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Table 1" sheetId="2" r:id="rId5"/>
    <sheet name="Sheet 1 - Table 2" sheetId="3" r:id="rId6"/>
  </sheets>
</workbook>
</file>

<file path=xl/sharedStrings.xml><?xml version="1.0" encoding="utf-8"?>
<sst xmlns="http://schemas.openxmlformats.org/spreadsheetml/2006/main" uniqueCount="213">
  <si>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</si>
  <si>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</si>
  <si>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</si>
  <si>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</si>
  <si>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</si>
  <si>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</si>
  <si>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Sheet 1 - Table 1</t>
  </si>
  <si>
    <t>CUSTOMER</t>
  </si>
  <si>
    <t>QUAN.</t>
  </si>
  <si>
    <t>YARN</t>
  </si>
  <si>
    <t>COLOR</t>
  </si>
  <si>
    <t>Yarn Diva</t>
  </si>
  <si>
    <t>VS</t>
  </si>
  <si>
    <t>Absolute Magenta</t>
  </si>
  <si>
    <t>LoveKnitting</t>
  </si>
  <si>
    <t>Amethyst Ink</t>
  </si>
  <si>
    <t>Knitapestry, LLC</t>
  </si>
  <si>
    <t>VC</t>
  </si>
  <si>
    <t>Eat Sleep Knit</t>
  </si>
  <si>
    <t>ED</t>
  </si>
  <si>
    <t>ES9</t>
  </si>
  <si>
    <t>Angel</t>
  </si>
  <si>
    <t>JL</t>
  </si>
  <si>
    <t>JY</t>
  </si>
  <si>
    <t>SP</t>
  </si>
  <si>
    <t>VM</t>
  </si>
  <si>
    <t>Anything Goes</t>
  </si>
  <si>
    <t>Knit Wits Yarn (VA)</t>
  </si>
  <si>
    <t>Aqua Jet</t>
  </si>
  <si>
    <t>Blue Heron Knittery</t>
  </si>
  <si>
    <t>Stitches with Style</t>
  </si>
  <si>
    <t>CC</t>
  </si>
  <si>
    <t>Atomic Blue</t>
  </si>
  <si>
    <t>Fiddlehead Yarns</t>
  </si>
  <si>
    <t>The Yarn Spot</t>
  </si>
  <si>
    <t>Azure Cove</t>
  </si>
  <si>
    <t>Basalt</t>
  </si>
  <si>
    <t>Beach Fog</t>
  </si>
  <si>
    <t>FiberWild!</t>
  </si>
  <si>
    <t>Bermuda Teal</t>
  </si>
  <si>
    <t>Bitter Malaise</t>
  </si>
  <si>
    <t>The Needler</t>
  </si>
  <si>
    <t>Black &amp; White</t>
  </si>
  <si>
    <t>Thistledown Shoppe</t>
  </si>
  <si>
    <t>Black Pearl</t>
  </si>
  <si>
    <t>Yarntopia, LLC</t>
  </si>
  <si>
    <t>Blue Lagoon</t>
  </si>
  <si>
    <t>Blue Sulk</t>
  </si>
  <si>
    <t>Boot Camp</t>
  </si>
  <si>
    <t>Brilliant</t>
  </si>
  <si>
    <t>Bronzed Lake</t>
  </si>
  <si>
    <t>Brownie</t>
  </si>
  <si>
    <t>Butter Peeps</t>
  </si>
  <si>
    <t>Cabaret</t>
  </si>
  <si>
    <t>Callous Pink</t>
  </si>
  <si>
    <t>Webs</t>
  </si>
  <si>
    <t>Canary Cape</t>
  </si>
  <si>
    <t>JT Stitchery</t>
  </si>
  <si>
    <t>Carolina</t>
  </si>
  <si>
    <t>Carousel</t>
  </si>
  <si>
    <t>Cedar Creek</t>
  </si>
  <si>
    <t>MM</t>
  </si>
  <si>
    <t>Charged Cherry</t>
  </si>
  <si>
    <t>Chili</t>
  </si>
  <si>
    <t>Cinnamon Girl</t>
  </si>
  <si>
    <t>Cloudy</t>
  </si>
  <si>
    <t>Concord</t>
  </si>
  <si>
    <t>Congo</t>
  </si>
  <si>
    <t>Cool Fire</t>
  </si>
  <si>
    <t>Cranberry Melt</t>
  </si>
  <si>
    <t>Crisp</t>
  </si>
  <si>
    <t>Crying Dove</t>
  </si>
  <si>
    <t>Crystal Storm</t>
  </si>
  <si>
    <t>Dark Current</t>
  </si>
  <si>
    <t>Daylilly</t>
  </si>
  <si>
    <t>Deep Seaflower</t>
  </si>
  <si>
    <t>Devil's Garden</t>
  </si>
  <si>
    <t>Dive</t>
  </si>
  <si>
    <t>Dream On!</t>
  </si>
  <si>
    <t>Dreamgirls</t>
  </si>
  <si>
    <t>Dusky Aurora</t>
  </si>
  <si>
    <t>Eggplant</t>
  </si>
  <si>
    <t>Emerald Darkness</t>
  </si>
  <si>
    <t>Evening Flame</t>
  </si>
  <si>
    <t>Fierce Scarlet</t>
  </si>
  <si>
    <t>Flamingo Pie</t>
  </si>
  <si>
    <t>Flower Drum Song</t>
  </si>
  <si>
    <t>Forget Me</t>
  </si>
  <si>
    <t>Fortune</t>
  </si>
  <si>
    <t>Galaxy</t>
  </si>
  <si>
    <t>Get Down Greeny</t>
  </si>
  <si>
    <t>Gilt</t>
  </si>
  <si>
    <t>Go Go Grassy</t>
  </si>
  <si>
    <t>Jimmy Beans Wool</t>
  </si>
  <si>
    <t>Goblin Valley</t>
  </si>
  <si>
    <t>Gold Experience</t>
  </si>
  <si>
    <t>Good Luck Jade</t>
  </si>
  <si>
    <t>Gothic Rose</t>
  </si>
  <si>
    <t>Green Lantern</t>
  </si>
  <si>
    <t>Grey Tabby</t>
  </si>
  <si>
    <t>Grow</t>
  </si>
  <si>
    <t>Happy Forest</t>
  </si>
  <si>
    <t>Heavenly</t>
  </si>
  <si>
    <t>Herbal</t>
  </si>
  <si>
    <t>Hey Sunshine!</t>
  </si>
  <si>
    <t>Holly</t>
  </si>
  <si>
    <t>Hot Air Balloon</t>
  </si>
  <si>
    <t>Hot Pants</t>
  </si>
  <si>
    <t>Humdrum</t>
  </si>
  <si>
    <t>Icy Reception</t>
  </si>
  <si>
    <t>Indigo</t>
  </si>
  <si>
    <t>Into the Mystic</t>
  </si>
  <si>
    <t>Island</t>
  </si>
  <si>
    <t>It's A Sparkler</t>
  </si>
  <si>
    <t>Jay Feather</t>
  </si>
  <si>
    <t>Jocelyn</t>
  </si>
  <si>
    <t>Joshua Tree</t>
  </si>
  <si>
    <t>Yarn Cravin, LLC</t>
  </si>
  <si>
    <t>Kettle dyed Abs Magenta</t>
  </si>
  <si>
    <t>Kettle dyed Amber Glass</t>
  </si>
  <si>
    <t>Kettle dyed Atomic Blue</t>
  </si>
  <si>
    <t>Kettle dyed Azure Cove</t>
  </si>
  <si>
    <t>Kettle dyed Bermuda Teal</t>
  </si>
  <si>
    <t>Kettle dyed Blue Sage</t>
  </si>
  <si>
    <t>Kettle dyed Charged Cherry</t>
  </si>
  <si>
    <t>Kettle dyed Charli Au Lait</t>
  </si>
  <si>
    <t>Kettle dyed Cinnamon Girl</t>
  </si>
  <si>
    <t>Kettle dyed Fern Slipper</t>
  </si>
  <si>
    <t>Kettle dyed Gold Experience</t>
  </si>
  <si>
    <t>Kettle dyed Green Lantern</t>
  </si>
  <si>
    <t>Kettle dyed Grey Tabby</t>
  </si>
  <si>
    <t>Kettle dyed Jocelyn</t>
  </si>
  <si>
    <t>Kettle dyed Juliette's Blus</t>
  </si>
  <si>
    <t>Kettle dyed Lavender Bloom</t>
  </si>
  <si>
    <t>Kettle dyed Medieval</t>
  </si>
  <si>
    <t>Kettle dyed Navy Zeal</t>
  </si>
  <si>
    <t>Kettle dyed Poma-Grenade</t>
  </si>
  <si>
    <t>Kettle dyed Prince William</t>
  </si>
  <si>
    <t>Kettle dyed Shiny Moss</t>
  </si>
  <si>
    <t>Kettle dyed Tea Party</t>
  </si>
  <si>
    <t>Kettle dyed Tokyo Creme</t>
  </si>
  <si>
    <t>Kettle dyed Urban Fossil</t>
  </si>
  <si>
    <t>Kettle dyed Velvet Port</t>
  </si>
  <si>
    <t>Kiss Me Kate</t>
  </si>
  <si>
    <t>Leprechaun Ballet</t>
  </si>
  <si>
    <t>Lipstick Lava</t>
  </si>
  <si>
    <t>Lost in Plum</t>
  </si>
  <si>
    <t>Lucky Stone</t>
  </si>
  <si>
    <t>Lunar Zazzle</t>
  </si>
  <si>
    <t>Melon Bomb</t>
  </si>
  <si>
    <t>Mermaid Shoes</t>
  </si>
  <si>
    <t>Miami Red</t>
  </si>
  <si>
    <t>Midnight Derby</t>
  </si>
  <si>
    <t>Mild Tedium</t>
  </si>
  <si>
    <t>Milky Spite</t>
  </si>
  <si>
    <t>Mod Squad</t>
  </si>
  <si>
    <t>Naked Shame</t>
  </si>
  <si>
    <t>Navy Zeal</t>
  </si>
  <si>
    <t>Nebula</t>
  </si>
  <si>
    <t>Nightwatch</t>
  </si>
  <si>
    <t>November Muse</t>
  </si>
  <si>
    <t>Pansy Golightly</t>
  </si>
  <si>
    <t>Passion</t>
  </si>
  <si>
    <t>Peacock Shadow</t>
  </si>
  <si>
    <t>Petal Shower</t>
  </si>
  <si>
    <t>Pickle Ball</t>
  </si>
  <si>
    <t>Pinot</t>
  </si>
  <si>
    <t>Plenty</t>
  </si>
  <si>
    <t>Poise</t>
  </si>
  <si>
    <t>Poppy</t>
  </si>
  <si>
    <t>Queen's Lake</t>
  </si>
  <si>
    <t>Rabbit Ears</t>
  </si>
  <si>
    <t>Raspberry Blaze</t>
  </si>
  <si>
    <t>Red Rush</t>
  </si>
  <si>
    <t>Retriever</t>
  </si>
  <si>
    <t>Rosalita</t>
  </si>
  <si>
    <t>Rose Anguish</t>
  </si>
  <si>
    <t>Rosy</t>
  </si>
  <si>
    <t>Route 66</t>
  </si>
  <si>
    <t>Ruby River</t>
  </si>
  <si>
    <t>Sangria</t>
  </si>
  <si>
    <t>Scorched Lime</t>
  </si>
  <si>
    <t>Shy</t>
  </si>
  <si>
    <t>Slammin Lemon</t>
  </si>
  <si>
    <t>Slippery Trail</t>
  </si>
  <si>
    <t>Some Summer Sky</t>
  </si>
  <si>
    <t>Sonoran Sky</t>
  </si>
  <si>
    <t>Spring Tickle</t>
  </si>
  <si>
    <t>Starless Sky</t>
  </si>
  <si>
    <t>Strange Harvest</t>
  </si>
  <si>
    <t>Tart</t>
  </si>
  <si>
    <t>Tea Party</t>
  </si>
  <si>
    <t>Tidal</t>
  </si>
  <si>
    <t>Tiffany Box</t>
  </si>
  <si>
    <t>Tokyo Creme</t>
  </si>
  <si>
    <t>Torchwood</t>
  </si>
  <si>
    <t>Tumbleweed</t>
  </si>
  <si>
    <t>Urban Fossil</t>
  </si>
  <si>
    <t>Vague Unease</t>
  </si>
  <si>
    <t>Valentine</t>
  </si>
  <si>
    <t>Velvet Port</t>
  </si>
  <si>
    <t>Victoria</t>
  </si>
  <si>
    <t>Violetta Verde</t>
  </si>
  <si>
    <t>Visual Purple</t>
  </si>
  <si>
    <t>Way Cool Cristal</t>
  </si>
  <si>
    <t>Wicked Royal</t>
  </si>
  <si>
    <t>Wilderness</t>
  </si>
  <si>
    <t>Wineberry</t>
  </si>
  <si>
    <t>Wisterious</t>
  </si>
  <si>
    <t>KIT02</t>
  </si>
  <si>
    <t>Table 2</t>
  </si>
  <si>
    <t>Sheet 1 - Table 2</t>
  </si>
  <si>
    <t>TOTAL SKEINS</t>
  </si>
</sst>
</file>

<file path=xl/styles.xml><?xml version="1.0" encoding="utf-8"?>
<styleSheet xmlns="http://schemas.openxmlformats.org/spreadsheetml/2006/main">
  <numFmts count="1">
    <numFmt numFmtId="0" formatCode="General"/>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9"/>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9">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49" fontId="4" fillId="4" borderId="1" applyNumberFormat="1" applyFont="1" applyFill="1" applyBorder="1" applyAlignment="1" applyProtection="0">
      <alignment horizontal="center" vertical="top"/>
    </xf>
    <xf numFmtId="49" fontId="4" fillId="5" borderId="2" applyNumberFormat="1" applyFont="1" applyFill="1" applyBorder="1" applyAlignment="1" applyProtection="0">
      <alignment vertical="top"/>
    </xf>
    <xf numFmtId="0" fontId="0" borderId="3" applyNumberFormat="1" applyFont="1" applyFill="0" applyBorder="1" applyAlignment="1" applyProtection="0">
      <alignment vertical="top"/>
    </xf>
    <xf numFmtId="49" fontId="0" borderId="4" applyNumberFormat="1" applyFont="1" applyFill="0" applyBorder="1" applyAlignment="1" applyProtection="0">
      <alignment vertical="top"/>
    </xf>
    <xf numFmtId="49" fontId="4" fillId="5" borderId="5" applyNumberFormat="1" applyFont="1" applyFill="1" applyBorder="1" applyAlignment="1" applyProtection="0">
      <alignment vertical="top"/>
    </xf>
    <xf numFmtId="0"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0" fontId="4" fillId="5" borderId="5" applyNumberFormat="0" applyFont="1" applyFill="1" applyBorder="1" applyAlignment="1" applyProtection="0">
      <alignment vertical="top"/>
    </xf>
    <xf numFmtId="0" fontId="0" applyNumberFormat="1" applyFont="1" applyFill="0" applyBorder="0" applyAlignment="1" applyProtection="0">
      <alignment vertical="top" wrapText="1"/>
    </xf>
    <xf numFmtId="49" fontId="5" borderId="7" applyNumberFormat="1" applyFont="1" applyFill="0" applyBorder="1" applyAlignment="1" applyProtection="0">
      <alignment horizontal="center" vertical="center" wrapText="1"/>
    </xf>
    <xf numFmtId="0" fontId="5" borderId="7" applyNumberFormat="1" applyFont="1" applyFill="0"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210</v>
      </c>
      <c r="D11" t="s" s="5">
        <v>211</v>
      </c>
    </row>
  </sheetData>
  <mergeCells count="1">
    <mergeCell ref="B3:D3"/>
  </mergeCells>
  <hyperlinks>
    <hyperlink ref="D10" location="'Sheet 1 - Table 1'!R1C1" tooltip="" display="Sheet 1 - Table 1"/>
    <hyperlink ref="D11" location="'Sheet 1 - Table 2'!R1C1" tooltip="" display="Sheet 1 - Table 2"/>
  </hyperlinks>
</worksheet>
</file>

<file path=xl/worksheets/sheet2.xml><?xml version="1.0" encoding="utf-8"?>
<worksheet xmlns:r="http://schemas.openxmlformats.org/officeDocument/2006/relationships" xmlns="http://schemas.openxmlformats.org/spreadsheetml/2006/main">
  <sheetPr>
    <pageSetUpPr fitToPage="1"/>
  </sheetPr>
  <dimension ref="A1:D347"/>
  <sheetViews>
    <sheetView workbookViewId="0" showGridLines="0" defaultGridColor="1"/>
  </sheetViews>
  <sheetFormatPr defaultColWidth="8.33333" defaultRowHeight="18" customHeight="1" outlineLevelRow="0" outlineLevelCol="0"/>
  <cols>
    <col min="1" max="1" width="25.3516" style="6" customWidth="1"/>
    <col min="2" max="2" width="6.85156" style="6" customWidth="1"/>
    <col min="3" max="3" width="7.76562" style="6" customWidth="1"/>
    <col min="4" max="4" width="24.1719" style="6" customWidth="1"/>
    <col min="5" max="256" width="8.35156" style="6" customWidth="1"/>
  </cols>
  <sheetData>
    <row r="1" ht="20.55" customHeight="1">
      <c r="A1" t="s" s="7">
        <v>7</v>
      </c>
      <c r="B1" t="s" s="7">
        <v>8</v>
      </c>
      <c r="C1" t="s" s="7">
        <v>9</v>
      </c>
      <c r="D1" t="s" s="7">
        <v>10</v>
      </c>
    </row>
    <row r="2" ht="20.55" customHeight="1">
      <c r="A2" t="s" s="8">
        <v>11</v>
      </c>
      <c r="B2" s="9">
        <v>3</v>
      </c>
      <c r="C2" t="s" s="10">
        <v>12</v>
      </c>
      <c r="D2" t="s" s="10">
        <v>13</v>
      </c>
    </row>
    <row r="3" ht="20.35" customHeight="1">
      <c r="A3" t="s" s="11">
        <v>14</v>
      </c>
      <c r="B3" s="12">
        <v>3</v>
      </c>
      <c r="C3" t="s" s="13">
        <v>12</v>
      </c>
      <c r="D3" t="s" s="13">
        <v>15</v>
      </c>
    </row>
    <row r="4" ht="20.35" customHeight="1">
      <c r="A4" t="s" s="11">
        <v>16</v>
      </c>
      <c r="B4" s="12">
        <v>3</v>
      </c>
      <c r="C4" t="s" s="13">
        <v>17</v>
      </c>
      <c r="D4" t="s" s="13">
        <v>15</v>
      </c>
    </row>
    <row r="5" ht="20.35" customHeight="1">
      <c r="A5" t="s" s="11">
        <v>18</v>
      </c>
      <c r="B5" s="12">
        <v>6</v>
      </c>
      <c r="C5" t="s" s="13">
        <v>19</v>
      </c>
      <c r="D5" t="s" s="13">
        <v>15</v>
      </c>
    </row>
    <row r="6" ht="20.35" customHeight="1">
      <c r="A6" t="s" s="11">
        <v>18</v>
      </c>
      <c r="B6" s="12">
        <v>6</v>
      </c>
      <c r="C6" t="s" s="13">
        <v>12</v>
      </c>
      <c r="D6" t="s" s="13">
        <v>15</v>
      </c>
    </row>
    <row r="7" ht="20.35" customHeight="1">
      <c r="A7" t="s" s="11">
        <v>14</v>
      </c>
      <c r="B7" s="12">
        <v>2</v>
      </c>
      <c r="C7" t="s" s="13">
        <v>20</v>
      </c>
      <c r="D7" t="s" s="13">
        <v>21</v>
      </c>
    </row>
    <row r="8" ht="20.35" customHeight="1">
      <c r="A8" t="s" s="11">
        <v>14</v>
      </c>
      <c r="B8" s="12">
        <v>3</v>
      </c>
      <c r="C8" t="s" s="13">
        <v>22</v>
      </c>
      <c r="D8" t="s" s="13">
        <v>21</v>
      </c>
    </row>
    <row r="9" ht="20.35" customHeight="1">
      <c r="A9" t="s" s="11">
        <v>18</v>
      </c>
      <c r="B9" s="12">
        <v>6</v>
      </c>
      <c r="C9" t="s" s="13">
        <v>23</v>
      </c>
      <c r="D9" t="s" s="13">
        <v>21</v>
      </c>
    </row>
    <row r="10" ht="20.35" customHeight="1">
      <c r="A10" t="s" s="11">
        <v>18</v>
      </c>
      <c r="B10" s="12">
        <v>10</v>
      </c>
      <c r="C10" t="s" s="13">
        <v>24</v>
      </c>
      <c r="D10" t="s" s="13">
        <v>21</v>
      </c>
    </row>
    <row r="11" ht="20.35" customHeight="1">
      <c r="A11" t="s" s="11">
        <v>16</v>
      </c>
      <c r="B11" s="12">
        <v>5</v>
      </c>
      <c r="C11" t="s" s="13">
        <v>25</v>
      </c>
      <c r="D11" t="s" s="13">
        <v>26</v>
      </c>
    </row>
    <row r="12" ht="20.35" customHeight="1">
      <c r="A12" t="s" s="11">
        <v>27</v>
      </c>
      <c r="B12" s="12">
        <v>3</v>
      </c>
      <c r="C12" t="s" s="13">
        <v>17</v>
      </c>
      <c r="D12" t="s" s="13">
        <v>28</v>
      </c>
    </row>
    <row r="13" ht="20.35" customHeight="1">
      <c r="A13" t="s" s="11">
        <v>29</v>
      </c>
      <c r="B13" s="12">
        <v>3</v>
      </c>
      <c r="C13" t="s" s="13">
        <v>17</v>
      </c>
      <c r="D13" t="s" s="13">
        <v>28</v>
      </c>
    </row>
    <row r="14" ht="20.35" customHeight="1">
      <c r="A14" t="s" s="11">
        <v>30</v>
      </c>
      <c r="B14" s="12">
        <v>5</v>
      </c>
      <c r="C14" t="s" s="13">
        <v>31</v>
      </c>
      <c r="D14" t="s" s="13">
        <v>32</v>
      </c>
    </row>
    <row r="15" ht="20.35" customHeight="1">
      <c r="A15" t="s" s="11">
        <v>33</v>
      </c>
      <c r="B15" s="12">
        <v>3</v>
      </c>
      <c r="C15" t="s" s="13">
        <v>12</v>
      </c>
      <c r="D15" t="s" s="13">
        <v>32</v>
      </c>
    </row>
    <row r="16" ht="20.35" customHeight="1">
      <c r="A16" t="s" s="11">
        <v>34</v>
      </c>
      <c r="B16" s="12">
        <v>3</v>
      </c>
      <c r="C16" t="s" s="13">
        <v>17</v>
      </c>
      <c r="D16" t="s" s="13">
        <v>32</v>
      </c>
    </row>
    <row r="17" ht="20.35" customHeight="1">
      <c r="A17" t="s" s="11">
        <v>18</v>
      </c>
      <c r="B17" s="12">
        <v>10</v>
      </c>
      <c r="C17" t="s" s="13">
        <v>25</v>
      </c>
      <c r="D17" t="s" s="13">
        <v>32</v>
      </c>
    </row>
    <row r="18" ht="20.35" customHeight="1">
      <c r="A18" t="s" s="11">
        <v>18</v>
      </c>
      <c r="B18" s="12">
        <v>10</v>
      </c>
      <c r="C18" t="s" s="13">
        <v>25</v>
      </c>
      <c r="D18" t="s" s="13">
        <v>35</v>
      </c>
    </row>
    <row r="19" ht="20.35" customHeight="1">
      <c r="A19" t="s" s="11">
        <v>18</v>
      </c>
      <c r="B19" s="12">
        <v>6</v>
      </c>
      <c r="C19" t="s" s="13">
        <v>12</v>
      </c>
      <c r="D19" t="s" s="13">
        <v>35</v>
      </c>
    </row>
    <row r="20" ht="20.35" customHeight="1">
      <c r="A20" t="s" s="11">
        <v>33</v>
      </c>
      <c r="B20" s="12">
        <v>2</v>
      </c>
      <c r="C20" t="s" s="13">
        <v>19</v>
      </c>
      <c r="D20" t="s" s="13">
        <v>36</v>
      </c>
    </row>
    <row r="21" ht="20.35" customHeight="1">
      <c r="A21" t="s" s="11">
        <v>14</v>
      </c>
      <c r="B21" s="12">
        <v>4</v>
      </c>
      <c r="C21" t="s" s="13">
        <v>19</v>
      </c>
      <c r="D21" t="s" s="13">
        <v>36</v>
      </c>
    </row>
    <row r="22" ht="20.35" customHeight="1">
      <c r="A22" t="s" s="11">
        <v>14</v>
      </c>
      <c r="B22" s="12">
        <v>2</v>
      </c>
      <c r="C22" t="s" s="13">
        <v>20</v>
      </c>
      <c r="D22" t="s" s="13">
        <v>36</v>
      </c>
    </row>
    <row r="23" ht="20.35" customHeight="1">
      <c r="A23" t="s" s="11">
        <v>14</v>
      </c>
      <c r="B23" s="12">
        <v>3</v>
      </c>
      <c r="C23" t="s" s="13">
        <v>23</v>
      </c>
      <c r="D23" t="s" s="13">
        <v>36</v>
      </c>
    </row>
    <row r="24" ht="20.35" customHeight="1">
      <c r="A24" t="s" s="11">
        <v>18</v>
      </c>
      <c r="B24" s="12">
        <v>6</v>
      </c>
      <c r="C24" t="s" s="13">
        <v>20</v>
      </c>
      <c r="D24" t="s" s="13">
        <v>36</v>
      </c>
    </row>
    <row r="25" ht="20.35" customHeight="1">
      <c r="A25" t="s" s="11">
        <v>14</v>
      </c>
      <c r="B25" s="12">
        <v>3</v>
      </c>
      <c r="C25" t="s" s="13">
        <v>12</v>
      </c>
      <c r="D25" t="s" s="13">
        <v>37</v>
      </c>
    </row>
    <row r="26" ht="20.35" customHeight="1">
      <c r="A26" t="s" s="11">
        <v>14</v>
      </c>
      <c r="B26" s="12">
        <v>3</v>
      </c>
      <c r="C26" t="s" s="13">
        <v>12</v>
      </c>
      <c r="D26" t="s" s="13">
        <v>37</v>
      </c>
    </row>
    <row r="27" ht="20.35" customHeight="1">
      <c r="A27" t="s" s="11">
        <v>16</v>
      </c>
      <c r="B27" s="12">
        <v>5</v>
      </c>
      <c r="C27" t="s" s="13">
        <v>25</v>
      </c>
      <c r="D27" t="s" s="13">
        <v>37</v>
      </c>
    </row>
    <row r="28" ht="20.35" customHeight="1">
      <c r="A28" t="s" s="11">
        <v>18</v>
      </c>
      <c r="B28" s="12">
        <v>10</v>
      </c>
      <c r="C28" t="s" s="13">
        <v>25</v>
      </c>
      <c r="D28" t="s" s="13">
        <v>37</v>
      </c>
    </row>
    <row r="29" ht="20.35" customHeight="1">
      <c r="A29" t="s" s="11">
        <v>38</v>
      </c>
      <c r="B29" s="12">
        <v>1</v>
      </c>
      <c r="C29" t="s" s="13">
        <v>17</v>
      </c>
      <c r="D29" t="s" s="13">
        <v>37</v>
      </c>
    </row>
    <row r="30" ht="20.35" customHeight="1">
      <c r="A30" t="s" s="11">
        <v>14</v>
      </c>
      <c r="B30" s="12">
        <v>5</v>
      </c>
      <c r="C30" t="s" s="13">
        <v>25</v>
      </c>
      <c r="D30" t="s" s="13">
        <v>39</v>
      </c>
    </row>
    <row r="31" ht="20.35" customHeight="1">
      <c r="A31" t="s" s="11">
        <v>34</v>
      </c>
      <c r="B31" s="12">
        <v>3</v>
      </c>
      <c r="C31" t="s" s="13">
        <v>17</v>
      </c>
      <c r="D31" t="s" s="13">
        <v>40</v>
      </c>
    </row>
    <row r="32" ht="20.35" customHeight="1">
      <c r="A32" t="s" s="11">
        <v>41</v>
      </c>
      <c r="B32" s="12">
        <v>3</v>
      </c>
      <c r="C32" t="s" s="13">
        <v>17</v>
      </c>
      <c r="D32" t="s" s="13">
        <v>40</v>
      </c>
    </row>
    <row r="33" ht="20.35" customHeight="1">
      <c r="A33" t="s" s="11">
        <v>18</v>
      </c>
      <c r="B33" s="12">
        <v>6</v>
      </c>
      <c r="C33" t="s" s="13">
        <v>20</v>
      </c>
      <c r="D33" t="s" s="13">
        <v>42</v>
      </c>
    </row>
    <row r="34" ht="20.35" customHeight="1">
      <c r="A34" t="s" s="11">
        <v>43</v>
      </c>
      <c r="B34" s="12">
        <v>3</v>
      </c>
      <c r="C34" t="s" s="13">
        <v>23</v>
      </c>
      <c r="D34" t="s" s="13">
        <v>42</v>
      </c>
    </row>
    <row r="35" ht="20.35" customHeight="1">
      <c r="A35" t="s" s="11">
        <v>18</v>
      </c>
      <c r="B35" s="12">
        <v>6</v>
      </c>
      <c r="C35" t="s" s="13">
        <v>12</v>
      </c>
      <c r="D35" t="s" s="13">
        <v>44</v>
      </c>
    </row>
    <row r="36" ht="20.35" customHeight="1">
      <c r="A36" t="s" s="11">
        <v>45</v>
      </c>
      <c r="B36" s="12">
        <v>5</v>
      </c>
      <c r="C36" t="s" s="13">
        <v>31</v>
      </c>
      <c r="D36" t="s" s="13">
        <v>44</v>
      </c>
    </row>
    <row r="37" ht="20.35" customHeight="1">
      <c r="A37" t="s" s="11">
        <v>30</v>
      </c>
      <c r="B37" s="12">
        <v>3</v>
      </c>
      <c r="C37" t="s" s="13">
        <v>17</v>
      </c>
      <c r="D37" t="s" s="13">
        <v>46</v>
      </c>
    </row>
    <row r="38" ht="20.35" customHeight="1">
      <c r="A38" t="s" s="11">
        <v>33</v>
      </c>
      <c r="B38" s="12">
        <v>3</v>
      </c>
      <c r="C38" t="s" s="13">
        <v>17</v>
      </c>
      <c r="D38" t="s" s="13">
        <v>46</v>
      </c>
    </row>
    <row r="39" ht="20.35" customHeight="1">
      <c r="A39" t="s" s="11">
        <v>14</v>
      </c>
      <c r="B39" s="12">
        <v>3</v>
      </c>
      <c r="C39" t="s" s="13">
        <v>12</v>
      </c>
      <c r="D39" t="s" s="13">
        <v>46</v>
      </c>
    </row>
    <row r="40" ht="20.35" customHeight="1">
      <c r="A40" t="s" s="11">
        <v>34</v>
      </c>
      <c r="B40" s="12">
        <v>3</v>
      </c>
      <c r="C40" t="s" s="13">
        <v>17</v>
      </c>
      <c r="D40" t="s" s="13">
        <v>46</v>
      </c>
    </row>
    <row r="41" ht="20.35" customHeight="1">
      <c r="A41" t="s" s="11">
        <v>18</v>
      </c>
      <c r="B41" s="12">
        <v>6</v>
      </c>
      <c r="C41" t="s" s="13">
        <v>12</v>
      </c>
      <c r="D41" t="s" s="13">
        <v>46</v>
      </c>
    </row>
    <row r="42" ht="20.35" customHeight="1">
      <c r="A42" t="s" s="11">
        <v>11</v>
      </c>
      <c r="B42" s="12">
        <v>3</v>
      </c>
      <c r="C42" t="s" s="13">
        <v>12</v>
      </c>
      <c r="D42" t="s" s="13">
        <v>46</v>
      </c>
    </row>
    <row r="43" ht="20.35" customHeight="1">
      <c r="A43" t="s" s="11">
        <v>14</v>
      </c>
      <c r="B43" s="12">
        <v>10</v>
      </c>
      <c r="C43" t="s" s="13">
        <v>25</v>
      </c>
      <c r="D43" t="s" s="13">
        <v>47</v>
      </c>
    </row>
    <row r="44" ht="20.35" customHeight="1">
      <c r="A44" t="s" s="11">
        <v>16</v>
      </c>
      <c r="B44" s="12">
        <v>10</v>
      </c>
      <c r="C44" t="s" s="13">
        <v>25</v>
      </c>
      <c r="D44" t="s" s="13">
        <v>47</v>
      </c>
    </row>
    <row r="45" ht="20.35" customHeight="1">
      <c r="A45" t="s" s="11">
        <v>34</v>
      </c>
      <c r="B45" s="12">
        <v>3</v>
      </c>
      <c r="C45" t="s" s="13">
        <v>17</v>
      </c>
      <c r="D45" t="s" s="13">
        <v>47</v>
      </c>
    </row>
    <row r="46" ht="20.35" customHeight="1">
      <c r="A46" t="s" s="11">
        <v>18</v>
      </c>
      <c r="B46" s="12">
        <v>6</v>
      </c>
      <c r="C46" t="s" s="13">
        <v>17</v>
      </c>
      <c r="D46" t="s" s="13">
        <v>47</v>
      </c>
    </row>
    <row r="47" ht="20.35" customHeight="1">
      <c r="A47" t="s" s="11">
        <v>18</v>
      </c>
      <c r="B47" s="12">
        <v>6</v>
      </c>
      <c r="C47" t="s" s="13">
        <v>12</v>
      </c>
      <c r="D47" t="s" s="13">
        <v>47</v>
      </c>
    </row>
    <row r="48" ht="20.35" customHeight="1">
      <c r="A48" t="s" s="11">
        <v>16</v>
      </c>
      <c r="B48" s="12">
        <v>10</v>
      </c>
      <c r="C48" t="s" s="13">
        <v>25</v>
      </c>
      <c r="D48" t="s" s="13">
        <v>48</v>
      </c>
    </row>
    <row r="49" ht="20.35" customHeight="1">
      <c r="A49" t="s" s="11">
        <v>45</v>
      </c>
      <c r="B49" s="12">
        <v>5</v>
      </c>
      <c r="C49" t="s" s="13">
        <v>31</v>
      </c>
      <c r="D49" t="s" s="13">
        <v>48</v>
      </c>
    </row>
    <row r="50" ht="20.35" customHeight="1">
      <c r="A50" t="s" s="11">
        <v>14</v>
      </c>
      <c r="B50" s="12">
        <v>2</v>
      </c>
      <c r="C50" t="s" s="13">
        <v>20</v>
      </c>
      <c r="D50" t="s" s="13">
        <v>49</v>
      </c>
    </row>
    <row r="51" ht="20.35" customHeight="1">
      <c r="A51" t="s" s="11">
        <v>18</v>
      </c>
      <c r="B51" s="12">
        <v>6</v>
      </c>
      <c r="C51" t="s" s="13">
        <v>20</v>
      </c>
      <c r="D51" t="s" s="13">
        <v>49</v>
      </c>
    </row>
    <row r="52" ht="20.35" customHeight="1">
      <c r="A52" t="s" s="11">
        <v>43</v>
      </c>
      <c r="B52" s="12">
        <v>3</v>
      </c>
      <c r="C52" t="s" s="13">
        <v>23</v>
      </c>
      <c r="D52" t="s" s="13">
        <v>49</v>
      </c>
    </row>
    <row r="53" ht="20.35" customHeight="1">
      <c r="A53" t="s" s="11">
        <v>30</v>
      </c>
      <c r="B53" s="12">
        <v>3</v>
      </c>
      <c r="C53" t="s" s="13">
        <v>17</v>
      </c>
      <c r="D53" t="s" s="13">
        <v>50</v>
      </c>
    </row>
    <row r="54" ht="20.35" customHeight="1">
      <c r="A54" t="s" s="11">
        <v>18</v>
      </c>
      <c r="B54" s="12">
        <v>6</v>
      </c>
      <c r="C54" t="s" s="13">
        <v>20</v>
      </c>
      <c r="D54" t="s" s="13">
        <v>51</v>
      </c>
    </row>
    <row r="55" ht="20.35" customHeight="1">
      <c r="A55" t="s" s="11">
        <v>11</v>
      </c>
      <c r="B55" s="12">
        <v>3</v>
      </c>
      <c r="C55" t="s" s="13">
        <v>22</v>
      </c>
      <c r="D55" t="s" s="13">
        <v>51</v>
      </c>
    </row>
    <row r="56" ht="20.35" customHeight="1">
      <c r="A56" t="s" s="11">
        <v>14</v>
      </c>
      <c r="B56" s="12">
        <v>20</v>
      </c>
      <c r="C56" t="s" s="13">
        <v>25</v>
      </c>
      <c r="D56" t="s" s="13">
        <v>52</v>
      </c>
    </row>
    <row r="57" ht="20.35" customHeight="1">
      <c r="A57" t="s" s="11">
        <v>18</v>
      </c>
      <c r="B57" s="12">
        <v>10</v>
      </c>
      <c r="C57" t="s" s="13">
        <v>25</v>
      </c>
      <c r="D57" t="s" s="13">
        <v>52</v>
      </c>
    </row>
    <row r="58" ht="20.35" customHeight="1">
      <c r="A58" t="s" s="11">
        <v>16</v>
      </c>
      <c r="B58" s="12">
        <v>5</v>
      </c>
      <c r="C58" t="s" s="13">
        <v>25</v>
      </c>
      <c r="D58" t="s" s="13">
        <v>53</v>
      </c>
    </row>
    <row r="59" ht="20.35" customHeight="1">
      <c r="A59" t="s" s="11">
        <v>27</v>
      </c>
      <c r="B59" s="12">
        <v>3</v>
      </c>
      <c r="C59" t="s" s="13">
        <v>17</v>
      </c>
      <c r="D59" t="s" s="13">
        <v>54</v>
      </c>
    </row>
    <row r="60" ht="20.35" customHeight="1">
      <c r="A60" t="s" s="11">
        <v>14</v>
      </c>
      <c r="B60" s="12">
        <v>6</v>
      </c>
      <c r="C60" t="s" s="13">
        <v>12</v>
      </c>
      <c r="D60" t="s" s="13">
        <v>54</v>
      </c>
    </row>
    <row r="61" ht="20.35" customHeight="1">
      <c r="A61" t="s" s="11">
        <v>55</v>
      </c>
      <c r="B61" s="12">
        <v>9</v>
      </c>
      <c r="C61" t="s" s="13">
        <v>17</v>
      </c>
      <c r="D61" t="s" s="13">
        <v>56</v>
      </c>
    </row>
    <row r="62" ht="20.35" customHeight="1">
      <c r="A62" t="s" s="11">
        <v>57</v>
      </c>
      <c r="B62" s="12">
        <v>3</v>
      </c>
      <c r="C62" t="s" s="13">
        <v>17</v>
      </c>
      <c r="D62" t="s" s="13">
        <v>56</v>
      </c>
    </row>
    <row r="63" ht="20.35" customHeight="1">
      <c r="A63" t="s" s="11">
        <v>18</v>
      </c>
      <c r="B63" s="12">
        <v>6</v>
      </c>
      <c r="C63" t="s" s="13">
        <v>19</v>
      </c>
      <c r="D63" t="s" s="13">
        <v>58</v>
      </c>
    </row>
    <row r="64" ht="20.35" customHeight="1">
      <c r="A64" t="s" s="11">
        <v>16</v>
      </c>
      <c r="B64" s="12">
        <v>10</v>
      </c>
      <c r="C64" t="s" s="13">
        <v>25</v>
      </c>
      <c r="D64" t="s" s="13">
        <v>59</v>
      </c>
    </row>
    <row r="65" ht="20.35" customHeight="1">
      <c r="A65" t="s" s="11">
        <v>30</v>
      </c>
      <c r="B65" s="12">
        <v>5</v>
      </c>
      <c r="C65" t="s" s="13">
        <v>24</v>
      </c>
      <c r="D65" t="s" s="13">
        <v>60</v>
      </c>
    </row>
    <row r="66" ht="20.35" customHeight="1">
      <c r="A66" t="s" s="11">
        <v>18</v>
      </c>
      <c r="B66" s="12">
        <v>10</v>
      </c>
      <c r="C66" t="s" s="13">
        <v>61</v>
      </c>
      <c r="D66" t="s" s="13">
        <v>60</v>
      </c>
    </row>
    <row r="67" ht="20.35" customHeight="1">
      <c r="A67" t="s" s="11">
        <v>30</v>
      </c>
      <c r="B67" s="12">
        <v>3</v>
      </c>
      <c r="C67" t="s" s="13">
        <v>17</v>
      </c>
      <c r="D67" t="s" s="13">
        <v>62</v>
      </c>
    </row>
    <row r="68" ht="20.35" customHeight="1">
      <c r="A68" t="s" s="11">
        <v>18</v>
      </c>
      <c r="B68" s="12">
        <v>10</v>
      </c>
      <c r="C68" t="s" s="13">
        <v>25</v>
      </c>
      <c r="D68" t="s" s="13">
        <v>62</v>
      </c>
    </row>
    <row r="69" ht="20.35" customHeight="1">
      <c r="A69" t="s" s="11">
        <v>11</v>
      </c>
      <c r="B69" s="12">
        <v>3</v>
      </c>
      <c r="C69" t="s" s="13">
        <v>12</v>
      </c>
      <c r="D69" t="s" s="13">
        <v>62</v>
      </c>
    </row>
    <row r="70" ht="20.35" customHeight="1">
      <c r="A70" t="s" s="11">
        <v>33</v>
      </c>
      <c r="B70" s="12">
        <v>2</v>
      </c>
      <c r="C70" t="s" s="13">
        <v>19</v>
      </c>
      <c r="D70" t="s" s="13">
        <v>63</v>
      </c>
    </row>
    <row r="71" ht="20.35" customHeight="1">
      <c r="A71" t="s" s="11">
        <v>14</v>
      </c>
      <c r="B71" s="12">
        <v>2</v>
      </c>
      <c r="C71" t="s" s="13">
        <v>20</v>
      </c>
      <c r="D71" t="s" s="13">
        <v>63</v>
      </c>
    </row>
    <row r="72" ht="20.35" customHeight="1">
      <c r="A72" t="s" s="11">
        <v>14</v>
      </c>
      <c r="B72" s="12">
        <v>3</v>
      </c>
      <c r="C72" t="s" s="13">
        <v>22</v>
      </c>
      <c r="D72" t="s" s="13">
        <v>63</v>
      </c>
    </row>
    <row r="73" ht="20.35" customHeight="1">
      <c r="A73" t="s" s="11">
        <v>14</v>
      </c>
      <c r="B73" s="12">
        <v>3</v>
      </c>
      <c r="C73" t="s" s="13">
        <v>22</v>
      </c>
      <c r="D73" t="s" s="13">
        <v>63</v>
      </c>
    </row>
    <row r="74" ht="20.35" customHeight="1">
      <c r="A74" t="s" s="11">
        <v>14</v>
      </c>
      <c r="B74" s="12">
        <v>6</v>
      </c>
      <c r="C74" t="s" s="13">
        <v>23</v>
      </c>
      <c r="D74" t="s" s="13">
        <v>63</v>
      </c>
    </row>
    <row r="75" ht="20.35" customHeight="1">
      <c r="A75" t="s" s="11">
        <v>43</v>
      </c>
      <c r="B75" s="12">
        <v>3</v>
      </c>
      <c r="C75" t="s" s="13">
        <v>23</v>
      </c>
      <c r="D75" t="s" s="13">
        <v>63</v>
      </c>
    </row>
    <row r="76" ht="20.35" customHeight="1">
      <c r="A76" t="s" s="11">
        <v>34</v>
      </c>
      <c r="B76" s="12">
        <v>3</v>
      </c>
      <c r="C76" t="s" s="13">
        <v>17</v>
      </c>
      <c r="D76" t="s" s="13">
        <v>64</v>
      </c>
    </row>
    <row r="77" ht="20.35" customHeight="1">
      <c r="A77" t="s" s="11">
        <v>18</v>
      </c>
      <c r="B77" s="12">
        <v>10</v>
      </c>
      <c r="C77" t="s" s="13">
        <v>25</v>
      </c>
      <c r="D77" t="s" s="13">
        <v>64</v>
      </c>
    </row>
    <row r="78" ht="20.35" customHeight="1">
      <c r="A78" t="s" s="11">
        <v>18</v>
      </c>
      <c r="B78" s="12">
        <v>6</v>
      </c>
      <c r="C78" t="s" s="13">
        <v>20</v>
      </c>
      <c r="D78" t="s" s="13">
        <v>65</v>
      </c>
    </row>
    <row r="79" ht="20.35" customHeight="1">
      <c r="A79" t="s" s="11">
        <v>18</v>
      </c>
      <c r="B79" s="12">
        <v>6</v>
      </c>
      <c r="C79" t="s" s="13">
        <v>20</v>
      </c>
      <c r="D79" t="s" s="13">
        <v>66</v>
      </c>
    </row>
    <row r="80" ht="20.35" customHeight="1">
      <c r="A80" t="s" s="11">
        <v>43</v>
      </c>
      <c r="B80" s="12">
        <v>3</v>
      </c>
      <c r="C80" t="s" s="13">
        <v>23</v>
      </c>
      <c r="D80" t="s" s="13">
        <v>67</v>
      </c>
    </row>
    <row r="81" ht="20.35" customHeight="1">
      <c r="A81" t="s" s="11">
        <v>41</v>
      </c>
      <c r="B81" s="12">
        <v>3</v>
      </c>
      <c r="C81" t="s" s="13">
        <v>17</v>
      </c>
      <c r="D81" t="s" s="13">
        <v>68</v>
      </c>
    </row>
    <row r="82" ht="20.35" customHeight="1">
      <c r="A82" t="s" s="11">
        <v>18</v>
      </c>
      <c r="B82" s="12">
        <v>6</v>
      </c>
      <c r="C82" t="s" s="13">
        <v>12</v>
      </c>
      <c r="D82" t="s" s="13">
        <v>68</v>
      </c>
    </row>
    <row r="83" ht="20.35" customHeight="1">
      <c r="A83" t="s" s="11">
        <v>14</v>
      </c>
      <c r="B83" s="12">
        <v>3</v>
      </c>
      <c r="C83" t="s" s="13">
        <v>17</v>
      </c>
      <c r="D83" t="s" s="13">
        <v>69</v>
      </c>
    </row>
    <row r="84" ht="20.35" customHeight="1">
      <c r="A84" t="s" s="11">
        <v>45</v>
      </c>
      <c r="B84" s="12">
        <v>5</v>
      </c>
      <c r="C84" t="s" s="13">
        <v>31</v>
      </c>
      <c r="D84" t="s" s="13">
        <v>69</v>
      </c>
    </row>
    <row r="85" ht="20.35" customHeight="1">
      <c r="A85" t="s" s="11">
        <v>57</v>
      </c>
      <c r="B85" s="12">
        <v>3</v>
      </c>
      <c r="C85" t="s" s="13">
        <v>17</v>
      </c>
      <c r="D85" t="s" s="13">
        <v>69</v>
      </c>
    </row>
    <row r="86" ht="20.35" customHeight="1">
      <c r="A86" t="s" s="11">
        <v>33</v>
      </c>
      <c r="B86" s="12">
        <v>2</v>
      </c>
      <c r="C86" t="s" s="13">
        <v>19</v>
      </c>
      <c r="D86" t="s" s="13">
        <v>70</v>
      </c>
    </row>
    <row r="87" ht="20.35" customHeight="1">
      <c r="A87" t="s" s="11">
        <v>18</v>
      </c>
      <c r="B87" s="12">
        <v>6</v>
      </c>
      <c r="C87" t="s" s="13">
        <v>23</v>
      </c>
      <c r="D87" t="s" s="13">
        <v>70</v>
      </c>
    </row>
    <row r="88" ht="20.35" customHeight="1">
      <c r="A88" t="s" s="11">
        <v>14</v>
      </c>
      <c r="B88" s="12">
        <v>5</v>
      </c>
      <c r="C88" t="s" s="13">
        <v>31</v>
      </c>
      <c r="D88" t="s" s="13">
        <v>71</v>
      </c>
    </row>
    <row r="89" ht="20.35" customHeight="1">
      <c r="A89" t="s" s="11">
        <v>14</v>
      </c>
      <c r="B89" s="12">
        <v>3</v>
      </c>
      <c r="C89" t="s" s="13">
        <v>17</v>
      </c>
      <c r="D89" t="s" s="13">
        <v>71</v>
      </c>
    </row>
    <row r="90" ht="20.35" customHeight="1">
      <c r="A90" t="s" s="11">
        <v>14</v>
      </c>
      <c r="B90" s="12">
        <v>3</v>
      </c>
      <c r="C90" t="s" s="13">
        <v>12</v>
      </c>
      <c r="D90" t="s" s="13">
        <v>71</v>
      </c>
    </row>
    <row r="91" ht="20.35" customHeight="1">
      <c r="A91" t="s" s="11">
        <v>16</v>
      </c>
      <c r="B91" s="12">
        <v>10</v>
      </c>
      <c r="C91" t="s" s="13">
        <v>25</v>
      </c>
      <c r="D91" t="s" s="13">
        <v>71</v>
      </c>
    </row>
    <row r="92" ht="20.35" customHeight="1">
      <c r="A92" t="s" s="11">
        <v>18</v>
      </c>
      <c r="B92" s="12">
        <v>10</v>
      </c>
      <c r="C92" t="s" s="13">
        <v>25</v>
      </c>
      <c r="D92" t="s" s="13">
        <v>71</v>
      </c>
    </row>
    <row r="93" ht="20.35" customHeight="1">
      <c r="A93" t="s" s="11">
        <v>18</v>
      </c>
      <c r="B93" s="12">
        <v>6</v>
      </c>
      <c r="C93" t="s" s="13">
        <v>12</v>
      </c>
      <c r="D93" t="s" s="13">
        <v>71</v>
      </c>
    </row>
    <row r="94" ht="20.35" customHeight="1">
      <c r="A94" t="s" s="11">
        <v>27</v>
      </c>
      <c r="B94" s="12">
        <v>3</v>
      </c>
      <c r="C94" t="s" s="13">
        <v>17</v>
      </c>
      <c r="D94" t="s" s="13">
        <v>72</v>
      </c>
    </row>
    <row r="95" ht="20.35" customHeight="1">
      <c r="A95" t="s" s="11">
        <v>41</v>
      </c>
      <c r="B95" s="12">
        <v>3</v>
      </c>
      <c r="C95" t="s" s="13">
        <v>17</v>
      </c>
      <c r="D95" t="s" s="13">
        <v>72</v>
      </c>
    </row>
    <row r="96" ht="20.35" customHeight="1">
      <c r="A96" t="s" s="11">
        <v>38</v>
      </c>
      <c r="B96" s="12">
        <v>1</v>
      </c>
      <c r="C96" t="s" s="13">
        <v>17</v>
      </c>
      <c r="D96" t="s" s="13">
        <v>73</v>
      </c>
    </row>
    <row r="97" ht="20.35" customHeight="1">
      <c r="A97" t="s" s="11">
        <v>45</v>
      </c>
      <c r="B97" s="12">
        <v>5</v>
      </c>
      <c r="C97" t="s" s="13">
        <v>31</v>
      </c>
      <c r="D97" t="s" s="13">
        <v>73</v>
      </c>
    </row>
    <row r="98" ht="20.35" customHeight="1">
      <c r="A98" t="s" s="11">
        <v>14</v>
      </c>
      <c r="B98" s="12">
        <v>3</v>
      </c>
      <c r="C98" t="s" s="13">
        <v>22</v>
      </c>
      <c r="D98" t="s" s="13">
        <v>74</v>
      </c>
    </row>
    <row r="99" ht="20.35" customHeight="1">
      <c r="A99" t="s" s="11">
        <v>18</v>
      </c>
      <c r="B99" s="12">
        <v>6</v>
      </c>
      <c r="C99" t="s" s="13">
        <v>20</v>
      </c>
      <c r="D99" t="s" s="13">
        <v>74</v>
      </c>
    </row>
    <row r="100" ht="20.35" customHeight="1">
      <c r="A100" t="s" s="11">
        <v>18</v>
      </c>
      <c r="B100" s="12">
        <v>6</v>
      </c>
      <c r="C100" t="s" s="13">
        <v>23</v>
      </c>
      <c r="D100" t="s" s="13">
        <v>74</v>
      </c>
    </row>
    <row r="101" ht="20.35" customHeight="1">
      <c r="A101" t="s" s="11">
        <v>55</v>
      </c>
      <c r="B101" s="12">
        <v>20</v>
      </c>
      <c r="C101" t="s" s="13">
        <v>25</v>
      </c>
      <c r="D101" t="s" s="13">
        <v>75</v>
      </c>
    </row>
    <row r="102" ht="20.35" customHeight="1">
      <c r="A102" t="s" s="11">
        <v>27</v>
      </c>
      <c r="B102" s="12">
        <v>3</v>
      </c>
      <c r="C102" t="s" s="13">
        <v>17</v>
      </c>
      <c r="D102" t="s" s="13">
        <v>75</v>
      </c>
    </row>
    <row r="103" ht="20.35" customHeight="1">
      <c r="A103" t="s" s="11">
        <v>30</v>
      </c>
      <c r="B103" s="12">
        <v>5</v>
      </c>
      <c r="C103" t="s" s="13">
        <v>24</v>
      </c>
      <c r="D103" t="s" s="13">
        <v>76</v>
      </c>
    </row>
    <row r="104" ht="20.35" customHeight="1">
      <c r="A104" t="s" s="11">
        <v>18</v>
      </c>
      <c r="B104" s="12">
        <v>6</v>
      </c>
      <c r="C104" t="s" s="13">
        <v>23</v>
      </c>
      <c r="D104" t="s" s="13">
        <v>77</v>
      </c>
    </row>
    <row r="105" ht="20.35" customHeight="1">
      <c r="A105" t="s" s="11">
        <v>18</v>
      </c>
      <c r="B105" s="12">
        <v>6</v>
      </c>
      <c r="C105" t="s" s="13">
        <v>19</v>
      </c>
      <c r="D105" t="s" s="13">
        <v>78</v>
      </c>
    </row>
    <row r="106" ht="20.35" customHeight="1">
      <c r="A106" t="s" s="11">
        <v>18</v>
      </c>
      <c r="B106" s="12">
        <v>6</v>
      </c>
      <c r="C106" t="s" s="13">
        <v>20</v>
      </c>
      <c r="D106" t="s" s="13">
        <v>78</v>
      </c>
    </row>
    <row r="107" ht="20.35" customHeight="1">
      <c r="A107" t="s" s="11">
        <v>18</v>
      </c>
      <c r="B107" s="12">
        <v>6</v>
      </c>
      <c r="C107" t="s" s="13">
        <v>23</v>
      </c>
      <c r="D107" t="s" s="13">
        <v>78</v>
      </c>
    </row>
    <row r="108" ht="20.35" customHeight="1">
      <c r="A108" t="s" s="11">
        <v>16</v>
      </c>
      <c r="B108" s="12">
        <v>5</v>
      </c>
      <c r="C108" t="s" s="13">
        <v>25</v>
      </c>
      <c r="D108" t="s" s="13">
        <v>79</v>
      </c>
    </row>
    <row r="109" ht="20.35" customHeight="1">
      <c r="A109" t="s" s="11">
        <v>18</v>
      </c>
      <c r="B109" s="12">
        <v>6</v>
      </c>
      <c r="C109" t="s" s="13">
        <v>17</v>
      </c>
      <c r="D109" t="s" s="13">
        <v>80</v>
      </c>
    </row>
    <row r="110" ht="20.35" customHeight="1">
      <c r="A110" t="s" s="11">
        <v>11</v>
      </c>
      <c r="B110" s="12">
        <v>3</v>
      </c>
      <c r="C110" t="s" s="13">
        <v>22</v>
      </c>
      <c r="D110" t="s" s="13">
        <v>81</v>
      </c>
    </row>
    <row r="111" ht="20.35" customHeight="1">
      <c r="A111" t="s" s="11">
        <v>34</v>
      </c>
      <c r="B111" s="12">
        <v>3</v>
      </c>
      <c r="C111" t="s" s="13">
        <v>17</v>
      </c>
      <c r="D111" t="s" s="13">
        <v>82</v>
      </c>
    </row>
    <row r="112" ht="20.35" customHeight="1">
      <c r="A112" t="s" s="11">
        <v>18</v>
      </c>
      <c r="B112" s="12">
        <v>6</v>
      </c>
      <c r="C112" t="s" s="13">
        <v>17</v>
      </c>
      <c r="D112" t="s" s="13">
        <v>82</v>
      </c>
    </row>
    <row r="113" ht="20.35" customHeight="1">
      <c r="A113" t="s" s="11">
        <v>29</v>
      </c>
      <c r="B113" s="12">
        <v>3</v>
      </c>
      <c r="C113" t="s" s="13">
        <v>17</v>
      </c>
      <c r="D113" t="s" s="13">
        <v>83</v>
      </c>
    </row>
    <row r="114" ht="20.35" customHeight="1">
      <c r="A114" t="s" s="11">
        <v>27</v>
      </c>
      <c r="B114" s="12">
        <v>3</v>
      </c>
      <c r="C114" t="s" s="13">
        <v>17</v>
      </c>
      <c r="D114" t="s" s="13">
        <v>84</v>
      </c>
    </row>
    <row r="115" ht="20.35" customHeight="1">
      <c r="A115" t="s" s="11">
        <v>14</v>
      </c>
      <c r="B115" s="12">
        <v>5</v>
      </c>
      <c r="C115" t="s" s="13">
        <v>25</v>
      </c>
      <c r="D115" t="s" s="13">
        <v>84</v>
      </c>
    </row>
    <row r="116" ht="20.35" customHeight="1">
      <c r="A116" t="s" s="11">
        <v>29</v>
      </c>
      <c r="B116" s="12">
        <v>3</v>
      </c>
      <c r="C116" t="s" s="13">
        <v>17</v>
      </c>
      <c r="D116" t="s" s="13">
        <v>84</v>
      </c>
    </row>
    <row r="117" ht="20.35" customHeight="1">
      <c r="A117" t="s" s="11">
        <v>29</v>
      </c>
      <c r="B117" s="12">
        <v>5</v>
      </c>
      <c r="C117" t="s" s="13">
        <v>25</v>
      </c>
      <c r="D117" t="s" s="13">
        <v>84</v>
      </c>
    </row>
    <row r="118" ht="20.35" customHeight="1">
      <c r="A118" t="s" s="11">
        <v>18</v>
      </c>
      <c r="B118" s="12">
        <v>6</v>
      </c>
      <c r="C118" t="s" s="13">
        <v>17</v>
      </c>
      <c r="D118" t="s" s="13">
        <v>84</v>
      </c>
    </row>
    <row r="119" ht="20.35" customHeight="1">
      <c r="A119" t="s" s="11">
        <v>30</v>
      </c>
      <c r="B119" s="12">
        <v>3</v>
      </c>
      <c r="C119" t="s" s="13">
        <v>17</v>
      </c>
      <c r="D119" t="s" s="13">
        <v>85</v>
      </c>
    </row>
    <row r="120" ht="20.35" customHeight="1">
      <c r="A120" t="s" s="11">
        <v>16</v>
      </c>
      <c r="B120" s="12">
        <v>5</v>
      </c>
      <c r="C120" t="s" s="13">
        <v>25</v>
      </c>
      <c r="D120" t="s" s="13">
        <v>86</v>
      </c>
    </row>
    <row r="121" ht="20.35" customHeight="1">
      <c r="A121" t="s" s="11">
        <v>14</v>
      </c>
      <c r="B121" s="12">
        <v>3</v>
      </c>
      <c r="C121" t="s" s="13">
        <v>17</v>
      </c>
      <c r="D121" t="s" s="13">
        <v>87</v>
      </c>
    </row>
    <row r="122" ht="20.35" customHeight="1">
      <c r="A122" t="s" s="11">
        <v>14</v>
      </c>
      <c r="B122" s="12">
        <v>10</v>
      </c>
      <c r="C122" t="s" s="13">
        <v>25</v>
      </c>
      <c r="D122" t="s" s="13">
        <v>87</v>
      </c>
    </row>
    <row r="123" ht="20.35" customHeight="1">
      <c r="A123" t="s" s="11">
        <v>41</v>
      </c>
      <c r="B123" s="12">
        <v>3</v>
      </c>
      <c r="C123" t="s" s="13">
        <v>17</v>
      </c>
      <c r="D123" t="s" s="13">
        <v>87</v>
      </c>
    </row>
    <row r="124" ht="20.35" customHeight="1">
      <c r="A124" t="s" s="11">
        <v>43</v>
      </c>
      <c r="B124" s="12">
        <v>3</v>
      </c>
      <c r="C124" t="s" s="13">
        <v>23</v>
      </c>
      <c r="D124" t="s" s="13">
        <v>88</v>
      </c>
    </row>
    <row r="125" ht="20.35" customHeight="1">
      <c r="A125" t="s" s="11">
        <v>33</v>
      </c>
      <c r="B125" s="12">
        <v>2</v>
      </c>
      <c r="C125" t="s" s="13">
        <v>19</v>
      </c>
      <c r="D125" t="s" s="13">
        <v>89</v>
      </c>
    </row>
    <row r="126" ht="20.35" customHeight="1">
      <c r="A126" t="s" s="11">
        <v>18</v>
      </c>
      <c r="B126" s="12">
        <v>6</v>
      </c>
      <c r="C126" t="s" s="13">
        <v>23</v>
      </c>
      <c r="D126" t="s" s="13">
        <v>89</v>
      </c>
    </row>
    <row r="127" ht="20.35" customHeight="1">
      <c r="A127" t="s" s="11">
        <v>18</v>
      </c>
      <c r="B127" s="12">
        <v>6</v>
      </c>
      <c r="C127" t="s" s="13">
        <v>19</v>
      </c>
      <c r="D127" t="s" s="13">
        <v>90</v>
      </c>
    </row>
    <row r="128" ht="20.35" customHeight="1">
      <c r="A128" t="s" s="11">
        <v>18</v>
      </c>
      <c r="B128" s="12">
        <v>6</v>
      </c>
      <c r="C128" t="s" s="13">
        <v>20</v>
      </c>
      <c r="D128" t="s" s="13">
        <v>90</v>
      </c>
    </row>
    <row r="129" ht="20.35" customHeight="1">
      <c r="A129" t="s" s="11">
        <v>33</v>
      </c>
      <c r="B129" s="12">
        <v>2</v>
      </c>
      <c r="C129" t="s" s="13">
        <v>19</v>
      </c>
      <c r="D129" t="s" s="13">
        <v>91</v>
      </c>
    </row>
    <row r="130" ht="20.35" customHeight="1">
      <c r="A130" t="s" s="11">
        <v>18</v>
      </c>
      <c r="B130" s="12">
        <v>10</v>
      </c>
      <c r="C130" t="s" s="13">
        <v>25</v>
      </c>
      <c r="D130" t="s" s="13">
        <v>92</v>
      </c>
    </row>
    <row r="131" ht="20.35" customHeight="1">
      <c r="A131" t="s" s="11">
        <v>93</v>
      </c>
      <c r="B131" s="12">
        <v>3</v>
      </c>
      <c r="C131" t="s" s="13">
        <v>12</v>
      </c>
      <c r="D131" t="s" s="13">
        <v>92</v>
      </c>
    </row>
    <row r="132" ht="20.35" customHeight="1">
      <c r="A132" t="s" s="11">
        <v>30</v>
      </c>
      <c r="B132" s="12">
        <v>5</v>
      </c>
      <c r="C132" t="s" s="13">
        <v>24</v>
      </c>
      <c r="D132" t="s" s="13">
        <v>94</v>
      </c>
    </row>
    <row r="133" ht="20.35" customHeight="1">
      <c r="A133" t="s" s="11">
        <v>30</v>
      </c>
      <c r="B133" s="12">
        <v>5</v>
      </c>
      <c r="C133" t="s" s="13">
        <v>31</v>
      </c>
      <c r="D133" t="s" s="13">
        <v>95</v>
      </c>
    </row>
    <row r="134" ht="20.35" customHeight="1">
      <c r="A134" t="s" s="11">
        <v>16</v>
      </c>
      <c r="B134" s="12">
        <v>5</v>
      </c>
      <c r="C134" t="s" s="13">
        <v>25</v>
      </c>
      <c r="D134" t="s" s="13">
        <v>95</v>
      </c>
    </row>
    <row r="135" ht="20.35" customHeight="1">
      <c r="A135" t="s" s="11">
        <v>34</v>
      </c>
      <c r="B135" s="12">
        <v>3</v>
      </c>
      <c r="C135" t="s" s="13">
        <v>17</v>
      </c>
      <c r="D135" t="s" s="13">
        <v>95</v>
      </c>
    </row>
    <row r="136" ht="20.35" customHeight="1">
      <c r="A136" t="s" s="11">
        <v>34</v>
      </c>
      <c r="B136" s="12">
        <v>3</v>
      </c>
      <c r="C136" t="s" s="13">
        <v>17</v>
      </c>
      <c r="D136" t="s" s="13">
        <v>96</v>
      </c>
    </row>
    <row r="137" ht="20.35" customHeight="1">
      <c r="A137" t="s" s="11">
        <v>93</v>
      </c>
      <c r="B137" s="12">
        <v>3</v>
      </c>
      <c r="C137" t="s" s="13">
        <v>12</v>
      </c>
      <c r="D137" t="s" s="13">
        <v>97</v>
      </c>
    </row>
    <row r="138" ht="20.35" customHeight="1">
      <c r="A138" t="s" s="11">
        <v>30</v>
      </c>
      <c r="B138" s="12">
        <v>5</v>
      </c>
      <c r="C138" t="s" s="13">
        <v>31</v>
      </c>
      <c r="D138" t="s" s="13">
        <v>98</v>
      </c>
    </row>
    <row r="139" ht="20.35" customHeight="1">
      <c r="A139" t="s" s="11">
        <v>14</v>
      </c>
      <c r="B139" s="12">
        <v>5</v>
      </c>
      <c r="C139" t="s" s="13">
        <v>25</v>
      </c>
      <c r="D139" t="s" s="13">
        <v>98</v>
      </c>
    </row>
    <row r="140" ht="20.35" customHeight="1">
      <c r="A140" t="s" s="11">
        <v>93</v>
      </c>
      <c r="B140" s="12">
        <v>3</v>
      </c>
      <c r="C140" t="s" s="13">
        <v>12</v>
      </c>
      <c r="D140" t="s" s="13">
        <v>98</v>
      </c>
    </row>
    <row r="141" ht="20.35" customHeight="1">
      <c r="A141" t="s" s="11">
        <v>30</v>
      </c>
      <c r="B141" s="12">
        <v>5</v>
      </c>
      <c r="C141" t="s" s="13">
        <v>31</v>
      </c>
      <c r="D141" t="s" s="13">
        <v>99</v>
      </c>
    </row>
    <row r="142" ht="20.35" customHeight="1">
      <c r="A142" t="s" s="11">
        <v>14</v>
      </c>
      <c r="B142" s="12">
        <v>5</v>
      </c>
      <c r="C142" t="s" s="13">
        <v>25</v>
      </c>
      <c r="D142" t="s" s="13">
        <v>99</v>
      </c>
    </row>
    <row r="143" ht="20.35" customHeight="1">
      <c r="A143" t="s" s="11">
        <v>18</v>
      </c>
      <c r="B143" s="12">
        <v>6</v>
      </c>
      <c r="C143" t="s" s="13">
        <v>12</v>
      </c>
      <c r="D143" t="s" s="13">
        <v>99</v>
      </c>
    </row>
    <row r="144" ht="20.35" customHeight="1">
      <c r="A144" t="s" s="11">
        <v>11</v>
      </c>
      <c r="B144" s="12">
        <v>3</v>
      </c>
      <c r="C144" t="s" s="13">
        <v>12</v>
      </c>
      <c r="D144" t="s" s="13">
        <v>99</v>
      </c>
    </row>
    <row r="145" ht="20.35" customHeight="1">
      <c r="A145" t="s" s="11">
        <v>11</v>
      </c>
      <c r="B145" s="12">
        <v>3</v>
      </c>
      <c r="C145" t="s" s="13">
        <v>22</v>
      </c>
      <c r="D145" t="s" s="13">
        <v>100</v>
      </c>
    </row>
    <row r="146" ht="20.35" customHeight="1">
      <c r="A146" t="s" s="11">
        <v>55</v>
      </c>
      <c r="B146" s="12">
        <v>9</v>
      </c>
      <c r="C146" t="s" s="13">
        <v>12</v>
      </c>
      <c r="D146" t="s" s="13">
        <v>101</v>
      </c>
    </row>
    <row r="147" ht="20.35" customHeight="1">
      <c r="A147" t="s" s="11">
        <v>14</v>
      </c>
      <c r="B147" s="12">
        <v>3</v>
      </c>
      <c r="C147" t="s" s="13">
        <v>12</v>
      </c>
      <c r="D147" t="s" s="13">
        <v>101</v>
      </c>
    </row>
    <row r="148" ht="20.35" customHeight="1">
      <c r="A148" t="s" s="11">
        <v>18</v>
      </c>
      <c r="B148" s="12">
        <v>10</v>
      </c>
      <c r="C148" t="s" s="13">
        <v>25</v>
      </c>
      <c r="D148" t="s" s="13">
        <v>101</v>
      </c>
    </row>
    <row r="149" ht="20.35" customHeight="1">
      <c r="A149" t="s" s="11">
        <v>18</v>
      </c>
      <c r="B149" s="12">
        <v>6</v>
      </c>
      <c r="C149" t="s" s="13">
        <v>19</v>
      </c>
      <c r="D149" t="s" s="13">
        <v>102</v>
      </c>
    </row>
    <row r="150" ht="20.35" customHeight="1">
      <c r="A150" t="s" s="11">
        <v>43</v>
      </c>
      <c r="B150" s="12">
        <v>3</v>
      </c>
      <c r="C150" t="s" s="13">
        <v>23</v>
      </c>
      <c r="D150" t="s" s="13">
        <v>102</v>
      </c>
    </row>
    <row r="151" ht="20.35" customHeight="1">
      <c r="A151" t="s" s="11">
        <v>18</v>
      </c>
      <c r="B151" s="12">
        <v>6</v>
      </c>
      <c r="C151" t="s" s="13">
        <v>19</v>
      </c>
      <c r="D151" t="s" s="13">
        <v>103</v>
      </c>
    </row>
    <row r="152" ht="20.35" customHeight="1">
      <c r="A152" t="s" s="11">
        <v>18</v>
      </c>
      <c r="B152" s="12">
        <v>6</v>
      </c>
      <c r="C152" t="s" s="13">
        <v>19</v>
      </c>
      <c r="D152" t="s" s="13">
        <v>104</v>
      </c>
    </row>
    <row r="153" ht="20.35" customHeight="1">
      <c r="A153" t="s" s="11">
        <v>18</v>
      </c>
      <c r="B153" s="12">
        <v>6</v>
      </c>
      <c r="C153" t="s" s="13">
        <v>23</v>
      </c>
      <c r="D153" t="s" s="13">
        <v>104</v>
      </c>
    </row>
    <row r="154" ht="20.35" customHeight="1">
      <c r="A154" t="s" s="11">
        <v>18</v>
      </c>
      <c r="B154" s="12">
        <v>6</v>
      </c>
      <c r="C154" t="s" s="13">
        <v>23</v>
      </c>
      <c r="D154" t="s" s="13">
        <v>105</v>
      </c>
    </row>
    <row r="155" ht="20.35" customHeight="1">
      <c r="A155" t="s" s="11">
        <v>18</v>
      </c>
      <c r="B155" s="12">
        <v>10</v>
      </c>
      <c r="C155" t="s" s="13">
        <v>61</v>
      </c>
      <c r="D155" t="s" s="13">
        <v>106</v>
      </c>
    </row>
    <row r="156" ht="20.35" customHeight="1">
      <c r="A156" t="s" s="11">
        <v>33</v>
      </c>
      <c r="B156" s="12">
        <v>2</v>
      </c>
      <c r="C156" t="s" s="13">
        <v>19</v>
      </c>
      <c r="D156" t="s" s="13">
        <v>107</v>
      </c>
    </row>
    <row r="157" ht="20.35" customHeight="1">
      <c r="A157" t="s" s="11">
        <v>43</v>
      </c>
      <c r="B157" s="12">
        <v>3</v>
      </c>
      <c r="C157" t="s" s="13">
        <v>23</v>
      </c>
      <c r="D157" t="s" s="13">
        <v>107</v>
      </c>
    </row>
    <row r="158" ht="20.35" customHeight="1">
      <c r="A158" t="s" s="11">
        <v>18</v>
      </c>
      <c r="B158" s="12">
        <v>10</v>
      </c>
      <c r="C158" t="s" s="13">
        <v>25</v>
      </c>
      <c r="D158" t="s" s="13">
        <v>108</v>
      </c>
    </row>
    <row r="159" ht="20.35" customHeight="1">
      <c r="A159" t="s" s="11">
        <v>27</v>
      </c>
      <c r="B159" s="12">
        <v>3</v>
      </c>
      <c r="C159" t="s" s="13">
        <v>17</v>
      </c>
      <c r="D159" t="s" s="13">
        <v>109</v>
      </c>
    </row>
    <row r="160" ht="20.35" customHeight="1">
      <c r="A160" t="s" s="11">
        <v>16</v>
      </c>
      <c r="B160" s="12">
        <v>3</v>
      </c>
      <c r="C160" t="s" s="13">
        <v>17</v>
      </c>
      <c r="D160" t="s" s="13">
        <v>109</v>
      </c>
    </row>
    <row r="161" ht="20.35" customHeight="1">
      <c r="A161" t="s" s="11">
        <v>18</v>
      </c>
      <c r="B161" s="12">
        <v>6</v>
      </c>
      <c r="C161" t="s" s="13">
        <v>12</v>
      </c>
      <c r="D161" t="s" s="13">
        <v>109</v>
      </c>
    </row>
    <row r="162" ht="20.35" customHeight="1">
      <c r="A162" t="s" s="11">
        <v>18</v>
      </c>
      <c r="B162" s="12">
        <v>6</v>
      </c>
      <c r="C162" t="s" s="13">
        <v>23</v>
      </c>
      <c r="D162" t="s" s="13">
        <v>110</v>
      </c>
    </row>
    <row r="163" ht="20.35" customHeight="1">
      <c r="A163" t="s" s="11">
        <v>27</v>
      </c>
      <c r="B163" s="12">
        <v>3</v>
      </c>
      <c r="C163" t="s" s="13">
        <v>17</v>
      </c>
      <c r="D163" t="s" s="13">
        <v>111</v>
      </c>
    </row>
    <row r="164" ht="20.35" customHeight="1">
      <c r="A164" t="s" s="11">
        <v>29</v>
      </c>
      <c r="B164" s="12">
        <v>3</v>
      </c>
      <c r="C164" t="s" s="13">
        <v>17</v>
      </c>
      <c r="D164" t="s" s="13">
        <v>111</v>
      </c>
    </row>
    <row r="165" ht="20.35" customHeight="1">
      <c r="A165" t="s" s="11">
        <v>18</v>
      </c>
      <c r="B165" s="12">
        <v>6</v>
      </c>
      <c r="C165" t="s" s="13">
        <v>17</v>
      </c>
      <c r="D165" t="s" s="13">
        <v>111</v>
      </c>
    </row>
    <row r="166" ht="20.35" customHeight="1">
      <c r="A166" t="s" s="11">
        <v>33</v>
      </c>
      <c r="B166" s="12">
        <v>2</v>
      </c>
      <c r="C166" t="s" s="13">
        <v>19</v>
      </c>
      <c r="D166" t="s" s="13">
        <v>112</v>
      </c>
    </row>
    <row r="167" ht="20.35" customHeight="1">
      <c r="A167" t="s" s="11">
        <v>18</v>
      </c>
      <c r="B167" s="12">
        <v>6</v>
      </c>
      <c r="C167" t="s" s="13">
        <v>19</v>
      </c>
      <c r="D167" t="s" s="13">
        <v>112</v>
      </c>
    </row>
    <row r="168" ht="20.35" customHeight="1">
      <c r="A168" t="s" s="11">
        <v>18</v>
      </c>
      <c r="B168" s="12">
        <v>6</v>
      </c>
      <c r="C168" t="s" s="13">
        <v>23</v>
      </c>
      <c r="D168" t="s" s="13">
        <v>112</v>
      </c>
    </row>
    <row r="169" ht="20.35" customHeight="1">
      <c r="A169" t="s" s="11">
        <v>18</v>
      </c>
      <c r="B169" s="12">
        <v>10</v>
      </c>
      <c r="C169" t="s" s="13">
        <v>24</v>
      </c>
      <c r="D169" t="s" s="13">
        <v>112</v>
      </c>
    </row>
    <row r="170" ht="20.35" customHeight="1">
      <c r="A170" t="s" s="11">
        <v>27</v>
      </c>
      <c r="B170" s="12">
        <v>3</v>
      </c>
      <c r="C170" t="s" s="13">
        <v>17</v>
      </c>
      <c r="D170" t="s" s="13">
        <v>113</v>
      </c>
    </row>
    <row r="171" ht="20.35" customHeight="1">
      <c r="A171" t="s" s="11">
        <v>29</v>
      </c>
      <c r="B171" s="12">
        <v>3</v>
      </c>
      <c r="C171" t="s" s="13">
        <v>17</v>
      </c>
      <c r="D171" t="s" s="13">
        <v>113</v>
      </c>
    </row>
    <row r="172" ht="20.35" customHeight="1">
      <c r="A172" t="s" s="11">
        <v>30</v>
      </c>
      <c r="B172" s="12">
        <v>5</v>
      </c>
      <c r="C172" t="s" s="13">
        <v>24</v>
      </c>
      <c r="D172" t="s" s="13">
        <v>114</v>
      </c>
    </row>
    <row r="173" ht="20.35" customHeight="1">
      <c r="A173" t="s" s="11">
        <v>30</v>
      </c>
      <c r="B173" s="12">
        <v>5</v>
      </c>
      <c r="C173" t="s" s="13">
        <v>31</v>
      </c>
      <c r="D173" t="s" s="13">
        <v>115</v>
      </c>
    </row>
    <row r="174" ht="20.35" customHeight="1">
      <c r="A174" t="s" s="11">
        <v>34</v>
      </c>
      <c r="B174" s="12">
        <v>3</v>
      </c>
      <c r="C174" t="s" s="13">
        <v>17</v>
      </c>
      <c r="D174" t="s" s="13">
        <v>115</v>
      </c>
    </row>
    <row r="175" ht="20.35" customHeight="1">
      <c r="A175" t="s" s="11">
        <v>18</v>
      </c>
      <c r="B175" s="12">
        <v>10</v>
      </c>
      <c r="C175" t="s" s="13">
        <v>25</v>
      </c>
      <c r="D175" t="s" s="13">
        <v>115</v>
      </c>
    </row>
    <row r="176" ht="20.35" customHeight="1">
      <c r="A176" t="s" s="11">
        <v>30</v>
      </c>
      <c r="B176" s="12">
        <v>5</v>
      </c>
      <c r="C176" t="s" s="13">
        <v>24</v>
      </c>
      <c r="D176" t="s" s="13">
        <v>116</v>
      </c>
    </row>
    <row r="177" ht="20.35" customHeight="1">
      <c r="A177" t="s" s="11">
        <v>117</v>
      </c>
      <c r="B177" s="12">
        <v>3</v>
      </c>
      <c r="C177" t="s" s="13">
        <v>12</v>
      </c>
      <c r="D177" t="s" s="13">
        <v>118</v>
      </c>
    </row>
    <row r="178" ht="20.35" customHeight="1">
      <c r="A178" t="s" s="11">
        <v>14</v>
      </c>
      <c r="B178" s="12">
        <v>5</v>
      </c>
      <c r="C178" t="s" s="13">
        <v>31</v>
      </c>
      <c r="D178" t="s" s="13">
        <v>119</v>
      </c>
    </row>
    <row r="179" ht="20.35" customHeight="1">
      <c r="A179" t="s" s="11">
        <v>117</v>
      </c>
      <c r="B179" s="12">
        <v>3</v>
      </c>
      <c r="C179" t="s" s="13">
        <v>12</v>
      </c>
      <c r="D179" t="s" s="13">
        <v>120</v>
      </c>
    </row>
    <row r="180" ht="20.35" customHeight="1">
      <c r="A180" t="s" s="11">
        <v>14</v>
      </c>
      <c r="B180" s="12">
        <v>5</v>
      </c>
      <c r="C180" t="s" s="13">
        <v>31</v>
      </c>
      <c r="D180" t="s" s="13">
        <v>120</v>
      </c>
    </row>
    <row r="181" ht="20.35" customHeight="1">
      <c r="A181" t="s" s="11">
        <v>117</v>
      </c>
      <c r="B181" s="12">
        <v>3</v>
      </c>
      <c r="C181" t="s" s="13">
        <v>12</v>
      </c>
      <c r="D181" t="s" s="13">
        <v>121</v>
      </c>
    </row>
    <row r="182" ht="20.35" customHeight="1">
      <c r="A182" t="s" s="11">
        <v>33</v>
      </c>
      <c r="B182" s="12">
        <v>3</v>
      </c>
      <c r="C182" t="s" s="13">
        <v>12</v>
      </c>
      <c r="D182" t="s" s="13">
        <v>122</v>
      </c>
    </row>
    <row r="183" ht="20.35" customHeight="1">
      <c r="A183" t="s" s="11">
        <v>14</v>
      </c>
      <c r="B183" s="12">
        <v>5</v>
      </c>
      <c r="C183" t="s" s="13">
        <v>25</v>
      </c>
      <c r="D183" t="s" s="13">
        <v>122</v>
      </c>
    </row>
    <row r="184" ht="20.35" customHeight="1">
      <c r="A184" t="s" s="11">
        <v>117</v>
      </c>
      <c r="B184" s="12">
        <v>3</v>
      </c>
      <c r="C184" t="s" s="13">
        <v>12</v>
      </c>
      <c r="D184" t="s" s="13">
        <v>123</v>
      </c>
    </row>
    <row r="185" ht="20.35" customHeight="1">
      <c r="A185" t="s" s="11">
        <v>117</v>
      </c>
      <c r="B185" s="12">
        <v>3</v>
      </c>
      <c r="C185" t="s" s="13">
        <v>12</v>
      </c>
      <c r="D185" t="s" s="13">
        <v>124</v>
      </c>
    </row>
    <row r="186" ht="20.35" customHeight="1">
      <c r="A186" t="s" s="11">
        <v>14</v>
      </c>
      <c r="B186" s="12">
        <v>3</v>
      </c>
      <c r="C186" t="s" s="13">
        <v>12</v>
      </c>
      <c r="D186" t="s" s="13">
        <v>124</v>
      </c>
    </row>
    <row r="187" ht="20.35" customHeight="1">
      <c r="A187" t="s" s="11">
        <v>11</v>
      </c>
      <c r="B187" s="12">
        <v>10</v>
      </c>
      <c r="C187" t="s" s="13">
        <v>31</v>
      </c>
      <c r="D187" t="s" s="13">
        <v>124</v>
      </c>
    </row>
    <row r="188" ht="20.35" customHeight="1">
      <c r="A188" t="s" s="11">
        <v>43</v>
      </c>
      <c r="B188" s="12">
        <v>6</v>
      </c>
      <c r="C188" t="s" s="13">
        <v>23</v>
      </c>
      <c r="D188" t="s" s="13">
        <v>125</v>
      </c>
    </row>
    <row r="189" ht="20.35" customHeight="1">
      <c r="A189" t="s" s="11">
        <v>33</v>
      </c>
      <c r="B189" s="12">
        <v>3</v>
      </c>
      <c r="C189" t="s" s="13">
        <v>12</v>
      </c>
      <c r="D189" t="s" s="13">
        <v>126</v>
      </c>
    </row>
    <row r="190" ht="20.35" customHeight="1">
      <c r="A190" t="s" s="11">
        <v>117</v>
      </c>
      <c r="B190" s="12">
        <v>3</v>
      </c>
      <c r="C190" t="s" s="13">
        <v>12</v>
      </c>
      <c r="D190" t="s" s="13">
        <v>127</v>
      </c>
    </row>
    <row r="191" ht="20.35" customHeight="1">
      <c r="A191" t="s" s="11">
        <v>117</v>
      </c>
      <c r="B191" s="12">
        <v>3</v>
      </c>
      <c r="C191" t="s" s="13">
        <v>12</v>
      </c>
      <c r="D191" t="s" s="13">
        <v>128</v>
      </c>
    </row>
    <row r="192" ht="20.35" customHeight="1">
      <c r="A192" t="s" s="11">
        <v>55</v>
      </c>
      <c r="B192" s="12">
        <v>12</v>
      </c>
      <c r="C192" t="s" s="13">
        <v>12</v>
      </c>
      <c r="D192" t="s" s="13">
        <v>128</v>
      </c>
    </row>
    <row r="193" ht="20.35" customHeight="1">
      <c r="A193" t="s" s="11">
        <v>14</v>
      </c>
      <c r="B193" s="12">
        <v>3</v>
      </c>
      <c r="C193" t="s" s="13">
        <v>12</v>
      </c>
      <c r="D193" t="s" s="13">
        <v>128</v>
      </c>
    </row>
    <row r="194" ht="20.35" customHeight="1">
      <c r="A194" t="s" s="11">
        <v>18</v>
      </c>
      <c r="B194" s="12">
        <v>10</v>
      </c>
      <c r="C194" t="s" s="13">
        <v>25</v>
      </c>
      <c r="D194" t="s" s="13">
        <v>128</v>
      </c>
    </row>
    <row r="195" ht="20.35" customHeight="1">
      <c r="A195" t="s" s="11">
        <v>18</v>
      </c>
      <c r="B195" s="12">
        <v>6</v>
      </c>
      <c r="C195" t="s" s="13">
        <v>12</v>
      </c>
      <c r="D195" t="s" s="13">
        <v>129</v>
      </c>
    </row>
    <row r="196" ht="20.35" customHeight="1">
      <c r="A196" t="s" s="11">
        <v>14</v>
      </c>
      <c r="B196" s="12">
        <v>5</v>
      </c>
      <c r="C196" t="s" s="13">
        <v>25</v>
      </c>
      <c r="D196" t="s" s="13">
        <v>130</v>
      </c>
    </row>
    <row r="197" ht="20.35" customHeight="1">
      <c r="A197" t="s" s="11">
        <v>18</v>
      </c>
      <c r="B197" s="12">
        <v>6</v>
      </c>
      <c r="C197" t="s" s="13">
        <v>12</v>
      </c>
      <c r="D197" t="s" s="13">
        <v>130</v>
      </c>
    </row>
    <row r="198" ht="20.35" customHeight="1">
      <c r="A198" t="s" s="11">
        <v>33</v>
      </c>
      <c r="B198" s="12">
        <v>3</v>
      </c>
      <c r="C198" t="s" s="13">
        <v>17</v>
      </c>
      <c r="D198" t="s" s="13">
        <v>131</v>
      </c>
    </row>
    <row r="199" ht="20.35" customHeight="1">
      <c r="A199" t="s" s="11">
        <v>33</v>
      </c>
      <c r="B199" s="12">
        <v>3</v>
      </c>
      <c r="C199" t="s" s="13">
        <v>17</v>
      </c>
      <c r="D199" t="s" s="13">
        <v>132</v>
      </c>
    </row>
    <row r="200" ht="20.35" customHeight="1">
      <c r="A200" t="s" s="11">
        <v>29</v>
      </c>
      <c r="B200" s="12">
        <v>3</v>
      </c>
      <c r="C200" t="s" s="13">
        <v>17</v>
      </c>
      <c r="D200" t="s" s="13">
        <v>132</v>
      </c>
    </row>
    <row r="201" ht="20.35" customHeight="1">
      <c r="A201" t="s" s="11">
        <v>18</v>
      </c>
      <c r="B201" s="12">
        <v>10</v>
      </c>
      <c r="C201" t="s" s="13">
        <v>25</v>
      </c>
      <c r="D201" t="s" s="13">
        <v>132</v>
      </c>
    </row>
    <row r="202" ht="20.35" customHeight="1">
      <c r="A202" t="s" s="11">
        <v>117</v>
      </c>
      <c r="B202" s="12">
        <v>3</v>
      </c>
      <c r="C202" t="s" s="13">
        <v>12</v>
      </c>
      <c r="D202" t="s" s="13">
        <v>133</v>
      </c>
    </row>
    <row r="203" ht="20.35" customHeight="1">
      <c r="A203" t="s" s="11">
        <v>117</v>
      </c>
      <c r="B203" s="12">
        <v>3</v>
      </c>
      <c r="C203" t="s" s="13">
        <v>12</v>
      </c>
      <c r="D203" t="s" s="13">
        <v>134</v>
      </c>
    </row>
    <row r="204" ht="20.35" customHeight="1">
      <c r="A204" t="s" s="11">
        <v>29</v>
      </c>
      <c r="B204" s="12">
        <v>3</v>
      </c>
      <c r="C204" t="s" s="13">
        <v>17</v>
      </c>
      <c r="D204" t="s" s="13">
        <v>135</v>
      </c>
    </row>
    <row r="205" ht="20.35" customHeight="1">
      <c r="A205" t="s" s="11">
        <v>117</v>
      </c>
      <c r="B205" s="12">
        <v>3</v>
      </c>
      <c r="C205" t="s" s="13">
        <v>12</v>
      </c>
      <c r="D205" t="s" s="13">
        <v>136</v>
      </c>
    </row>
    <row r="206" ht="20.35" customHeight="1">
      <c r="A206" t="s" s="11">
        <v>117</v>
      </c>
      <c r="B206" s="12">
        <v>3</v>
      </c>
      <c r="C206" t="s" s="13">
        <v>12</v>
      </c>
      <c r="D206" t="s" s="13">
        <v>137</v>
      </c>
    </row>
    <row r="207" ht="20.35" customHeight="1">
      <c r="A207" t="s" s="11">
        <v>18</v>
      </c>
      <c r="B207" s="12">
        <v>6</v>
      </c>
      <c r="C207" t="s" s="13">
        <v>12</v>
      </c>
      <c r="D207" t="s" s="13">
        <v>137</v>
      </c>
    </row>
    <row r="208" ht="20.35" customHeight="1">
      <c r="A208" t="s" s="11">
        <v>117</v>
      </c>
      <c r="B208" s="12">
        <v>3</v>
      </c>
      <c r="C208" t="s" s="13">
        <v>12</v>
      </c>
      <c r="D208" t="s" s="13">
        <v>138</v>
      </c>
    </row>
    <row r="209" ht="20.35" customHeight="1">
      <c r="A209" t="s" s="11">
        <v>14</v>
      </c>
      <c r="B209" s="12">
        <v>5</v>
      </c>
      <c r="C209" t="s" s="13">
        <v>25</v>
      </c>
      <c r="D209" t="s" s="13">
        <v>138</v>
      </c>
    </row>
    <row r="210" ht="20.35" customHeight="1">
      <c r="A210" t="s" s="11">
        <v>117</v>
      </c>
      <c r="B210" s="12">
        <v>3</v>
      </c>
      <c r="C210" t="s" s="13">
        <v>12</v>
      </c>
      <c r="D210" t="s" s="13">
        <v>139</v>
      </c>
    </row>
    <row r="211" ht="20.35" customHeight="1">
      <c r="A211" t="s" s="11">
        <v>14</v>
      </c>
      <c r="B211" s="12">
        <v>5</v>
      </c>
      <c r="C211" t="s" s="13">
        <v>25</v>
      </c>
      <c r="D211" t="s" s="13">
        <v>140</v>
      </c>
    </row>
    <row r="212" ht="20.35" customHeight="1">
      <c r="A212" t="s" s="11">
        <v>18</v>
      </c>
      <c r="B212" s="12">
        <v>6</v>
      </c>
      <c r="C212" t="s" s="13">
        <v>12</v>
      </c>
      <c r="D212" t="s" s="13">
        <v>140</v>
      </c>
    </row>
    <row r="213" ht="20.35" customHeight="1">
      <c r="A213" t="s" s="11">
        <v>33</v>
      </c>
      <c r="B213" s="12">
        <v>3</v>
      </c>
      <c r="C213" t="s" s="13">
        <v>17</v>
      </c>
      <c r="D213" t="s" s="13">
        <v>141</v>
      </c>
    </row>
    <row r="214" ht="20.35" customHeight="1">
      <c r="A214" t="s" s="11">
        <v>117</v>
      </c>
      <c r="B214" s="12">
        <v>3</v>
      </c>
      <c r="C214" t="s" s="13">
        <v>12</v>
      </c>
      <c r="D214" t="s" s="13">
        <v>142</v>
      </c>
    </row>
    <row r="215" ht="20.35" customHeight="1">
      <c r="A215" t="s" s="11">
        <v>55</v>
      </c>
      <c r="B215" s="12">
        <v>12</v>
      </c>
      <c r="C215" t="s" s="13">
        <v>12</v>
      </c>
      <c r="D215" t="s" s="13">
        <v>142</v>
      </c>
    </row>
    <row r="216" ht="20.35" customHeight="1">
      <c r="A216" t="s" s="11">
        <v>33</v>
      </c>
      <c r="B216" s="12">
        <v>3</v>
      </c>
      <c r="C216" t="s" s="13">
        <v>12</v>
      </c>
      <c r="D216" t="s" s="13">
        <v>142</v>
      </c>
    </row>
    <row r="217" ht="20.35" customHeight="1">
      <c r="A217" t="s" s="11">
        <v>14</v>
      </c>
      <c r="B217" s="12">
        <v>3</v>
      </c>
      <c r="C217" t="s" s="13">
        <v>12</v>
      </c>
      <c r="D217" t="s" s="13">
        <v>142</v>
      </c>
    </row>
    <row r="218" ht="20.35" customHeight="1">
      <c r="A218" t="s" s="11">
        <v>16</v>
      </c>
      <c r="B218" s="12">
        <v>5</v>
      </c>
      <c r="C218" t="s" s="13">
        <v>25</v>
      </c>
      <c r="D218" t="s" s="13">
        <v>143</v>
      </c>
    </row>
    <row r="219" ht="20.35" customHeight="1">
      <c r="A219" t="s" s="11">
        <v>30</v>
      </c>
      <c r="B219" s="12">
        <v>3</v>
      </c>
      <c r="C219" t="s" s="13">
        <v>17</v>
      </c>
      <c r="D219" t="s" s="13">
        <v>144</v>
      </c>
    </row>
    <row r="220" ht="20.35" customHeight="1">
      <c r="A220" t="s" s="11">
        <v>14</v>
      </c>
      <c r="B220" s="12">
        <v>5</v>
      </c>
      <c r="C220" t="s" s="13">
        <v>25</v>
      </c>
      <c r="D220" t="s" s="13">
        <v>145</v>
      </c>
    </row>
    <row r="221" ht="20.35" customHeight="1">
      <c r="A221" t="s" s="11">
        <v>41</v>
      </c>
      <c r="B221" s="12">
        <v>3</v>
      </c>
      <c r="C221" t="s" s="13">
        <v>17</v>
      </c>
      <c r="D221" t="s" s="13">
        <v>145</v>
      </c>
    </row>
    <row r="222" ht="20.35" customHeight="1">
      <c r="A222" t="s" s="11">
        <v>11</v>
      </c>
      <c r="B222" s="12">
        <v>5</v>
      </c>
      <c r="C222" t="s" s="13">
        <v>31</v>
      </c>
      <c r="D222" t="s" s="13">
        <v>146</v>
      </c>
    </row>
    <row r="223" ht="20.35" customHeight="1">
      <c r="A223" t="s" s="11">
        <v>30</v>
      </c>
      <c r="B223" s="12">
        <v>3</v>
      </c>
      <c r="C223" t="s" s="13">
        <v>17</v>
      </c>
      <c r="D223" t="s" s="13">
        <v>147</v>
      </c>
    </row>
    <row r="224" ht="20.35" customHeight="1">
      <c r="A224" t="s" s="11">
        <v>14</v>
      </c>
      <c r="B224" s="12">
        <v>5</v>
      </c>
      <c r="C224" t="s" s="13">
        <v>31</v>
      </c>
      <c r="D224" t="s" s="13">
        <v>147</v>
      </c>
    </row>
    <row r="225" ht="20.35" customHeight="1">
      <c r="A225" t="s" s="11">
        <v>14</v>
      </c>
      <c r="B225" s="12">
        <v>3</v>
      </c>
      <c r="C225" t="s" s="13">
        <v>17</v>
      </c>
      <c r="D225" t="s" s="13">
        <v>147</v>
      </c>
    </row>
    <row r="226" ht="20.35" customHeight="1">
      <c r="A226" t="s" s="11">
        <v>41</v>
      </c>
      <c r="B226" s="12">
        <v>3</v>
      </c>
      <c r="C226" t="s" s="13">
        <v>17</v>
      </c>
      <c r="D226" t="s" s="13">
        <v>147</v>
      </c>
    </row>
    <row r="227" ht="20.35" customHeight="1">
      <c r="A227" t="s" s="11">
        <v>45</v>
      </c>
      <c r="B227" s="12">
        <v>5</v>
      </c>
      <c r="C227" t="s" s="13">
        <v>31</v>
      </c>
      <c r="D227" t="s" s="13">
        <v>147</v>
      </c>
    </row>
    <row r="228" ht="20.35" customHeight="1">
      <c r="A228" t="s" s="11">
        <v>57</v>
      </c>
      <c r="B228" s="12">
        <v>3</v>
      </c>
      <c r="C228" t="s" s="13">
        <v>17</v>
      </c>
      <c r="D228" t="s" s="13">
        <v>147</v>
      </c>
    </row>
    <row r="229" ht="20.35" customHeight="1">
      <c r="A229" t="s" s="11">
        <v>14</v>
      </c>
      <c r="B229" s="12">
        <v>3</v>
      </c>
      <c r="C229" t="s" s="13">
        <v>17</v>
      </c>
      <c r="D229" t="s" s="13">
        <v>148</v>
      </c>
    </row>
    <row r="230" ht="20.35" customHeight="1">
      <c r="A230" t="s" s="11">
        <v>14</v>
      </c>
      <c r="B230" s="12">
        <v>5</v>
      </c>
      <c r="C230" t="s" s="13">
        <v>25</v>
      </c>
      <c r="D230" t="s" s="13">
        <v>148</v>
      </c>
    </row>
    <row r="231" ht="20.35" customHeight="1">
      <c r="A231" t="s" s="11">
        <v>34</v>
      </c>
      <c r="B231" s="12">
        <v>3</v>
      </c>
      <c r="C231" t="s" s="13">
        <v>17</v>
      </c>
      <c r="D231" t="s" s="13">
        <v>149</v>
      </c>
    </row>
    <row r="232" ht="20.35" customHeight="1">
      <c r="A232" t="s" s="11">
        <v>30</v>
      </c>
      <c r="B232" s="12">
        <v>3</v>
      </c>
      <c r="C232" t="s" s="13">
        <v>17</v>
      </c>
      <c r="D232" t="s" s="13">
        <v>150</v>
      </c>
    </row>
    <row r="233" ht="20.35" customHeight="1">
      <c r="A233" t="s" s="11">
        <v>27</v>
      </c>
      <c r="B233" s="12">
        <v>3</v>
      </c>
      <c r="C233" t="s" s="13">
        <v>17</v>
      </c>
      <c r="D233" t="s" s="13">
        <v>150</v>
      </c>
    </row>
    <row r="234" ht="20.35" customHeight="1">
      <c r="A234" t="s" s="11">
        <v>33</v>
      </c>
      <c r="B234" s="12">
        <v>3</v>
      </c>
      <c r="C234" t="s" s="13">
        <v>17</v>
      </c>
      <c r="D234" t="s" s="13">
        <v>150</v>
      </c>
    </row>
    <row r="235" ht="20.35" customHeight="1">
      <c r="A235" t="s" s="11">
        <v>16</v>
      </c>
      <c r="B235" s="12">
        <v>3</v>
      </c>
      <c r="C235" t="s" s="13">
        <v>17</v>
      </c>
      <c r="D235" t="s" s="13">
        <v>150</v>
      </c>
    </row>
    <row r="236" ht="20.35" customHeight="1">
      <c r="A236" t="s" s="11">
        <v>41</v>
      </c>
      <c r="B236" s="12">
        <v>3</v>
      </c>
      <c r="C236" t="s" s="13">
        <v>17</v>
      </c>
      <c r="D236" t="s" s="13">
        <v>150</v>
      </c>
    </row>
    <row r="237" ht="20.35" customHeight="1">
      <c r="A237" t="s" s="11">
        <v>29</v>
      </c>
      <c r="B237" s="12">
        <v>3</v>
      </c>
      <c r="C237" t="s" s="13">
        <v>17</v>
      </c>
      <c r="D237" t="s" s="13">
        <v>150</v>
      </c>
    </row>
    <row r="238" ht="20.35" customHeight="1">
      <c r="A238" t="s" s="11">
        <v>18</v>
      </c>
      <c r="B238" s="12">
        <v>6</v>
      </c>
      <c r="C238" t="s" s="13">
        <v>17</v>
      </c>
      <c r="D238" t="s" s="13">
        <v>150</v>
      </c>
    </row>
    <row r="239" ht="20.35" customHeight="1">
      <c r="A239" t="s" s="11">
        <v>55</v>
      </c>
      <c r="B239" s="12">
        <v>20</v>
      </c>
      <c r="C239" t="s" s="13">
        <v>25</v>
      </c>
      <c r="D239" t="s" s="13">
        <v>151</v>
      </c>
    </row>
    <row r="240" ht="20.35" customHeight="1">
      <c r="A240" t="s" s="11">
        <v>93</v>
      </c>
      <c r="B240" s="12">
        <v>3</v>
      </c>
      <c r="C240" t="s" s="13">
        <v>12</v>
      </c>
      <c r="D240" t="s" s="13">
        <v>152</v>
      </c>
    </row>
    <row r="241" ht="20.35" customHeight="1">
      <c r="A241" t="s" s="11">
        <v>34</v>
      </c>
      <c r="B241" s="12">
        <v>3</v>
      </c>
      <c r="C241" t="s" s="13">
        <v>17</v>
      </c>
      <c r="D241" t="s" s="13">
        <v>153</v>
      </c>
    </row>
    <row r="242" ht="20.35" customHeight="1">
      <c r="A242" t="s" s="11">
        <v>41</v>
      </c>
      <c r="B242" s="12">
        <v>3</v>
      </c>
      <c r="C242" t="s" s="13">
        <v>17</v>
      </c>
      <c r="D242" t="s" s="13">
        <v>153</v>
      </c>
    </row>
    <row r="243" ht="20.35" customHeight="1">
      <c r="A243" t="s" s="11">
        <v>18</v>
      </c>
      <c r="B243" s="12">
        <v>6</v>
      </c>
      <c r="C243" t="s" s="13">
        <v>17</v>
      </c>
      <c r="D243" t="s" s="13">
        <v>153</v>
      </c>
    </row>
    <row r="244" ht="20.35" customHeight="1">
      <c r="A244" t="s" s="11">
        <v>30</v>
      </c>
      <c r="B244" s="12">
        <v>3</v>
      </c>
      <c r="C244" t="s" s="13">
        <v>17</v>
      </c>
      <c r="D244" t="s" s="13">
        <v>154</v>
      </c>
    </row>
    <row r="245" ht="20.35" customHeight="1">
      <c r="A245" t="s" s="11">
        <v>33</v>
      </c>
      <c r="B245" s="12">
        <v>3</v>
      </c>
      <c r="C245" t="s" s="13">
        <v>17</v>
      </c>
      <c r="D245" t="s" s="13">
        <v>154</v>
      </c>
    </row>
    <row r="246" ht="20.35" customHeight="1">
      <c r="A246" t="s" s="11">
        <v>14</v>
      </c>
      <c r="B246" s="12">
        <v>5</v>
      </c>
      <c r="C246" t="s" s="13">
        <v>31</v>
      </c>
      <c r="D246" t="s" s="13">
        <v>154</v>
      </c>
    </row>
    <row r="247" ht="20.35" customHeight="1">
      <c r="A247" t="s" s="11">
        <v>14</v>
      </c>
      <c r="B247" s="12">
        <v>3</v>
      </c>
      <c r="C247" t="s" s="13">
        <v>17</v>
      </c>
      <c r="D247" t="s" s="13">
        <v>154</v>
      </c>
    </row>
    <row r="248" ht="20.35" customHeight="1">
      <c r="A248" t="s" s="11">
        <v>16</v>
      </c>
      <c r="B248" s="12">
        <v>3</v>
      </c>
      <c r="C248" t="s" s="13">
        <v>17</v>
      </c>
      <c r="D248" t="s" s="13">
        <v>154</v>
      </c>
    </row>
    <row r="249" ht="20.35" customHeight="1">
      <c r="A249" t="s" s="11">
        <v>41</v>
      </c>
      <c r="B249" s="12">
        <v>3</v>
      </c>
      <c r="C249" t="s" s="13">
        <v>17</v>
      </c>
      <c r="D249" t="s" s="13">
        <v>154</v>
      </c>
    </row>
    <row r="250" ht="20.35" customHeight="1">
      <c r="A250" t="s" s="11">
        <v>18</v>
      </c>
      <c r="B250" s="12">
        <v>6</v>
      </c>
      <c r="C250" t="s" s="13">
        <v>12</v>
      </c>
      <c r="D250" t="s" s="13">
        <v>154</v>
      </c>
    </row>
    <row r="251" ht="20.35" customHeight="1">
      <c r="A251" t="s" s="11">
        <v>33</v>
      </c>
      <c r="B251" s="12">
        <v>2</v>
      </c>
      <c r="C251" t="s" s="13">
        <v>19</v>
      </c>
      <c r="D251" t="s" s="13">
        <v>155</v>
      </c>
    </row>
    <row r="252" ht="20.35" customHeight="1">
      <c r="A252" t="s" s="11">
        <v>18</v>
      </c>
      <c r="B252" s="12">
        <v>6</v>
      </c>
      <c r="C252" t="s" s="13">
        <v>19</v>
      </c>
      <c r="D252" t="s" s="13">
        <v>155</v>
      </c>
    </row>
    <row r="253" ht="20.35" customHeight="1">
      <c r="A253" t="s" s="11">
        <v>18</v>
      </c>
      <c r="B253" s="12">
        <v>6</v>
      </c>
      <c r="C253" t="s" s="13">
        <v>20</v>
      </c>
      <c r="D253" t="s" s="13">
        <v>155</v>
      </c>
    </row>
    <row r="254" ht="20.35" customHeight="1">
      <c r="A254" t="s" s="11">
        <v>43</v>
      </c>
      <c r="B254" s="12">
        <v>3</v>
      </c>
      <c r="C254" t="s" s="13">
        <v>23</v>
      </c>
      <c r="D254" t="s" s="13">
        <v>155</v>
      </c>
    </row>
    <row r="255" ht="20.35" customHeight="1">
      <c r="A255" t="s" s="11">
        <v>16</v>
      </c>
      <c r="B255" s="12">
        <v>5</v>
      </c>
      <c r="C255" t="s" s="13">
        <v>25</v>
      </c>
      <c r="D255" t="s" s="13">
        <v>156</v>
      </c>
    </row>
    <row r="256" ht="20.35" customHeight="1">
      <c r="A256" t="s" s="11">
        <v>55</v>
      </c>
      <c r="B256" s="12">
        <v>9</v>
      </c>
      <c r="C256" t="s" s="13">
        <v>17</v>
      </c>
      <c r="D256" t="s" s="13">
        <v>157</v>
      </c>
    </row>
    <row r="257" ht="20.35" customHeight="1">
      <c r="A257" t="s" s="11">
        <v>33</v>
      </c>
      <c r="B257" s="12">
        <v>2</v>
      </c>
      <c r="C257" t="s" s="13">
        <v>19</v>
      </c>
      <c r="D257" t="s" s="13">
        <v>158</v>
      </c>
    </row>
    <row r="258" ht="20.35" customHeight="1">
      <c r="A258" t="s" s="11">
        <v>43</v>
      </c>
      <c r="B258" s="12">
        <v>3</v>
      </c>
      <c r="C258" t="s" s="13">
        <v>23</v>
      </c>
      <c r="D258" t="s" s="13">
        <v>158</v>
      </c>
    </row>
    <row r="259" ht="20.35" customHeight="1">
      <c r="A259" t="s" s="11">
        <v>11</v>
      </c>
      <c r="B259" s="12">
        <v>3</v>
      </c>
      <c r="C259" t="s" s="13">
        <v>22</v>
      </c>
      <c r="D259" t="s" s="13">
        <v>158</v>
      </c>
    </row>
    <row r="260" ht="20.35" customHeight="1">
      <c r="A260" t="s" s="11">
        <v>30</v>
      </c>
      <c r="B260" s="12">
        <v>3</v>
      </c>
      <c r="C260" t="s" s="13">
        <v>17</v>
      </c>
      <c r="D260" t="s" s="13">
        <v>159</v>
      </c>
    </row>
    <row r="261" ht="20.35" customHeight="1">
      <c r="A261" t="s" s="11">
        <v>93</v>
      </c>
      <c r="B261" s="12">
        <v>3</v>
      </c>
      <c r="C261" t="s" s="13">
        <v>12</v>
      </c>
      <c r="D261" t="s" s="13">
        <v>159</v>
      </c>
    </row>
    <row r="262" ht="20.35" customHeight="1">
      <c r="A262" t="s" s="11">
        <v>11</v>
      </c>
      <c r="B262" s="12">
        <v>3</v>
      </c>
      <c r="C262" t="s" s="13">
        <v>12</v>
      </c>
      <c r="D262" t="s" s="13">
        <v>160</v>
      </c>
    </row>
    <row r="263" ht="20.35" customHeight="1">
      <c r="A263" t="s" s="11">
        <v>27</v>
      </c>
      <c r="B263" s="12">
        <v>3</v>
      </c>
      <c r="C263" t="s" s="13">
        <v>17</v>
      </c>
      <c r="D263" t="s" s="13">
        <v>161</v>
      </c>
    </row>
    <row r="264" ht="20.35" customHeight="1">
      <c r="A264" t="s" s="11">
        <v>14</v>
      </c>
      <c r="B264" s="12">
        <v>5</v>
      </c>
      <c r="C264" t="s" s="13">
        <v>25</v>
      </c>
      <c r="D264" t="s" s="13">
        <v>161</v>
      </c>
    </row>
    <row r="265" ht="20.35" customHeight="1">
      <c r="A265" t="s" s="11">
        <v>14</v>
      </c>
      <c r="B265" s="12">
        <v>5</v>
      </c>
      <c r="C265" t="s" s="13">
        <v>25</v>
      </c>
      <c r="D265" t="s" s="13">
        <v>161</v>
      </c>
    </row>
    <row r="266" ht="20.35" customHeight="1">
      <c r="A266" t="s" s="11">
        <v>33</v>
      </c>
      <c r="B266" s="12">
        <v>2</v>
      </c>
      <c r="C266" t="s" s="13">
        <v>19</v>
      </c>
      <c r="D266" t="s" s="13">
        <v>162</v>
      </c>
    </row>
    <row r="267" ht="20.35" customHeight="1">
      <c r="A267" t="s" s="11">
        <v>43</v>
      </c>
      <c r="B267" s="12">
        <v>3</v>
      </c>
      <c r="C267" t="s" s="13">
        <v>23</v>
      </c>
      <c r="D267" t="s" s="13">
        <v>162</v>
      </c>
    </row>
    <row r="268" ht="20.35" customHeight="1">
      <c r="A268" t="s" s="11">
        <v>11</v>
      </c>
      <c r="B268" s="12">
        <v>5</v>
      </c>
      <c r="C268" t="s" s="13">
        <v>31</v>
      </c>
      <c r="D268" t="s" s="13">
        <v>163</v>
      </c>
    </row>
    <row r="269" ht="20.35" customHeight="1">
      <c r="A269" t="s" s="11">
        <v>14</v>
      </c>
      <c r="B269" s="12">
        <v>10</v>
      </c>
      <c r="C269" t="s" s="13">
        <v>31</v>
      </c>
      <c r="D269" t="s" s="13">
        <v>164</v>
      </c>
    </row>
    <row r="270" ht="20.35" customHeight="1">
      <c r="A270" t="s" s="11">
        <v>14</v>
      </c>
      <c r="B270" s="12">
        <v>5</v>
      </c>
      <c r="C270" t="s" s="13">
        <v>31</v>
      </c>
      <c r="D270" t="s" s="13">
        <v>164</v>
      </c>
    </row>
    <row r="271" ht="20.35" customHeight="1">
      <c r="A271" t="s" s="11">
        <v>14</v>
      </c>
      <c r="B271" s="12">
        <v>3</v>
      </c>
      <c r="C271" t="s" s="13">
        <v>17</v>
      </c>
      <c r="D271" t="s" s="13">
        <v>164</v>
      </c>
    </row>
    <row r="272" ht="20.35" customHeight="1">
      <c r="A272" t="s" s="11">
        <v>18</v>
      </c>
      <c r="B272" s="12">
        <v>10</v>
      </c>
      <c r="C272" t="s" s="13">
        <v>25</v>
      </c>
      <c r="D272" t="s" s="13">
        <v>164</v>
      </c>
    </row>
    <row r="273" ht="20.35" customHeight="1">
      <c r="A273" t="s" s="11">
        <v>18</v>
      </c>
      <c r="B273" s="12">
        <v>6</v>
      </c>
      <c r="C273" t="s" s="13">
        <v>12</v>
      </c>
      <c r="D273" t="s" s="13">
        <v>164</v>
      </c>
    </row>
    <row r="274" ht="20.35" customHeight="1">
      <c r="A274" t="s" s="11">
        <v>93</v>
      </c>
      <c r="B274" s="12">
        <v>6</v>
      </c>
      <c r="C274" t="s" s="13">
        <v>12</v>
      </c>
      <c r="D274" t="s" s="13">
        <v>164</v>
      </c>
    </row>
    <row r="275" ht="20.35" customHeight="1">
      <c r="A275" t="s" s="11">
        <v>11</v>
      </c>
      <c r="B275" s="12">
        <v>3</v>
      </c>
      <c r="C275" t="s" s="13">
        <v>12</v>
      </c>
      <c r="D275" t="s" s="13">
        <v>165</v>
      </c>
    </row>
    <row r="276" ht="20.35" customHeight="1">
      <c r="A276" t="s" s="11">
        <v>18</v>
      </c>
      <c r="B276" s="12">
        <v>6</v>
      </c>
      <c r="C276" t="s" s="13">
        <v>20</v>
      </c>
      <c r="D276" t="s" s="13">
        <v>166</v>
      </c>
    </row>
    <row r="277" ht="20.35" customHeight="1">
      <c r="A277" t="s" s="11">
        <v>43</v>
      </c>
      <c r="B277" s="12">
        <v>3</v>
      </c>
      <c r="C277" t="s" s="13">
        <v>23</v>
      </c>
      <c r="D277" t="s" s="13">
        <v>167</v>
      </c>
    </row>
    <row r="278" ht="20.35" customHeight="1">
      <c r="A278" t="s" s="11">
        <v>43</v>
      </c>
      <c r="B278" s="12">
        <v>6</v>
      </c>
      <c r="C278" t="s" s="13">
        <v>23</v>
      </c>
      <c r="D278" t="s" s="13">
        <v>168</v>
      </c>
    </row>
    <row r="279" ht="20.35" customHeight="1">
      <c r="A279" t="s" s="11">
        <v>43</v>
      </c>
      <c r="B279" s="12">
        <v>3</v>
      </c>
      <c r="C279" t="s" s="13">
        <v>23</v>
      </c>
      <c r="D279" t="s" s="13">
        <v>169</v>
      </c>
    </row>
    <row r="280" ht="20.35" customHeight="1">
      <c r="A280" t="s" s="11">
        <v>18</v>
      </c>
      <c r="B280" s="12">
        <v>10</v>
      </c>
      <c r="C280" t="s" s="13">
        <v>61</v>
      </c>
      <c r="D280" t="s" s="13">
        <v>170</v>
      </c>
    </row>
    <row r="281" ht="20.35" customHeight="1">
      <c r="A281" t="s" s="11">
        <v>18</v>
      </c>
      <c r="B281" s="12">
        <v>10</v>
      </c>
      <c r="C281" t="s" s="13">
        <v>61</v>
      </c>
      <c r="D281" t="s" s="13">
        <v>171</v>
      </c>
    </row>
    <row r="282" ht="20.35" customHeight="1">
      <c r="A282" t="s" s="11">
        <v>33</v>
      </c>
      <c r="B282" s="12">
        <v>3</v>
      </c>
      <c r="C282" t="s" s="13">
        <v>17</v>
      </c>
      <c r="D282" t="s" s="13">
        <v>172</v>
      </c>
    </row>
    <row r="283" ht="20.35" customHeight="1">
      <c r="A283" t="s" s="11">
        <v>16</v>
      </c>
      <c r="B283" s="12">
        <v>3</v>
      </c>
      <c r="C283" t="s" s="13">
        <v>17</v>
      </c>
      <c r="D283" t="s" s="13">
        <v>172</v>
      </c>
    </row>
    <row r="284" ht="20.35" customHeight="1">
      <c r="A284" t="s" s="11">
        <v>14</v>
      </c>
      <c r="B284" s="12">
        <v>5</v>
      </c>
      <c r="C284" t="s" s="13">
        <v>31</v>
      </c>
      <c r="D284" t="s" s="13">
        <v>173</v>
      </c>
    </row>
    <row r="285" ht="20.35" customHeight="1">
      <c r="A285" t="s" s="11">
        <v>18</v>
      </c>
      <c r="B285" s="12">
        <v>6</v>
      </c>
      <c r="C285" t="s" s="13">
        <v>23</v>
      </c>
      <c r="D285" t="s" s="13">
        <v>174</v>
      </c>
    </row>
    <row r="286" ht="20.35" customHeight="1">
      <c r="A286" t="s" s="11">
        <v>29</v>
      </c>
      <c r="B286" s="12">
        <v>3</v>
      </c>
      <c r="C286" t="s" s="13">
        <v>17</v>
      </c>
      <c r="D286" t="s" s="13">
        <v>175</v>
      </c>
    </row>
    <row r="287" ht="20.35" customHeight="1">
      <c r="A287" t="s" s="11">
        <v>16</v>
      </c>
      <c r="B287" s="12">
        <v>10</v>
      </c>
      <c r="C287" t="s" s="13">
        <v>25</v>
      </c>
      <c r="D287" t="s" s="13">
        <v>176</v>
      </c>
    </row>
    <row r="288" ht="20.35" customHeight="1">
      <c r="A288" t="s" s="11">
        <v>29</v>
      </c>
      <c r="B288" s="12">
        <v>3</v>
      </c>
      <c r="C288" t="s" s="13">
        <v>17</v>
      </c>
      <c r="D288" t="s" s="13">
        <v>176</v>
      </c>
    </row>
    <row r="289" ht="20.35" customHeight="1">
      <c r="A289" t="s" s="11">
        <v>18</v>
      </c>
      <c r="B289" s="12">
        <v>6</v>
      </c>
      <c r="C289" t="s" s="13">
        <v>19</v>
      </c>
      <c r="D289" t="s" s="13">
        <v>177</v>
      </c>
    </row>
    <row r="290" ht="20.35" customHeight="1">
      <c r="A290" t="s" s="11">
        <v>18</v>
      </c>
      <c r="B290" s="12">
        <v>10</v>
      </c>
      <c r="C290" t="s" s="13">
        <v>61</v>
      </c>
      <c r="D290" t="s" s="13">
        <v>178</v>
      </c>
    </row>
    <row r="291" ht="20.35" customHeight="1">
      <c r="A291" t="s" s="11">
        <v>27</v>
      </c>
      <c r="B291" s="12">
        <v>3</v>
      </c>
      <c r="C291" t="s" s="13">
        <v>17</v>
      </c>
      <c r="D291" t="s" s="13">
        <v>179</v>
      </c>
    </row>
    <row r="292" ht="20.35" customHeight="1">
      <c r="A292" t="s" s="11">
        <v>33</v>
      </c>
      <c r="B292" s="12">
        <v>3</v>
      </c>
      <c r="C292" t="s" s="13">
        <v>12</v>
      </c>
      <c r="D292" t="s" s="13">
        <v>179</v>
      </c>
    </row>
    <row r="293" ht="20.35" customHeight="1">
      <c r="A293" t="s" s="11">
        <v>14</v>
      </c>
      <c r="B293" s="12">
        <v>5</v>
      </c>
      <c r="C293" t="s" s="13">
        <v>25</v>
      </c>
      <c r="D293" t="s" s="13">
        <v>179</v>
      </c>
    </row>
    <row r="294" ht="20.35" customHeight="1">
      <c r="A294" t="s" s="11">
        <v>41</v>
      </c>
      <c r="B294" s="12">
        <v>3</v>
      </c>
      <c r="C294" t="s" s="13">
        <v>17</v>
      </c>
      <c r="D294" t="s" s="13">
        <v>179</v>
      </c>
    </row>
    <row r="295" ht="20.35" customHeight="1">
      <c r="A295" t="s" s="11">
        <v>29</v>
      </c>
      <c r="B295" s="12">
        <v>3</v>
      </c>
      <c r="C295" t="s" s="13">
        <v>17</v>
      </c>
      <c r="D295" t="s" s="13">
        <v>179</v>
      </c>
    </row>
    <row r="296" ht="20.35" customHeight="1">
      <c r="A296" t="s" s="11">
        <v>14</v>
      </c>
      <c r="B296" s="12">
        <v>8</v>
      </c>
      <c r="C296" t="s" s="13">
        <v>19</v>
      </c>
      <c r="D296" t="s" s="13">
        <v>180</v>
      </c>
    </row>
    <row r="297" ht="20.35" customHeight="1">
      <c r="A297" t="s" s="11">
        <v>14</v>
      </c>
      <c r="B297" s="12">
        <v>3</v>
      </c>
      <c r="C297" t="s" s="13">
        <v>23</v>
      </c>
      <c r="D297" t="s" s="13">
        <v>180</v>
      </c>
    </row>
    <row r="298" ht="20.35" customHeight="1">
      <c r="A298" t="s" s="11">
        <v>33</v>
      </c>
      <c r="B298" s="12">
        <v>3</v>
      </c>
      <c r="C298" t="s" s="13">
        <v>17</v>
      </c>
      <c r="D298" t="s" s="13">
        <v>181</v>
      </c>
    </row>
    <row r="299" ht="20.35" customHeight="1">
      <c r="A299" t="s" s="11">
        <v>33</v>
      </c>
      <c r="B299" s="12">
        <v>2</v>
      </c>
      <c r="C299" t="s" s="13">
        <v>19</v>
      </c>
      <c r="D299" t="s" s="13">
        <v>182</v>
      </c>
    </row>
    <row r="300" ht="20.35" customHeight="1">
      <c r="A300" t="s" s="11">
        <v>18</v>
      </c>
      <c r="B300" s="12">
        <v>6</v>
      </c>
      <c r="C300" t="s" s="13">
        <v>19</v>
      </c>
      <c r="D300" t="s" s="13">
        <v>183</v>
      </c>
    </row>
    <row r="301" ht="20.35" customHeight="1">
      <c r="A301" t="s" s="11">
        <v>27</v>
      </c>
      <c r="B301" s="12">
        <v>3</v>
      </c>
      <c r="C301" t="s" s="13">
        <v>17</v>
      </c>
      <c r="D301" t="s" s="13">
        <v>184</v>
      </c>
    </row>
    <row r="302" ht="20.35" customHeight="1">
      <c r="A302" t="s" s="11">
        <v>41</v>
      </c>
      <c r="B302" s="12">
        <v>3</v>
      </c>
      <c r="C302" t="s" s="13">
        <v>17</v>
      </c>
      <c r="D302" t="s" s="13">
        <v>184</v>
      </c>
    </row>
    <row r="303" ht="20.35" customHeight="1">
      <c r="A303" t="s" s="11">
        <v>57</v>
      </c>
      <c r="B303" s="12">
        <v>3</v>
      </c>
      <c r="C303" t="s" s="13">
        <v>17</v>
      </c>
      <c r="D303" t="s" s="13">
        <v>184</v>
      </c>
    </row>
    <row r="304" ht="20.35" customHeight="1">
      <c r="A304" t="s" s="11">
        <v>27</v>
      </c>
      <c r="B304" s="12">
        <v>3</v>
      </c>
      <c r="C304" t="s" s="13">
        <v>17</v>
      </c>
      <c r="D304" t="s" s="13">
        <v>185</v>
      </c>
    </row>
    <row r="305" ht="20.35" customHeight="1">
      <c r="A305" t="s" s="11">
        <v>30</v>
      </c>
      <c r="B305" s="12">
        <v>5</v>
      </c>
      <c r="C305" t="s" s="13">
        <v>24</v>
      </c>
      <c r="D305" t="s" s="13">
        <v>186</v>
      </c>
    </row>
    <row r="306" ht="20.35" customHeight="1">
      <c r="A306" t="s" s="11">
        <v>18</v>
      </c>
      <c r="B306" s="12">
        <v>10</v>
      </c>
      <c r="C306" t="s" s="13">
        <v>61</v>
      </c>
      <c r="D306" t="s" s="13">
        <v>186</v>
      </c>
    </row>
    <row r="307" ht="20.35" customHeight="1">
      <c r="A307" t="s" s="11">
        <v>34</v>
      </c>
      <c r="B307" s="12">
        <v>3</v>
      </c>
      <c r="C307" t="s" s="13">
        <v>17</v>
      </c>
      <c r="D307" t="s" s="13">
        <v>187</v>
      </c>
    </row>
    <row r="308" ht="20.35" customHeight="1">
      <c r="A308" t="s" s="11">
        <v>93</v>
      </c>
      <c r="B308" s="12">
        <v>3</v>
      </c>
      <c r="C308" t="s" s="13">
        <v>12</v>
      </c>
      <c r="D308" t="s" s="13">
        <v>187</v>
      </c>
    </row>
    <row r="309" ht="20.35" customHeight="1">
      <c r="A309" t="s" s="11">
        <v>27</v>
      </c>
      <c r="B309" s="12">
        <v>3</v>
      </c>
      <c r="C309" t="s" s="13">
        <v>17</v>
      </c>
      <c r="D309" t="s" s="13">
        <v>188</v>
      </c>
    </row>
    <row r="310" ht="20.35" customHeight="1">
      <c r="A310" t="s" s="11">
        <v>14</v>
      </c>
      <c r="B310" s="12">
        <v>3</v>
      </c>
      <c r="C310" t="s" s="13">
        <v>17</v>
      </c>
      <c r="D310" t="s" s="13">
        <v>188</v>
      </c>
    </row>
    <row r="311" ht="20.35" customHeight="1">
      <c r="A311" t="s" s="11">
        <v>33</v>
      </c>
      <c r="B311" s="12">
        <v>3</v>
      </c>
      <c r="C311" t="s" s="13">
        <v>17</v>
      </c>
      <c r="D311" t="s" s="13">
        <v>189</v>
      </c>
    </row>
    <row r="312" ht="20.35" customHeight="1">
      <c r="A312" t="s" s="11">
        <v>34</v>
      </c>
      <c r="B312" s="12">
        <v>3</v>
      </c>
      <c r="C312" t="s" s="13">
        <v>17</v>
      </c>
      <c r="D312" t="s" s="13">
        <v>189</v>
      </c>
    </row>
    <row r="313" ht="20.35" customHeight="1">
      <c r="A313" t="s" s="11">
        <v>14</v>
      </c>
      <c r="B313" s="12">
        <v>3</v>
      </c>
      <c r="C313" t="s" s="13">
        <v>23</v>
      </c>
      <c r="D313" t="s" s="13">
        <v>190</v>
      </c>
    </row>
    <row r="314" ht="20.35" customHeight="1">
      <c r="A314" t="s" s="11">
        <v>18</v>
      </c>
      <c r="B314" s="12">
        <v>6</v>
      </c>
      <c r="C314" t="s" s="13">
        <v>23</v>
      </c>
      <c r="D314" t="s" s="13">
        <v>190</v>
      </c>
    </row>
    <row r="315" ht="20.35" customHeight="1">
      <c r="A315" t="s" s="11">
        <v>30</v>
      </c>
      <c r="B315" s="12">
        <v>5</v>
      </c>
      <c r="C315" t="s" s="13">
        <v>31</v>
      </c>
      <c r="D315" t="s" s="13">
        <v>191</v>
      </c>
    </row>
    <row r="316" ht="20.35" customHeight="1">
      <c r="A316" t="s" s="11">
        <v>18</v>
      </c>
      <c r="B316" s="12">
        <v>10</v>
      </c>
      <c r="C316" t="s" s="13">
        <v>25</v>
      </c>
      <c r="D316" t="s" s="13">
        <v>191</v>
      </c>
    </row>
    <row r="317" ht="20.35" customHeight="1">
      <c r="A317" t="s" s="11">
        <v>14</v>
      </c>
      <c r="B317" s="12">
        <v>3</v>
      </c>
      <c r="C317" t="s" s="13">
        <v>23</v>
      </c>
      <c r="D317" t="s" s="13">
        <v>192</v>
      </c>
    </row>
    <row r="318" ht="20.35" customHeight="1">
      <c r="A318" t="s" s="11">
        <v>18</v>
      </c>
      <c r="B318" s="12">
        <v>6</v>
      </c>
      <c r="C318" t="s" s="13">
        <v>20</v>
      </c>
      <c r="D318" t="s" s="13">
        <v>192</v>
      </c>
    </row>
    <row r="319" ht="20.35" customHeight="1">
      <c r="A319" t="s" s="11">
        <v>18</v>
      </c>
      <c r="B319" s="12">
        <v>6</v>
      </c>
      <c r="C319" t="s" s="13">
        <v>12</v>
      </c>
      <c r="D319" t="s" s="13">
        <v>193</v>
      </c>
    </row>
    <row r="320" ht="20.35" customHeight="1">
      <c r="A320" t="s" s="11">
        <v>18</v>
      </c>
      <c r="B320" s="12">
        <v>10</v>
      </c>
      <c r="C320" t="s" s="13">
        <v>25</v>
      </c>
      <c r="D320" t="s" s="13">
        <v>194</v>
      </c>
    </row>
    <row r="321" ht="20.35" customHeight="1">
      <c r="A321" t="s" s="11">
        <v>18</v>
      </c>
      <c r="B321" s="12">
        <v>6</v>
      </c>
      <c r="C321" t="s" s="13">
        <v>12</v>
      </c>
      <c r="D321" t="s" s="13">
        <v>194</v>
      </c>
    </row>
    <row r="322" ht="20.35" customHeight="1">
      <c r="A322" t="s" s="11">
        <v>16</v>
      </c>
      <c r="B322" s="12">
        <v>10</v>
      </c>
      <c r="C322" t="s" s="13">
        <v>25</v>
      </c>
      <c r="D322" t="s" s="13">
        <v>195</v>
      </c>
    </row>
    <row r="323" ht="20.35" customHeight="1">
      <c r="A323" t="s" s="11">
        <v>30</v>
      </c>
      <c r="B323" s="12">
        <v>5</v>
      </c>
      <c r="C323" t="s" s="13">
        <v>24</v>
      </c>
      <c r="D323" t="s" s="13">
        <v>196</v>
      </c>
    </row>
    <row r="324" ht="20.35" customHeight="1">
      <c r="A324" t="s" s="11">
        <v>18</v>
      </c>
      <c r="B324" s="12">
        <v>10</v>
      </c>
      <c r="C324" t="s" s="13">
        <v>25</v>
      </c>
      <c r="D324" t="s" s="13">
        <v>197</v>
      </c>
    </row>
    <row r="325" ht="20.35" customHeight="1">
      <c r="A325" t="s" s="11">
        <v>18</v>
      </c>
      <c r="B325" s="12">
        <v>10</v>
      </c>
      <c r="C325" t="s" s="13">
        <v>25</v>
      </c>
      <c r="D325" t="s" s="13">
        <v>198</v>
      </c>
    </row>
    <row r="326" ht="20.35" customHeight="1">
      <c r="A326" t="s" s="11">
        <v>18</v>
      </c>
      <c r="B326" s="12">
        <v>6</v>
      </c>
      <c r="C326" t="s" s="13">
        <v>17</v>
      </c>
      <c r="D326" t="s" s="13">
        <v>199</v>
      </c>
    </row>
    <row r="327" ht="20.35" customHeight="1">
      <c r="A327" t="s" s="11">
        <v>34</v>
      </c>
      <c r="B327" s="12">
        <v>3</v>
      </c>
      <c r="C327" t="s" s="13">
        <v>17</v>
      </c>
      <c r="D327" t="s" s="13">
        <v>200</v>
      </c>
    </row>
    <row r="328" ht="20.35" customHeight="1">
      <c r="A328" t="s" s="11">
        <v>11</v>
      </c>
      <c r="B328" s="12">
        <v>3</v>
      </c>
      <c r="C328" t="s" s="13">
        <v>12</v>
      </c>
      <c r="D328" t="s" s="13">
        <v>200</v>
      </c>
    </row>
    <row r="329" ht="20.35" customHeight="1">
      <c r="A329" t="s" s="11">
        <v>14</v>
      </c>
      <c r="B329" s="12">
        <v>2</v>
      </c>
      <c r="C329" t="s" s="13">
        <v>20</v>
      </c>
      <c r="D329" t="s" s="13">
        <v>201</v>
      </c>
    </row>
    <row r="330" ht="20.35" customHeight="1">
      <c r="A330" t="s" s="11">
        <v>14</v>
      </c>
      <c r="B330" s="12">
        <v>6</v>
      </c>
      <c r="C330" t="s" s="13">
        <v>23</v>
      </c>
      <c r="D330" t="s" s="13">
        <v>201</v>
      </c>
    </row>
    <row r="331" ht="20.35" customHeight="1">
      <c r="A331" t="s" s="11">
        <v>41</v>
      </c>
      <c r="B331" s="12">
        <v>3</v>
      </c>
      <c r="C331" t="s" s="13">
        <v>17</v>
      </c>
      <c r="D331" t="s" s="13">
        <v>202</v>
      </c>
    </row>
    <row r="332" ht="20.35" customHeight="1">
      <c r="A332" t="s" s="11">
        <v>29</v>
      </c>
      <c r="B332" s="12">
        <v>3</v>
      </c>
      <c r="C332" t="s" s="13">
        <v>17</v>
      </c>
      <c r="D332" t="s" s="13">
        <v>202</v>
      </c>
    </row>
    <row r="333" ht="20.35" customHeight="1">
      <c r="A333" t="s" s="11">
        <v>33</v>
      </c>
      <c r="B333" s="12">
        <v>3</v>
      </c>
      <c r="C333" t="s" s="13">
        <v>17</v>
      </c>
      <c r="D333" t="s" s="13">
        <v>203</v>
      </c>
    </row>
    <row r="334" ht="20.35" customHeight="1">
      <c r="A334" t="s" s="11">
        <v>34</v>
      </c>
      <c r="B334" s="12">
        <v>3</v>
      </c>
      <c r="C334" t="s" s="13">
        <v>17</v>
      </c>
      <c r="D334" t="s" s="13">
        <v>203</v>
      </c>
    </row>
    <row r="335" ht="20.35" customHeight="1">
      <c r="A335" t="s" s="11">
        <v>18</v>
      </c>
      <c r="B335" s="12">
        <v>6</v>
      </c>
      <c r="C335" t="s" s="13">
        <v>20</v>
      </c>
      <c r="D335" t="s" s="13">
        <v>204</v>
      </c>
    </row>
    <row r="336" ht="20.35" customHeight="1">
      <c r="A336" t="s" s="11">
        <v>18</v>
      </c>
      <c r="B336" s="12">
        <v>6</v>
      </c>
      <c r="C336" t="s" s="13">
        <v>23</v>
      </c>
      <c r="D336" t="s" s="13">
        <v>204</v>
      </c>
    </row>
    <row r="337" ht="20.35" customHeight="1">
      <c r="A337" t="s" s="11">
        <v>30</v>
      </c>
      <c r="B337" s="12">
        <v>3</v>
      </c>
      <c r="C337" t="s" s="13">
        <v>17</v>
      </c>
      <c r="D337" t="s" s="13">
        <v>205</v>
      </c>
    </row>
    <row r="338" ht="20.35" customHeight="1">
      <c r="A338" t="s" s="11">
        <v>14</v>
      </c>
      <c r="B338" s="12">
        <v>3</v>
      </c>
      <c r="C338" t="s" s="13">
        <v>22</v>
      </c>
      <c r="D338" t="s" s="13">
        <v>206</v>
      </c>
    </row>
    <row r="339" ht="20.35" customHeight="1">
      <c r="A339" t="s" s="11">
        <v>18</v>
      </c>
      <c r="B339" s="12">
        <v>6</v>
      </c>
      <c r="C339" t="s" s="13">
        <v>20</v>
      </c>
      <c r="D339" t="s" s="13">
        <v>207</v>
      </c>
    </row>
    <row r="340" ht="20.35" customHeight="1">
      <c r="A340" t="s" s="11">
        <v>18</v>
      </c>
      <c r="B340" s="12">
        <v>6</v>
      </c>
      <c r="C340" t="s" s="13">
        <v>23</v>
      </c>
      <c r="D340" t="s" s="13">
        <v>207</v>
      </c>
    </row>
    <row r="341" ht="20.35" customHeight="1">
      <c r="A341" t="s" s="11">
        <v>27</v>
      </c>
      <c r="B341" s="12">
        <v>3</v>
      </c>
      <c r="C341" t="s" s="13">
        <v>17</v>
      </c>
      <c r="D341" t="s" s="13">
        <v>208</v>
      </c>
    </row>
    <row r="342" ht="20.35" customHeight="1">
      <c r="A342" t="s" s="11">
        <v>18</v>
      </c>
      <c r="B342" s="12">
        <v>20</v>
      </c>
      <c r="C342" t="s" s="13">
        <v>209</v>
      </c>
      <c r="D342" s="14"/>
    </row>
    <row r="343" ht="20.35" customHeight="1">
      <c r="A343" t="s" s="11">
        <v>18</v>
      </c>
      <c r="B343" s="12">
        <v>20</v>
      </c>
      <c r="C343" t="s" s="13">
        <v>209</v>
      </c>
      <c r="D343" s="14"/>
    </row>
    <row r="344" ht="20.35" customHeight="1">
      <c r="A344" t="s" s="11">
        <v>18</v>
      </c>
      <c r="B344" s="12">
        <v>20</v>
      </c>
      <c r="C344" t="s" s="13">
        <v>209</v>
      </c>
      <c r="D344" s="14"/>
    </row>
    <row r="345" ht="20.35" customHeight="1">
      <c r="A345" s="15"/>
      <c r="B345" s="12"/>
      <c r="C345" s="14"/>
      <c r="D345" s="14"/>
    </row>
    <row r="346" ht="20.35" customHeight="1">
      <c r="A346" s="15"/>
      <c r="B346" s="12">
        <f>SUM(B2:B344)</f>
        <v>1713</v>
      </c>
      <c r="C346" s="14"/>
      <c r="D346" s="14"/>
    </row>
    <row r="347" ht="20.35" customHeight="1">
      <c r="A347" s="15"/>
      <c r="B347" s="12"/>
      <c r="C347" s="14"/>
      <c r="D347" s="14"/>
    </row>
  </sheetData>
  <pageMargins left="0.75" right="0.75" top="0.25" bottom="0.25"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6.3333" defaultRowHeight="18" customHeight="1" outlineLevelRow="0" outlineLevelCol="0"/>
  <cols>
    <col min="1" max="1" width="14.5938" style="16" customWidth="1"/>
    <col min="2" max="256" width="16.3516" style="16" customWidth="1"/>
  </cols>
  <sheetData>
    <row r="1" ht="50.85" customHeight="1">
      <c r="A1" t="s" s="17">
        <v>212</v>
      </c>
    </row>
    <row r="2" ht="50.85" customHeight="1">
      <c r="A2" s="18">
        <f>'Sheet 1 - Table 1'!B346</f>
        <v>1713</v>
      </c>
    </row>
  </sheetData>
  <pageMargins left="0.75" right="0.75" top="0.25" bottom="0.25"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