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Consumer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Consumer Lo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'Raw_Consumer'!$B$628:$B$639</f>
            </numRef>
          </val>
          <smooth val="0"/>
        </ser>
        <ser>
          <idx val="1"/>
          <order val="1"/>
          <tx>
            <v>Charge-Off Rate on Consumer Lo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'Raw_Consumer'!$A$628:$A$639</f>
            </numRef>
          </cat>
          <val>
            <numRef>
              <f>'Raw_Consumer'!$B$1044:$B$1055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Commercial Credit-Risk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Charge-Off Rate on All Loans &amp;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'Raw_Commercial'!$B$836:$B$847</f>
            </numRef>
          </val>
          <smooth val="0"/>
        </ser>
        <ser>
          <idx val="1"/>
          <order val="1"/>
          <tx>
            <v xml:space="preserve">Delinquency Rate on All Loans 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'Raw_Commercial'!$A$836:$A$847</f>
            </numRef>
          </cat>
          <val>
            <numRef>
              <f>'Raw_Commercial'!$B$940:$B$951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%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Price Dashboard — trailing 12 quarters</a:t>
            </a:r>
          </a:p>
        </rich>
      </tx>
    </title>
    <plotArea>
      <lineChart>
        <grouping val="standard"/>
        <ser>
          <idx val="0"/>
          <order val="0"/>
          <tx>
            <v>Z.1 Multifamily Residential Re</v>
          </tx>
          <spPr>
            <a:ln w="28000">
              <a:solidFill>
                <a:srgbClr val="CC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'Raw_Price'!$B$628:$B$639</f>
            </numRef>
          </val>
          <smooth val="0"/>
        </ser>
        <ser>
          <idx val="1"/>
          <order val="1"/>
          <tx>
            <v>Z.1 Commercial Real Estate Val</v>
          </tx>
          <spPr>
            <a:ln w="28000">
              <a:solidFill>
                <a:srgbClr val="0A0908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'Raw_Price'!$A$628:$A$639</f>
            </numRef>
          </cat>
          <val>
            <numRef>
              <f>'Raw_Price'!$B$420:$B$431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index</a:t>
                </a:r>
              </a:p>
            </rich>
          </tx>
        </title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40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26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15</row>
      <rowOff>0</rowOff>
    </from>
    <ext cx="576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28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28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28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6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from dataclasses import dataclass, field</t>
        </is>
      </c>
    </row>
    <row r="31">
      <c r="A31" s="29" t="inlineStr">
        <is>
          <t>from datetime import date, datetime, timedelta</t>
        </is>
      </c>
    </row>
    <row r="32">
      <c r="A32" s="29" t="inlineStr">
        <is>
          <t>from typing import Callable, Dict, List, Optional, Sequence</t>
        </is>
      </c>
    </row>
    <row r="33">
      <c r="A33" s="29" t="inlineStr"/>
    </row>
    <row r="34">
      <c r="A34" s="29" t="inlineStr">
        <is>
          <t>import pandas as pd</t>
        </is>
      </c>
    </row>
    <row r="35">
      <c r="A35" s="29" t="inlineStr"/>
    </row>
    <row r="36">
      <c r="A36" s="29" t="inlineStr">
        <is>
          <t># Lane -&gt; raw tab name. Presentation tabs read from these.</t>
        </is>
      </c>
    </row>
    <row r="37">
      <c r="A37" s="29" t="inlineStr">
        <is>
          <t>LANE_RAW_TAB = {</t>
        </is>
      </c>
    </row>
    <row r="38">
      <c r="A38" s="29" t="inlineStr">
        <is>
          <t xml:space="preserve">    "consumer": "Raw_Consumer",</t>
        </is>
      </c>
    </row>
    <row r="39">
      <c r="A39" s="29" t="inlineStr">
        <is>
          <t xml:space="preserve">    "commercial": "Raw_Commercial",</t>
        </is>
      </c>
    </row>
    <row r="40">
      <c r="A40" s="29" t="inlineStr">
        <is>
          <t xml:space="preserve">    "price": "Raw_Price",</t>
        </is>
      </c>
    </row>
    <row r="41">
      <c r="A41" s="29" t="inlineStr">
        <is>
          <t>}</t>
        </is>
      </c>
    </row>
    <row r="42">
      <c r="A42" s="29" t="inlineStr"/>
    </row>
    <row r="43">
      <c r="A43" s="29" t="inlineStr">
        <is>
          <t># Fixed raw-block geometry (newest observation first). Both the builder and the</t>
        </is>
      </c>
    </row>
    <row r="44">
      <c r="A44" s="29" t="inlineStr">
        <is>
          <t># runner derive anchors from this, so refilling raw never shifts a formula.</t>
        </is>
      </c>
    </row>
    <row r="45">
      <c r="A45" s="29" t="inlineStr">
        <is>
          <t>RAW_SLOTS_DEFAULT = 100      # observation rows kept per series (newest-first)</t>
        </is>
      </c>
    </row>
    <row r="46">
      <c r="A46" s="29" t="inlineStr">
        <is>
          <t>RAW_HEADER_ROWS = 2          # row 0: id/title/meta; row 1: "date"/"value"</t>
        </is>
      </c>
    </row>
    <row r="47">
      <c r="A47" s="29" t="inlineStr">
        <is>
          <t>RAW_GAP_ROWS = 2             # blank rows between series blocks</t>
        </is>
      </c>
    </row>
    <row r="48">
      <c r="A48" s="29" t="inlineStr">
        <is>
          <t>RAW_FIRST_ROW = 2            # blocks start at sheet row 2 (row 1 is a banner)</t>
        </is>
      </c>
    </row>
    <row r="49">
      <c r="A49" s="29" t="inlineStr">
        <is>
          <t>RAW_DATE_COL = 1             # column A</t>
        </is>
      </c>
    </row>
    <row r="50">
      <c r="A50" s="29" t="inlineStr">
        <is>
          <t>RAW_VALUE_COL = 2            # column B</t>
        </is>
      </c>
    </row>
    <row r="51">
      <c r="A51" s="29" t="inlineStr"/>
    </row>
    <row r="52">
      <c r="A52" s="29" t="inlineStr">
        <is>
          <t># The dashboard run-status readout lands in a free column to the right of the</t>
        </is>
      </c>
    </row>
    <row r="53">
      <c r="A53" s="29" t="inlineStr">
        <is>
          <t># table. The branded layout merges A:J for the banner/KPI strip, so columns &gt;= L</t>
        </is>
      </c>
    </row>
    <row r="54">
      <c r="A54" s="29" t="inlineStr">
        <is>
          <t># are the only collision-free home; two compact lines mirror the design masthead</t>
        </is>
      </c>
    </row>
    <row r="55">
      <c r="A55" s="29" t="inlineStr">
        <is>
          <t># ("Last run ..." / "Pulled n/total - s stale - a alerts"). The builder pre-styles</t>
        </is>
      </c>
    </row>
    <row r="56">
      <c r="A56" s="29" t="inlineStr">
        <is>
          <t># these cells; the runner only writes values, and the macro writes row 4.</t>
        </is>
      </c>
    </row>
    <row r="57">
      <c r="A57" s="29" t="inlineStr">
        <is>
          <t>STATUS_COL = 12              # column L</t>
        </is>
      </c>
    </row>
    <row r="58">
      <c r="A58" s="29" t="inlineStr"/>
    </row>
    <row r="59">
      <c r="A59" s="29" t="inlineStr">
        <is>
          <t># FRED missing-observation sentinel.</t>
        </is>
      </c>
    </row>
    <row r="60">
      <c r="A60" s="29" t="inlineStr">
        <is>
          <t>FRED_MISSING = "."</t>
        </is>
      </c>
    </row>
    <row r="61">
      <c r="A61" s="29" t="inlineStr"/>
    </row>
    <row r="62">
      <c r="A62" s="29" t="inlineStr">
        <is>
          <t># How many periods make a year / one step, by frequency.</t>
        </is>
      </c>
    </row>
    <row r="63">
      <c r="A63" s="29" t="inlineStr">
        <is>
          <t>FREQ_PERIODS = {</t>
        </is>
      </c>
    </row>
    <row r="64">
      <c r="A64" s="29" t="inlineStr">
        <is>
          <t xml:space="preserve">    "quarterly": {"year": 4, "step": 1},</t>
        </is>
      </c>
    </row>
    <row r="65">
      <c r="A65" s="29" t="inlineStr">
        <is>
          <t xml:space="preserve">    "monthly": {"year": 12, "step": 1},</t>
        </is>
      </c>
    </row>
    <row r="66">
      <c r="A66" s="29" t="inlineStr">
        <is>
          <t xml:space="preserve">    "annual": {"year": 1, "step": 1},</t>
        </is>
      </c>
    </row>
    <row r="67">
      <c r="A67" s="29" t="inlineStr">
        <is>
          <t xml:space="preserve">    "weekly": {"year": 52, "step": 1},</t>
        </is>
      </c>
    </row>
    <row r="68">
      <c r="A68" s="29" t="inlineStr">
        <is>
          <t>}</t>
        </is>
      </c>
    </row>
    <row r="69">
      <c r="A69" s="29" t="inlineStr"/>
    </row>
    <row r="70">
      <c r="A70" s="29" t="inlineStr"/>
    </row>
    <row r="71">
      <c r="A71" s="29" t="inlineStr">
        <is>
          <t>def _freq_key(frequency: str) -&gt; str:</t>
        </is>
      </c>
    </row>
    <row r="72">
      <c r="A72" s="29" t="inlineStr">
        <is>
          <t xml:space="preserve">    f = (frequency or "").strip().lower()</t>
        </is>
      </c>
    </row>
    <row r="73">
      <c r="A73" s="29" t="inlineStr">
        <is>
          <t xml:space="preserve">    if f.startswith("q"):</t>
        </is>
      </c>
    </row>
    <row r="74">
      <c r="A74" s="29" t="inlineStr">
        <is>
          <t xml:space="preserve">        return "quarterly"</t>
        </is>
      </c>
    </row>
    <row r="75">
      <c r="A75" s="29" t="inlineStr">
        <is>
          <t xml:space="preserve">    if f.startswith("m"):</t>
        </is>
      </c>
    </row>
    <row r="76">
      <c r="A76" s="29" t="inlineStr">
        <is>
          <t xml:space="preserve">        return "monthly"</t>
        </is>
      </c>
    </row>
    <row r="77">
      <c r="A77" s="29" t="inlineStr">
        <is>
          <t xml:space="preserve">    if f.startswith("a") or f.startswith("y"):</t>
        </is>
      </c>
    </row>
    <row r="78">
      <c r="A78" s="29" t="inlineStr">
        <is>
          <t xml:space="preserve">        return "annual"</t>
        </is>
      </c>
    </row>
    <row r="79">
      <c r="A79" s="29" t="inlineStr">
        <is>
          <t xml:space="preserve">    if f.startswith("w"):</t>
        </is>
      </c>
    </row>
    <row r="80">
      <c r="A80" s="29" t="inlineStr">
        <is>
          <t xml:space="preserve">        return "weekly"</t>
        </is>
      </c>
    </row>
    <row r="81">
      <c r="A81" s="29" t="inlineStr">
        <is>
          <t xml:space="preserve">    return "quarterly"</t>
        </is>
      </c>
    </row>
    <row r="82">
      <c r="A82" s="29" t="inlineStr"/>
    </row>
    <row r="83">
      <c r="A83" s="29" t="inlineStr"/>
    </row>
    <row r="84">
      <c r="A84" s="29" t="inlineStr">
        <is>
          <t>def periods_per_year(frequency: str) -&gt; int:</t>
        </is>
      </c>
    </row>
    <row r="85">
      <c r="A85" s="29" t="inlineStr">
        <is>
          <t xml:space="preserve">    return FREQ_PERIODS[_freq_key(frequency)]["year"]</t>
        </is>
      </c>
    </row>
    <row r="86">
      <c r="A86" s="29" t="inlineStr"/>
    </row>
    <row r="87">
      <c r="A87" s="29" t="inlineStr"/>
    </row>
    <row r="88">
      <c r="A88" s="29" t="inlineStr">
        <is>
          <t># ---------------------------------------------------------------------------</t>
        </is>
      </c>
    </row>
    <row r="89">
      <c r="A89" s="29" t="inlineStr">
        <is>
          <t># CONFIG MODEL (parsed from the `_config` sheet; backend-agnostic)</t>
        </is>
      </c>
    </row>
    <row r="90">
      <c r="A90" s="29" t="inlineStr">
        <is>
          <t># ---------------------------------------------------------------------------</t>
        </is>
      </c>
    </row>
    <row r="91">
      <c r="A91" s="29" t="inlineStr">
        <is>
          <t>@dataclass</t>
        </is>
      </c>
    </row>
    <row r="92">
      <c r="A92" s="29" t="inlineStr">
        <is>
          <t>class SeriesSpec:</t>
        </is>
      </c>
    </row>
    <row r="93">
      <c r="A93" s="29" t="inlineStr">
        <is>
          <t xml:space="preserve">    series_id: str</t>
        </is>
      </c>
    </row>
    <row r="94">
      <c r="A94" s="29" t="inlineStr">
        <is>
          <t xml:space="preserve">    title: str</t>
        </is>
      </c>
    </row>
    <row r="95">
      <c r="A95" s="29" t="inlineStr">
        <is>
          <t xml:space="preserve">    category: str</t>
        </is>
      </c>
    </row>
    <row r="96">
      <c r="A96" s="29" t="inlineStr">
        <is>
          <t xml:space="preserve">    lane: str</t>
        </is>
      </c>
    </row>
    <row r="97">
      <c r="A97" s="29" t="inlineStr">
        <is>
          <t xml:space="preserve">    metric_type: str</t>
        </is>
      </c>
    </row>
    <row r="98">
      <c r="A98" s="29" t="inlineStr">
        <is>
          <t xml:space="preserve">    frequency: str</t>
        </is>
      </c>
    </row>
    <row r="99">
      <c r="A99" s="29" t="inlineStr">
        <is>
          <t xml:space="preserve">    sa_nsa: str</t>
        </is>
      </c>
    </row>
    <row r="100">
      <c r="A100" s="29" t="inlineStr">
        <is>
          <t xml:space="preserve">    units: str</t>
        </is>
      </c>
    </row>
    <row r="101">
      <c r="A101" s="29" t="inlineStr">
        <is>
          <t xml:space="preserve">    level_rate_index: str</t>
        </is>
      </c>
    </row>
    <row r="102">
      <c r="A102" s="29" t="inlineStr">
        <is>
          <t xml:space="preserve">    geo_segment: str</t>
        </is>
      </c>
    </row>
    <row r="103">
      <c r="A103" s="29" t="inlineStr">
        <is>
          <t xml:space="preserve">    dashboard_capable: bool</t>
        </is>
      </c>
    </row>
    <row r="104">
      <c r="A104" s="29" t="inlineStr">
        <is>
          <t xml:space="preserve">    watchlist_capable: bool</t>
        </is>
      </c>
    </row>
    <row r="105">
      <c r="A105" s="29" t="inlineStr">
        <is>
          <t xml:space="preserve">    transform: str</t>
        </is>
      </c>
    </row>
    <row r="106">
      <c r="A106" s="29" t="inlineStr">
        <is>
          <t xml:space="preserve">    alert_rule: str          # zscore | sloos_level | none  (extends the dict)</t>
        </is>
      </c>
    </row>
    <row r="107">
      <c r="A107" s="29" t="inlineStr">
        <is>
          <t xml:space="preserve">    notes: str</t>
        </is>
      </c>
    </row>
    <row r="108">
      <c r="A108" s="29" t="inlineStr"/>
    </row>
    <row r="109">
      <c r="A109" s="29" t="inlineStr">
        <is>
          <t xml:space="preserve">    @property</t>
        </is>
      </c>
    </row>
    <row r="110">
      <c r="A110" s="29" t="inlineStr">
        <is>
          <t xml:space="preserve">    def is_dead(self) -&gt; bool:</t>
        </is>
      </c>
    </row>
    <row r="111">
      <c r="A111" s="29" t="inlineStr">
        <is>
          <t xml:space="preserve">        """Documented-dead / discontinued series are kept in the dictionary</t>
        </is>
      </c>
    </row>
    <row r="112">
      <c r="A112" s="29" t="inlineStr">
        <is>
          <t xml:space="preserve">        for the record but never pulled live (BUILD SPEC sec 2)."""</t>
        </is>
      </c>
    </row>
    <row r="113">
      <c r="A113" s="29" t="inlineStr">
        <is>
          <t xml:space="preserve">        n = (self.notes or "").lower()</t>
        </is>
      </c>
    </row>
    <row r="114">
      <c r="A114" s="29" t="inlineStr">
        <is>
          <t xml:space="preserve">        return ("discontinued" in n) or ("documented-dead" in n) or ("do not pull" in n)</t>
        </is>
      </c>
    </row>
    <row r="115">
      <c r="A115" s="29" t="inlineStr"/>
    </row>
    <row r="116">
      <c r="A116" s="29" t="inlineStr"/>
    </row>
    <row r="117">
      <c r="A117" s="29" t="inlineStr">
        <is>
          <t>@dataclass</t>
        </is>
      </c>
    </row>
    <row r="118">
      <c r="A118" s="29" t="inlineStr">
        <is>
          <t>class Config:</t>
        </is>
      </c>
    </row>
    <row r="119">
      <c r="A119" s="29" t="inlineStr">
        <is>
          <t xml:space="preserve">    settings: Dict[str, str] = field(default_factory=dict)</t>
        </is>
      </c>
    </row>
    <row r="120">
      <c r="A120" s="29" t="inlineStr">
        <is>
          <t xml:space="preserve">    thresholds: Dict[str, float] = field(default_factory=dict)</t>
        </is>
      </c>
    </row>
    <row r="121">
      <c r="A121" s="29" t="inlineStr">
        <is>
          <t xml:space="preserve">    series: List[SeriesSpec] = field(default_factory=list)</t>
        </is>
      </c>
    </row>
    <row r="122">
      <c r="A122" s="29" t="inlineStr">
        <is>
          <t xml:space="preserve">    cbsa_extensions: List[Dict[str, str]] = field(default_factory=list)</t>
        </is>
      </c>
    </row>
    <row r="123">
      <c r="A123" s="29" t="inlineStr"/>
    </row>
    <row r="124">
      <c r="A124" s="29" t="inlineStr">
        <is>
          <t xml:space="preserve">    def setting(self, key: str, default=None):</t>
        </is>
      </c>
    </row>
    <row r="125">
      <c r="A125" s="29" t="inlineStr">
        <is>
          <t xml:space="preserve">        return self.settings.get(key, default)</t>
        </is>
      </c>
    </row>
    <row r="126">
      <c r="A126" s="29" t="inlineStr"/>
    </row>
    <row r="127">
      <c r="A127" s="29" t="inlineStr">
        <is>
          <t xml:space="preserve">    @property</t>
        </is>
      </c>
    </row>
    <row r="128">
      <c r="A128" s="29" t="inlineStr">
        <is>
          <t xml:space="preserve">    def zscore_band(self) -&gt; float:</t>
        </is>
      </c>
    </row>
    <row r="129">
      <c r="A129" s="29" t="inlineStr">
        <is>
          <t xml:space="preserve">        return float(self.thresholds.get("zscore_band", 1.0))</t>
        </is>
      </c>
    </row>
    <row r="130">
      <c r="A130" s="29" t="inlineStr"/>
    </row>
    <row r="131">
      <c r="A131" s="29" t="inlineStr">
        <is>
          <t xml:space="preserve">    @property</t>
        </is>
      </c>
    </row>
    <row r="132">
      <c r="A132" s="29" t="inlineStr">
        <is>
          <t xml:space="preserve">    def sloos_band(self) -&gt; float:</t>
        </is>
      </c>
    </row>
    <row r="133">
      <c r="A133" s="29" t="inlineStr">
        <is>
          <t xml:space="preserve">        return float(self.thresholds.get("sloos_band", 20.0))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raw_slots(self) -&gt; int:</t>
        </is>
      </c>
    </row>
    <row r="137">
      <c r="A137" s="29" t="inlineStr">
        <is>
          <t xml:space="preserve">        return int(float(self.settings.get("raw_slots", RAW_SLOTS_DEFAULT)))</t>
        </is>
      </c>
    </row>
    <row r="138">
      <c r="A138" s="29" t="inlineStr"/>
    </row>
    <row r="139">
      <c r="A139" s="29" t="inlineStr">
        <is>
          <t xml:space="preserve">    @property</t>
        </is>
      </c>
    </row>
    <row r="140">
      <c r="A140" s="29" t="inlineStr">
        <is>
          <t xml:space="preserve">    def stale_multiplier(self) -&gt; float:</t>
        </is>
      </c>
    </row>
    <row r="141">
      <c r="A141" s="29" t="inlineStr">
        <is>
          <t xml:space="preserve">        return float(self.settings.get("stale_multiplier", 2.0))</t>
        </is>
      </c>
    </row>
    <row r="142">
      <c r="A142" s="29" t="inlineStr"/>
    </row>
    <row r="143">
      <c r="A143" s="29" t="inlineStr"/>
    </row>
    <row r="144">
      <c r="A144" s="29" t="inlineStr">
        <is>
          <t>def _as_bool(v) -&gt; bool:</t>
        </is>
      </c>
    </row>
    <row r="145">
      <c r="A145" s="29" t="inlineStr">
        <is>
          <t xml:space="preserve">    return str(v).strip().lower() in ("true", "1", "yes", "y", "t")</t>
        </is>
      </c>
    </row>
    <row r="146">
      <c r="A146" s="29" t="inlineStr"/>
    </row>
    <row r="147">
      <c r="A147" s="29" t="inlineStr"/>
    </row>
    <row r="148">
      <c r="A148" s="29" t="inlineStr">
        <is>
          <t>_SERIES_HEADER = [</t>
        </is>
      </c>
    </row>
    <row r="149">
      <c r="A149" s="29" t="inlineStr">
        <is>
          <t xml:space="preserve">    "series_id", "title", "category", "lane", "metric_type", "frequency",</t>
        </is>
      </c>
    </row>
    <row r="150">
      <c r="A150" s="29" t="inlineStr">
        <is>
          <t xml:space="preserve">    "sa_nsa", "units", "level_rate_index", "geo_segment", "dashboard_capable",</t>
        </is>
      </c>
    </row>
    <row r="151">
      <c r="A151" s="29" t="inlineStr">
        <is>
          <t xml:space="preserve">    "watchlist_capable", "transform", "alert_rule", "notes",</t>
        </is>
      </c>
    </row>
    <row r="152">
      <c r="A152" s="29" t="inlineStr">
        <is>
          <t>]</t>
        </is>
      </c>
    </row>
    <row r="153">
      <c r="A153" s="29" t="inlineStr"/>
    </row>
    <row r="154">
      <c r="A154" s="29" t="inlineStr"/>
    </row>
    <row r="155">
      <c r="A155" s="29" t="inlineStr">
        <is>
          <t>def parse_config(rows: Sequence[Sequence]) -&gt; Config:</t>
        </is>
      </c>
    </row>
    <row r="156">
      <c r="A156" s="29" t="inlineStr">
        <is>
          <t xml:space="preserve">    """Parse the `_config` sheet (list of row value-lists) into a Config.</t>
        </is>
      </c>
    </row>
    <row r="157">
      <c r="A157" s="29" t="inlineStr"/>
    </row>
    <row r="158">
      <c r="A158" s="29" t="inlineStr">
        <is>
          <t xml:space="preserve">    Sections are delimited by a marker in column A: ``[SETTINGS]``,</t>
        </is>
      </c>
    </row>
    <row r="159">
      <c r="A159" s="29" t="inlineStr">
        <is>
          <t xml:space="preserve">    ``[THRESHOLDS]``, ``[SERIES]``, ``[CBSA_EXTENSIONS]``. Editing the sheet</t>
        </is>
      </c>
    </row>
    <row r="160">
      <c r="A160" s="29" t="inlineStr">
        <is>
          <t xml:space="preserve">    changes behaviour with no code edit (BUILD SPEC sec 4, the knob panel).</t>
        </is>
      </c>
    </row>
    <row r="161">
      <c r="A161" s="29" t="inlineStr">
        <is>
          <t xml:space="preserve">    """</t>
        </is>
      </c>
    </row>
    <row r="162">
      <c r="A162" s="29" t="inlineStr">
        <is>
          <t xml:space="preserve">    cfg = Config()</t>
        </is>
      </c>
    </row>
    <row r="163">
      <c r="A163" s="29" t="inlineStr">
        <is>
          <t xml:space="preserve">    section = None</t>
        </is>
      </c>
    </row>
    <row r="164">
      <c r="A164" s="29" t="inlineStr">
        <is>
          <t xml:space="preserve">    series_header: Optional[List[str]] = None</t>
        </is>
      </c>
    </row>
    <row r="165">
      <c r="A165" s="29" t="inlineStr">
        <is>
          <t xml:space="preserve">    cbsa_header: Optional[List[str]] = None</t>
        </is>
      </c>
    </row>
    <row r="166">
      <c r="A166" s="29" t="inlineStr">
        <is>
          <t xml:space="preserve">    for raw in rows:</t>
        </is>
      </c>
    </row>
    <row r="167">
      <c r="A167" s="29" t="inlineStr">
        <is>
          <t xml:space="preserve">        cells = list(raw) + [""] * (len(_SERIES_HEADER) - len(raw)) if raw else []</t>
        </is>
      </c>
    </row>
    <row r="168">
      <c r="A168" s="29" t="inlineStr">
        <is>
          <t xml:space="preserve">        a = ("" if not raw or raw[0] is None else str(raw[0])).strip()</t>
        </is>
      </c>
    </row>
    <row r="169">
      <c r="A169" s="29" t="inlineStr">
        <is>
          <t xml:space="preserve">        if a.startswith("[") and a.endswith("]"):</t>
        </is>
      </c>
    </row>
    <row r="170">
      <c r="A170" s="29" t="inlineStr">
        <is>
          <t xml:space="preserve">            section = a.strip("[]").strip().upper()</t>
        </is>
      </c>
    </row>
    <row r="171">
      <c r="A171" s="29" t="inlineStr">
        <is>
          <t xml:space="preserve">            series_header = None</t>
        </is>
      </c>
    </row>
    <row r="172">
      <c r="A172" s="29" t="inlineStr">
        <is>
          <t xml:space="preserve">            cbsa_header = None</t>
        </is>
      </c>
    </row>
    <row r="173">
      <c r="A173" s="29" t="inlineStr">
        <is>
          <t xml:space="preserve">            continue</t>
        </is>
      </c>
    </row>
    <row r="174">
      <c r="A174" s="29" t="inlineStr">
        <is>
          <t xml:space="preserve">        if not a:</t>
        </is>
      </c>
    </row>
    <row r="175">
      <c r="A175" s="29" t="inlineStr">
        <is>
          <t xml:space="preserve">            continue</t>
        </is>
      </c>
    </row>
    <row r="176">
      <c r="A176" s="29" t="inlineStr">
        <is>
          <t xml:space="preserve">        if section in ("SETTINGS", "THRESHOLDS"):</t>
        </is>
      </c>
    </row>
    <row r="177">
      <c r="A177" s="29" t="inlineStr">
        <is>
          <t xml:space="preserve">            if a.lower() in ("key", "name"):     # header row</t>
        </is>
      </c>
    </row>
    <row r="178">
      <c r="A178" s="29" t="inlineStr">
        <is>
          <t xml:space="preserve">                continue</t>
        </is>
      </c>
    </row>
    <row r="179">
      <c r="A179" s="29" t="inlineStr">
        <is>
          <t xml:space="preserve">            val = "" if len(raw) &lt; 2 or raw[1] is None else raw[1]</t>
        </is>
      </c>
    </row>
    <row r="180">
      <c r="A180" s="29" t="inlineStr">
        <is>
          <t xml:space="preserve">            if section == "SETTINGS":</t>
        </is>
      </c>
    </row>
    <row r="181">
      <c r="A181" s="29" t="inlineStr">
        <is>
          <t xml:space="preserve">                cfg.settings[a] = str(val).strip()</t>
        </is>
      </c>
    </row>
    <row r="182">
      <c r="A182" s="29" t="inlineStr">
        <is>
          <t xml:space="preserve">            else:</t>
        </is>
      </c>
    </row>
    <row r="183">
      <c r="A183" s="29" t="inlineStr">
        <is>
          <t xml:space="preserve">                try:</t>
        </is>
      </c>
    </row>
    <row r="184">
      <c r="A184" s="29" t="inlineStr">
        <is>
          <t xml:space="preserve">                    cfg.thresholds[a] = float(val)</t>
        </is>
      </c>
    </row>
    <row r="185">
      <c r="A185" s="29" t="inlineStr">
        <is>
          <t xml:space="preserve">                except (TypeError, ValueError):</t>
        </is>
      </c>
    </row>
    <row r="186">
      <c r="A186" s="29" t="inlineStr">
        <is>
          <t xml:space="preserve">                    cfg.thresholds[a] = 0.0</t>
        </is>
      </c>
    </row>
    <row r="187">
      <c r="A187" s="29" t="inlineStr">
        <is>
          <t xml:space="preserve">        elif section == "SERIES":</t>
        </is>
      </c>
    </row>
    <row r="188">
      <c r="A188" s="29" t="inlineStr">
        <is>
          <t xml:space="preserve">            if series_header is None:</t>
        </is>
      </c>
    </row>
    <row r="189">
      <c r="A189" s="29" t="inlineStr">
        <is>
          <t xml:space="preserve">                series_header = [str(c).strip() for c in raw]</t>
        </is>
      </c>
    </row>
    <row r="190">
      <c r="A190" s="29" t="inlineStr">
        <is>
          <t xml:space="preserve">                continue</t>
        </is>
      </c>
    </row>
    <row r="191">
      <c r="A191" s="29" t="inlineStr">
        <is>
          <t xml:space="preserve">            vals = {h: ("" if i &gt;= len(raw) or raw[i] is None else raw[i])</t>
        </is>
      </c>
    </row>
    <row r="192">
      <c r="A192" s="29" t="inlineStr">
        <is>
          <t xml:space="preserve">                    for i, h in enumerate(series_header)}</t>
        </is>
      </c>
    </row>
    <row r="193">
      <c r="A193" s="29" t="inlineStr">
        <is>
          <t xml:space="preserve">            cfg.series.append(SeriesSpec(</t>
        </is>
      </c>
    </row>
    <row r="194">
      <c r="A194" s="29" t="inlineStr">
        <is>
          <t xml:space="preserve">                series_id=str(vals.get("series_id", "")).strip(),</t>
        </is>
      </c>
    </row>
    <row r="195">
      <c r="A195" s="29" t="inlineStr">
        <is>
          <t xml:space="preserve">                title=str(vals.get("title", "")).strip(),</t>
        </is>
      </c>
    </row>
    <row r="196">
      <c r="A196" s="29" t="inlineStr">
        <is>
          <t xml:space="preserve">                category=str(vals.get("category", "")).strip(),</t>
        </is>
      </c>
    </row>
    <row r="197">
      <c r="A197" s="29" t="inlineStr">
        <is>
          <t xml:space="preserve">                lane=str(vals.get("lane", "")).strip().lower(),</t>
        </is>
      </c>
    </row>
    <row r="198">
      <c r="A198" s="29" t="inlineStr">
        <is>
          <t xml:space="preserve">                metric_type=str(vals.get("metric_type", "")).strip(),</t>
        </is>
      </c>
    </row>
    <row r="199">
      <c r="A199" s="29" t="inlineStr">
        <is>
          <t xml:space="preserve">                frequency=str(vals.get("frequency", "")).strip(),</t>
        </is>
      </c>
    </row>
    <row r="200">
      <c r="A200" s="29" t="inlineStr">
        <is>
          <t xml:space="preserve">                sa_nsa=str(vals.get("sa_nsa", "")).strip(),</t>
        </is>
      </c>
    </row>
    <row r="201">
      <c r="A201" s="29" t="inlineStr">
        <is>
          <t xml:space="preserve">                units=str(vals.get("units", "")).strip(),</t>
        </is>
      </c>
    </row>
    <row r="202">
      <c r="A202" s="29" t="inlineStr">
        <is>
          <t xml:space="preserve">                level_rate_index=str(vals.get("level_rate_index", "")).strip().lower(),</t>
        </is>
      </c>
    </row>
    <row r="203">
      <c r="A203" s="29" t="inlineStr">
        <is>
          <t xml:space="preserve">                geo_segment=str(vals.get("geo_segment", "")).strip(),</t>
        </is>
      </c>
    </row>
    <row r="204">
      <c r="A204" s="29" t="inlineStr">
        <is>
          <t xml:space="preserve">                dashboard_capable=_as_bool(vals.get("dashboard_capable", "")),</t>
        </is>
      </c>
    </row>
    <row r="205">
      <c r="A205" s="29" t="inlineStr">
        <is>
          <t xml:space="preserve">                watchlist_capable=_as_bool(vals.get("watchlist_capable", "")),</t>
        </is>
      </c>
    </row>
    <row r="206">
      <c r="A206" s="29" t="inlineStr">
        <is>
          <t xml:space="preserve">                transform=str(vals.get("transform", "level")).strip().lower(),</t>
        </is>
      </c>
    </row>
    <row r="207">
      <c r="A207" s="29" t="inlineStr">
        <is>
          <t xml:space="preserve">                alert_rule=str(vals.get("alert_rule", "none")).strip().lower(),</t>
        </is>
      </c>
    </row>
    <row r="208">
      <c r="A208" s="29" t="inlineStr">
        <is>
          <t xml:space="preserve">                notes=str(vals.get("notes", "")).strip(),</t>
        </is>
      </c>
    </row>
    <row r="209">
      <c r="A209" s="29" t="inlineStr">
        <is>
          <t xml:space="preserve">            ))</t>
        </is>
      </c>
    </row>
    <row r="210">
      <c r="A210" s="29" t="inlineStr">
        <is>
          <t xml:space="preserve">        elif section == "CBSA_EXTENSIONS":</t>
        </is>
      </c>
    </row>
    <row r="211">
      <c r="A211" s="29" t="inlineStr">
        <is>
          <t xml:space="preserve">            if cbsa_header is None:</t>
        </is>
      </c>
    </row>
    <row r="212">
      <c r="A212" s="29" t="inlineStr">
        <is>
          <t xml:space="preserve">                cbsa_header = [str(c).strip() for c in raw]</t>
        </is>
      </c>
    </row>
    <row r="213">
      <c r="A213" s="29" t="inlineStr">
        <is>
          <t xml:space="preserve">                continue</t>
        </is>
      </c>
    </row>
    <row r="214">
      <c r="A214" s="29" t="inlineStr">
        <is>
          <t xml:space="preserve">            cfg.cbsa_extensions.append(</t>
        </is>
      </c>
    </row>
    <row r="215">
      <c r="A215" s="29" t="inlineStr">
        <is>
          <t xml:space="preserve">                {h: ("" if i &gt;= len(raw) else str(raw[i]).strip())</t>
        </is>
      </c>
    </row>
    <row r="216">
      <c r="A216" s="29" t="inlineStr">
        <is>
          <t xml:space="preserve">                 for i, h in enumerate(cbsa_header)})</t>
        </is>
      </c>
    </row>
    <row r="217">
      <c r="A217" s="29" t="inlineStr">
        <is>
          <t xml:space="preserve">    return cfg</t>
        </is>
      </c>
    </row>
    <row r="218">
      <c r="A218" s="29" t="inlineStr"/>
    </row>
    <row r="219">
      <c r="A219" s="29" t="inlineStr"/>
    </row>
    <row r="220">
      <c r="A220" s="29" t="inlineStr">
        <is>
          <t># ---------------------------------------------------------------------------</t>
        </is>
      </c>
    </row>
    <row r="221">
      <c r="A221" s="29" t="inlineStr">
        <is>
          <t># WATCHLIST VALIDATOR -- the hard gate (BUILD SPEC sec 0.1)</t>
        </is>
      </c>
    </row>
    <row r="222">
      <c r="A222" s="29" t="inlineStr">
        <is>
          <t># ---------------------------------------------------------------------------</t>
        </is>
      </c>
    </row>
    <row r="223">
      <c r="A223" s="29" t="inlineStr">
        <is>
          <t>class WatchlistBoundaryError(Exception):</t>
        </is>
      </c>
    </row>
    <row r="224">
      <c r="A224" s="29" t="inlineStr">
        <is>
          <t xml:space="preserve">    """Raised when config tries to route a non-geographic series into the</t>
        </is>
      </c>
    </row>
    <row r="225">
      <c r="A225" s="29" t="inlineStr">
        <is>
          <t xml:space="preserve">    commercial watchlist lane. The danger is presenting a national trend as if</t>
        </is>
      </c>
    </row>
    <row r="226">
      <c r="A226" s="29" t="inlineStr">
        <is>
          <t xml:space="preserve">    it can point at loans -- this is the analog of a 'never plug' rule."""</t>
        </is>
      </c>
    </row>
    <row r="227">
      <c r="A227" s="29" t="inlineStr"/>
    </row>
    <row r="228">
      <c r="A228" s="29" t="inlineStr"/>
    </row>
    <row r="229">
      <c r="A229" s="29" t="inlineStr">
        <is>
          <t># Geo keys that are NOT a portfolio-joinable location (national aggregates).</t>
        </is>
      </c>
    </row>
    <row r="230">
      <c r="A230" s="29" t="inlineStr">
        <is>
          <t>_NATIONAL_GEO = {"", "national", "us", "usa", "nation", "aggregate", "n/a", "none"}</t>
        </is>
      </c>
    </row>
    <row r="231">
      <c r="A231" s="29" t="inlineStr">
        <is>
          <t># Categories whose series may legitimately be watchlist-capable.</t>
        </is>
      </c>
    </row>
    <row r="232">
      <c r="A232" s="29" t="inlineStr">
        <is>
          <t>_HPI_CATEGORIES = {"hpi_state", "hpi_metro", "hpi_caseshiller"}</t>
        </is>
      </c>
    </row>
    <row r="233">
      <c r="A233" s="29" t="inlineStr"/>
    </row>
    <row r="234">
      <c r="A234" s="29" t="inlineStr"/>
    </row>
    <row r="235">
      <c r="A235" s="29" t="inlineStr">
        <is>
          <t>def validate_watchlist(series: Sequence[SeriesSpec]) -&gt; None:</t>
        </is>
      </c>
    </row>
    <row r="236">
      <c r="A236" s="29" t="inlineStr">
        <is>
          <t xml:space="preserve">    """Enforce: a series may be watchlist_capable ONLY if it carries a real</t>
        </is>
      </c>
    </row>
    <row r="237">
      <c r="A237" s="29" t="inlineStr">
        <is>
          <t xml:space="preserve">    geographic key a loan portfolio can join on -- i.e. a house-price index</t>
        </is>
      </c>
    </row>
    <row r="238">
      <c r="A238" s="29" t="inlineStr">
        <is>
          <t xml:space="preserve">    (FHFA state/metro, Case-Shiller metro). Charge-off, delinquency, G.19,</t>
        </is>
      </c>
    </row>
    <row r="239">
      <c r="A239" s="29" t="inlineStr">
        <is>
          <t xml:space="preserve">    DSR, SLOOS and CRE-price series are dashboard-only and must never reach</t>
        </is>
      </c>
    </row>
    <row r="240">
      <c r="A240" s="29" t="inlineStr">
        <is>
          <t xml:space="preserve">    the watchlist. Refuse with an error naming the offending series."""</t>
        </is>
      </c>
    </row>
    <row r="241">
      <c r="A241" s="29" t="inlineStr">
        <is>
          <t xml:space="preserve">    for s in series:</t>
        </is>
      </c>
    </row>
    <row r="242">
      <c r="A242" s="29" t="inlineStr">
        <is>
          <t xml:space="preserve">        if not s.watchlist_capable:</t>
        </is>
      </c>
    </row>
    <row r="243">
      <c r="A243" s="29" t="inlineStr">
        <is>
          <t xml:space="preserve">            continue</t>
        </is>
      </c>
    </row>
    <row r="244">
      <c r="A244" s="29" t="inlineStr">
        <is>
          <t xml:space="preserve">        geo = (s.geo_segment or "").strip().lower()</t>
        </is>
      </c>
    </row>
    <row r="245">
      <c r="A245" s="29" t="inlineStr">
        <is>
          <t xml:space="preserve">        reasons = []</t>
        </is>
      </c>
    </row>
    <row r="246">
      <c r="A246" s="29" t="inlineStr">
        <is>
          <t xml:space="preserve">        if geo in _NATIONAL_GEO:</t>
        </is>
      </c>
    </row>
    <row r="247">
      <c r="A247" s="29" t="inlineStr">
        <is>
          <t xml:space="preserve">            reasons.append("no geographic key (geo_segment is national/blank)")</t>
        </is>
      </c>
    </row>
    <row r="248">
      <c r="A248" s="29" t="inlineStr">
        <is>
          <t xml:space="preserve">        if s.lane != "price":</t>
        </is>
      </c>
    </row>
    <row r="249">
      <c r="A249" s="29" t="inlineStr">
        <is>
          <t xml:space="preserve">            reasons.append(f"lane is '{s.lane}', not 'price'")</t>
        </is>
      </c>
    </row>
    <row r="250">
      <c r="A250" s="29" t="inlineStr">
        <is>
          <t xml:space="preserve">        if s.category not in _HPI_CATEGORIES:</t>
        </is>
      </c>
    </row>
    <row r="251">
      <c r="A251" s="29" t="inlineStr">
        <is>
          <t xml:space="preserve">            reasons.append(</t>
        </is>
      </c>
    </row>
    <row r="252">
      <c r="A252" s="29" t="inlineStr">
        <is>
          <t xml:space="preserve">                f"category '{s.category}' is not a house-price index "</t>
        </is>
      </c>
    </row>
    <row r="253">
      <c r="A253" s="29" t="inlineStr">
        <is>
          <t xml:space="preserve">                f"({'/'.join(sorted(_HPI_CATEGORIES))})")</t>
        </is>
      </c>
    </row>
    <row r="254">
      <c r="A254" s="29" t="inlineStr">
        <is>
          <t xml:space="preserve">        if reasons:</t>
        </is>
      </c>
    </row>
    <row r="255">
      <c r="A255" s="29" t="inlineStr">
        <is>
          <t xml:space="preserve">            raise WatchlistBoundaryError(</t>
        </is>
      </c>
    </row>
    <row r="256">
      <c r="A256" s="29" t="inlineStr">
        <is>
          <t xml:space="preserve">                f"Series '{s.series_id}' ({s.title}) is marked watchlist_capable "</t>
        </is>
      </c>
    </row>
    <row r="257">
      <c r="A257" s="29" t="inlineStr">
        <is>
          <t xml:space="preserve">                f"but cannot localize a portfolio subset: " + "; ".join(reasons) +</t>
        </is>
      </c>
    </row>
    <row r="258">
      <c r="A258" s="29" t="inlineStr">
        <is>
          <t xml:space="preserve">                ". National credit-quality series are excluded by design.")</t>
        </is>
      </c>
    </row>
    <row r="259">
      <c r="A259" s="29" t="inlineStr"/>
    </row>
    <row r="260">
      <c r="A260" s="29" t="inlineStr"/>
    </row>
    <row r="261">
      <c r="A261" s="29" t="inlineStr">
        <is>
          <t>def watchlist_series(series: Sequence[SeriesSpec]) -&gt; List[SeriesSpec]:</t>
        </is>
      </c>
    </row>
    <row r="262">
      <c r="A262" s="29" t="inlineStr">
        <is>
          <t xml:space="preserve">    """Series eligible to feed Watchlist_Geo (after validation)."""</t>
        </is>
      </c>
    </row>
    <row r="263">
      <c r="A263" s="29" t="inlineStr">
        <is>
          <t xml:space="preserve">    return [s for s in series if s.watchlist_capable and not s.is_dead]</t>
        </is>
      </c>
    </row>
    <row r="264">
      <c r="A264" s="29" t="inlineStr"/>
    </row>
    <row r="265">
      <c r="A265" s="29" t="inlineStr"/>
    </row>
    <row r="266">
      <c r="A266" s="29" t="inlineStr">
        <is>
          <t># ---------------------------------------------------------------------------</t>
        </is>
      </c>
    </row>
    <row r="267">
      <c r="A267" s="29" t="inlineStr">
        <is>
          <t># TRANSFORM REGISTRY -- pure, deterministic (BUILD SPEC sec 3)</t>
        </is>
      </c>
    </row>
    <row r="268">
      <c r="A268" s="29" t="inlineStr">
        <is>
          <t># Each transform takes a date-indexed Series + its frequency and returns a</t>
        </is>
      </c>
    </row>
    <row r="269">
      <c r="A269" s="29" t="inlineStr">
        <is>
          <t># derived Series of the same index. No transform invents data; missing stays</t>
        </is>
      </c>
    </row>
    <row r="270">
      <c r="A270" s="29" t="inlineStr">
        <is>
          <t># missing. The builder maps each name to the matching Excel formula; the</t>
        </is>
      </c>
    </row>
    <row r="271">
      <c r="A271" s="29" t="inlineStr">
        <is>
          <t># runner uses them for the Python-side alert cross-check.</t>
        </is>
      </c>
    </row>
    <row r="272">
      <c r="A272" s="29" t="inlineStr">
        <is>
          <t># ---------------------------------------------------------------------------</t>
        </is>
      </c>
    </row>
    <row r="273">
      <c r="A273" s="29" t="inlineStr">
        <is>
          <t>def t_level(s: pd.Series, frequency: str) -&gt; pd.Series:</t>
        </is>
      </c>
    </row>
    <row r="274">
      <c r="A274" s="29" t="inlineStr">
        <is>
          <t xml:space="preserve">    return s.astype("float64")</t>
        </is>
      </c>
    </row>
    <row r="275">
      <c r="A275" s="29" t="inlineStr"/>
    </row>
    <row r="276">
      <c r="A276" s="29" t="inlineStr"/>
    </row>
    <row r="277">
      <c r="A277" s="29" t="inlineStr">
        <is>
          <t>def t_yoy_pct(s: pd.Series, frequency: str) -&gt; pd.Series:</t>
        </is>
      </c>
    </row>
    <row r="278">
      <c r="A278" s="29" t="inlineStr">
        <is>
          <t xml:space="preserve">    n = periods_per_year(frequency)</t>
        </is>
      </c>
    </row>
    <row r="279">
      <c r="A279" s="29" t="inlineStr">
        <is>
          <t xml:space="preserve">    return s.astype("float64").pct_change(periods=n) * 100.0</t>
        </is>
      </c>
    </row>
    <row r="280">
      <c r="A280" s="29" t="inlineStr"/>
    </row>
    <row r="281">
      <c r="A281" s="29" t="inlineStr"/>
    </row>
    <row r="282">
      <c r="A282" s="29" t="inlineStr">
        <is>
          <t>def t_qoq_pct(s: pd.Series, frequency: str) -&gt; pd.Series:</t>
        </is>
      </c>
    </row>
    <row r="283">
      <c r="A283" s="29" t="inlineStr">
        <is>
          <t xml:space="preserve">    return s.astype("float64").pct_change(periods=1) * 100.0</t>
        </is>
      </c>
    </row>
    <row r="284">
      <c r="A284" s="29" t="inlineStr"/>
    </row>
    <row r="285">
      <c r="A285" s="29" t="inlineStr"/>
    </row>
    <row r="286">
      <c r="A286" s="29" t="inlineStr">
        <is>
          <t>def t_mom_pct(s: pd.Series, frequency: str) -&gt; pd.Series:</t>
        </is>
      </c>
    </row>
    <row r="287">
      <c r="A287" s="29" t="inlineStr">
        <is>
          <t xml:space="preserve">    return s.astype("float64").pct_change(periods=1) * 100.0</t>
        </is>
      </c>
    </row>
    <row r="288">
      <c r="A288" s="29" t="inlineStr"/>
    </row>
    <row r="289">
      <c r="A289" s="29" t="inlineStr"/>
    </row>
    <row r="290">
      <c r="A290" s="29" t="inlineStr">
        <is>
          <t>def t_zscore_8q(s: pd.Series, frequency: str) -&gt; pd.Series:</t>
        </is>
      </c>
    </row>
    <row r="291">
      <c r="A291" s="29" t="inlineStr">
        <is>
          <t xml:space="preserve">    """Z-score of each point vs. its trailing 8-period mean/std -- the dashboard</t>
        </is>
      </c>
    </row>
    <row r="292">
      <c r="A292" s="29" t="inlineStr">
        <is>
          <t xml:space="preserve">    alert primitive. Window is 8 by name; std uses sample (ddof=1)."""</t>
        </is>
      </c>
    </row>
    <row r="293">
      <c r="A293" s="29" t="inlineStr">
        <is>
          <t xml:space="preserve">    x = s.astype("float64")</t>
        </is>
      </c>
    </row>
    <row r="294">
      <c r="A294" s="29" t="inlineStr">
        <is>
          <t xml:space="preserve">    mean = x.rolling(window=8, min_periods=8).mean()</t>
        </is>
      </c>
    </row>
    <row r="295">
      <c r="A295" s="29" t="inlineStr">
        <is>
          <t xml:space="preserve">    std = x.rolling(window=8, min_periods=8).std(ddof=1)</t>
        </is>
      </c>
    </row>
    <row r="296">
      <c r="A296" s="29" t="inlineStr">
        <is>
          <t xml:space="preserve">    return (x - mean) / std.replace(0.0, math.nan)</t>
        </is>
      </c>
    </row>
    <row r="297">
      <c r="A297" s="29" t="inlineStr"/>
    </row>
    <row r="298">
      <c r="A298" s="29" t="inlineStr"/>
    </row>
    <row r="299">
      <c r="A299" s="29" t="inlineStr">
        <is>
          <t>def t_index_to_pct(s: pd.Series, frequency: str) -&gt; pd.Series:</t>
        </is>
      </c>
    </row>
    <row r="300">
      <c r="A300" s="29" t="inlineStr">
        <is>
          <t xml:space="preserve">    """Convert an index series to YoY % change. Must NEVER be applied to a</t>
        </is>
      </c>
    </row>
    <row r="301">
      <c r="A301" s="29" t="inlineStr">
        <is>
          <t xml:space="preserve">    dollar-level series (e.g. the Z.1 CRE dollar levels) -- the validator and</t>
        </is>
      </c>
    </row>
    <row r="302">
      <c r="A302" s="29" t="inlineStr">
        <is>
          <t xml:space="preserve">    config guard against that."""</t>
        </is>
      </c>
    </row>
    <row r="303">
      <c r="A303" s="29" t="inlineStr">
        <is>
          <t xml:space="preserve">    return t_yoy_pct(s, frequency)</t>
        </is>
      </c>
    </row>
    <row r="304">
      <c r="A304" s="29" t="inlineStr"/>
    </row>
    <row r="305">
      <c r="A305" s="29" t="inlineStr"/>
    </row>
    <row r="306">
      <c r="A306" s="29" t="inlineStr">
        <is>
          <t>TRANSFORMS: Dict[str, Callable[[pd.Series, str], pd.Series]] = {</t>
        </is>
      </c>
    </row>
    <row r="307">
      <c r="A307" s="29" t="inlineStr">
        <is>
          <t xml:space="preserve">    "level": t_level,</t>
        </is>
      </c>
    </row>
    <row r="308">
      <c r="A308" s="29" t="inlineStr">
        <is>
          <t xml:space="preserve">    "yoy_pct": t_yoy_pct,</t>
        </is>
      </c>
    </row>
    <row r="309">
      <c r="A309" s="29" t="inlineStr">
        <is>
          <t xml:space="preserve">    "qoq_pct": t_qoq_pct,</t>
        </is>
      </c>
    </row>
    <row r="310">
      <c r="A310" s="29" t="inlineStr">
        <is>
          <t xml:space="preserve">    "mom_pct": t_mom_pct,</t>
        </is>
      </c>
    </row>
    <row r="311">
      <c r="A311" s="29" t="inlineStr">
        <is>
          <t xml:space="preserve">    "zscore_8q": t_zscore_8q,</t>
        </is>
      </c>
    </row>
    <row r="312">
      <c r="A312" s="29" t="inlineStr">
        <is>
          <t xml:space="preserve">    "index_to_pct": t_index_to_pct,</t>
        </is>
      </c>
    </row>
    <row r="313">
      <c r="A313" s="29" t="inlineStr">
        <is>
          <t>}</t>
        </is>
      </c>
    </row>
    <row r="314">
      <c r="A314" s="29" t="inlineStr"/>
    </row>
    <row r="315">
      <c r="A315" s="29" t="inlineStr">
        <is>
          <t># Transforms that are only meaningful on an index (% of an index), never on a</t>
        </is>
      </c>
    </row>
    <row r="316">
      <c r="A316" s="29" t="inlineStr">
        <is>
          <t># dollar level. Used by validate_transforms().</t>
        </is>
      </c>
    </row>
    <row r="317">
      <c r="A317" s="29" t="inlineStr">
        <is>
          <t>_INDEX_ONLY_TRANSFORMS = {"index_to_pct"}</t>
        </is>
      </c>
    </row>
    <row r="318">
      <c r="A318" s="29" t="inlineStr">
        <is>
          <t>_DOLLAR_LEVELS = {"level", "dollar", "dollars", "$"}</t>
        </is>
      </c>
    </row>
    <row r="319">
      <c r="A319" s="29" t="inlineStr"/>
    </row>
    <row r="320">
      <c r="A320" s="29" t="inlineStr"/>
    </row>
    <row r="321">
      <c r="A321" s="29" t="inlineStr">
        <is>
          <t>class TransformMisuseError(Exception):</t>
        </is>
      </c>
    </row>
    <row r="322">
      <c r="A322" s="29" t="inlineStr">
        <is>
          <t xml:space="preserve">    pass</t>
        </is>
      </c>
    </row>
    <row r="323">
      <c r="A323" s="29" t="inlineStr"/>
    </row>
    <row r="324">
      <c r="A324" s="29" t="inlineStr"/>
    </row>
    <row r="325">
      <c r="A325" s="29" t="inlineStr">
        <is>
          <t>def validate_transforms(series: Sequence[SeriesSpec]) -&gt; None:</t>
        </is>
      </c>
    </row>
    <row r="326">
      <c r="A326" s="29" t="inlineStr">
        <is>
          <t xml:space="preserve">    """Guard: index_to_pct must not be wired onto a dollar-level series."""</t>
        </is>
      </c>
    </row>
    <row r="327">
      <c r="A327" s="29" t="inlineStr">
        <is>
          <t xml:space="preserve">    for s in series:</t>
        </is>
      </c>
    </row>
    <row r="328">
      <c r="A328" s="29" t="inlineStr">
        <is>
          <t xml:space="preserve">        if s.transform in _INDEX_ONLY_TRANSFORMS and s.level_rate_index in _DOLLAR_LEVELS:</t>
        </is>
      </c>
    </row>
    <row r="329">
      <c r="A329" s="29" t="inlineStr">
        <is>
          <t xml:space="preserve">            raise TransformMisuseError(</t>
        </is>
      </c>
    </row>
    <row r="330">
      <c r="A330" s="29" t="inlineStr">
        <is>
          <t xml:space="preserve">                f"Series '{s.series_id}' is a {s.level_rate_index} series but is "</t>
        </is>
      </c>
    </row>
    <row r="331">
      <c r="A331" s="29" t="inlineStr">
        <is>
          <t xml:space="preserve">                f"assigned transform '{s.transform}', which is index-only. Use "</t>
        </is>
      </c>
    </row>
    <row r="332">
      <c r="A332" s="29" t="inlineStr">
        <is>
          <t xml:space="preserve">                f"'level' or 'yoy_pct' for dollar-level series.")</t>
        </is>
      </c>
    </row>
    <row r="333">
      <c r="A333" s="29" t="inlineStr">
        <is>
          <t xml:space="preserve">    for s in series:</t>
        </is>
      </c>
    </row>
    <row r="334">
      <c r="A334" s="29" t="inlineStr">
        <is>
          <t xml:space="preserve">        if s.transform not in TRANSFORMS:</t>
        </is>
      </c>
    </row>
    <row r="335">
      <c r="A335" s="29" t="inlineStr">
        <is>
          <t xml:space="preserve">            raise TransformMisuseError(</t>
        </is>
      </c>
    </row>
    <row r="336">
      <c r="A336" s="29" t="inlineStr">
        <is>
          <t xml:space="preserve">                f"Series '{s.series_id}' references unknown transform '{s.transform}'.")</t>
        </is>
      </c>
    </row>
    <row r="337">
      <c r="A337" s="29" t="inlineStr"/>
    </row>
    <row r="338">
      <c r="A338" s="29" t="inlineStr"/>
    </row>
    <row r="339">
      <c r="A339" s="29" t="inlineStr">
        <is>
          <t>def apply_transform(spec: SeriesSpec, s: pd.Series) -&gt; pd.Series:</t>
        </is>
      </c>
    </row>
    <row r="340">
      <c r="A340" s="29" t="inlineStr">
        <is>
          <t xml:space="preserve">    return TRANSFORMS[spec.transform](s, spec.frequency)</t>
        </is>
      </c>
    </row>
    <row r="341">
      <c r="A341" s="29" t="inlineStr"/>
    </row>
    <row r="342">
      <c r="A342" s="29" t="inlineStr"/>
    </row>
    <row r="343">
      <c r="A343" s="29" t="inlineStr">
        <is>
          <t># ---------------------------------------------------------------------------</t>
        </is>
      </c>
    </row>
    <row r="344">
      <c r="A344" s="29" t="inlineStr">
        <is>
          <t># THRESHOLD ENGINE -- config-driven (BUILD SPEC sec 3)</t>
        </is>
      </c>
    </row>
    <row r="345">
      <c r="A345" s="29" t="inlineStr">
        <is>
          <t># ---------------------------------------------------------------------------</t>
        </is>
      </c>
    </row>
    <row r="346">
      <c r="A346" s="29" t="inlineStr">
        <is>
          <t>def latest_valid(s: pd.Series):</t>
        </is>
      </c>
    </row>
    <row r="347">
      <c r="A347" s="29" t="inlineStr">
        <is>
          <t xml:space="preserve">    s = s.dropna()</t>
        </is>
      </c>
    </row>
    <row r="348">
      <c r="A348" s="29" t="inlineStr">
        <is>
          <t xml:space="preserve">    return None if s.empty else float(s.iloc[-1])</t>
        </is>
      </c>
    </row>
    <row r="349">
      <c r="A349" s="29" t="inlineStr"/>
    </row>
    <row r="350">
      <c r="A350" s="29" t="inlineStr"/>
    </row>
    <row r="351">
      <c r="A351" s="29" t="inlineStr">
        <is>
          <t>def evaluate_alert(spec: SeriesSpec, s: pd.Series, cfg: Config) -&gt; Optional[dict]:</t>
        </is>
      </c>
    </row>
    <row r="352">
      <c r="A352" s="29" t="inlineStr">
        <is>
          <t xml:space="preserve">    """Return an alert dict if the series breaches its configured band, else</t>
        </is>
      </c>
    </row>
    <row r="353">
      <c r="A353" s="29" t="inlineStr">
        <is>
          <t xml:space="preserve">    None. Mirrors the Excel flag so the runner can report a count."""</t>
        </is>
      </c>
    </row>
    <row r="354">
      <c r="A354" s="29" t="inlineStr">
        <is>
          <t xml:space="preserve">    if spec.alert_rule == "zscore":</t>
        </is>
      </c>
    </row>
    <row r="355">
      <c r="A355" s="29" t="inlineStr">
        <is>
          <t xml:space="preserve">        z = latest_valid(t_zscore_8q(s, spec.frequency))</t>
        </is>
      </c>
    </row>
    <row r="356">
      <c r="A356" s="29" t="inlineStr">
        <is>
          <t xml:space="preserve">        if z is not None and z &gt;= cfg.zscore_band:</t>
        </is>
      </c>
    </row>
    <row r="357">
      <c r="A357" s="29" t="inlineStr">
        <is>
          <t xml:space="preserve">            return {"series_id": spec.series_id, "rule": "zscore", "value": round(z, 2),</t>
        </is>
      </c>
    </row>
    <row r="358">
      <c r="A358" s="29" t="inlineStr">
        <is>
          <t xml:space="preserve">                    "band": cfg.zscore_band}</t>
        </is>
      </c>
    </row>
    <row r="359">
      <c r="A359" s="29" t="inlineStr">
        <is>
          <t xml:space="preserve">    elif spec.alert_rule == "sloos_level":</t>
        </is>
      </c>
    </row>
    <row r="360">
      <c r="A360" s="29" t="inlineStr">
        <is>
          <t xml:space="preserve">        v = latest_valid(t_level(s, spec.frequency))</t>
        </is>
      </c>
    </row>
    <row r="361">
      <c r="A361" s="29" t="inlineStr">
        <is>
          <t xml:space="preserve">        if v is not None and v &gt;= cfg.sloos_band:</t>
        </is>
      </c>
    </row>
    <row r="362">
      <c r="A362" s="29" t="inlineStr">
        <is>
          <t xml:space="preserve">            return {"series_id": spec.series_id, "rule": "sloos_level", "value": round(v, 1),</t>
        </is>
      </c>
    </row>
    <row r="363">
      <c r="A363" s="29" t="inlineStr">
        <is>
          <t xml:space="preserve">                    "band": cfg.sloos_band}</t>
        </is>
      </c>
    </row>
    <row r="364">
      <c r="A364" s="29" t="inlineStr">
        <is>
          <t xml:space="preserve">    return None</t>
        </is>
      </c>
    </row>
    <row r="365">
      <c r="A365" s="29" t="inlineStr"/>
    </row>
    <row r="366">
      <c r="A366" s="29" t="inlineStr"/>
    </row>
    <row r="367">
      <c r="A367" s="29" t="inlineStr">
        <is>
          <t># ---------------------------------------------------------------------------</t>
        </is>
      </c>
    </row>
    <row r="368">
      <c r="A368" s="29" t="inlineStr">
        <is>
          <t># PROVIDER ADAPTER -- the ONLY FRED-specific code (BUILD SPEC sec 0.3, sec 1)</t>
        </is>
      </c>
    </row>
    <row r="369">
      <c r="A369" s="29" t="inlineStr">
        <is>
          <t># Swap this class to point the template at another source. Nothing downstream</t>
        </is>
      </c>
    </row>
    <row r="370">
      <c r="A370" s="29" t="inlineStr">
        <is>
          <t># (transforms, validator, layout, backends) knows it is FRED.</t>
        </is>
      </c>
    </row>
    <row r="371">
      <c r="A371" s="29" t="inlineStr">
        <is>
          <t># ---------------------------------------------------------------------------</t>
        </is>
      </c>
    </row>
    <row r="372">
      <c r="A372" s="29" t="inlineStr">
        <is>
          <t>def coerce_series(raw: pd.Series) -&gt; pd.Series:</t>
        </is>
      </c>
    </row>
    <row r="373">
      <c r="A373" s="29" t="inlineStr">
        <is>
          <t xml:space="preserve">    """FRED returns '.' for missing observations -- coerce to NaN, NEVER to 0</t>
        </is>
      </c>
    </row>
    <row r="374">
      <c r="A374" s="29" t="inlineStr">
        <is>
          <t xml:space="preserve">    (BUILD SPEC sec 2). Keep the DatetimeIndex; do not resample."""</t>
        </is>
      </c>
    </row>
    <row r="375">
      <c r="A375" s="29" t="inlineStr">
        <is>
          <t xml:space="preserve">    s = raw.copy()</t>
        </is>
      </c>
    </row>
    <row r="376">
      <c r="A376" s="29" t="inlineStr">
        <is>
          <t xml:space="preserve">    s = s.replace(FRED_MISSING, pd.NA)</t>
        </is>
      </c>
    </row>
    <row r="377">
      <c r="A377" s="29" t="inlineStr">
        <is>
          <t xml:space="preserve">    s = pd.to_numeric(s, errors="coerce")</t>
        </is>
      </c>
    </row>
    <row r="378">
      <c r="A378" s="29" t="inlineStr">
        <is>
          <t xml:space="preserve">    try:</t>
        </is>
      </c>
    </row>
    <row r="379">
      <c r="A379" s="29" t="inlineStr">
        <is>
          <t xml:space="preserve">        s.index = pd.to_datetime(s.index)</t>
        </is>
      </c>
    </row>
    <row r="380">
      <c r="A380" s="29" t="inlineStr">
        <is>
          <t xml:space="preserve">    except (TypeError, ValueError):</t>
        </is>
      </c>
    </row>
    <row r="381">
      <c r="A381" s="29" t="inlineStr">
        <is>
          <t xml:space="preserve">        pass</t>
        </is>
      </c>
    </row>
    <row r="382">
      <c r="A382" s="29" t="inlineStr">
        <is>
          <t xml:space="preserve">    return s.sort_index()</t>
        </is>
      </c>
    </row>
    <row r="383">
      <c r="A383" s="29" t="inlineStr"/>
    </row>
    <row r="384">
      <c r="A384" s="29" t="inlineStr"/>
    </row>
    <row r="385">
      <c r="A385" s="29" t="inlineStr">
        <is>
          <t>class Provider:</t>
        </is>
      </c>
    </row>
    <row r="386">
      <c r="A386" s="29" t="inlineStr">
        <is>
          <t xml:space="preserve">    """Provider protocol. Implementations must return a tidy, date-indexed,</t>
        </is>
      </c>
    </row>
    <row r="387">
      <c r="A387" s="29" t="inlineStr">
        <is>
          <t xml:space="preserve">    NaN-for-missing float Series and a last-observation date."""</t>
        </is>
      </c>
    </row>
    <row r="388">
      <c r="A388" s="29" t="inlineStr"/>
    </row>
    <row r="389">
      <c r="A389" s="29" t="inlineStr">
        <is>
          <t xml:space="preserve">    def fetch(self, series_id: str) -&gt; pd.Series:  # pragma: no cover - interface</t>
        </is>
      </c>
    </row>
    <row r="390">
      <c r="A390" s="29" t="inlineStr">
        <is>
          <t xml:space="preserve">        raise NotImplementedError</t>
        </is>
      </c>
    </row>
    <row r="391">
      <c r="A391" s="29" t="inlineStr"/>
    </row>
    <row r="392">
      <c r="A392" s="29" t="inlineStr">
        <is>
          <t xml:space="preserve">    def last_observation_date(self, series_id: str) -&gt; Optional[date]:  # pragma: no cover</t>
        </is>
      </c>
    </row>
    <row r="393">
      <c r="A393" s="29" t="inlineStr">
        <is>
          <t xml:space="preserve">        raise NotImplementedError</t>
        </is>
      </c>
    </row>
    <row r="394">
      <c r="A394" s="29" t="inlineStr"/>
    </row>
    <row r="395">
      <c r="A395" s="29" t="inlineStr"/>
    </row>
    <row r="396">
      <c r="A396" s="29" t="inlineStr">
        <is>
          <t>class FredProvider(Provider):</t>
        </is>
      </c>
    </row>
    <row r="397">
      <c r="A397" s="29" t="inlineStr">
        <is>
          <t xml:space="preserve">    """FRED adapter via the `fredapi` library (BUILD SPEC sec 1)."""</t>
        </is>
      </c>
    </row>
    <row r="398">
      <c r="A398" s="29" t="inlineStr"/>
    </row>
    <row r="399">
      <c r="A399" s="29" t="inlineStr">
        <is>
          <t xml:space="preserve">    def __init__(self, api_key: str):</t>
        </is>
      </c>
    </row>
    <row r="400">
      <c r="A400" s="29" t="inlineStr">
        <is>
          <t xml:space="preserve">        from fredapi import Fred          # imported lazily so the module loads w/o it</t>
        </is>
      </c>
    </row>
    <row r="401">
      <c r="A401" s="29" t="inlineStr">
        <is>
          <t xml:space="preserve">        self._fred = Fred(api_key=api_key)</t>
        </is>
      </c>
    </row>
    <row r="402">
      <c r="A402" s="29" t="inlineStr"/>
    </row>
    <row r="403">
      <c r="A403" s="29" t="inlineStr">
        <is>
          <t xml:space="preserve">    def fetch(self, series_id: str) -&gt; pd.Series:</t>
        </is>
      </c>
    </row>
    <row r="404">
      <c r="A404" s="29" t="inlineStr">
        <is>
          <t xml:space="preserve">        return coerce_series(self._fred.get_series(series_id))</t>
        </is>
      </c>
    </row>
    <row r="405">
      <c r="A405" s="29" t="inlineStr"/>
    </row>
    <row r="406">
      <c r="A406" s="29" t="inlineStr">
        <is>
          <t xml:space="preserve">    def last_observation_date(self, series_id: str) -&gt; Optional[date]:</t>
        </is>
      </c>
    </row>
    <row r="407">
      <c r="A407" s="29" t="inlineStr">
        <is>
          <t xml:space="preserve">        try:</t>
        </is>
      </c>
    </row>
    <row r="408">
      <c r="A408" s="29" t="inlineStr">
        <is>
          <t xml:space="preserve">            info = self._fred.get_series_info(series_id)</t>
        </is>
      </c>
    </row>
    <row r="409">
      <c r="A409" s="29" t="inlineStr">
        <is>
          <t xml:space="preserve">            return pd.to_datetime(info["observation_end"]).date()</t>
        </is>
      </c>
    </row>
    <row r="410">
      <c r="A410" s="29" t="inlineStr">
        <is>
          <t xml:space="preserve">        except Exception:</t>
        </is>
      </c>
    </row>
    <row r="411">
      <c r="A411" s="29" t="inlineStr">
        <is>
          <t xml:space="preserve">            s = self.fetch(series_id).dropna()</t>
        </is>
      </c>
    </row>
    <row r="412">
      <c r="A412" s="29" t="inlineStr">
        <is>
          <t xml:space="preserve">            return None if s.empty else s.index.max().date()</t>
        </is>
      </c>
    </row>
    <row r="413">
      <c r="A413" s="29" t="inlineStr"/>
    </row>
    <row r="414">
      <c r="A414" s="29" t="inlineStr"/>
    </row>
    <row r="415">
      <c r="A415" s="29" t="inlineStr">
        <is>
          <t>class DemoProvider(Provider):</t>
        </is>
      </c>
    </row>
    <row r="416">
      <c r="A416" s="29" t="inlineStr">
        <is>
          <t xml:space="preserve">    """Deterministic synthetic provider for offline demos and the email-sim</t>
        </is>
      </c>
    </row>
    <row r="417">
      <c r="A417" s="29" t="inlineStr">
        <is>
          <t xml:space="preserve">    acceptance test -- NO network, NO key. Produces plausible, reproducible</t>
        </is>
      </c>
    </row>
    <row r="418">
      <c r="A418" s="29" t="inlineStr">
        <is>
          <t xml:space="preserve">    shapes per series so the workbook populates and dashboards light up.</t>
        </is>
      </c>
    </row>
    <row r="419">
      <c r="A419" s="29" t="inlineStr"/>
    </row>
    <row r="420">
      <c r="A420" s="29" t="inlineStr">
        <is>
          <t xml:space="preserve">    This is a DEV/DEMO convenience, not part of the data path: enable with</t>
        </is>
      </c>
    </row>
    <row r="421">
      <c r="A421" s="29" t="inlineStr">
        <is>
          <t xml:space="preserve">    --demo or demo_mode=TRUE in _config. It never touches FRED.</t>
        </is>
      </c>
    </row>
    <row r="422">
      <c r="A422" s="29" t="inlineStr">
        <is>
          <t xml:space="preserve">    """</t>
        </is>
      </c>
    </row>
    <row r="423">
      <c r="A423" s="29" t="inlineStr"/>
    </row>
    <row r="424">
      <c r="A424" s="29" t="inlineStr">
        <is>
          <t xml:space="preserve">    def __init__(self, asof: Optional[date] = None):</t>
        </is>
      </c>
    </row>
    <row r="425">
      <c r="A425" s="29" t="inlineStr">
        <is>
          <t xml:space="preserve">        self.asof = asof or date(2026, 3, 1)</t>
        </is>
      </c>
    </row>
    <row r="426">
      <c r="A426" s="29" t="inlineStr"/>
    </row>
    <row r="427">
      <c r="A427" s="29" t="inlineStr">
        <is>
          <t xml:space="preserve">    def _seed(self, series_id: str) -&gt; int:</t>
        </is>
      </c>
    </row>
    <row r="428">
      <c r="A428" s="29" t="inlineStr">
        <is>
          <t xml:space="preserve">        return sum((i + 1) * ord(c) for i, c in enumerate(series_id)) % 997</t>
        </is>
      </c>
    </row>
    <row r="429">
      <c r="A429" s="29" t="inlineStr"/>
    </row>
    <row r="430">
      <c r="A430" s="29" t="inlineStr">
        <is>
          <t xml:space="preserve">    def fetch(self, series_id: str) -&gt; pd.Series:</t>
        </is>
      </c>
    </row>
    <row r="431">
      <c r="A431" s="29" t="inlineStr">
        <is>
          <t xml:space="preserve">        seed = self._seed(series_id)</t>
        </is>
      </c>
    </row>
    <row r="432">
      <c r="A432" s="29" t="inlineStr">
        <is>
          <t xml:space="preserve">        # Deterministic pseudo-walk (no randomness -&gt; reproducible).</t>
        </is>
      </c>
    </row>
    <row r="433">
      <c r="A433" s="29" t="inlineStr">
        <is>
          <t xml:space="preserve">        quarterly = not series_id.endswith(("SL", "NS", "SLAR"))  # G.19 monthly-ish</t>
        </is>
      </c>
    </row>
    <row r="434">
      <c r="A434" s="29" t="inlineStr">
        <is>
          <t xml:space="preserve">        n = 60</t>
        </is>
      </c>
    </row>
    <row r="435">
      <c r="A435" s="29" t="inlineStr">
        <is>
          <t xml:space="preserve">        freq = "Q" if quarterly else "M"</t>
        </is>
      </c>
    </row>
    <row r="436">
      <c r="A436" s="29" t="inlineStr">
        <is>
          <t xml:space="preserve">        idx = pd.period_range(end=pd.Period(self.asof, freq=freq[0]), periods=n, freq=freq[0])</t>
        </is>
      </c>
    </row>
    <row r="437">
      <c r="A437" s="29" t="inlineStr">
        <is>
          <t xml:space="preserve">        idx = idx.to_timestamp(how="end").normalize()</t>
        </is>
      </c>
    </row>
    <row r="438">
      <c r="A438" s="29" t="inlineStr">
        <is>
          <t xml:space="preserve">        base = 2.0 + (seed % 50) / 10.0</t>
        </is>
      </c>
    </row>
    <row r="439">
      <c r="A439" s="29" t="inlineStr">
        <is>
          <t xml:space="preserve">        vals = []</t>
        </is>
      </c>
    </row>
    <row r="440">
      <c r="A440" s="29" t="inlineStr">
        <is>
          <t xml:space="preserve">        v = base</t>
        </is>
      </c>
    </row>
    <row r="441">
      <c r="A441" s="29" t="inlineStr">
        <is>
          <t xml:space="preserve">        for i in range(n):</t>
        </is>
      </c>
    </row>
    <row r="442">
      <c r="A442" s="29" t="inlineStr">
        <is>
          <t xml:space="preserve">            wobble = math.sin((i + seed) / 5.0) * 0.15 + ((seed &gt;&gt; (i % 5)) &amp; 1) * 0.05</t>
        </is>
      </c>
    </row>
    <row r="443">
      <c r="A443" s="29" t="inlineStr">
        <is>
          <t xml:space="preserve">            drift = 0.02 if i &gt; n - 8 else 0.0     # gentle recent rise to trip some flags</t>
        </is>
      </c>
    </row>
    <row r="444">
      <c r="A444" s="29" t="inlineStr">
        <is>
          <t xml:space="preserve">            v = max(0.05, v + wobble * 0.2 + drift)</t>
        </is>
      </c>
    </row>
    <row r="445">
      <c r="A445" s="29" t="inlineStr">
        <is>
          <t xml:space="preserve">            vals.append(round(v, 3))</t>
        </is>
      </c>
    </row>
    <row r="446">
      <c r="A446" s="29" t="inlineStr">
        <is>
          <t xml:space="preserve">        s = pd.Series(vals, index=idx)</t>
        </is>
      </c>
    </row>
    <row r="447">
      <c r="A447" s="29" t="inlineStr">
        <is>
          <t xml:space="preserve">        s.iloc[seed % n] = math.nan               # exercise the missing-value path</t>
        </is>
      </c>
    </row>
    <row r="448">
      <c r="A448" s="29" t="inlineStr">
        <is>
          <t xml:space="preserve">        return s</t>
        </is>
      </c>
    </row>
    <row r="449">
      <c r="A449" s="29" t="inlineStr"/>
    </row>
    <row r="450">
      <c r="A450" s="29" t="inlineStr">
        <is>
          <t xml:space="preserve">    def last_observation_date(self, series_id: str) -&gt; Optional[date]:</t>
        </is>
      </c>
    </row>
    <row r="451">
      <c r="A451" s="29" t="inlineStr">
        <is>
          <t xml:space="preserve">        return self.asof</t>
        </is>
      </c>
    </row>
    <row r="452">
      <c r="A452" s="29" t="inlineStr"/>
    </row>
    <row r="453">
      <c r="A453" s="29" t="inlineStr"/>
    </row>
    <row r="454">
      <c r="A454" s="29" t="inlineStr">
        <is>
          <t>def resolve_api_key(cfg: Config) -&gt; Optional[str]:</t>
        </is>
      </c>
    </row>
    <row r="455">
      <c r="A455" s="29" t="inlineStr">
        <is>
          <t xml:space="preserve">    """Env var first, then the designated `_config` fallback cell. Never a</t>
        </is>
      </c>
    </row>
    <row r="456">
      <c r="A456" s="29" t="inlineStr">
        <is>
          <t xml:space="preserve">    hardcoded key (BUILD SPEC sec 1)."""</t>
        </is>
      </c>
    </row>
    <row r="457">
      <c r="A457" s="29" t="inlineStr">
        <is>
          <t xml:space="preserve">    key = os.environ.get("FRED_API_KEY", "").strip()</t>
        </is>
      </c>
    </row>
    <row r="458">
      <c r="A458" s="29" t="inlineStr">
        <is>
          <t xml:space="preserve">    if key:</t>
        </is>
      </c>
    </row>
    <row r="459">
      <c r="A459" s="29" t="inlineStr">
        <is>
          <t xml:space="preserve">        return key</t>
        </is>
      </c>
    </row>
    <row r="460">
      <c r="A460" s="29" t="inlineStr">
        <is>
          <t xml:space="preserve">    cell = str(cfg.setting("fred_api_key", "") or "").strip()</t>
        </is>
      </c>
    </row>
    <row r="461">
      <c r="A461" s="29" t="inlineStr">
        <is>
          <t xml:space="preserve">    if cell and cell.lower() not in ("", "&lt;paste-your-fred-api-key-here&gt;", "none"):</t>
        </is>
      </c>
    </row>
    <row r="462">
      <c r="A462" s="29" t="inlineStr">
        <is>
          <t xml:space="preserve">        return cell</t>
        </is>
      </c>
    </row>
    <row r="463">
      <c r="A463" s="29" t="inlineStr">
        <is>
          <t xml:space="preserve">    return None</t>
        </is>
      </c>
    </row>
    <row r="464">
      <c r="A464" s="29" t="inlineStr"/>
    </row>
    <row r="465">
      <c r="A465" s="29" t="inlineStr"/>
    </row>
    <row r="466">
      <c r="A466" s="29" t="inlineStr">
        <is>
          <t># ---------------------------------------------------------------------------</t>
        </is>
      </c>
    </row>
    <row r="467">
      <c r="A467" s="29" t="inlineStr">
        <is>
          <t># RAW LAYOUT -- fixed anchors shared with the builder</t>
        </is>
      </c>
    </row>
    <row r="468">
      <c r="A468" s="29" t="inlineStr">
        <is>
          <t># ---------------------------------------------------------------------------</t>
        </is>
      </c>
    </row>
    <row r="469">
      <c r="A469" s="29" t="inlineStr">
        <is>
          <t>@dataclass</t>
        </is>
      </c>
    </row>
    <row r="470">
      <c r="A470" s="29" t="inlineStr">
        <is>
          <t>class RawBlock:</t>
        </is>
      </c>
    </row>
    <row r="471">
      <c r="A471" s="29" t="inlineStr">
        <is>
          <t xml:space="preserve">    series_id: str</t>
        </is>
      </c>
    </row>
    <row r="472">
      <c r="A472" s="29" t="inlineStr">
        <is>
          <t xml:space="preserve">    tab: str</t>
        </is>
      </c>
    </row>
    <row r="473">
      <c r="A473" s="29" t="inlineStr">
        <is>
          <t xml:space="preserve">    header_row: int          # 1-based row of the id/title banner</t>
        </is>
      </c>
    </row>
    <row r="474">
      <c r="A474" s="29" t="inlineStr">
        <is>
          <t xml:space="preserve">    label_row: int           # "date"/"value" header</t>
        </is>
      </c>
    </row>
    <row r="475">
      <c r="A475" s="29" t="inlineStr">
        <is>
          <t xml:space="preserve">    first_data_row: int      # newest observation row</t>
        </is>
      </c>
    </row>
    <row r="476">
      <c r="A476" s="29" t="inlineStr">
        <is>
          <t xml:space="preserve">    slots: int</t>
        </is>
      </c>
    </row>
    <row r="477">
      <c r="A477" s="29" t="inlineStr"/>
    </row>
    <row r="478">
      <c r="A478" s="29" t="inlineStr">
        <is>
          <t xml:space="preserve">    def data_cell(self, offset: int) -&gt; str:</t>
        </is>
      </c>
    </row>
    <row r="479">
      <c r="A479" s="29" t="inlineStr">
        <is>
          <t xml:space="preserve">        """A1-style address of the value `offset` periods back from newest."""</t>
        </is>
      </c>
    </row>
    <row r="480">
      <c r="A480" s="29" t="inlineStr">
        <is>
          <t xml:space="preserve">        return f"{_col_letter(RAW_VALUE_COL)}{self.first_data_row + offset}"</t>
        </is>
      </c>
    </row>
    <row r="481">
      <c r="A481" s="29" t="inlineStr"/>
    </row>
    <row r="482">
      <c r="A482" s="29" t="inlineStr">
        <is>
          <t xml:space="preserve">    def date_cell(self, offset: int) -&gt; str:</t>
        </is>
      </c>
    </row>
    <row r="483">
      <c r="A483" s="29" t="inlineStr">
        <is>
          <t xml:space="preserve">        return f"{_col_letter(RAW_DATE_COL)}{self.first_data_row + offset}"</t>
        </is>
      </c>
    </row>
    <row r="484">
      <c r="A484" s="29" t="inlineStr"/>
    </row>
    <row r="485">
      <c r="A485" s="29" t="inlineStr">
        <is>
          <t xml:space="preserve">    def value_range(self, count: int) -&gt; str:</t>
        </is>
      </c>
    </row>
    <row r="486">
      <c r="A486" s="29" t="inlineStr">
        <is>
          <t xml:space="preserve">        c = _col_letter(RAW_VALUE_COL)</t>
        </is>
      </c>
    </row>
    <row r="487">
      <c r="A487" s="29" t="inlineStr">
        <is>
          <t xml:space="preserve">        return f"{c}{self.first_data_row}:{c}{self.first_data_row + count - 1}"</t>
        </is>
      </c>
    </row>
    <row r="488">
      <c r="A488" s="29" t="inlineStr"/>
    </row>
    <row r="489">
      <c r="A489" s="29" t="inlineStr"/>
    </row>
    <row r="490">
      <c r="A490" s="29" t="inlineStr">
        <is>
          <t>def _col_letter(idx: int) -&gt; str:</t>
        </is>
      </c>
    </row>
    <row r="491">
      <c r="A491" s="29" t="inlineStr">
        <is>
          <t xml:space="preserve">    s = ""</t>
        </is>
      </c>
    </row>
    <row r="492">
      <c r="A492" s="29" t="inlineStr">
        <is>
          <t xml:space="preserve">    while idx &gt; 0:</t>
        </is>
      </c>
    </row>
    <row r="493">
      <c r="A493" s="29" t="inlineStr">
        <is>
          <t xml:space="preserve">        idx, r = divmod(idx - 1, 26)</t>
        </is>
      </c>
    </row>
    <row r="494">
      <c r="A494" s="29" t="inlineStr">
        <is>
          <t xml:space="preserve">        s = chr(65 + r) + s</t>
        </is>
      </c>
    </row>
    <row r="495">
      <c r="A495" s="29" t="inlineStr">
        <is>
          <t xml:space="preserve">    return s</t>
        </is>
      </c>
    </row>
    <row r="496">
      <c r="A496" s="29" t="inlineStr"/>
    </row>
    <row r="497">
      <c r="A497" s="29" t="inlineStr"/>
    </row>
    <row r="498">
      <c r="A498" s="29" t="inlineStr">
        <is>
          <t>def raw_layout(series: Sequence[SeriesSpec], slots: int = RAW_SLOTS_DEFAULT) -&gt; Dict[str, RawBlock]:</t>
        </is>
      </c>
    </row>
    <row r="499">
      <c r="A499" s="29" t="inlineStr">
        <is>
          <t xml:space="preserve">    """Deterministic block placement: same input -&gt; same anchors, every run."""</t>
        </is>
      </c>
    </row>
    <row r="500">
      <c r="A500" s="29" t="inlineStr">
        <is>
          <t xml:space="preserve">    stride = RAW_HEADER_ROWS + slots + RAW_GAP_ROWS</t>
        </is>
      </c>
    </row>
    <row r="501">
      <c r="A501" s="29" t="inlineStr">
        <is>
          <t xml:space="preserve">    per_tab_index: Dict[str, int] = {}</t>
        </is>
      </c>
    </row>
    <row r="502">
      <c r="A502" s="29" t="inlineStr">
        <is>
          <t xml:space="preserve">    blocks: Dict[str, RawBlock] = {}</t>
        </is>
      </c>
    </row>
    <row r="503">
      <c r="A503" s="29" t="inlineStr">
        <is>
          <t xml:space="preserve">    for s in series:</t>
        </is>
      </c>
    </row>
    <row r="504">
      <c r="A504" s="29" t="inlineStr">
        <is>
          <t xml:space="preserve">        tab = LANE_RAW_TAB.get(s.lane, "Raw_Price")</t>
        </is>
      </c>
    </row>
    <row r="505">
      <c r="A505" s="29" t="inlineStr">
        <is>
          <t xml:space="preserve">        i = per_tab_index.get(tab, 0)</t>
        </is>
      </c>
    </row>
    <row r="506">
      <c r="A506" s="29" t="inlineStr">
        <is>
          <t xml:space="preserve">        per_tab_index[tab] = i + 1</t>
        </is>
      </c>
    </row>
    <row r="507">
      <c r="A507" s="29" t="inlineStr">
        <is>
          <t xml:space="preserve">        header_row = RAW_FIRST_ROW + i * stride</t>
        </is>
      </c>
    </row>
    <row r="508">
      <c r="A508" s="29" t="inlineStr">
        <is>
          <t xml:space="preserve">        blocks[s.series_id] = RawBlock(</t>
        </is>
      </c>
    </row>
    <row r="509">
      <c r="A509" s="29" t="inlineStr">
        <is>
          <t xml:space="preserve">            series_id=s.series_id, tab=tab, header_row=header_row,</t>
        </is>
      </c>
    </row>
    <row r="510">
      <c r="A510" s="29" t="inlineStr">
        <is>
          <t xml:space="preserve">            label_row=header_row + 1, first_data_row=header_row + RAW_HEADER_ROWS,</t>
        </is>
      </c>
    </row>
    <row r="511">
      <c r="A511" s="29" t="inlineStr">
        <is>
          <t xml:space="preserve">            slots=slots)</t>
        </is>
      </c>
    </row>
    <row r="512">
      <c r="A512" s="29" t="inlineStr">
        <is>
          <t xml:space="preserve">    return blocks</t>
        </is>
      </c>
    </row>
    <row r="513">
      <c r="A513" s="29" t="inlineStr"/>
    </row>
    <row r="514">
      <c r="A514" s="29" t="inlineStr"/>
    </row>
    <row r="515">
      <c r="A515" s="29" t="inlineStr">
        <is>
          <t># ---------------------------------------------------------------------------</t>
        </is>
      </c>
    </row>
    <row r="516">
      <c r="A516" s="29" t="inlineStr">
        <is>
          <t># WRITE BACKENDS -- presentation never sees these (BUILD SPEC sec 5/6)</t>
        </is>
      </c>
    </row>
    <row r="517">
      <c r="A517" s="29" t="inlineStr">
        <is>
          <t># ---------------------------------------------------------------------------</t>
        </is>
      </c>
    </row>
    <row r="518">
      <c r="A518" s="29" t="inlineStr">
        <is>
          <t>class Backend:</t>
        </is>
      </c>
    </row>
    <row r="519">
      <c r="A519" s="29" t="inlineStr">
        <is>
          <t xml:space="preserve">    def read_config(self) -&gt; Config:                      # pragma: no cover</t>
        </is>
      </c>
    </row>
    <row r="520">
      <c r="A520" s="29" t="inlineStr">
        <is>
          <t xml:space="preserve">        raise NotImplementedError</t>
        </is>
      </c>
    </row>
    <row r="521">
      <c r="A521" s="29" t="inlineStr"/>
    </row>
    <row r="522">
      <c r="A522" s="29" t="inlineStr">
        <is>
          <t xml:space="preserve">    def write_raw_block(self, block: RawBlock, spec: SeriesSpec, s: pd.Series):  # pragma: no cover</t>
        </is>
      </c>
    </row>
    <row r="523">
      <c r="A523" s="29" t="inlineStr">
        <is>
          <t xml:space="preserve">        raise NotImplementedError</t>
        </is>
      </c>
    </row>
    <row r="524">
      <c r="A524" s="29" t="inlineStr"/>
    </row>
    <row r="525">
      <c r="A525" s="29" t="inlineStr">
        <is>
          <t xml:space="preserve">    def write_status(self, status: dict):                 # pragma: no cover</t>
        </is>
      </c>
    </row>
    <row r="526">
      <c r="A526" s="29" t="inlineStr">
        <is>
          <t xml:space="preserve">        raise NotImplementedError</t>
        </is>
      </c>
    </row>
    <row r="527">
      <c r="A527" s="29" t="inlineStr"/>
    </row>
    <row r="528">
      <c r="A528" s="29" t="inlineStr">
        <is>
          <t xml:space="preserve">    def finalize(self):                                   # pragma: no cover</t>
        </is>
      </c>
    </row>
    <row r="529">
      <c r="A529" s="29" t="inlineStr">
        <is>
          <t xml:space="preserve">        pass</t>
        </is>
      </c>
    </row>
    <row r="530">
      <c r="A530" s="29" t="inlineStr"/>
    </row>
    <row r="531">
      <c r="A531" s="29" t="inlineStr"/>
    </row>
    <row r="532">
      <c r="A532" s="29" t="inlineStr">
        <is>
          <t>def _series_newest_first(s: pd.Series, slots: int):</t>
        </is>
      </c>
    </row>
    <row r="533">
      <c r="A533" s="29" t="inlineStr">
        <is>
          <t xml:space="preserve">    s = s.sort_index()</t>
        </is>
      </c>
    </row>
    <row r="534">
      <c r="A534" s="29" t="inlineStr">
        <is>
          <t xml:space="preserve">    tail = s.iloc[-slots:] if len(s) &gt; slots else s</t>
        </is>
      </c>
    </row>
    <row r="535">
      <c r="A535" s="29" t="inlineStr">
        <is>
          <t xml:space="preserve">    pairs = list(tail.items())[::-1]      # newest first</t>
        </is>
      </c>
    </row>
    <row r="536">
      <c r="A536" s="29" t="inlineStr">
        <is>
          <t xml:space="preserve">    return pairs</t>
        </is>
      </c>
    </row>
    <row r="537">
      <c r="A537" s="29" t="inlineStr"/>
    </row>
    <row r="538">
      <c r="A538" s="29" t="inlineStr"/>
    </row>
    <row r="539">
      <c r="A539" s="29" t="inlineStr">
        <is>
          <t>def _status_lines(status: dict):</t>
        </is>
      </c>
    </row>
    <row r="540">
      <c r="A540" s="29" t="inlineStr">
        <is>
          <t xml:space="preserve">    """Two compact masthead lines for the dashboard status readout."""</t>
        </is>
      </c>
    </row>
    <row r="541">
      <c r="A541" s="29" t="inlineStr">
        <is>
          <t xml:space="preserve">    ts = status.get("timestamp", "")</t>
        </is>
      </c>
    </row>
    <row r="542">
      <c r="A542" s="29" t="inlineStr">
        <is>
          <t xml:space="preserve">    pulled = status.get("series_pulled", 0)</t>
        </is>
      </c>
    </row>
    <row r="543">
      <c r="A543" s="29" t="inlineStr">
        <is>
          <t xml:space="preserve">    total = status.get("series_in_dict", 0)</t>
        </is>
      </c>
    </row>
    <row r="544">
      <c r="A544" s="29" t="inlineStr">
        <is>
          <t xml:space="preserve">    stale = len(status.get("stale", []))</t>
        </is>
      </c>
    </row>
    <row r="545">
      <c r="A545" s="29" t="inlineStr">
        <is>
          <t xml:space="preserve">    alerts = status.get("alert_count", 0)</t>
        </is>
      </c>
    </row>
    <row r="546">
      <c r="A546" s="29" t="inlineStr">
        <is>
          <t xml:space="preserve">    line1 = f"Last run  {ts}"</t>
        </is>
      </c>
    </row>
    <row r="547">
      <c r="A547" s="29" t="inlineStr">
        <is>
          <t xml:space="preserve">    line2 = (f"Pulled {pulled}/{total} - {stale} stale - "</t>
        </is>
      </c>
    </row>
    <row r="548">
      <c r="A548" s="29" t="inlineStr">
        <is>
          <t xml:space="preserve">             f"{alerts} alert{'' if alerts == 1 else 's'}")</t>
        </is>
      </c>
    </row>
    <row r="549">
      <c r="A549" s="29" t="inlineStr">
        <is>
          <t xml:space="preserve">    return line1, line2</t>
        </is>
      </c>
    </row>
    <row r="550">
      <c r="A550" s="29" t="inlineStr"/>
    </row>
    <row r="551">
      <c r="A551" s="29" t="inlineStr"/>
    </row>
    <row r="552">
      <c r="A552" s="29" t="inlineStr">
        <is>
          <t>class OpenpyxlBackend(Backend):</t>
        </is>
      </c>
    </row>
    <row r="553">
      <c r="A553" s="29" t="inlineStr">
        <is>
          <t xml:space="preserve">    """Writes the closed workbook file in place (portable, fewer deps).</t>
        </is>
      </c>
    </row>
    <row r="554">
      <c r="A554" s="29" t="inlineStr">
        <is>
          <t xml:space="preserve">    Preserves the embedded VBA project via keep_vba=True."""</t>
        </is>
      </c>
    </row>
    <row r="555">
      <c r="A555" s="29" t="inlineStr"/>
    </row>
    <row r="556">
      <c r="A556" s="29" t="inlineStr">
        <is>
          <t xml:space="preserve">    def __init__(self, path: str):</t>
        </is>
      </c>
    </row>
    <row r="557">
      <c r="A557" s="29" t="inlineStr">
        <is>
          <t xml:space="preserve">        self.path = path</t>
        </is>
      </c>
    </row>
    <row r="558">
      <c r="A558" s="29" t="inlineStr">
        <is>
          <t xml:space="preserve">        import openpyxl</t>
        </is>
      </c>
    </row>
    <row r="559">
      <c r="A559" s="29" t="inlineStr">
        <is>
          <t xml:space="preserve">        self._wb = openpyxl.load_workbook(path, keep_vba=True)</t>
        </is>
      </c>
    </row>
    <row r="560">
      <c r="A560" s="29" t="inlineStr"/>
    </row>
    <row r="561">
      <c r="A561" s="29" t="inlineStr">
        <is>
          <t xml:space="preserve">    def read_config(self) -&gt; Config:</t>
        </is>
      </c>
    </row>
    <row r="562">
      <c r="A562" s="29" t="inlineStr">
        <is>
          <t xml:space="preserve">        ws = self._wb["_config"]</t>
        </is>
      </c>
    </row>
    <row r="563">
      <c r="A563" s="29" t="inlineStr">
        <is>
          <t xml:space="preserve">        rows = [[c.value for c in row] for row in ws.iter_rows()]</t>
        </is>
      </c>
    </row>
    <row r="564">
      <c r="A564" s="29" t="inlineStr">
        <is>
          <t xml:space="preserve">        return parse_config(rows)</t>
        </is>
      </c>
    </row>
    <row r="565">
      <c r="A565" s="29" t="inlineStr"/>
    </row>
    <row r="566">
      <c r="A566" s="29" t="inlineStr">
        <is>
          <t xml:space="preserve">    def write_raw_block(self, block: RawBlock, spec: SeriesSpec, s: pd.Series):</t>
        </is>
      </c>
    </row>
    <row r="567">
      <c r="A567" s="29" t="inlineStr">
        <is>
          <t xml:space="preserve">        ws = self._wb[block.tab]</t>
        </is>
      </c>
    </row>
    <row r="568">
      <c r="A568" s="29" t="inlineStr">
        <is>
          <t xml:space="preserve">        ws.cell(block.header_row, RAW_DATE_COL, spec.series_id)</t>
        </is>
      </c>
    </row>
    <row r="569">
      <c r="A569" s="29" t="inlineStr">
        <is>
          <t xml:space="preserve">        ws.cell(block.header_row, RAW_VALUE_COL, spec.title)</t>
        </is>
      </c>
    </row>
    <row r="570">
      <c r="A570" s="29" t="inlineStr">
        <is>
          <t xml:space="preserve">        ws.cell(block.header_row, RAW_VALUE_COL + 1, f"freq={spec.frequency}; transform={spec.transform}")</t>
        </is>
      </c>
    </row>
    <row r="571">
      <c r="A571" s="29" t="inlineStr">
        <is>
          <t xml:space="preserve">        ws.cell(block.label_row, RAW_DATE_COL, "date")</t>
        </is>
      </c>
    </row>
    <row r="572">
      <c r="A572" s="29" t="inlineStr">
        <is>
          <t xml:space="preserve">        ws.cell(block.label_row, RAW_VALUE_COL, "value")</t>
        </is>
      </c>
    </row>
    <row r="573">
      <c r="A573" s="29" t="inlineStr">
        <is>
          <t xml:space="preserve">        # Clear the slot region first (stateless refresh).</t>
        </is>
      </c>
    </row>
    <row r="574">
      <c r="A574" s="29" t="inlineStr">
        <is>
          <t xml:space="preserve">        for r in range(block.first_data_row, block.first_data_row + block.slots):</t>
        </is>
      </c>
    </row>
    <row r="575">
      <c r="A575" s="29" t="inlineStr">
        <is>
          <t xml:space="preserve">            ws.cell(r, RAW_DATE_COL, None)</t>
        </is>
      </c>
    </row>
    <row r="576">
      <c r="A576" s="29" t="inlineStr">
        <is>
          <t xml:space="preserve">            ws.cell(r, RAW_VALUE_COL, None)</t>
        </is>
      </c>
    </row>
    <row r="577">
      <c r="A577" s="29" t="inlineStr">
        <is>
          <t xml:space="preserve">        for i, (idx, val) in enumerate(_series_newest_first(s, block.slots)):</t>
        </is>
      </c>
    </row>
    <row r="578">
      <c r="A578" s="29" t="inlineStr">
        <is>
          <t xml:space="preserve">            r = block.first_data_row + i</t>
        </is>
      </c>
    </row>
    <row r="579">
      <c r="A579" s="29" t="inlineStr">
        <is>
          <t xml:space="preserve">            ws.cell(r, RAW_DATE_COL, pd.Timestamp(idx).date().isoformat())</t>
        </is>
      </c>
    </row>
    <row r="580">
      <c r="A580" s="29" t="inlineStr">
        <is>
          <t xml:space="preserve">            ws.cell(r, RAW_VALUE_COL, None if pd.isna(val) else float(val))</t>
        </is>
      </c>
    </row>
    <row r="581">
      <c r="A581" s="29" t="inlineStr"/>
    </row>
    <row r="582">
      <c r="A582" s="29" t="inlineStr">
        <is>
          <t xml:space="preserve">    def write_status(self, status: dict):</t>
        </is>
      </c>
    </row>
    <row r="583">
      <c r="A583" s="29" t="inlineStr">
        <is>
          <t xml:space="preserve">        line1, line2 = _status_lines(status)</t>
        </is>
      </c>
    </row>
    <row r="584">
      <c r="A584" s="29" t="inlineStr">
        <is>
          <t xml:space="preserve">        for tab in ("Dashboard_Consumer", "Dashboard_Commercial", "Dashboard_Price"):</t>
        </is>
      </c>
    </row>
    <row r="585">
      <c r="A585" s="29" t="inlineStr">
        <is>
          <t xml:space="preserve">            if tab in self._wb.sheetnames:</t>
        </is>
      </c>
    </row>
    <row r="586">
      <c r="A586" s="29" t="inlineStr">
        <is>
          <t xml:space="preserve">                ws = self._wb[tab]</t>
        </is>
      </c>
    </row>
    <row r="587">
      <c r="A587" s="29" t="inlineStr">
        <is>
          <t xml:space="preserve">                ws.cell(1, STATUS_COL, line1)</t>
        </is>
      </c>
    </row>
    <row r="588">
      <c r="A588" s="29" t="inlineStr">
        <is>
          <t xml:space="preserve">                ws.cell(2, STATUS_COL, line2)</t>
        </is>
      </c>
    </row>
    <row r="589">
      <c r="A589" s="29" t="inlineStr"/>
    </row>
    <row r="590">
      <c r="A590" s="29" t="inlineStr">
        <is>
          <t xml:space="preserve">    def finalize(self):</t>
        </is>
      </c>
    </row>
    <row r="591">
      <c r="A591" s="29" t="inlineStr">
        <is>
          <t xml:space="preserve">        self._wb.save(self.path)</t>
        </is>
      </c>
    </row>
    <row r="592">
      <c r="A592" s="29" t="inlineStr"/>
    </row>
    <row r="593">
      <c r="A593" s="29" t="inlineStr"/>
    </row>
    <row r="594">
      <c r="A594" s="29" t="inlineStr">
        <is>
          <t>class XlwingsBackend(Backend):</t>
        </is>
      </c>
    </row>
    <row r="595">
      <c r="A595" s="29" t="inlineStr">
        <is>
          <t xml:space="preserve">    """Writes into the ALREADY-OPEN workbook (smoothest one-click feel) --</t>
        </is>
      </c>
    </row>
    <row r="596">
      <c r="A596" s="29" t="inlineStr">
        <is>
          <t xml:space="preserve">    the recommended path on the work machine (BUILD SPEC sec 5/6)."""</t>
        </is>
      </c>
    </row>
    <row r="597">
      <c r="A597" s="29" t="inlineStr"/>
    </row>
    <row r="598">
      <c r="A598" s="29" t="inlineStr">
        <is>
          <t xml:space="preserve">    def __init__(self, path: str):</t>
        </is>
      </c>
    </row>
    <row r="599">
      <c r="A599" s="29" t="inlineStr">
        <is>
          <t xml:space="preserve">        import xlwings as xw</t>
        </is>
      </c>
    </row>
    <row r="600">
      <c r="A600" s="29" t="inlineStr">
        <is>
          <t xml:space="preserve">        self.path = path</t>
        </is>
      </c>
    </row>
    <row r="601">
      <c r="A601" s="29" t="inlineStr">
        <is>
          <t xml:space="preserve">        self._app = None</t>
        </is>
      </c>
    </row>
    <row r="602">
      <c r="A602" s="29" t="inlineStr">
        <is>
          <t xml:space="preserve">        target = os.path.basename(path)</t>
        </is>
      </c>
    </row>
    <row r="603">
      <c r="A603" s="29" t="inlineStr">
        <is>
          <t xml:space="preserve">        for bk in xw.books:</t>
        </is>
      </c>
    </row>
    <row r="604">
      <c r="A604" s="29" t="inlineStr">
        <is>
          <t xml:space="preserve">            if bk.name.lower() == target.lower():</t>
        </is>
      </c>
    </row>
    <row r="605">
      <c r="A605" s="29" t="inlineStr">
        <is>
          <t xml:space="preserve">                self._book = bk</t>
        </is>
      </c>
    </row>
    <row r="606">
      <c r="A606" s="29" t="inlineStr">
        <is>
          <t xml:space="preserve">                break</t>
        </is>
      </c>
    </row>
    <row r="607">
      <c r="A607" s="29" t="inlineStr">
        <is>
          <t xml:space="preserve">        else:</t>
        </is>
      </c>
    </row>
    <row r="608">
      <c r="A608" s="29" t="inlineStr">
        <is>
          <t xml:space="preserve">            self._book = xw.Book(path)</t>
        </is>
      </c>
    </row>
    <row r="609">
      <c r="A609" s="29" t="inlineStr"/>
    </row>
    <row r="610">
      <c r="A610" s="29" t="inlineStr">
        <is>
          <t xml:space="preserve">    def read_config(self) -&gt; Config:</t>
        </is>
      </c>
    </row>
    <row r="611">
      <c r="A611" s="29" t="inlineStr">
        <is>
          <t xml:space="preserve">        sht = self._book.sheets["_config"]</t>
        </is>
      </c>
    </row>
    <row r="612">
      <c r="A612" s="29" t="inlineStr">
        <is>
          <t xml:space="preserve">        rows = sht.used_range.value or []</t>
        </is>
      </c>
    </row>
    <row r="613">
      <c r="A613" s="29" t="inlineStr">
        <is>
          <t xml:space="preserve">        if rows and not isinstance(rows[0], list):</t>
        </is>
      </c>
    </row>
    <row r="614">
      <c r="A614" s="29" t="inlineStr">
        <is>
          <t xml:space="preserve">            rows = [rows]</t>
        </is>
      </c>
    </row>
    <row r="615">
      <c r="A615" s="29" t="inlineStr">
        <is>
          <t xml:space="preserve">        return parse_config(rows)</t>
        </is>
      </c>
    </row>
    <row r="616">
      <c r="A616" s="29" t="inlineStr"/>
    </row>
    <row r="617">
      <c r="A617" s="29" t="inlineStr">
        <is>
          <t xml:space="preserve">    def write_raw_block(self, block: RawBlock, spec: SeriesSpec, s: pd.Series):</t>
        </is>
      </c>
    </row>
    <row r="618">
      <c r="A618" s="29" t="inlineStr">
        <is>
          <t xml:space="preserve">        sht = self._book.sheets[block.tab]</t>
        </is>
      </c>
    </row>
    <row r="619">
      <c r="A619" s="29" t="inlineStr">
        <is>
          <t xml:space="preserve">        sht.range((block.header_row, RAW_DATE_COL)).value = spec.series_id</t>
        </is>
      </c>
    </row>
    <row r="620">
      <c r="A620" s="29" t="inlineStr">
        <is>
          <t xml:space="preserve">        sht.range((block.header_row, RAW_VALUE_COL)).value = spec.title</t>
        </is>
      </c>
    </row>
    <row r="621">
      <c r="A621" s="29" t="inlineStr">
        <is>
          <t xml:space="preserve">        sht.range((block.header_row, RAW_VALUE_COL + 1)).value = (</t>
        </is>
      </c>
    </row>
    <row r="622">
      <c r="A622" s="29" t="inlineStr">
        <is>
          <t xml:space="preserve">            f"freq={spec.frequency}; transform={spec.transform}")</t>
        </is>
      </c>
    </row>
    <row r="623">
      <c r="A623" s="29" t="inlineStr">
        <is>
          <t xml:space="preserve">        sht.range((block.label_row, RAW_DATE_COL)).value = "date"</t>
        </is>
      </c>
    </row>
    <row r="624">
      <c r="A624" s="29" t="inlineStr">
        <is>
          <t xml:space="preserve">        sht.range((block.label_row, RAW_VALUE_COL)).value = "value"</t>
        </is>
      </c>
    </row>
    <row r="625">
      <c r="A625" s="29" t="inlineStr">
        <is>
          <t xml:space="preserve">        clear_rng = sht.range((block.first_data_row, RAW_DATE_COL),</t>
        </is>
      </c>
    </row>
    <row r="626">
      <c r="A626" s="29" t="inlineStr">
        <is>
          <t xml:space="preserve">                              (block.first_data_row + block.slots - 1, RAW_VALUE_COL))</t>
        </is>
      </c>
    </row>
    <row r="627">
      <c r="A627" s="29" t="inlineStr">
        <is>
          <t xml:space="preserve">        clear_rng.clear_contents()</t>
        </is>
      </c>
    </row>
    <row r="628">
      <c r="A628" s="29" t="inlineStr">
        <is>
          <t xml:space="preserve">        data = []</t>
        </is>
      </c>
    </row>
    <row r="629">
      <c r="A629" s="29" t="inlineStr">
        <is>
          <t xml:space="preserve">        for idx, val in _series_newest_first(s, block.slots):</t>
        </is>
      </c>
    </row>
    <row r="630">
      <c r="A630" s="29" t="inlineStr">
        <is>
          <t xml:space="preserve">            data.append([pd.Timestamp(idx).date().isoformat(),</t>
        </is>
      </c>
    </row>
    <row r="631">
      <c r="A631" s="29" t="inlineStr">
        <is>
          <t xml:space="preserve">                         None if pd.isna(val) else float(val)])</t>
        </is>
      </c>
    </row>
    <row r="632">
      <c r="A632" s="29" t="inlineStr">
        <is>
          <t xml:space="preserve">        if data:</t>
        </is>
      </c>
    </row>
    <row r="633">
      <c r="A633" s="29" t="inlineStr">
        <is>
          <t xml:space="preserve">            sht.range((block.first_data_row, RAW_DATE_COL)).value = data</t>
        </is>
      </c>
    </row>
    <row r="634">
      <c r="A634" s="29" t="inlineStr"/>
    </row>
    <row r="635">
      <c r="A635" s="29" t="inlineStr">
        <is>
          <t xml:space="preserve">    def write_status(self, status: dict):</t>
        </is>
      </c>
    </row>
    <row r="636">
      <c r="A636" s="29" t="inlineStr">
        <is>
          <t xml:space="preserve">        line1, line2 = _status_lines(status)</t>
        </is>
      </c>
    </row>
    <row r="637">
      <c r="A637" s="29" t="inlineStr">
        <is>
          <t xml:space="preserve">        for tab in ("Dashboard_Consumer", "Dashboard_Commercial", "Dashboard_Price"):</t>
        </is>
      </c>
    </row>
    <row r="638">
      <c r="A638" s="29" t="inlineStr">
        <is>
          <t xml:space="preserve">            try:</t>
        </is>
      </c>
    </row>
    <row r="639">
      <c r="A639" s="29" t="inlineStr">
        <is>
          <t xml:space="preserve">                sht = self._book.sheets[tab]</t>
        </is>
      </c>
    </row>
    <row r="640">
      <c r="A640" s="29" t="inlineStr">
        <is>
          <t xml:space="preserve">            except Exception:</t>
        </is>
      </c>
    </row>
    <row r="641">
      <c r="A641" s="29" t="inlineStr">
        <is>
          <t xml:space="preserve">                continue</t>
        </is>
      </c>
    </row>
    <row r="642">
      <c r="A642" s="29" t="inlineStr">
        <is>
          <t xml:space="preserve">            sht.range((1, STATUS_COL)).value = line1</t>
        </is>
      </c>
    </row>
    <row r="643">
      <c r="A643" s="29" t="inlineStr">
        <is>
          <t xml:space="preserve">            sht.range((2, STATUS_COL)).value = line2</t>
        </is>
      </c>
    </row>
    <row r="644">
      <c r="A644" s="29" t="inlineStr"/>
    </row>
    <row r="645">
      <c r="A645" s="29" t="inlineStr">
        <is>
          <t xml:space="preserve">    def finalize(self):</t>
        </is>
      </c>
    </row>
    <row r="646">
      <c r="A646" s="29" t="inlineStr">
        <is>
          <t xml:space="preserve">        self._book.save()</t>
        </is>
      </c>
    </row>
    <row r="647">
      <c r="A647" s="29" t="inlineStr"/>
    </row>
    <row r="648">
      <c r="A648" s="29" t="inlineStr"/>
    </row>
    <row r="649">
      <c r="A649" s="29" t="inlineStr">
        <is>
          <t>def make_backend(name: str, path: str) -&gt; Backend:</t>
        </is>
      </c>
    </row>
    <row r="650">
      <c r="A650" s="29" t="inlineStr">
        <is>
          <t xml:space="preserve">    name = (name or "auto").lower()</t>
        </is>
      </c>
    </row>
    <row r="651">
      <c r="A651" s="29" t="inlineStr">
        <is>
          <t xml:space="preserve">    if name in ("auto", "xlwings"):</t>
        </is>
      </c>
    </row>
    <row r="652">
      <c r="A652" s="29" t="inlineStr">
        <is>
          <t xml:space="preserve">        try:</t>
        </is>
      </c>
    </row>
    <row r="653">
      <c r="A653" s="29" t="inlineStr">
        <is>
          <t xml:space="preserve">            return XlwingsBackend(path)</t>
        </is>
      </c>
    </row>
    <row r="654">
      <c r="A654" s="29" t="inlineStr">
        <is>
          <t xml:space="preserve">        except Exception as exc:</t>
        </is>
      </c>
    </row>
    <row r="655">
      <c r="A655" s="29" t="inlineStr">
        <is>
          <t xml:space="preserve">            if name == "xlwings":</t>
        </is>
      </c>
    </row>
    <row r="656">
      <c r="A656" s="29" t="inlineStr">
        <is>
          <t xml:space="preserve">                raise</t>
        </is>
      </c>
    </row>
    <row r="657">
      <c r="A657" s="29" t="inlineStr">
        <is>
          <t xml:space="preserve">            sys.stderr.write(f"[info] xlwings unavailable ({exc}); using openpyxl backend.\n")</t>
        </is>
      </c>
    </row>
    <row r="658">
      <c r="A658" s="29" t="inlineStr">
        <is>
          <t xml:space="preserve">    return OpenpyxlBackend(path)</t>
        </is>
      </c>
    </row>
    <row r="659">
      <c r="A659" s="29" t="inlineStr"/>
    </row>
    <row r="660">
      <c r="A660" s="29" t="inlineStr"/>
    </row>
    <row r="661">
      <c r="A661" s="29" t="inlineStr">
        <is>
          <t># ---------------------------------------------------------------------------</t>
        </is>
      </c>
    </row>
    <row r="662">
      <c r="A662" s="29" t="inlineStr">
        <is>
          <t># STALE-SERIES CHECK (BUILD SPEC sec 2)</t>
        </is>
      </c>
    </row>
    <row r="663">
      <c r="A663" s="29" t="inlineStr">
        <is>
          <t># ---------------------------------------------------------------------------</t>
        </is>
      </c>
    </row>
    <row r="664">
      <c r="A664" s="29" t="inlineStr">
        <is>
          <t>def is_stale(last_obs: Optional[date], frequency: str, asof: date, multiplier: float) -&gt; bool:</t>
        </is>
      </c>
    </row>
    <row r="665">
      <c r="A665" s="29" t="inlineStr">
        <is>
          <t xml:space="preserve">    if last_obs is None:</t>
        </is>
      </c>
    </row>
    <row r="666">
      <c r="A666" s="29" t="inlineStr">
        <is>
          <t xml:space="preserve">        return True</t>
        </is>
      </c>
    </row>
    <row r="667">
      <c r="A667" s="29" t="inlineStr">
        <is>
          <t xml:space="preserve">    days_per = {"quarterly": 92, "monthly": 31, "annual": 366, "weekly": 7}[_freq_key(frequency)]</t>
        </is>
      </c>
    </row>
    <row r="668">
      <c r="A668" s="29" t="inlineStr">
        <is>
          <t xml:space="preserve">    return (asof - last_obs).days &gt; days_per * multiplier</t>
        </is>
      </c>
    </row>
    <row r="669">
      <c r="A669" s="29" t="inlineStr"/>
    </row>
    <row r="670">
      <c r="A670" s="29" t="inlineStr"/>
    </row>
    <row r="671">
      <c r="A671" s="29" t="inlineStr">
        <is>
          <t># ---------------------------------------------------------------------------</t>
        </is>
      </c>
    </row>
    <row r="672">
      <c r="A672" s="29" t="inlineStr">
        <is>
          <t># ORCHESTRATION</t>
        </is>
      </c>
    </row>
    <row r="673">
      <c r="A673" s="29" t="inlineStr">
        <is>
          <t># ---------------------------------------------------------------------------</t>
        </is>
      </c>
    </row>
    <row r="674">
      <c r="A674" s="29" t="inlineStr">
        <is>
          <t>def run(workbook_path: str, backend_name: str = "auto", demo: bool = False,</t>
        </is>
      </c>
    </row>
    <row r="675">
      <c r="A675" s="29" t="inlineStr">
        <is>
          <t xml:space="preserve">        asof: Optional[date] = None) -&gt; dict:</t>
        </is>
      </c>
    </row>
    <row r="676">
      <c r="A676" s="29" t="inlineStr">
        <is>
          <t xml:space="preserve">    asof = asof or date.today()</t>
        </is>
      </c>
    </row>
    <row r="677">
      <c r="A677" s="29" t="inlineStr">
        <is>
          <t xml:space="preserve">    backend = make_backend(backend_name, workbook_path)</t>
        </is>
      </c>
    </row>
    <row r="678">
      <c r="A678" s="29" t="inlineStr">
        <is>
          <t xml:space="preserve">    cfg = backend.read_config()</t>
        </is>
      </c>
    </row>
    <row r="679">
      <c r="A679" s="29" t="inlineStr"/>
    </row>
    <row r="680">
      <c r="A680" s="29" t="inlineStr">
        <is>
          <t xml:space="preserve">    # Hard gates BEFORE any pull (BUILD SPEC sec 0.1, sec 3).</t>
        </is>
      </c>
    </row>
    <row r="681">
      <c r="A681" s="29" t="inlineStr">
        <is>
          <t xml:space="preserve">    validate_watchlist(cfg.series)</t>
        </is>
      </c>
    </row>
    <row r="682">
      <c r="A682" s="29" t="inlineStr">
        <is>
          <t xml:space="preserve">    validate_transforms(cfg.series)</t>
        </is>
      </c>
    </row>
    <row r="683">
      <c r="A683" s="29" t="inlineStr"/>
    </row>
    <row r="684">
      <c r="A684" s="29" t="inlineStr">
        <is>
          <t xml:space="preserve">    if demo or _as_bool(cfg.setting("demo_mode", "false")):</t>
        </is>
      </c>
    </row>
    <row r="685">
      <c r="A685" s="29" t="inlineStr">
        <is>
          <t xml:space="preserve">        provider: Provider = DemoProvider(asof=asof)</t>
        </is>
      </c>
    </row>
    <row r="686">
      <c r="A686" s="29" t="inlineStr">
        <is>
          <t xml:space="preserve">        mode = "demo"</t>
        </is>
      </c>
    </row>
    <row r="687">
      <c r="A687" s="29" t="inlineStr">
        <is>
          <t xml:space="preserve">    else:</t>
        </is>
      </c>
    </row>
    <row r="688">
      <c r="A688" s="29" t="inlineStr">
        <is>
          <t xml:space="preserve">        key = resolve_api_key(cfg)</t>
        </is>
      </c>
    </row>
    <row r="689">
      <c r="A689" s="29" t="inlineStr">
        <is>
          <t xml:space="preserve">        if not key:</t>
        </is>
      </c>
    </row>
    <row r="690">
      <c r="A690" s="29" t="inlineStr">
        <is>
          <t xml:space="preserve">            raise SystemExit(</t>
        </is>
      </c>
    </row>
    <row r="691">
      <c r="A691" s="29" t="inlineStr">
        <is>
          <t xml:space="preserve">                "FRED API key not found. Set the FRED_API_KEY environment "</t>
        </is>
      </c>
    </row>
    <row r="692">
      <c r="A692" s="29" t="inlineStr">
        <is>
          <t xml:space="preserve">                "variable or paste your key into the _config tab "</t>
        </is>
      </c>
    </row>
    <row r="693">
      <c r="A693" s="29" t="inlineStr">
        <is>
          <t xml:space="preserve">                "(SETTINGS -&gt; fred_api_key). Get a free key at "</t>
        </is>
      </c>
    </row>
    <row r="694">
      <c r="A694" s="29" t="inlineStr">
        <is>
          <t xml:space="preserve">                "https://fredaccount.stlouisfed.org/apikeys")</t>
        </is>
      </c>
    </row>
    <row r="695">
      <c r="A695" s="29" t="inlineStr">
        <is>
          <t xml:space="preserve">        provider = FredProvider(key)</t>
        </is>
      </c>
    </row>
    <row r="696">
      <c r="A696" s="29" t="inlineStr">
        <is>
          <t xml:space="preserve">        mode = "live"</t>
        </is>
      </c>
    </row>
    <row r="697">
      <c r="A697" s="29" t="inlineStr"/>
    </row>
    <row r="698">
      <c r="A698" s="29" t="inlineStr">
        <is>
          <t xml:space="preserve">    blocks = raw_layout(cfg.series, slots=cfg.raw_slots)</t>
        </is>
      </c>
    </row>
    <row r="699">
      <c r="A699" s="29" t="inlineStr">
        <is>
          <t xml:space="preserve">    pulled, stale, alerts, errors = 0, [], [], []</t>
        </is>
      </c>
    </row>
    <row r="700">
      <c r="A700" s="29" t="inlineStr">
        <is>
          <t xml:space="preserve">    pullable = [s for s in cfg.series if not s.is_dead]</t>
        </is>
      </c>
    </row>
    <row r="701">
      <c r="A701" s="29" t="inlineStr">
        <is>
          <t xml:space="preserve">    for spec in pullable:</t>
        </is>
      </c>
    </row>
    <row r="702">
      <c r="A702" s="29" t="inlineStr">
        <is>
          <t xml:space="preserve">        try:</t>
        </is>
      </c>
    </row>
    <row r="703">
      <c r="A703" s="29" t="inlineStr">
        <is>
          <t xml:space="preserve">            s = provider.fetch(spec.series_id)</t>
        </is>
      </c>
    </row>
    <row r="704">
      <c r="A704" s="29" t="inlineStr">
        <is>
          <t xml:space="preserve">        except Exception as exc:</t>
        </is>
      </c>
    </row>
    <row r="705">
      <c r="A705" s="29" t="inlineStr">
        <is>
          <t xml:space="preserve">            errors.append(f"{spec.series_id}: {exc}")</t>
        </is>
      </c>
    </row>
    <row r="706">
      <c r="A706" s="29" t="inlineStr">
        <is>
          <t xml:space="preserve">            continue</t>
        </is>
      </c>
    </row>
    <row r="707">
      <c r="A707" s="29" t="inlineStr">
        <is>
          <t xml:space="preserve">        block = blocks[spec.series_id]</t>
        </is>
      </c>
    </row>
    <row r="708">
      <c r="A708" s="29" t="inlineStr">
        <is>
          <t xml:space="preserve">        backend.write_raw_block(block, spec, s)</t>
        </is>
      </c>
    </row>
    <row r="709">
      <c r="A709" s="29" t="inlineStr">
        <is>
          <t xml:space="preserve">        pulled += 1</t>
        </is>
      </c>
    </row>
    <row r="710">
      <c r="A710" s="29" t="inlineStr">
        <is>
          <t xml:space="preserve">        last = provider.last_observation_date(spec.series_id)</t>
        </is>
      </c>
    </row>
    <row r="711">
      <c r="A711" s="29" t="inlineStr">
        <is>
          <t xml:space="preserve">        if is_stale(last, spec.frequency, asof, cfg.stale_multiplier):</t>
        </is>
      </c>
    </row>
    <row r="712">
      <c r="A712" s="29" t="inlineStr">
        <is>
          <t xml:space="preserve">            stale.append(spec.series_id)</t>
        </is>
      </c>
    </row>
    <row r="713">
      <c r="A713" s="29" t="inlineStr">
        <is>
          <t xml:space="preserve">        if spec.alert_rule in ("zscore", "sloos_level"):</t>
        </is>
      </c>
    </row>
    <row r="714">
      <c r="A714" s="29" t="inlineStr">
        <is>
          <t xml:space="preserve">            a = evaluate_alert(spec, s, cfg)</t>
        </is>
      </c>
    </row>
    <row r="715">
      <c r="A715" s="29" t="inlineStr">
        <is>
          <t xml:space="preserve">            if a:</t>
        </is>
      </c>
    </row>
    <row r="716">
      <c r="A716" s="29" t="inlineStr">
        <is>
          <t xml:space="preserve">                alerts.append(a)</t>
        </is>
      </c>
    </row>
    <row r="717">
      <c r="A717" s="29" t="inlineStr"/>
    </row>
    <row r="718">
      <c r="A718" s="29" t="inlineStr">
        <is>
          <t xml:space="preserve">    status = {</t>
        </is>
      </c>
    </row>
    <row r="719">
      <c r="A719" s="29" t="inlineStr">
        <is>
          <t xml:space="preserve">        "timestamp": asof.isoformat() if asof else "",</t>
        </is>
      </c>
    </row>
    <row r="720">
      <c r="A720" s="29" t="inlineStr">
        <is>
          <t xml:space="preserve">        "mode": mode,</t>
        </is>
      </c>
    </row>
    <row r="721">
      <c r="A721" s="29" t="inlineStr">
        <is>
          <t xml:space="preserve">        "series_in_dict": len(cfg.series),</t>
        </is>
      </c>
    </row>
    <row r="722">
      <c r="A722" s="29" t="inlineStr">
        <is>
          <t xml:space="preserve">        "series_pulled": pulled,</t>
        </is>
      </c>
    </row>
    <row r="723">
      <c r="A723" s="29" t="inlineStr">
        <is>
          <t xml:space="preserve">        "alert_count": len(alerts),</t>
        </is>
      </c>
    </row>
    <row r="724">
      <c r="A724" s="29" t="inlineStr">
        <is>
          <t xml:space="preserve">        "alerts": alerts[:25],</t>
        </is>
      </c>
    </row>
    <row r="725">
      <c r="A725" s="29" t="inlineStr">
        <is>
          <t xml:space="preserve">        "stale": stale,</t>
        </is>
      </c>
    </row>
    <row r="726">
      <c r="A726" s="29" t="inlineStr">
        <is>
          <t xml:space="preserve">        "errors": errors[:25],</t>
        </is>
      </c>
    </row>
    <row r="727">
      <c r="A727" s="29" t="inlineStr">
        <is>
          <t xml:space="preserve">    }</t>
        </is>
      </c>
    </row>
    <row r="728">
      <c r="A728" s="29" t="inlineStr">
        <is>
          <t xml:space="preserve">    backend.write_status(status)</t>
        </is>
      </c>
    </row>
    <row r="729">
      <c r="A729" s="29" t="inlineStr">
        <is>
          <t xml:space="preserve">    backend.finalize()</t>
        </is>
      </c>
    </row>
    <row r="730">
      <c r="A730" s="29" t="inlineStr">
        <is>
          <t xml:space="preserve">    return status</t>
        </is>
      </c>
    </row>
    <row r="731">
      <c r="A731" s="29" t="inlineStr"/>
    </row>
    <row r="732">
      <c r="A732" s="29" t="inlineStr"/>
    </row>
    <row r="733">
      <c r="A733" s="29" t="inlineStr">
        <is>
          <t>def main(argv: Optional[Sequence[str]] = None) -&gt; int:</t>
        </is>
      </c>
    </row>
    <row r="734">
      <c r="A734" s="29" t="inlineStr">
        <is>
          <t xml:space="preserve">    ap = argparse.ArgumentParser(description="FRED Credit-Risk Dashboard runner")</t>
        </is>
      </c>
    </row>
    <row r="735">
      <c r="A735" s="29" t="inlineStr">
        <is>
          <t xml:space="preserve">    ap.add_argument("--workbook", "-w", required=True, help="path to the .xlsm")</t>
        </is>
      </c>
    </row>
    <row r="736">
      <c r="A736" s="29" t="inlineStr">
        <is>
          <t xml:space="preserve">    ap.add_argument("--backend", default="auto", choices=["auto", "xlwings", "openpyxl"])</t>
        </is>
      </c>
    </row>
    <row r="737">
      <c r="A737" s="29" t="inlineStr">
        <is>
          <t xml:space="preserve">    ap.add_argument("--demo", action="store_true",</t>
        </is>
      </c>
    </row>
    <row r="738">
      <c r="A738" s="29" t="inlineStr">
        <is>
          <t xml:space="preserve">                    help="use the offline synthetic provider (no FRED key/network)")</t>
        </is>
      </c>
    </row>
    <row r="739">
      <c r="A739" s="29" t="inlineStr">
        <is>
          <t xml:space="preserve">    ap.add_argument("--asof", default=None, help="YYYY-MM-DD as-of date (testing)")</t>
        </is>
      </c>
    </row>
    <row r="740">
      <c r="A740" s="29" t="inlineStr">
        <is>
          <t xml:space="preserve">    args = ap.parse_args(argv)</t>
        </is>
      </c>
    </row>
    <row r="741">
      <c r="A741" s="29" t="inlineStr">
        <is>
          <t xml:space="preserve">    asof = datetime.strptime(args.asof, "%Y-%m-%d").date() if args.asof else None</t>
        </is>
      </c>
    </row>
    <row r="742">
      <c r="A742" s="29" t="inlineStr">
        <is>
          <t xml:space="preserve">    try:</t>
        </is>
      </c>
    </row>
    <row r="743">
      <c r="A743" s="29" t="inlineStr">
        <is>
          <t xml:space="preserve">        status = run(args.workbook, backend_name=args.backend, demo=args.demo, asof=asof)</t>
        </is>
      </c>
    </row>
    <row r="744">
      <c r="A744" s="29" t="inlineStr">
        <is>
          <t xml:space="preserve">    except (WatchlistBoundaryError, TransformMisuseError) as exc:</t>
        </is>
      </c>
    </row>
    <row r="745">
      <c r="A745" s="29" t="inlineStr">
        <is>
          <t xml:space="preserve">        sys.stderr.write(f"BOUNDARY ERROR: {exc}\n")</t>
        </is>
      </c>
    </row>
    <row r="746">
      <c r="A746" s="29" t="inlineStr">
        <is>
          <t xml:space="preserve">        print(json.dumps({"ok": False, "error": str(exc)}))</t>
        </is>
      </c>
    </row>
    <row r="747">
      <c r="A747" s="29" t="inlineStr">
        <is>
          <t xml:space="preserve">        return 2</t>
        </is>
      </c>
    </row>
    <row r="748">
      <c r="A748" s="29" t="inlineStr">
        <is>
          <t xml:space="preserve">    except SystemExit as exc:</t>
        </is>
      </c>
    </row>
    <row r="749">
      <c r="A749" s="29" t="inlineStr">
        <is>
          <t xml:space="preserve">        sys.stderr.write(f"{exc}\n")</t>
        </is>
      </c>
    </row>
    <row r="750">
      <c r="A750" s="29" t="inlineStr">
        <is>
          <t xml:space="preserve">        print(json.dumps({"ok": False, "error": str(exc)}))</t>
        </is>
      </c>
    </row>
    <row r="751">
      <c r="A751" s="29" t="inlineStr">
        <is>
          <t xml:space="preserve">        return 3</t>
        </is>
      </c>
    </row>
    <row r="752">
      <c r="A752" s="29" t="inlineStr">
        <is>
          <t xml:space="preserve">    except Exception as exc:</t>
        </is>
      </c>
    </row>
    <row r="753">
      <c r="A753" s="29" t="inlineStr">
        <is>
          <t xml:space="preserve">        sys.stderr.write(f"RUN ERROR: {exc}\n")</t>
        </is>
      </c>
    </row>
    <row r="754">
      <c r="A754" s="29" t="inlineStr">
        <is>
          <t xml:space="preserve">        print(json.dumps({"ok": False, "error": str(exc)}))</t>
        </is>
      </c>
    </row>
    <row r="755">
      <c r="A755" s="29" t="inlineStr">
        <is>
          <t xml:space="preserve">        return 1</t>
        </is>
      </c>
    </row>
    <row r="756">
      <c r="A756" s="29" t="inlineStr">
        <is>
          <t xml:space="preserve">    print(json.dumps({"ok": True, **status}))</t>
        </is>
      </c>
    </row>
    <row r="757">
      <c r="A757" s="29" t="inlineStr">
        <is>
          <t xml:space="preserve">    sys.stderr.write(</t>
        </is>
      </c>
    </row>
    <row r="758">
      <c r="A758" s="29" t="inlineStr">
        <is>
          <t xml:space="preserve">        f"OK: {status['series_pulled']}/{status['series_in_dict']} series, "</t>
        </is>
      </c>
    </row>
    <row r="759">
      <c r="A759" s="29" t="inlineStr">
        <is>
          <t xml:space="preserve">        f"{status['alert_count']} alerts, {len(status['stale'])} stale.\n")</t>
        </is>
      </c>
    </row>
    <row r="760">
      <c r="A760" s="29" t="inlineStr">
        <is>
          <t xml:space="preserve">    return 0</t>
        </is>
      </c>
    </row>
    <row r="761">
      <c r="A761" s="29" t="inlineStr"/>
    </row>
    <row r="762">
      <c r="A762" s="29" t="inlineStr"/>
    </row>
    <row r="763">
      <c r="A763" s="29" t="inlineStr">
        <is>
          <t>if __name__ == "__main__":</t>
        </is>
      </c>
    </row>
    <row r="764">
      <c r="A764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206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Attribute VB_Name = "FREDDashboard"</t>
        </is>
      </c>
    </row>
    <row r="2">
      <c r="A2" s="29" t="inlineStr">
        <is>
          <t>'================================================================================</t>
        </is>
      </c>
    </row>
    <row r="3">
      <c r="A3" s="29" t="inlineStr">
        <is>
          <t>' FRED Credit-Risk Dashboard -- bootstrap macro (BUILD SPEC section 5)</t>
        </is>
      </c>
    </row>
    <row r="4">
      <c r="A4" s="29" t="inlineStr">
        <is>
          <t>'</t>
        </is>
      </c>
    </row>
    <row r="5">
      <c r="A5" s="29" t="inlineStr">
        <is>
          <t>' "Extract &amp; Run" button:</t>
        </is>
      </c>
    </row>
    <row r="6">
      <c r="A6" s="29" t="inlineStr">
        <is>
          <t>'   1. Reads the _code_py tab (one source line per cell, column A) and writes it</t>
        </is>
      </c>
    </row>
    <row r="7">
      <c r="A7" s="29" t="inlineStr">
        <is>
          <t>'      to runner.py in the workbook's own folder.</t>
        </is>
      </c>
    </row>
    <row r="8">
      <c r="A8" s="29" t="inlineStr">
        <is>
          <t>'   2. Shells out to Python to execute runner.py against THIS workbook.</t>
        </is>
      </c>
    </row>
    <row r="9">
      <c r="A9" s="29" t="inlineStr">
        <is>
          <t>'   3. The runner pulls FRED per _config and writes the Raw_* tabs (xlwings into</t>
        </is>
      </c>
    </row>
    <row r="10">
      <c r="A10" s="29" t="inlineStr">
        <is>
          <t>'      the open book; openpyxl on the file as a fallback). Formulas recalc the</t>
        </is>
      </c>
    </row>
    <row r="11">
      <c r="A11" s="29" t="inlineStr">
        <is>
          <t>'      dashboards automatically.</t>
        </is>
      </c>
    </row>
    <row r="12">
      <c r="A12" s="29" t="inlineStr">
        <is>
          <t>'   4. Reports success/failure (timestamp, series pulled, stale warnings) in the</t>
        </is>
      </c>
    </row>
    <row r="13">
      <c r="A13" s="29" t="inlineStr">
        <is>
          <t>'      status cells, and surfaces Python's stderr -- no silent failures.</t>
        </is>
      </c>
    </row>
    <row r="14">
      <c r="A14" s="29" t="inlineStr">
        <is>
          <t>'</t>
        </is>
      </c>
    </row>
    <row r="15">
      <c r="A15" s="29" t="inlineStr">
        <is>
          <t>' This is a readable/portable reference copy; the identical text lives in the</t>
        </is>
      </c>
    </row>
    <row r="16">
      <c r="A16" s="29" t="inlineStr">
        <is>
          <t>' _code_vba tab so the workbook stays the single source of truth.</t>
        </is>
      </c>
    </row>
    <row r="17">
      <c r="A17" s="29" t="inlineStr">
        <is>
          <t>'================================================================================</t>
        </is>
      </c>
    </row>
    <row r="18">
      <c r="A18" s="29" t="inlineStr">
        <is>
          <t>Option Explicit</t>
        </is>
      </c>
    </row>
    <row r="19">
      <c r="A19" s="29" t="inlineStr"/>
    </row>
    <row r="20">
      <c r="A20" s="29" t="inlineStr">
        <is>
          <t>Private Const STATUS_SHEET As String = "Dashboard_Consumer"</t>
        </is>
      </c>
    </row>
    <row r="21">
      <c r="A21" s="29" t="inlineStr"/>
    </row>
    <row r="22">
      <c r="A22" s="29" t="inlineStr">
        <is>
          <t>Public Sub ExtractAndRun()</t>
        </is>
      </c>
    </row>
    <row r="23">
      <c r="A23" s="29" t="inlineStr">
        <is>
          <t xml:space="preserve">    Dim folder As String, pyPath As String, runnerPath As String</t>
        </is>
      </c>
    </row>
    <row r="24">
      <c r="A24" s="29" t="inlineStr">
        <is>
          <t xml:space="preserve">    Dim pyExe As String, cmd As String</t>
        </is>
      </c>
    </row>
    <row r="25">
      <c r="A25" s="29" t="inlineStr">
        <is>
          <t xml:space="preserve">    Dim out As String, errOut As String, code As Long</t>
        </is>
      </c>
    </row>
    <row r="26">
      <c r="A26" s="29" t="inlineStr"/>
    </row>
    <row r="27">
      <c r="A27" s="29" t="inlineStr">
        <is>
          <t xml:space="preserve">    On Error GoTo Fail</t>
        </is>
      </c>
    </row>
    <row r="28">
      <c r="A28" s="29" t="inlineStr">
        <is>
          <t xml:space="preserve">    Application.StatusBar = "Extracting runner.py ..."</t>
        </is>
      </c>
    </row>
    <row r="29">
      <c r="A29" s="29" t="inlineStr">
        <is>
          <t xml:space="preserve">    SetStatus "Running", "Extracting runner.py from _code_py ..."</t>
        </is>
      </c>
    </row>
    <row r="30">
      <c r="A30" s="29" t="inlineStr"/>
    </row>
    <row r="31">
      <c r="A31" s="29" t="inlineStr">
        <is>
          <t xml:space="preserve">    folder = ThisWorkbook.Path</t>
        </is>
      </c>
    </row>
    <row r="32">
      <c r="A32" s="29" t="inlineStr">
        <is>
          <t xml:space="preserve">    If Len(folder) = 0 Then</t>
        </is>
      </c>
    </row>
    <row r="33">
      <c r="A33" s="29" t="inlineStr">
        <is>
          <t xml:space="preserve">        MsgBox "Save the workbook to a folder first, then click Extract &amp; Run.", vbExclamation</t>
        </is>
      </c>
    </row>
    <row r="34">
      <c r="A34" s="29" t="inlineStr">
        <is>
          <t xml:space="preserve">        SetStatus "Error", "Workbook is unsaved -- save it to a folder first."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/>
    </row>
    <row r="38">
      <c r="A38" s="29" t="inlineStr">
        <is>
          <t xml:space="preserve">    ' Make sure the on-disk copy reflects the latest _config edits.</t>
        </is>
      </c>
    </row>
    <row r="39">
      <c r="A39" s="29" t="inlineStr">
        <is>
          <t xml:space="preserve">    ThisWorkbook.Save</t>
        </is>
      </c>
    </row>
    <row r="40">
      <c r="A40" s="29" t="inlineStr"/>
    </row>
    <row r="41">
      <c r="A41" s="29" t="inlineStr">
        <is>
          <t xml:space="preserve">    runnerPath = folder &amp; Application.PathSeparator &amp; "runner.py"</t>
        </is>
      </c>
    </row>
    <row r="42">
      <c r="A42" s="29" t="inlineStr">
        <is>
          <t xml:space="preserve">    WriteTabToFile "_code_py", runnerPath</t>
        </is>
      </c>
    </row>
    <row r="43">
      <c r="A43" s="29" t="inlineStr"/>
    </row>
    <row r="44">
      <c r="A44" s="29" t="inlineStr">
        <is>
          <t xml:space="preserve">    ' Locate a Python interpreter on PATH.</t>
        </is>
      </c>
    </row>
    <row r="45">
      <c r="A45" s="29" t="inlineStr">
        <is>
          <t xml:space="preserve">    pyExe = FindPython()</t>
        </is>
      </c>
    </row>
    <row r="46">
      <c r="A46" s="29" t="inlineStr">
        <is>
          <t xml:space="preserve">    If Len(pyExe) = 0 Then</t>
        </is>
      </c>
    </row>
    <row r="47">
      <c r="A47" s="29" t="inlineStr">
        <is>
          <t xml:space="preserve">        SetStatus "Error", "Python not found on PATH. Install Python 3 and the deps " &amp; _</t>
        </is>
      </c>
    </row>
    <row r="48">
      <c r="A48" s="29" t="inlineStr">
        <is>
          <t xml:space="preserve">            "(pip install fredapi xlwings openpyxl pandas), then reopen and retry."</t>
        </is>
      </c>
    </row>
    <row r="49">
      <c r="A49" s="29" t="inlineStr">
        <is>
          <t xml:space="preserve">        MsgBox "Python was not found on PATH." &amp; vbCrLf &amp; _</t>
        </is>
      </c>
    </row>
    <row r="50">
      <c r="A50" s="29" t="inlineStr">
        <is>
          <t xml:space="preserve">               "Install Python 3, then run:  pip install fredapi xlwings openpyxl pandas", vbExclamation</t>
        </is>
      </c>
    </row>
    <row r="51">
      <c r="A51" s="29" t="inlineStr">
        <is>
          <t xml:space="preserve">        Exit Sub</t>
        </is>
      </c>
    </row>
    <row r="52">
      <c r="A52" s="29" t="inlineStr">
        <is>
          <t xml:space="preserve">    End If</t>
        </is>
      </c>
    </row>
    <row r="53">
      <c r="A53" s="29" t="inlineStr"/>
    </row>
    <row r="54">
      <c r="A54" s="29" t="inlineStr">
        <is>
          <t xml:space="preserve">    SetStatus "Running", "Pulling FRED and rebuilding (this can take a minute) ..."</t>
        </is>
      </c>
    </row>
    <row r="55">
      <c r="A55" s="29" t="inlineStr">
        <is>
          <t xml:space="preserve">    Application.StatusBar = "Running FRED pull ..."</t>
        </is>
      </c>
    </row>
    <row r="56">
      <c r="A56" s="29" t="inlineStr"/>
    </row>
    <row r="57">
      <c r="A57" s="29" t="inlineStr">
        <is>
          <t xml:space="preserve">    ' Build the command. pyExe ("python" / "py -3") is a launcher token, NOT a</t>
        </is>
      </c>
    </row>
    <row r="58">
      <c r="A58" s="29" t="inlineStr">
        <is>
          <t xml:space="preserve">    ' path, so it stays UNQUOTED; only the file paths are quoted. Quote with</t>
        </is>
      </c>
    </row>
    <row r="59">
      <c r="A59" s="29" t="inlineStr">
        <is>
          <t xml:space="preserve">    ' Chr(34) so the command never starts with a literal " (which "cmd /c" would</t>
        </is>
      </c>
    </row>
    <row r="60">
      <c r="A60" s="29" t="inlineStr">
        <is>
          <t xml:space="preserve">    ' strip and mangle). The runner reads _config from the workbook.</t>
        </is>
      </c>
    </row>
    <row r="61">
      <c r="A61" s="29" t="inlineStr">
        <is>
          <t xml:space="preserve">    Dim q As String</t>
        </is>
      </c>
    </row>
    <row r="62">
      <c r="A62" s="29" t="inlineStr">
        <is>
          <t xml:space="preserve">    q = Chr(34)</t>
        </is>
      </c>
    </row>
    <row r="63">
      <c r="A63" s="29" t="inlineStr">
        <is>
          <t xml:space="preserve">    cmd = pyExe &amp; " " &amp; q &amp; runnerPath &amp; q &amp; " --workbook " &amp; q &amp; _</t>
        </is>
      </c>
    </row>
    <row r="64">
      <c r="A64" s="29" t="inlineStr">
        <is>
          <t xml:space="preserve">          ThisWorkbook.FullName &amp; q &amp; " --backend auto"</t>
        </is>
      </c>
    </row>
    <row r="65">
      <c r="A65" s="29" t="inlineStr"/>
    </row>
    <row r="66">
      <c r="A66" s="29" t="inlineStr">
        <is>
          <t xml:space="preserve">    code = RunAndCapture(cmd, out, errOut)</t>
        </is>
      </c>
    </row>
    <row r="67">
      <c r="A67" s="29" t="inlineStr"/>
    </row>
    <row r="68">
      <c r="A68" s="29" t="inlineStr">
        <is>
          <t xml:space="preserve">    If code &lt;&gt; 0 Then</t>
        </is>
      </c>
    </row>
    <row r="69">
      <c r="A69" s="29" t="inlineStr">
        <is>
          <t xml:space="preserve">        SetStatus "Error", "Python exited " &amp; code &amp; ". " &amp; FirstLine(errOut)</t>
        </is>
      </c>
    </row>
    <row r="70">
      <c r="A70" s="29" t="inlineStr">
        <is>
          <t xml:space="preserve">        MsgBox "The FRED runner reported an error (exit " &amp; code &amp; "):" &amp; vbCrLf &amp; vbCrLf &amp; _</t>
        </is>
      </c>
    </row>
    <row r="71">
      <c r="A71" s="29" t="inlineStr">
        <is>
          <t xml:space="preserve">               IIf(Len(errOut) &gt; 0, errOut, out), vbExclamation, "Extract &amp; Run failed"</t>
        </is>
      </c>
    </row>
    <row r="72">
      <c r="A72" s="29" t="inlineStr">
        <is>
          <t xml:space="preserve">        Application.StatusBar = False</t>
        </is>
      </c>
    </row>
    <row r="73">
      <c r="A73" s="29" t="inlineStr">
        <is>
          <t xml:space="preserve">        Exit Sub</t>
        </is>
      </c>
    </row>
    <row r="74">
      <c r="A74" s="29" t="inlineStr">
        <is>
          <t xml:space="preserve">    End If</t>
        </is>
      </c>
    </row>
    <row r="75">
      <c r="A75" s="29" t="inlineStr"/>
    </row>
    <row r="76">
      <c r="A76" s="29" t="inlineStr">
        <is>
          <t xml:space="preserve">    ' On the openpyxl fallback path the file changed on disk while open; the</t>
        </is>
      </c>
    </row>
    <row r="77">
      <c r="A77" s="29" t="inlineStr">
        <is>
          <t xml:space="preserve">    ' xlwings path already wrote into this instance. Either way, recalc.</t>
        </is>
      </c>
    </row>
    <row r="78">
      <c r="A78" s="29" t="inlineStr">
        <is>
          <t xml:space="preserve">    Application.CalculateFull</t>
        </is>
      </c>
    </row>
    <row r="79">
      <c r="A79" s="29" t="inlineStr">
        <is>
          <t xml:space="preserve">    PaintSparklines                      ' paint the Trend (8q) column now data has landed</t>
        </is>
      </c>
    </row>
    <row r="80">
      <c r="A80" s="29" t="inlineStr">
        <is>
          <t xml:space="preserve">    SetStatus "OK", "Last run " &amp; Format(Now, "yyyy-mm-dd hh:nn") &amp; ". " &amp; FirstLine(out)</t>
        </is>
      </c>
    </row>
    <row r="81">
      <c r="A81" s="29" t="inlineStr">
        <is>
          <t xml:space="preserve">    Application.StatusBar = False</t>
        </is>
      </c>
    </row>
    <row r="82">
      <c r="A82" s="29" t="inlineStr">
        <is>
          <t xml:space="preserve">    Exit Sub</t>
        </is>
      </c>
    </row>
    <row r="83">
      <c r="A83" s="29" t="inlineStr"/>
    </row>
    <row r="84">
      <c r="A84" s="29" t="inlineStr">
        <is>
          <t>Fail:</t>
        </is>
      </c>
    </row>
    <row r="85">
      <c r="A85" s="29" t="inlineStr">
        <is>
          <t xml:space="preserve">    Dim eNum As Long, eDesc As String</t>
        </is>
      </c>
    </row>
    <row r="86">
      <c r="A86" s="29" t="inlineStr">
        <is>
          <t xml:space="preserve">    eNum = Err.Number</t>
        </is>
      </c>
    </row>
    <row r="87">
      <c r="A87" s="29" t="inlineStr">
        <is>
          <t xml:space="preserve">    eDesc = Err.Description</t>
        </is>
      </c>
    </row>
    <row r="88">
      <c r="A88" s="29" t="inlineStr">
        <is>
          <t xml:space="preserve">    Application.StatusBar = False</t>
        </is>
      </c>
    </row>
    <row r="89">
      <c r="A89" s="29" t="inlineStr">
        <is>
          <t xml:space="preserve">    SetStatus "Error", "Macro error " &amp; eNum &amp; ": " &amp; eDesc</t>
        </is>
      </c>
    </row>
    <row r="90">
      <c r="A90" s="29" t="inlineStr">
        <is>
          <t xml:space="preserve">    MsgBox "Extract &amp; Run failed (error " &amp; eNum &amp; "):" &amp; vbCrLf &amp; vbCrLf &amp; eDesc, vbCritical</t>
        </is>
      </c>
    </row>
    <row r="91">
      <c r="A91" s="29" t="inlineStr">
        <is>
          <t>End Sub</t>
        </is>
      </c>
    </row>
    <row r="92">
      <c r="A92" s="29" t="inlineStr"/>
    </row>
    <row r="93">
      <c r="A93" s="29" t="inlineStr">
        <is>
          <t>' Write one tab's column A (one source line per cell) to a UTF-8 text file.</t>
        </is>
      </c>
    </row>
    <row r="94">
      <c r="A94" s="29" t="inlineStr">
        <is>
          <t>' Uses ADODB.Stream, not FileSystemObject: FSO writes ANSI, and Python reads</t>
        </is>
      </c>
    </row>
    <row r="95">
      <c r="A95" s="29" t="inlineStr">
        <is>
          <t>' source as UTF-8, so any non-ASCII byte would raise a SyntaxError. ADODB writes</t>
        </is>
      </c>
    </row>
    <row r="96">
      <c r="A96" s="29" t="inlineStr">
        <is>
          <t>' real UTF-8 (Python accepts the BOM it adds).</t>
        </is>
      </c>
    </row>
    <row r="97">
      <c r="A97" s="29" t="inlineStr">
        <is>
          <t>Private Sub WriteTabToFile(tabName As String, filePath As String)</t>
        </is>
      </c>
    </row>
    <row r="98">
      <c r="A98" s="29" t="inlineStr">
        <is>
          <t xml:space="preserve">    Dim ws As Worksheet, lastRow As Long, r As Long, body As String</t>
        </is>
      </c>
    </row>
    <row r="99">
      <c r="A99" s="29" t="inlineStr">
        <is>
          <t xml:space="preserve">    Set ws = ThisWorkbook.Worksheets(tabName)</t>
        </is>
      </c>
    </row>
    <row r="100">
      <c r="A100" s="29" t="inlineStr">
        <is>
          <t xml:space="preserve">    lastRow = ws.Cells(ws.Rows.Count, 1).End(xlUp).Row</t>
        </is>
      </c>
    </row>
    <row r="101">
      <c r="A101" s="29" t="inlineStr">
        <is>
          <t xml:space="preserve">    For r = 1 To lastRow</t>
        </is>
      </c>
    </row>
    <row r="102">
      <c r="A102" s="29" t="inlineStr">
        <is>
          <t xml:space="preserve">        body = body &amp; CStr(ws.Cells(r, 1).Value) &amp; vbLf</t>
        </is>
      </c>
    </row>
    <row r="103">
      <c r="A103" s="29" t="inlineStr">
        <is>
          <t xml:space="preserve">    Next r</t>
        </is>
      </c>
    </row>
    <row r="104">
      <c r="A104" s="29" t="inlineStr">
        <is>
          <t xml:space="preserve">    Dim stm As Object</t>
        </is>
      </c>
    </row>
    <row r="105">
      <c r="A105" s="29" t="inlineStr">
        <is>
          <t xml:space="preserve">    Set stm = CreateObject("ADODB.Stream")</t>
        </is>
      </c>
    </row>
    <row r="106">
      <c r="A106" s="29" t="inlineStr">
        <is>
          <t xml:space="preserve">    stm.Type = 2                 ' adTypeText</t>
        </is>
      </c>
    </row>
    <row r="107">
      <c r="A107" s="29" t="inlineStr">
        <is>
          <t xml:space="preserve">    stm.Charset = "utf-8"</t>
        </is>
      </c>
    </row>
    <row r="108">
      <c r="A108" s="29" t="inlineStr">
        <is>
          <t xml:space="preserve">    stm.Open</t>
        </is>
      </c>
    </row>
    <row r="109">
      <c r="A109" s="29" t="inlineStr">
        <is>
          <t xml:space="preserve">    stm.WriteText body</t>
        </is>
      </c>
    </row>
    <row r="110">
      <c r="A110" s="29" t="inlineStr">
        <is>
          <t xml:space="preserve">    stm.SaveToFile filePath, 2   ' adSaveCreateOverWrite</t>
        </is>
      </c>
    </row>
    <row r="111">
      <c r="A111" s="29" t="inlineStr">
        <is>
          <t xml:space="preserve">    stm.Close</t>
        </is>
      </c>
    </row>
    <row r="112">
      <c r="A112" s="29" t="inlineStr">
        <is>
          <t>End Sub</t>
        </is>
      </c>
    </row>
    <row r="113">
      <c r="A113" s="29" t="inlineStr"/>
    </row>
    <row r="114">
      <c r="A114" s="29" t="inlineStr">
        <is>
          <t>' Try common Python launchers; return the first that responds, else "".</t>
        </is>
      </c>
    </row>
    <row r="115">
      <c r="A115" s="29" t="inlineStr">
        <is>
          <t>Private Function FindPython() As String</t>
        </is>
      </c>
    </row>
    <row r="116">
      <c r="A116" s="29" t="inlineStr">
        <is>
          <t xml:space="preserve">    Dim candidates As Variant, i As Long, o As String, e As String</t>
        </is>
      </c>
    </row>
    <row r="117">
      <c r="A117" s="29" t="inlineStr">
        <is>
          <t xml:space="preserve">    candidates = Array("python", "python3", "py -3")</t>
        </is>
      </c>
    </row>
    <row r="118">
      <c r="A118" s="29" t="inlineStr">
        <is>
          <t xml:space="preserve">    For i = LBound(candidates) To UBound(candidates)</t>
        </is>
      </c>
    </row>
    <row r="119">
      <c r="A119" s="29" t="inlineStr">
        <is>
          <t xml:space="preserve">        If RunAndCapture(candidates(i) &amp; " --version", o, e) = 0 Then</t>
        </is>
      </c>
    </row>
    <row r="120">
      <c r="A120" s="29" t="inlineStr">
        <is>
          <t xml:space="preserve">            FindPython = candidates(i)</t>
        </is>
      </c>
    </row>
    <row r="121">
      <c r="A121" s="29" t="inlineStr">
        <is>
          <t xml:space="preserve">            Exit Function</t>
        </is>
      </c>
    </row>
    <row r="122">
      <c r="A122" s="29" t="inlineStr">
        <is>
          <t xml:space="preserve">        End If</t>
        </is>
      </c>
    </row>
    <row r="123">
      <c r="A123" s="29" t="inlineStr">
        <is>
          <t xml:space="preserve">    Next i</t>
        </is>
      </c>
    </row>
    <row r="124">
      <c r="A124" s="29" t="inlineStr">
        <is>
          <t xml:space="preserve">    FindPython = ""</t>
        </is>
      </c>
    </row>
    <row r="125">
      <c r="A125" s="29" t="inlineStr">
        <is>
          <t>End Function</t>
        </is>
      </c>
    </row>
    <row r="126">
      <c r="A126" s="29" t="inlineStr"/>
    </row>
    <row r="127">
      <c r="A127" s="29" t="inlineStr">
        <is>
          <t>' Run a command, capture stdout+stderr, return the exit code.</t>
        </is>
      </c>
    </row>
    <row r="128">
      <c r="A128" s="29" t="inlineStr">
        <is>
          <t>Private Function RunAndCapture(cmd As String, ByRef outText As String, ByRef errText As String) As Long</t>
        </is>
      </c>
    </row>
    <row r="129">
      <c r="A129" s="29" t="inlineStr">
        <is>
          <t xml:space="preserve">    Dim sh As Object, exec As Object</t>
        </is>
      </c>
    </row>
    <row r="130">
      <c r="A130" s="29" t="inlineStr">
        <is>
          <t xml:space="preserve">    Set sh = CreateObject("WScript.Shell")</t>
        </is>
      </c>
    </row>
    <row r="131">
      <c r="A131" s="29" t="inlineStr">
        <is>
          <t xml:space="preserve">    On Error GoTo ExecErr</t>
        </is>
      </c>
    </row>
    <row r="132">
      <c r="A132" s="29" t="inlineStr">
        <is>
          <t xml:space="preserve">    Set exec = sh.exec("cmd /c " &amp; cmd)</t>
        </is>
      </c>
    </row>
    <row r="133">
      <c r="A133" s="29" t="inlineStr">
        <is>
          <t xml:space="preserve">    Do While exec.Status = 0</t>
        </is>
      </c>
    </row>
    <row r="134">
      <c r="A134" s="29" t="inlineStr">
        <is>
          <t xml:space="preserve">        DoEvents</t>
        </is>
      </c>
    </row>
    <row r="135">
      <c r="A135" s="29" t="inlineStr">
        <is>
          <t xml:space="preserve">        If Not exec.StdOut.AtEndOfStream Then outText = outText &amp; exec.StdOut.ReadAll</t>
        </is>
      </c>
    </row>
    <row r="136">
      <c r="A136" s="29" t="inlineStr">
        <is>
          <t xml:space="preserve">        If Not exec.StdErr.AtEndOfStream Then errText = errText &amp; exec.StdErr.ReadAll</t>
        </is>
      </c>
    </row>
    <row r="137">
      <c r="A137" s="29" t="inlineStr">
        <is>
          <t xml:space="preserve">    Loop</t>
        </is>
      </c>
    </row>
    <row r="138">
      <c r="A138" s="29" t="inlineStr">
        <is>
          <t xml:space="preserve">    If Not exec.StdOut.AtEndOfStream Then outText = outText &amp; exec.StdOut.ReadAll</t>
        </is>
      </c>
    </row>
    <row r="139">
      <c r="A139" s="29" t="inlineStr">
        <is>
          <t xml:space="preserve">    If Not exec.StdErr.AtEndOfStream Then errText = errText &amp; exec.StdErr.ReadAll</t>
        </is>
      </c>
    </row>
    <row r="140">
      <c r="A140" s="29" t="inlineStr">
        <is>
          <t xml:space="preserve">    RunAndCapture = exec.ExitCode</t>
        </is>
      </c>
    </row>
    <row r="141">
      <c r="A141" s="29" t="inlineStr">
        <is>
          <t xml:space="preserve">    Exit Function</t>
        </is>
      </c>
    </row>
    <row r="142">
      <c r="A142" s="29" t="inlineStr">
        <is>
          <t>ExecErr:</t>
        </is>
      </c>
    </row>
    <row r="143">
      <c r="A143" s="29" t="inlineStr">
        <is>
          <t xml:space="preserve">    errText = errText &amp; "Shell error: " &amp; Err.Description</t>
        </is>
      </c>
    </row>
    <row r="144">
      <c r="A144" s="29" t="inlineStr">
        <is>
          <t xml:space="preserve">    RunAndCapture = 9999</t>
        </is>
      </c>
    </row>
    <row r="145">
      <c r="A145" s="29" t="inlineStr">
        <is>
          <t>End Function</t>
        </is>
      </c>
    </row>
    <row r="146">
      <c r="A146" s="29" t="inlineStr"/>
    </row>
    <row r="147">
      <c r="A147" s="29" t="inlineStr">
        <is>
          <t>Private Function FirstLine(s As String) As String</t>
        </is>
      </c>
    </row>
    <row r="148">
      <c r="A148" s="29" t="inlineStr">
        <is>
          <t xml:space="preserve">    Dim p As Long</t>
        </is>
      </c>
    </row>
    <row r="149">
      <c r="A149" s="29" t="inlineStr">
        <is>
          <t xml:space="preserve">    s = Replace(s, vbCrLf, vbLf)</t>
        </is>
      </c>
    </row>
    <row r="150">
      <c r="A150" s="29" t="inlineStr">
        <is>
          <t xml:space="preserve">    p = InStr(s, vbLf)</t>
        </is>
      </c>
    </row>
    <row r="151">
      <c r="A151" s="29" t="inlineStr">
        <is>
          <t xml:space="preserve">    If p &gt; 0 Then FirstLine = Left(s, p - 1) Else FirstLine = s</t>
        </is>
      </c>
    </row>
    <row r="152">
      <c r="A152" s="29" t="inlineStr">
        <is>
          <t>End Function</t>
        </is>
      </c>
    </row>
    <row r="153">
      <c r="A153" s="29" t="inlineStr"/>
    </row>
    <row r="154">
      <c r="A154" s="29" t="inlineStr">
        <is>
          <t>Private Sub SetStatus(state As String, msg As String)</t>
        </is>
      </c>
    </row>
    <row r="155">
      <c r="A155" s="29" t="inlineStr">
        <is>
          <t xml:space="preserve">    Dim ws As Worksheet</t>
        </is>
      </c>
    </row>
    <row r="156">
      <c r="A156" s="29" t="inlineStr">
        <is>
          <t xml:space="preserve">    On Error Resume Next</t>
        </is>
      </c>
    </row>
    <row r="157">
      <c r="A157" s="29" t="inlineStr">
        <is>
          <t xml:space="preserve">    Set ws = ThisWorkbook.Worksheets(STATUS_SHEET)</t>
        </is>
      </c>
    </row>
    <row r="158">
      <c r="A158" s="29" t="inlineStr">
        <is>
          <t xml:space="preserve">    If ws Is Nothing Then Exit Sub</t>
        </is>
      </c>
    </row>
    <row r="159">
      <c r="A159" s="29" t="inlineStr">
        <is>
          <t xml:space="preserve">    ' Column L (12), row 4 -- the masthead status panel (free of the merged</t>
        </is>
      </c>
    </row>
    <row r="160">
      <c r="A160" s="29" t="inlineStr">
        <is>
          <t xml:space="preserve">    ' banner/KPI cells the runner fills on rows 1-2).</t>
        </is>
      </c>
    </row>
    <row r="161">
      <c r="A161" s="29" t="inlineStr">
        <is>
          <t xml:space="preserve">    ws.Cells(4, 12).Value = state &amp; " -- " &amp; msg</t>
        </is>
      </c>
    </row>
    <row r="162">
      <c r="A162" s="29" t="inlineStr">
        <is>
          <t>End Sub</t>
        </is>
      </c>
    </row>
    <row r="163">
      <c r="A163" s="29" t="inlineStr"/>
    </row>
    <row r="164">
      <c r="A164" s="29" t="inlineStr">
        <is>
          <t>' Paint a KeyBank sparkline into the Trend (8q) column of each dashboard, one per</t>
        </is>
      </c>
    </row>
    <row r="165">
      <c r="A165" s="29" t="inlineStr">
        <is>
          <t>' row, sourced from that series' own 8-quarter raw window (newest-first). Native</t>
        </is>
      </c>
    </row>
    <row r="166">
      <c r="A166" s="29" t="inlineStr">
        <is>
          <t>' sparklines can't be written by openpyxl, so the button owns this column. Fully</t>
        </is>
      </c>
    </row>
    <row r="167">
      <c r="A167" s="29" t="inlineStr">
        <is>
          <t>' guarded: a failure here never breaks a refresh (the data is already in place).</t>
        </is>
      </c>
    </row>
    <row r="168">
      <c r="A168" s="29" t="inlineStr">
        <is>
          <t>Private Sub PaintSparklines()</t>
        </is>
      </c>
    </row>
    <row r="169">
      <c r="A169" s="29" t="inlineStr">
        <is>
          <t xml:space="preserve">    On Error Resume Next</t>
        </is>
      </c>
    </row>
    <row r="170">
      <c r="A170" s="29" t="inlineStr">
        <is>
          <t xml:space="preserve">    PaintLaneSparklines "Dashboard_Consumer", "Raw_Consumer"</t>
        </is>
      </c>
    </row>
    <row r="171">
      <c r="A171" s="29" t="inlineStr">
        <is>
          <t xml:space="preserve">    PaintLaneSparklines "Dashboard_Commercial", "Raw_Commercial"</t>
        </is>
      </c>
    </row>
    <row r="172">
      <c r="A172" s="29" t="inlineStr">
        <is>
          <t xml:space="preserve">    PaintLaneSparklines "Dashboard_Price", "Raw_Price"</t>
        </is>
      </c>
    </row>
    <row r="173">
      <c r="A173" s="29" t="inlineStr">
        <is>
          <t>End Sub</t>
        </is>
      </c>
    </row>
    <row r="174">
      <c r="A174" s="29" t="inlineStr"/>
    </row>
    <row r="175">
      <c r="A175" s="29" t="inlineStr">
        <is>
          <t>Private Sub PaintLaneSparklines(dashName As String, rawName As String)</t>
        </is>
      </c>
    </row>
    <row r="176">
      <c r="A176" s="29" t="inlineStr">
        <is>
          <t xml:space="preserve">    On Error Resume Next</t>
        </is>
      </c>
    </row>
    <row r="177">
      <c r="A177" s="29" t="inlineStr">
        <is>
          <t xml:space="preserve">    Const HDR As Long = 7          ' header band row; data begins at row 8</t>
        </is>
      </c>
    </row>
    <row r="178">
      <c r="A178" s="29" t="inlineStr">
        <is>
          <t xml:space="preserve">    Const SID_COL As Long = 3      ' Series ID column (C)</t>
        </is>
      </c>
    </row>
    <row r="179">
      <c r="A179" s="29" t="inlineStr">
        <is>
          <t xml:space="preserve">    Const SPK_COL As Long = 9      ' Trend (8q) column (I)</t>
        </is>
      </c>
    </row>
    <row r="180">
      <c r="A180" s="29" t="inlineStr">
        <is>
          <t xml:space="preserve">    Dim dash As Worksheet, raw As Worksheet</t>
        </is>
      </c>
    </row>
    <row r="181">
      <c r="A181" s="29" t="inlineStr">
        <is>
          <t xml:space="preserve">    Set dash = ThisWorkbook.Worksheets(dashName)</t>
        </is>
      </c>
    </row>
    <row r="182">
      <c r="A182" s="29" t="inlineStr">
        <is>
          <t xml:space="preserve">    Set raw = ThisWorkbook.Worksheets(rawName)</t>
        </is>
      </c>
    </row>
    <row r="183">
      <c r="A183" s="29" t="inlineStr">
        <is>
          <t xml:space="preserve">    If dash Is Nothing Or raw Is Nothing Then Exit Sub</t>
        </is>
      </c>
    </row>
    <row r="184">
      <c r="A184" s="29" t="inlineStr">
        <is>
          <t xml:space="preserve">    Dim lastRow As Long, r As Long, sid As String, m As Variant, r0 As Long</t>
        </is>
      </c>
    </row>
    <row r="185">
      <c r="A185" s="29" t="inlineStr">
        <is>
          <t xml:space="preserve">    Dim src As String, addr As String</t>
        </is>
      </c>
    </row>
    <row r="186">
      <c r="A186" s="29" t="inlineStr">
        <is>
          <t xml:space="preserve">    lastRow = dash.Cells(dash.Rows.Count, SID_COL).End(xlUp).Row</t>
        </is>
      </c>
    </row>
    <row r="187">
      <c r="A187" s="29" t="inlineStr">
        <is>
          <t xml:space="preserve">    For r = HDR + 1 To lastRow</t>
        </is>
      </c>
    </row>
    <row r="188">
      <c r="A188" s="29" t="inlineStr">
        <is>
          <t xml:space="preserve">        sid = CStr(dash.Cells(r, SID_COL).Value)</t>
        </is>
      </c>
    </row>
    <row r="189">
      <c r="A189" s="29" t="inlineStr">
        <is>
          <t xml:space="preserve">        If Len(sid) &gt; 0 Then</t>
        </is>
      </c>
    </row>
    <row r="190">
      <c r="A190" s="29" t="inlineStr">
        <is>
          <t xml:space="preserve">            m = Application.Match(sid, raw.Columns(1), 0)</t>
        </is>
      </c>
    </row>
    <row r="191">
      <c r="A191" s="29" t="inlineStr">
        <is>
          <t xml:space="preserve">            If Not IsError(m) Then</t>
        </is>
      </c>
    </row>
    <row r="192">
      <c r="A192" s="29" t="inlineStr">
        <is>
          <t xml:space="preserve">                r0 = CLng(m) + 2                          ' first_data_row = header + 2</t>
        </is>
      </c>
    </row>
    <row r="193">
      <c r="A193" s="29" t="inlineStr">
        <is>
          <t xml:space="preserve">                src = "'" &amp; rawName &amp; "'!B" &amp; r0 &amp; ":B" &amp; (r0 + 7)</t>
        </is>
      </c>
    </row>
    <row r="194">
      <c r="A194" s="29" t="inlineStr">
        <is>
          <t xml:space="preserve">                addr = dash.Cells(r, SPK_COL).Address(False, False)</t>
        </is>
      </c>
    </row>
    <row r="195">
      <c r="A195" s="29" t="inlineStr">
        <is>
          <t xml:space="preserve">                dash.Range(addr).SparklineGroups.Clear</t>
        </is>
      </c>
    </row>
    <row r="196">
      <c r="A196" s="29" t="inlineStr">
        <is>
          <t xml:space="preserve">                dash.Range(addr).SparklineGroups.Add Type:=xlSparkLine, SourceData:=src</t>
        </is>
      </c>
    </row>
    <row r="197">
      <c r="A197" s="29" t="inlineStr">
        <is>
          <t xml:space="preserve">                With dash.Range(addr).SparklineGroups.Item(1)</t>
        </is>
      </c>
    </row>
    <row r="198">
      <c r="A198" s="29" t="inlineStr">
        <is>
          <t xml:space="preserve">                    .SeriesColor.Color = RGB(87, 83, 75)         ' SLATE line</t>
        </is>
      </c>
    </row>
    <row r="199">
      <c r="A199" s="29" t="inlineStr">
        <is>
          <t xml:space="preserve">                    .Points.Markers.Visible = False</t>
        </is>
      </c>
    </row>
    <row r="200">
      <c r="A200" s="29" t="inlineStr">
        <is>
          <t xml:space="preserve">                    .Points.Firstpoint.Visible = True            ' newest is leftmost</t>
        </is>
      </c>
    </row>
    <row r="201">
      <c r="A201" s="29" t="inlineStr">
        <is>
          <t xml:space="preserve">                    .Points.Firstpoint.Color.Color = RGB(204, 0, 0)   ' KEY_RED</t>
        </is>
      </c>
    </row>
    <row r="202">
      <c r="A202" s="29" t="inlineStr">
        <is>
          <t xml:space="preserve">                End With</t>
        </is>
      </c>
    </row>
    <row r="203">
      <c r="A203" s="29" t="inlineStr">
        <is>
          <t xml:space="preserve">            End If</t>
        </is>
      </c>
    </row>
    <row r="204">
      <c r="A204" s="29" t="inlineStr">
        <is>
          <t xml:space="preserve">        End If</t>
        </is>
      </c>
    </row>
    <row r="205">
      <c r="A205" s="29" t="inlineStr">
        <is>
          <t xml:space="preserve">    Next r</t>
        </is>
      </c>
    </row>
    <row r="206">
      <c r="A206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52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s="26" t="inlineStr">
        <is>
          <t>RUN IT</t>
        </is>
      </c>
    </row>
    <row r="21">
      <c r="A21" t="inlineStr">
        <is>
          <t xml:space="preserve">  Click "Extract &amp; Run" on Dashboard_Consumer. The macro writes runner.py from</t>
        </is>
      </c>
    </row>
    <row r="22">
      <c r="A22" t="inlineStr">
        <is>
          <t xml:space="preserve">  the _code_py tab, shells Python to pull FRED per _config, fills the Raw_* tabs,</t>
        </is>
      </c>
    </row>
    <row r="23">
      <c r="A23" t="inlineStr">
        <is>
          <t xml:space="preserve">  paints the trend sparklines, and the dashboards recalc from formulas; status</t>
        </is>
      </c>
    </row>
    <row r="24">
      <c r="A24" t="inlineStr">
        <is>
          <t xml:space="preserve">  shows in the top-right cells. No key yet? Set _config demo_mode = TRUE.</t>
        </is>
      </c>
    </row>
    <row r="25">
      <c r="A25" t="inlineStr"/>
    </row>
    <row r="26">
      <c r="A26" t="inlineStr">
        <is>
          <t>THE LOOK (house style: KeyBank)</t>
        </is>
      </c>
    </row>
    <row r="27">
      <c r="A27" t="inlineStr">
        <is>
          <t xml:space="preserve">  Every tab is styled from keybank_style.py (tokens + helpers) and charts from</t>
        </is>
      </c>
    </row>
    <row r="28">
      <c r="A28" t="inlineStr">
        <is>
          <t xml:space="preserve">  keybank_charts.py -- so this workbook and any future one built from the</t>
        </is>
      </c>
    </row>
    <row r="29">
      <c r="A29" t="inlineStr">
        <is>
          <t xml:space="preserve">  template look like one family. Black grounds, red leads sparingly, neutrals</t>
        </is>
      </c>
    </row>
    <row r="30">
      <c r="A30" t="inlineStr">
        <is>
          <t xml:space="preserve">  breathe. Dashboards: black banner + red rule, KPI tiles, a 12-quarter trend</t>
        </is>
      </c>
    </row>
    <row r="31">
      <c r="A31" t="inlineStr">
        <is>
          <t xml:space="preserve">  chart, brand-muted heat on the z-score column, an 8-quarter sparkline per row.</t>
        </is>
      </c>
    </row>
    <row r="32">
      <c r="A32" t="inlineStr">
        <is>
          <t xml:space="preserve">  Watchlist: the red geographic-boundary gate. System tabs: quiet Onyx bands.</t>
        </is>
      </c>
    </row>
    <row r="33">
      <c r="A33" t="inlineStr"/>
    </row>
    <row r="34">
      <c r="A34" s="26" t="inlineStr">
        <is>
          <t>THE TABS</t>
        </is>
      </c>
    </row>
    <row r="35">
      <c r="A35" t="inlineStr">
        <is>
          <t xml:space="preserve">  Dashboard_Consumer / _Commercial / _Price  -- formula-driven panels: latest,</t>
        </is>
      </c>
    </row>
    <row r="36">
      <c r="A36" t="inlineStr">
        <is>
          <t xml:space="preserve">      prior, YoY, an 8-period z-score, a trend sparkline, and a Flag column. A</t>
        </is>
      </c>
    </row>
    <row r="37">
      <c r="A37" t="inlineStr">
        <is>
          <t xml:space="preserve">      trend chart sits under each. Heat shading marks stress.</t>
        </is>
      </c>
    </row>
    <row r="38">
      <c r="A38" t="inlineStr">
        <is>
          <t xml:space="preserve">  Watchlist_Geo  -- states &amp; metros ranked by house-price deterioration (YoY).</t>
        </is>
      </c>
    </row>
    <row r="39">
      <c r="A39" t="inlineStr">
        <is>
          <t xml:space="preserve">  Raw_Consumer / _Commercial / _Price  -- raw observations, newest-first.</t>
        </is>
      </c>
    </row>
    <row r="40">
      <c r="A40" t="inlineStr">
        <is>
          <t xml:space="preserve">  _config  -- THE KNOB PANEL: series dictionary, threshold bands, key fallback.</t>
        </is>
      </c>
    </row>
    <row r="41">
      <c r="A41" t="inlineStr">
        <is>
          <t xml:space="preserve">  _code_py / _code_vba  -- the runner and macro as plain text.</t>
        </is>
      </c>
    </row>
    <row r="42">
      <c r="A42" t="inlineStr"/>
    </row>
    <row r="43">
      <c r="A43" s="26" t="inlineStr">
        <is>
          <t>THE WATCHLIST BOUNDARY</t>
        </is>
      </c>
    </row>
    <row r="44">
      <c r="A44" t="inlineStr">
        <is>
          <t xml:space="preserve">  Only house-price indices with a geographic key a loan portfolio can join on</t>
        </is>
      </c>
    </row>
    <row r="45">
      <c r="A45" t="inlineStr">
        <is>
          <t xml:space="preserve">  (FHFA state/metro, Case-Shiller metros) may feed Watchlist_Geo. National</t>
        </is>
      </c>
    </row>
    <row r="46">
      <c r="A46" t="inlineStr">
        <is>
          <t xml:space="preserve">  credit-quality series are refused by the runner -- they cannot localize a</t>
        </is>
      </c>
    </row>
    <row r="47">
      <c r="A47" t="inlineStr">
        <is>
          <t xml:space="preserve">  portfolio subset.</t>
        </is>
      </c>
    </row>
    <row r="48">
      <c r="A48" t="inlineStr"/>
    </row>
    <row r="49">
      <c r="A49" t="inlineStr">
        <is>
          <t>NO AI IS INVOLVED IN THE DATA PATH. Thresholds, transforms and rankings are</t>
        </is>
      </c>
    </row>
    <row r="50">
      <c r="A50" t="inlineStr">
        <is>
          <t>deterministic and config-driven: the same FRED data always yields the same</t>
        </is>
      </c>
    </row>
    <row r="51">
      <c r="A51" t="inlineStr">
        <is>
          <t>workbook.</t>
        </is>
      </c>
    </row>
    <row r="52">
      <c r="A5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2026-06-30T11:00:53Z</dcterms:created>
  <dcterms:modified xsi:type="dcterms:W3CDTF">2026-06-30T11:00:53Z</dcterms:modified>
</cp:coreProperties>
</file>