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module\"/>
    </mc:Choice>
  </mc:AlternateContent>
  <bookViews>
    <workbookView xWindow="0" yWindow="0" windowWidth="20490" windowHeight="7155" activeTab="2"/>
  </bookViews>
  <sheets>
    <sheet name="lista" sheetId="1" r:id="rId1"/>
    <sheet name="Hoja2" sheetId="3" r:id="rId2"/>
    <sheet name="module" sheetId="5" r:id="rId3"/>
  </sheets>
  <calcPr calcId="0"/>
</workbook>
</file>

<file path=xl/calcChain.xml><?xml version="1.0" encoding="utf-8"?>
<calcChain xmlns="http://schemas.openxmlformats.org/spreadsheetml/2006/main">
  <c r="B230" i="5" l="1"/>
  <c r="B231" i="5"/>
  <c r="B232" i="5"/>
  <c r="B233" i="5"/>
  <c r="B234" i="5"/>
  <c r="B235" i="5"/>
  <c r="B236" i="5"/>
  <c r="B237" i="5"/>
  <c r="B238" i="5"/>
  <c r="B220" i="5"/>
  <c r="B221" i="5"/>
  <c r="B222" i="5"/>
  <c r="B223" i="5"/>
  <c r="B224" i="5"/>
  <c r="B225" i="5"/>
  <c r="B226" i="5"/>
  <c r="B227" i="5"/>
  <c r="B228" i="5"/>
  <c r="B229" i="5"/>
  <c r="B219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" i="5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O12" i="3" s="1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O19" i="3" s="1"/>
  <c r="H20" i="3"/>
  <c r="I20" i="3"/>
  <c r="J20" i="3"/>
  <c r="K20" i="3"/>
  <c r="L20" i="3"/>
  <c r="M20" i="3"/>
  <c r="N20" i="3"/>
  <c r="O20" i="3" s="1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O27" i="3" s="1"/>
  <c r="H28" i="3"/>
  <c r="I28" i="3"/>
  <c r="J28" i="3"/>
  <c r="K28" i="3"/>
  <c r="L28" i="3"/>
  <c r="M28" i="3"/>
  <c r="N28" i="3"/>
  <c r="O28" i="3" s="1"/>
  <c r="H29" i="3"/>
  <c r="I29" i="3"/>
  <c r="J29" i="3"/>
  <c r="K29" i="3"/>
  <c r="L29" i="3"/>
  <c r="M29" i="3"/>
  <c r="N29" i="3"/>
  <c r="H30" i="3"/>
  <c r="I30" i="3"/>
  <c r="J30" i="3"/>
  <c r="K30" i="3"/>
  <c r="L30" i="3"/>
  <c r="M30" i="3"/>
  <c r="N30" i="3"/>
  <c r="H31" i="3"/>
  <c r="I31" i="3"/>
  <c r="J31" i="3"/>
  <c r="K31" i="3"/>
  <c r="L31" i="3"/>
  <c r="M31" i="3"/>
  <c r="N31" i="3"/>
  <c r="H32" i="3"/>
  <c r="I32" i="3"/>
  <c r="J32" i="3"/>
  <c r="K32" i="3"/>
  <c r="L32" i="3"/>
  <c r="M32" i="3"/>
  <c r="N32" i="3"/>
  <c r="H33" i="3"/>
  <c r="I33" i="3"/>
  <c r="J33" i="3"/>
  <c r="K33" i="3"/>
  <c r="L33" i="3"/>
  <c r="M33" i="3"/>
  <c r="N33" i="3"/>
  <c r="H34" i="3"/>
  <c r="I34" i="3"/>
  <c r="J34" i="3"/>
  <c r="K34" i="3"/>
  <c r="L34" i="3"/>
  <c r="M34" i="3"/>
  <c r="N34" i="3"/>
  <c r="H35" i="3"/>
  <c r="I35" i="3"/>
  <c r="J35" i="3"/>
  <c r="K35" i="3"/>
  <c r="L35" i="3"/>
  <c r="M35" i="3"/>
  <c r="N35" i="3"/>
  <c r="O35" i="3" s="1"/>
  <c r="H36" i="3"/>
  <c r="I36" i="3"/>
  <c r="J36" i="3"/>
  <c r="K36" i="3"/>
  <c r="L36" i="3"/>
  <c r="M36" i="3"/>
  <c r="N36" i="3"/>
  <c r="O36" i="3" s="1"/>
  <c r="H37" i="3"/>
  <c r="I37" i="3"/>
  <c r="J37" i="3"/>
  <c r="K37" i="3"/>
  <c r="L37" i="3"/>
  <c r="M37" i="3"/>
  <c r="N37" i="3"/>
  <c r="H38" i="3"/>
  <c r="I38" i="3"/>
  <c r="J38" i="3"/>
  <c r="K38" i="3"/>
  <c r="L38" i="3"/>
  <c r="M38" i="3"/>
  <c r="N38" i="3"/>
  <c r="H39" i="3"/>
  <c r="I39" i="3"/>
  <c r="J39" i="3"/>
  <c r="K39" i="3"/>
  <c r="L39" i="3"/>
  <c r="M39" i="3"/>
  <c r="N39" i="3"/>
  <c r="H40" i="3"/>
  <c r="I40" i="3"/>
  <c r="J40" i="3"/>
  <c r="K40" i="3"/>
  <c r="L40" i="3"/>
  <c r="M40" i="3"/>
  <c r="N40" i="3"/>
  <c r="H41" i="3"/>
  <c r="I41" i="3"/>
  <c r="J41" i="3"/>
  <c r="K41" i="3"/>
  <c r="L41" i="3"/>
  <c r="M41" i="3"/>
  <c r="N41" i="3"/>
  <c r="H42" i="3"/>
  <c r="I42" i="3"/>
  <c r="J42" i="3"/>
  <c r="K42" i="3"/>
  <c r="L42" i="3"/>
  <c r="M42" i="3"/>
  <c r="N42" i="3"/>
  <c r="H43" i="3"/>
  <c r="I43" i="3"/>
  <c r="J43" i="3"/>
  <c r="K43" i="3"/>
  <c r="L43" i="3"/>
  <c r="M43" i="3"/>
  <c r="N43" i="3"/>
  <c r="O43" i="3" s="1"/>
  <c r="H44" i="3"/>
  <c r="I44" i="3"/>
  <c r="J44" i="3"/>
  <c r="K44" i="3"/>
  <c r="L44" i="3"/>
  <c r="M44" i="3"/>
  <c r="N44" i="3"/>
  <c r="O44" i="3" s="1"/>
  <c r="H45" i="3"/>
  <c r="I45" i="3"/>
  <c r="J45" i="3"/>
  <c r="K45" i="3"/>
  <c r="L45" i="3"/>
  <c r="M45" i="3"/>
  <c r="N45" i="3"/>
  <c r="H46" i="3"/>
  <c r="I46" i="3"/>
  <c r="J46" i="3"/>
  <c r="K46" i="3"/>
  <c r="L46" i="3"/>
  <c r="M46" i="3"/>
  <c r="N46" i="3"/>
  <c r="H47" i="3"/>
  <c r="I47" i="3"/>
  <c r="J47" i="3"/>
  <c r="K47" i="3"/>
  <c r="L47" i="3"/>
  <c r="M47" i="3"/>
  <c r="N47" i="3"/>
  <c r="H48" i="3"/>
  <c r="I48" i="3"/>
  <c r="J48" i="3"/>
  <c r="K48" i="3"/>
  <c r="L48" i="3"/>
  <c r="M48" i="3"/>
  <c r="N48" i="3"/>
  <c r="H49" i="3"/>
  <c r="I49" i="3"/>
  <c r="J49" i="3"/>
  <c r="K49" i="3"/>
  <c r="L49" i="3"/>
  <c r="M49" i="3"/>
  <c r="N49" i="3"/>
  <c r="H50" i="3"/>
  <c r="I50" i="3"/>
  <c r="J50" i="3"/>
  <c r="K50" i="3"/>
  <c r="L50" i="3"/>
  <c r="M50" i="3"/>
  <c r="N50" i="3"/>
  <c r="H51" i="3"/>
  <c r="I51" i="3"/>
  <c r="J51" i="3"/>
  <c r="K51" i="3"/>
  <c r="L51" i="3"/>
  <c r="M51" i="3"/>
  <c r="N51" i="3"/>
  <c r="O51" i="3" s="1"/>
  <c r="H52" i="3"/>
  <c r="I52" i="3"/>
  <c r="J52" i="3"/>
  <c r="K52" i="3"/>
  <c r="L52" i="3"/>
  <c r="M52" i="3"/>
  <c r="N52" i="3"/>
  <c r="H53" i="3"/>
  <c r="I53" i="3"/>
  <c r="J53" i="3"/>
  <c r="K53" i="3"/>
  <c r="L53" i="3"/>
  <c r="M53" i="3"/>
  <c r="N53" i="3"/>
  <c r="H54" i="3"/>
  <c r="I54" i="3"/>
  <c r="J54" i="3"/>
  <c r="K54" i="3"/>
  <c r="L54" i="3"/>
  <c r="M54" i="3"/>
  <c r="N54" i="3"/>
  <c r="H55" i="3"/>
  <c r="I55" i="3"/>
  <c r="J55" i="3"/>
  <c r="K55" i="3"/>
  <c r="L55" i="3"/>
  <c r="M55" i="3"/>
  <c r="N55" i="3"/>
  <c r="H56" i="3"/>
  <c r="I56" i="3"/>
  <c r="J56" i="3"/>
  <c r="K56" i="3"/>
  <c r="L56" i="3"/>
  <c r="M56" i="3"/>
  <c r="N56" i="3"/>
  <c r="H57" i="3"/>
  <c r="I57" i="3"/>
  <c r="J57" i="3"/>
  <c r="K57" i="3"/>
  <c r="L57" i="3"/>
  <c r="M57" i="3"/>
  <c r="N57" i="3"/>
  <c r="H58" i="3"/>
  <c r="I58" i="3"/>
  <c r="J58" i="3"/>
  <c r="K58" i="3"/>
  <c r="L58" i="3"/>
  <c r="M58" i="3"/>
  <c r="N58" i="3"/>
  <c r="H59" i="3"/>
  <c r="I59" i="3"/>
  <c r="J59" i="3"/>
  <c r="K59" i="3"/>
  <c r="L59" i="3"/>
  <c r="M59" i="3"/>
  <c r="N59" i="3"/>
  <c r="H60" i="3"/>
  <c r="I60" i="3"/>
  <c r="J60" i="3"/>
  <c r="K60" i="3"/>
  <c r="L60" i="3"/>
  <c r="M60" i="3"/>
  <c r="N60" i="3"/>
  <c r="O60" i="3" s="1"/>
  <c r="H61" i="3"/>
  <c r="I61" i="3"/>
  <c r="J61" i="3"/>
  <c r="K61" i="3"/>
  <c r="L61" i="3"/>
  <c r="M61" i="3"/>
  <c r="N61" i="3"/>
  <c r="O61" i="3" s="1"/>
  <c r="H62" i="3"/>
  <c r="I62" i="3"/>
  <c r="J62" i="3"/>
  <c r="K62" i="3"/>
  <c r="L62" i="3"/>
  <c r="M62" i="3"/>
  <c r="N62" i="3"/>
  <c r="H63" i="3"/>
  <c r="I63" i="3"/>
  <c r="J63" i="3"/>
  <c r="K63" i="3"/>
  <c r="L63" i="3"/>
  <c r="M63" i="3"/>
  <c r="N63" i="3"/>
  <c r="H64" i="3"/>
  <c r="I64" i="3"/>
  <c r="J64" i="3"/>
  <c r="K64" i="3"/>
  <c r="L64" i="3"/>
  <c r="M64" i="3"/>
  <c r="N64" i="3"/>
  <c r="H65" i="3"/>
  <c r="I65" i="3"/>
  <c r="J65" i="3"/>
  <c r="K65" i="3"/>
  <c r="L65" i="3"/>
  <c r="M65" i="3"/>
  <c r="N65" i="3"/>
  <c r="H66" i="3"/>
  <c r="I66" i="3"/>
  <c r="J66" i="3"/>
  <c r="K66" i="3"/>
  <c r="L66" i="3"/>
  <c r="M66" i="3"/>
  <c r="N66" i="3"/>
  <c r="H67" i="3"/>
  <c r="I67" i="3"/>
  <c r="J67" i="3"/>
  <c r="K67" i="3"/>
  <c r="L67" i="3"/>
  <c r="M67" i="3"/>
  <c r="N67" i="3"/>
  <c r="O67" i="3" s="1"/>
  <c r="H68" i="3"/>
  <c r="I68" i="3"/>
  <c r="J68" i="3"/>
  <c r="K68" i="3"/>
  <c r="L68" i="3"/>
  <c r="M68" i="3"/>
  <c r="N68" i="3"/>
  <c r="O68" i="3" s="1"/>
  <c r="H69" i="3"/>
  <c r="I69" i="3"/>
  <c r="J69" i="3"/>
  <c r="K69" i="3"/>
  <c r="L69" i="3"/>
  <c r="M69" i="3"/>
  <c r="N69" i="3"/>
  <c r="H70" i="3"/>
  <c r="I70" i="3"/>
  <c r="J70" i="3"/>
  <c r="K70" i="3"/>
  <c r="L70" i="3"/>
  <c r="M70" i="3"/>
  <c r="N70" i="3"/>
  <c r="H71" i="3"/>
  <c r="I71" i="3"/>
  <c r="J71" i="3"/>
  <c r="K71" i="3"/>
  <c r="L71" i="3"/>
  <c r="M71" i="3"/>
  <c r="N71" i="3"/>
  <c r="H72" i="3"/>
  <c r="I72" i="3"/>
  <c r="J72" i="3"/>
  <c r="K72" i="3"/>
  <c r="L72" i="3"/>
  <c r="M72" i="3"/>
  <c r="N72" i="3"/>
  <c r="H73" i="3"/>
  <c r="I73" i="3"/>
  <c r="J73" i="3"/>
  <c r="K73" i="3"/>
  <c r="L73" i="3"/>
  <c r="M73" i="3"/>
  <c r="N73" i="3"/>
  <c r="H74" i="3"/>
  <c r="I74" i="3"/>
  <c r="J74" i="3"/>
  <c r="K74" i="3"/>
  <c r="L74" i="3"/>
  <c r="M74" i="3"/>
  <c r="N74" i="3"/>
  <c r="H75" i="3"/>
  <c r="I75" i="3"/>
  <c r="J75" i="3"/>
  <c r="K75" i="3"/>
  <c r="L75" i="3"/>
  <c r="M75" i="3"/>
  <c r="N75" i="3"/>
  <c r="O75" i="3" s="1"/>
  <c r="H76" i="3"/>
  <c r="I76" i="3"/>
  <c r="J76" i="3"/>
  <c r="K76" i="3"/>
  <c r="L76" i="3"/>
  <c r="M76" i="3"/>
  <c r="N76" i="3"/>
  <c r="O76" i="3" s="1"/>
  <c r="H77" i="3"/>
  <c r="I77" i="3"/>
  <c r="J77" i="3"/>
  <c r="K77" i="3"/>
  <c r="L77" i="3"/>
  <c r="M77" i="3"/>
  <c r="N77" i="3"/>
  <c r="H78" i="3"/>
  <c r="I78" i="3"/>
  <c r="J78" i="3"/>
  <c r="K78" i="3"/>
  <c r="L78" i="3"/>
  <c r="M78" i="3"/>
  <c r="N78" i="3"/>
  <c r="H79" i="3"/>
  <c r="I79" i="3"/>
  <c r="J79" i="3"/>
  <c r="O79" i="3" s="1"/>
  <c r="K79" i="3"/>
  <c r="L79" i="3"/>
  <c r="M79" i="3"/>
  <c r="N79" i="3"/>
  <c r="H80" i="3"/>
  <c r="I80" i="3"/>
  <c r="J80" i="3"/>
  <c r="K80" i="3"/>
  <c r="L80" i="3"/>
  <c r="M80" i="3"/>
  <c r="N80" i="3"/>
  <c r="H81" i="3"/>
  <c r="I81" i="3"/>
  <c r="J81" i="3"/>
  <c r="K81" i="3"/>
  <c r="L81" i="3"/>
  <c r="M81" i="3"/>
  <c r="N81" i="3"/>
  <c r="H82" i="3"/>
  <c r="I82" i="3"/>
  <c r="J82" i="3"/>
  <c r="K82" i="3"/>
  <c r="L82" i="3"/>
  <c r="M82" i="3"/>
  <c r="N82" i="3"/>
  <c r="H83" i="3"/>
  <c r="I83" i="3"/>
  <c r="J83" i="3"/>
  <c r="K83" i="3"/>
  <c r="L83" i="3"/>
  <c r="M83" i="3"/>
  <c r="N83" i="3"/>
  <c r="O83" i="3" s="1"/>
  <c r="H84" i="3"/>
  <c r="I84" i="3"/>
  <c r="J84" i="3"/>
  <c r="K84" i="3"/>
  <c r="L84" i="3"/>
  <c r="M84" i="3"/>
  <c r="N84" i="3"/>
  <c r="O84" i="3" s="1"/>
  <c r="H85" i="3"/>
  <c r="I85" i="3"/>
  <c r="J85" i="3"/>
  <c r="K85" i="3"/>
  <c r="L85" i="3"/>
  <c r="M85" i="3"/>
  <c r="N85" i="3"/>
  <c r="H86" i="3"/>
  <c r="I86" i="3"/>
  <c r="J86" i="3"/>
  <c r="K86" i="3"/>
  <c r="L86" i="3"/>
  <c r="M86" i="3"/>
  <c r="N86" i="3"/>
  <c r="H87" i="3"/>
  <c r="I87" i="3"/>
  <c r="J87" i="3"/>
  <c r="K87" i="3"/>
  <c r="L87" i="3"/>
  <c r="M87" i="3"/>
  <c r="N87" i="3"/>
  <c r="H88" i="3"/>
  <c r="I88" i="3"/>
  <c r="J88" i="3"/>
  <c r="K88" i="3"/>
  <c r="L88" i="3"/>
  <c r="M88" i="3"/>
  <c r="N88" i="3"/>
  <c r="H89" i="3"/>
  <c r="I89" i="3"/>
  <c r="J89" i="3"/>
  <c r="K89" i="3"/>
  <c r="L89" i="3"/>
  <c r="M89" i="3"/>
  <c r="N89" i="3"/>
  <c r="H90" i="3"/>
  <c r="I90" i="3"/>
  <c r="J90" i="3"/>
  <c r="K90" i="3"/>
  <c r="L90" i="3"/>
  <c r="M90" i="3"/>
  <c r="N90" i="3"/>
  <c r="H91" i="3"/>
  <c r="I91" i="3"/>
  <c r="J91" i="3"/>
  <c r="K91" i="3"/>
  <c r="L91" i="3"/>
  <c r="M91" i="3"/>
  <c r="N91" i="3"/>
  <c r="O91" i="3" s="1"/>
  <c r="H92" i="3"/>
  <c r="I92" i="3"/>
  <c r="J92" i="3"/>
  <c r="K92" i="3"/>
  <c r="L92" i="3"/>
  <c r="M92" i="3"/>
  <c r="N92" i="3"/>
  <c r="O92" i="3" s="1"/>
  <c r="H93" i="3"/>
  <c r="I93" i="3"/>
  <c r="J93" i="3"/>
  <c r="K93" i="3"/>
  <c r="L93" i="3"/>
  <c r="M93" i="3"/>
  <c r="N93" i="3"/>
  <c r="H94" i="3"/>
  <c r="I94" i="3"/>
  <c r="J94" i="3"/>
  <c r="K94" i="3"/>
  <c r="L94" i="3"/>
  <c r="M94" i="3"/>
  <c r="N94" i="3"/>
  <c r="H95" i="3"/>
  <c r="I95" i="3"/>
  <c r="J95" i="3"/>
  <c r="K95" i="3"/>
  <c r="L95" i="3"/>
  <c r="M95" i="3"/>
  <c r="N95" i="3"/>
  <c r="H96" i="3"/>
  <c r="I96" i="3"/>
  <c r="J96" i="3"/>
  <c r="K96" i="3"/>
  <c r="L96" i="3"/>
  <c r="M96" i="3"/>
  <c r="N96" i="3"/>
  <c r="H97" i="3"/>
  <c r="I97" i="3"/>
  <c r="J97" i="3"/>
  <c r="K97" i="3"/>
  <c r="L97" i="3"/>
  <c r="M97" i="3"/>
  <c r="N97" i="3"/>
  <c r="H98" i="3"/>
  <c r="I98" i="3"/>
  <c r="J98" i="3"/>
  <c r="K98" i="3"/>
  <c r="L98" i="3"/>
  <c r="M98" i="3"/>
  <c r="N98" i="3"/>
  <c r="H99" i="3"/>
  <c r="I99" i="3"/>
  <c r="J99" i="3"/>
  <c r="K99" i="3"/>
  <c r="L99" i="3"/>
  <c r="M99" i="3"/>
  <c r="N99" i="3"/>
  <c r="O99" i="3" s="1"/>
  <c r="H100" i="3"/>
  <c r="I100" i="3"/>
  <c r="J100" i="3"/>
  <c r="K100" i="3"/>
  <c r="L100" i="3"/>
  <c r="M100" i="3"/>
  <c r="N100" i="3"/>
  <c r="H101" i="3"/>
  <c r="I101" i="3"/>
  <c r="J101" i="3"/>
  <c r="K101" i="3"/>
  <c r="L101" i="3"/>
  <c r="M101" i="3"/>
  <c r="N101" i="3"/>
  <c r="O101" i="3" s="1"/>
  <c r="H102" i="3"/>
  <c r="I102" i="3"/>
  <c r="J102" i="3"/>
  <c r="K102" i="3"/>
  <c r="L102" i="3"/>
  <c r="M102" i="3"/>
  <c r="N102" i="3"/>
  <c r="H103" i="3"/>
  <c r="I103" i="3"/>
  <c r="J103" i="3"/>
  <c r="K103" i="3"/>
  <c r="L103" i="3"/>
  <c r="M103" i="3"/>
  <c r="N103" i="3"/>
  <c r="H104" i="3"/>
  <c r="I104" i="3"/>
  <c r="J104" i="3"/>
  <c r="K104" i="3"/>
  <c r="L104" i="3"/>
  <c r="M104" i="3"/>
  <c r="N104" i="3"/>
  <c r="H105" i="3"/>
  <c r="I105" i="3"/>
  <c r="J105" i="3"/>
  <c r="K105" i="3"/>
  <c r="L105" i="3"/>
  <c r="M105" i="3"/>
  <c r="N105" i="3"/>
  <c r="H106" i="3"/>
  <c r="I106" i="3"/>
  <c r="J106" i="3"/>
  <c r="K106" i="3"/>
  <c r="L106" i="3"/>
  <c r="M106" i="3"/>
  <c r="N106" i="3"/>
  <c r="H107" i="3"/>
  <c r="I107" i="3"/>
  <c r="J107" i="3"/>
  <c r="K107" i="3"/>
  <c r="L107" i="3"/>
  <c r="M107" i="3"/>
  <c r="N107" i="3"/>
  <c r="O107" i="3" s="1"/>
  <c r="H108" i="3"/>
  <c r="I108" i="3"/>
  <c r="J108" i="3"/>
  <c r="K108" i="3"/>
  <c r="L108" i="3"/>
  <c r="M108" i="3"/>
  <c r="N108" i="3"/>
  <c r="O108" i="3" s="1"/>
  <c r="H109" i="3"/>
  <c r="I109" i="3"/>
  <c r="J109" i="3"/>
  <c r="K109" i="3"/>
  <c r="L109" i="3"/>
  <c r="M109" i="3"/>
  <c r="N109" i="3"/>
  <c r="H110" i="3"/>
  <c r="I110" i="3"/>
  <c r="J110" i="3"/>
  <c r="K110" i="3"/>
  <c r="L110" i="3"/>
  <c r="M110" i="3"/>
  <c r="N110" i="3"/>
  <c r="H111" i="3"/>
  <c r="I111" i="3"/>
  <c r="J111" i="3"/>
  <c r="K111" i="3"/>
  <c r="L111" i="3"/>
  <c r="M111" i="3"/>
  <c r="N111" i="3"/>
  <c r="H112" i="3"/>
  <c r="I112" i="3"/>
  <c r="J112" i="3"/>
  <c r="K112" i="3"/>
  <c r="L112" i="3"/>
  <c r="M112" i="3"/>
  <c r="N112" i="3"/>
  <c r="H113" i="3"/>
  <c r="I113" i="3"/>
  <c r="J113" i="3"/>
  <c r="K113" i="3"/>
  <c r="L113" i="3"/>
  <c r="M113" i="3"/>
  <c r="N113" i="3"/>
  <c r="H114" i="3"/>
  <c r="I114" i="3"/>
  <c r="J114" i="3"/>
  <c r="K114" i="3"/>
  <c r="L114" i="3"/>
  <c r="M114" i="3"/>
  <c r="N114" i="3"/>
  <c r="H115" i="3"/>
  <c r="I115" i="3"/>
  <c r="J115" i="3"/>
  <c r="K115" i="3"/>
  <c r="L115" i="3"/>
  <c r="M115" i="3"/>
  <c r="N115" i="3"/>
  <c r="H116" i="3"/>
  <c r="I116" i="3"/>
  <c r="J116" i="3"/>
  <c r="K116" i="3"/>
  <c r="L116" i="3"/>
  <c r="M116" i="3"/>
  <c r="N116" i="3"/>
  <c r="O116" i="3" s="1"/>
  <c r="H117" i="3"/>
  <c r="I117" i="3"/>
  <c r="J117" i="3"/>
  <c r="K117" i="3"/>
  <c r="L117" i="3"/>
  <c r="M117" i="3"/>
  <c r="N117" i="3"/>
  <c r="H118" i="3"/>
  <c r="I118" i="3"/>
  <c r="J118" i="3"/>
  <c r="K118" i="3"/>
  <c r="L118" i="3"/>
  <c r="M118" i="3"/>
  <c r="N118" i="3"/>
  <c r="H119" i="3"/>
  <c r="I119" i="3"/>
  <c r="J119" i="3"/>
  <c r="K119" i="3"/>
  <c r="L119" i="3"/>
  <c r="M119" i="3"/>
  <c r="N119" i="3"/>
  <c r="H120" i="3"/>
  <c r="I120" i="3"/>
  <c r="J120" i="3"/>
  <c r="K120" i="3"/>
  <c r="L120" i="3"/>
  <c r="M120" i="3"/>
  <c r="N120" i="3"/>
  <c r="H121" i="3"/>
  <c r="I121" i="3"/>
  <c r="J121" i="3"/>
  <c r="K121" i="3"/>
  <c r="L121" i="3"/>
  <c r="M121" i="3"/>
  <c r="N121" i="3"/>
  <c r="H122" i="3"/>
  <c r="I122" i="3"/>
  <c r="J122" i="3"/>
  <c r="K122" i="3"/>
  <c r="L122" i="3"/>
  <c r="M122" i="3"/>
  <c r="N122" i="3"/>
  <c r="H123" i="3"/>
  <c r="I123" i="3"/>
  <c r="J123" i="3"/>
  <c r="K123" i="3"/>
  <c r="L123" i="3"/>
  <c r="M123" i="3"/>
  <c r="N123" i="3"/>
  <c r="O123" i="3" s="1"/>
  <c r="H124" i="3"/>
  <c r="I124" i="3"/>
  <c r="J124" i="3"/>
  <c r="K124" i="3"/>
  <c r="L124" i="3"/>
  <c r="M124" i="3"/>
  <c r="N124" i="3"/>
  <c r="O124" i="3" s="1"/>
  <c r="H125" i="3"/>
  <c r="I125" i="3"/>
  <c r="J125" i="3"/>
  <c r="K125" i="3"/>
  <c r="L125" i="3"/>
  <c r="M125" i="3"/>
  <c r="N125" i="3"/>
  <c r="H126" i="3"/>
  <c r="I126" i="3"/>
  <c r="O126" i="3" s="1"/>
  <c r="J126" i="3"/>
  <c r="K126" i="3"/>
  <c r="L126" i="3"/>
  <c r="M126" i="3"/>
  <c r="N126" i="3"/>
  <c r="H127" i="3"/>
  <c r="I127" i="3"/>
  <c r="J127" i="3"/>
  <c r="K127" i="3"/>
  <c r="L127" i="3"/>
  <c r="M127" i="3"/>
  <c r="N127" i="3"/>
  <c r="H128" i="3"/>
  <c r="I128" i="3"/>
  <c r="J128" i="3"/>
  <c r="K128" i="3"/>
  <c r="L128" i="3"/>
  <c r="M128" i="3"/>
  <c r="N128" i="3"/>
  <c r="H129" i="3"/>
  <c r="I129" i="3"/>
  <c r="J129" i="3"/>
  <c r="K129" i="3"/>
  <c r="L129" i="3"/>
  <c r="M129" i="3"/>
  <c r="N129" i="3"/>
  <c r="H130" i="3"/>
  <c r="I130" i="3"/>
  <c r="J130" i="3"/>
  <c r="K130" i="3"/>
  <c r="L130" i="3"/>
  <c r="M130" i="3"/>
  <c r="N130" i="3"/>
  <c r="H131" i="3"/>
  <c r="I131" i="3"/>
  <c r="J131" i="3"/>
  <c r="K131" i="3"/>
  <c r="L131" i="3"/>
  <c r="M131" i="3"/>
  <c r="N131" i="3"/>
  <c r="O131" i="3" s="1"/>
  <c r="H132" i="3"/>
  <c r="I132" i="3"/>
  <c r="J132" i="3"/>
  <c r="K132" i="3"/>
  <c r="L132" i="3"/>
  <c r="M132" i="3"/>
  <c r="N132" i="3"/>
  <c r="O132" i="3" s="1"/>
  <c r="H133" i="3"/>
  <c r="I133" i="3"/>
  <c r="J133" i="3"/>
  <c r="K133" i="3"/>
  <c r="L133" i="3"/>
  <c r="M133" i="3"/>
  <c r="N133" i="3"/>
  <c r="O133" i="3" s="1"/>
  <c r="H134" i="3"/>
  <c r="I134" i="3"/>
  <c r="J134" i="3"/>
  <c r="K134" i="3"/>
  <c r="L134" i="3"/>
  <c r="M134" i="3"/>
  <c r="N134" i="3"/>
  <c r="H135" i="3"/>
  <c r="I135" i="3"/>
  <c r="J135" i="3"/>
  <c r="K135" i="3"/>
  <c r="L135" i="3"/>
  <c r="M135" i="3"/>
  <c r="N135" i="3"/>
  <c r="O135" i="3" s="1"/>
  <c r="H136" i="3"/>
  <c r="I136" i="3"/>
  <c r="J136" i="3"/>
  <c r="K136" i="3"/>
  <c r="L136" i="3"/>
  <c r="M136" i="3"/>
  <c r="N136" i="3"/>
  <c r="H137" i="3"/>
  <c r="I137" i="3"/>
  <c r="J137" i="3"/>
  <c r="K137" i="3"/>
  <c r="L137" i="3"/>
  <c r="M137" i="3"/>
  <c r="N137" i="3"/>
  <c r="H138" i="3"/>
  <c r="I138" i="3"/>
  <c r="J138" i="3"/>
  <c r="K138" i="3"/>
  <c r="L138" i="3"/>
  <c r="M138" i="3"/>
  <c r="N138" i="3"/>
  <c r="H139" i="3"/>
  <c r="I139" i="3"/>
  <c r="J139" i="3"/>
  <c r="K139" i="3"/>
  <c r="L139" i="3"/>
  <c r="M139" i="3"/>
  <c r="N139" i="3"/>
  <c r="O139" i="3" s="1"/>
  <c r="H140" i="3"/>
  <c r="I140" i="3"/>
  <c r="J140" i="3"/>
  <c r="K140" i="3"/>
  <c r="L140" i="3"/>
  <c r="M140" i="3"/>
  <c r="N140" i="3"/>
  <c r="O140" i="3" s="1"/>
  <c r="H141" i="3"/>
  <c r="I141" i="3"/>
  <c r="J141" i="3"/>
  <c r="K141" i="3"/>
  <c r="L141" i="3"/>
  <c r="M141" i="3"/>
  <c r="N141" i="3"/>
  <c r="H142" i="3"/>
  <c r="I142" i="3"/>
  <c r="O142" i="3" s="1"/>
  <c r="J142" i="3"/>
  <c r="K142" i="3"/>
  <c r="L142" i="3"/>
  <c r="M142" i="3"/>
  <c r="N142" i="3"/>
  <c r="H143" i="3"/>
  <c r="I143" i="3"/>
  <c r="J143" i="3"/>
  <c r="K143" i="3"/>
  <c r="L143" i="3"/>
  <c r="M143" i="3"/>
  <c r="N143" i="3"/>
  <c r="H144" i="3"/>
  <c r="I144" i="3"/>
  <c r="J144" i="3"/>
  <c r="K144" i="3"/>
  <c r="L144" i="3"/>
  <c r="M144" i="3"/>
  <c r="N144" i="3"/>
  <c r="H145" i="3"/>
  <c r="I145" i="3"/>
  <c r="J145" i="3"/>
  <c r="K145" i="3"/>
  <c r="L145" i="3"/>
  <c r="M145" i="3"/>
  <c r="N145" i="3"/>
  <c r="H146" i="3"/>
  <c r="I146" i="3"/>
  <c r="J146" i="3"/>
  <c r="K146" i="3"/>
  <c r="L146" i="3"/>
  <c r="M146" i="3"/>
  <c r="N146" i="3"/>
  <c r="H147" i="3"/>
  <c r="I147" i="3"/>
  <c r="J147" i="3"/>
  <c r="K147" i="3"/>
  <c r="L147" i="3"/>
  <c r="M147" i="3"/>
  <c r="N147" i="3"/>
  <c r="O147" i="3" s="1"/>
  <c r="H148" i="3"/>
  <c r="I148" i="3"/>
  <c r="J148" i="3"/>
  <c r="K148" i="3"/>
  <c r="L148" i="3"/>
  <c r="M148" i="3"/>
  <c r="N148" i="3"/>
  <c r="O148" i="3" s="1"/>
  <c r="H149" i="3"/>
  <c r="I149" i="3"/>
  <c r="J149" i="3"/>
  <c r="K149" i="3"/>
  <c r="L149" i="3"/>
  <c r="M149" i="3"/>
  <c r="N149" i="3"/>
  <c r="H150" i="3"/>
  <c r="I150" i="3"/>
  <c r="O150" i="3" s="1"/>
  <c r="J150" i="3"/>
  <c r="K150" i="3"/>
  <c r="L150" i="3"/>
  <c r="M150" i="3"/>
  <c r="N150" i="3"/>
  <c r="H151" i="3"/>
  <c r="I151" i="3"/>
  <c r="J151" i="3"/>
  <c r="K151" i="3"/>
  <c r="L151" i="3"/>
  <c r="M151" i="3"/>
  <c r="N151" i="3"/>
  <c r="H152" i="3"/>
  <c r="I152" i="3"/>
  <c r="J152" i="3"/>
  <c r="K152" i="3"/>
  <c r="L152" i="3"/>
  <c r="M152" i="3"/>
  <c r="N152" i="3"/>
  <c r="H153" i="3"/>
  <c r="I153" i="3"/>
  <c r="J153" i="3"/>
  <c r="K153" i="3"/>
  <c r="L153" i="3"/>
  <c r="M153" i="3"/>
  <c r="N153" i="3"/>
  <c r="H154" i="3"/>
  <c r="I154" i="3"/>
  <c r="J154" i="3"/>
  <c r="K154" i="3"/>
  <c r="L154" i="3"/>
  <c r="M154" i="3"/>
  <c r="N154" i="3"/>
  <c r="H155" i="3"/>
  <c r="I155" i="3"/>
  <c r="J155" i="3"/>
  <c r="K155" i="3"/>
  <c r="L155" i="3"/>
  <c r="M155" i="3"/>
  <c r="N155" i="3"/>
  <c r="O155" i="3" s="1"/>
  <c r="H156" i="3"/>
  <c r="I156" i="3"/>
  <c r="J156" i="3"/>
  <c r="K156" i="3"/>
  <c r="L156" i="3"/>
  <c r="M156" i="3"/>
  <c r="N156" i="3"/>
  <c r="H157" i="3"/>
  <c r="I157" i="3"/>
  <c r="J157" i="3"/>
  <c r="K157" i="3"/>
  <c r="L157" i="3"/>
  <c r="M157" i="3"/>
  <c r="N157" i="3"/>
  <c r="H158" i="3"/>
  <c r="I158" i="3"/>
  <c r="J158" i="3"/>
  <c r="K158" i="3"/>
  <c r="L158" i="3"/>
  <c r="M158" i="3"/>
  <c r="N158" i="3"/>
  <c r="H159" i="3"/>
  <c r="I159" i="3"/>
  <c r="J159" i="3"/>
  <c r="K159" i="3"/>
  <c r="L159" i="3"/>
  <c r="M159" i="3"/>
  <c r="N159" i="3"/>
  <c r="H160" i="3"/>
  <c r="I160" i="3"/>
  <c r="J160" i="3"/>
  <c r="K160" i="3"/>
  <c r="L160" i="3"/>
  <c r="M160" i="3"/>
  <c r="N160" i="3"/>
  <c r="H161" i="3"/>
  <c r="I161" i="3"/>
  <c r="J161" i="3"/>
  <c r="K161" i="3"/>
  <c r="L161" i="3"/>
  <c r="M161" i="3"/>
  <c r="N161" i="3"/>
  <c r="H162" i="3"/>
  <c r="I162" i="3"/>
  <c r="J162" i="3"/>
  <c r="K162" i="3"/>
  <c r="L162" i="3"/>
  <c r="M162" i="3"/>
  <c r="N162" i="3"/>
  <c r="H163" i="3"/>
  <c r="I163" i="3"/>
  <c r="J163" i="3"/>
  <c r="K163" i="3"/>
  <c r="L163" i="3"/>
  <c r="M163" i="3"/>
  <c r="N163" i="3"/>
  <c r="O163" i="3" s="1"/>
  <c r="H164" i="3"/>
  <c r="I164" i="3"/>
  <c r="J164" i="3"/>
  <c r="K164" i="3"/>
  <c r="L164" i="3"/>
  <c r="M164" i="3"/>
  <c r="N164" i="3"/>
  <c r="H165" i="3"/>
  <c r="I165" i="3"/>
  <c r="J165" i="3"/>
  <c r="K165" i="3"/>
  <c r="L165" i="3"/>
  <c r="M165" i="3"/>
  <c r="N165" i="3"/>
  <c r="H166" i="3"/>
  <c r="I166" i="3"/>
  <c r="J166" i="3"/>
  <c r="K166" i="3"/>
  <c r="L166" i="3"/>
  <c r="M166" i="3"/>
  <c r="N166" i="3"/>
  <c r="H167" i="3"/>
  <c r="I167" i="3"/>
  <c r="J167" i="3"/>
  <c r="K167" i="3"/>
  <c r="L167" i="3"/>
  <c r="M167" i="3"/>
  <c r="N167" i="3"/>
  <c r="H168" i="3"/>
  <c r="I168" i="3"/>
  <c r="J168" i="3"/>
  <c r="K168" i="3"/>
  <c r="O168" i="3" s="1"/>
  <c r="L168" i="3"/>
  <c r="M168" i="3"/>
  <c r="N168" i="3"/>
  <c r="H169" i="3"/>
  <c r="I169" i="3"/>
  <c r="J169" i="3"/>
  <c r="K169" i="3"/>
  <c r="L169" i="3"/>
  <c r="M169" i="3"/>
  <c r="N169" i="3"/>
  <c r="H170" i="3"/>
  <c r="I170" i="3"/>
  <c r="J170" i="3"/>
  <c r="K170" i="3"/>
  <c r="L170" i="3"/>
  <c r="M170" i="3"/>
  <c r="N170" i="3"/>
  <c r="H171" i="3"/>
  <c r="I171" i="3"/>
  <c r="J171" i="3"/>
  <c r="K171" i="3"/>
  <c r="L171" i="3"/>
  <c r="M171" i="3"/>
  <c r="N171" i="3"/>
  <c r="O171" i="3" s="1"/>
  <c r="H172" i="3"/>
  <c r="I172" i="3"/>
  <c r="J172" i="3"/>
  <c r="K172" i="3"/>
  <c r="L172" i="3"/>
  <c r="M172" i="3"/>
  <c r="N172" i="3"/>
  <c r="O172" i="3" s="1"/>
  <c r="H173" i="3"/>
  <c r="I173" i="3"/>
  <c r="J173" i="3"/>
  <c r="K173" i="3"/>
  <c r="L173" i="3"/>
  <c r="M173" i="3"/>
  <c r="N173" i="3"/>
  <c r="H174" i="3"/>
  <c r="I174" i="3"/>
  <c r="J174" i="3"/>
  <c r="K174" i="3"/>
  <c r="L174" i="3"/>
  <c r="M174" i="3"/>
  <c r="N174" i="3"/>
  <c r="H175" i="3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7" i="3"/>
  <c r="I177" i="3"/>
  <c r="J177" i="3"/>
  <c r="K177" i="3"/>
  <c r="L177" i="3"/>
  <c r="M177" i="3"/>
  <c r="N177" i="3"/>
  <c r="H178" i="3"/>
  <c r="I178" i="3"/>
  <c r="J178" i="3"/>
  <c r="K178" i="3"/>
  <c r="L178" i="3"/>
  <c r="M178" i="3"/>
  <c r="N178" i="3"/>
  <c r="H179" i="3"/>
  <c r="I179" i="3"/>
  <c r="J179" i="3"/>
  <c r="K179" i="3"/>
  <c r="L179" i="3"/>
  <c r="M179" i="3"/>
  <c r="N179" i="3"/>
  <c r="O179" i="3" s="1"/>
  <c r="H180" i="3"/>
  <c r="I180" i="3"/>
  <c r="J180" i="3"/>
  <c r="K180" i="3"/>
  <c r="L180" i="3"/>
  <c r="M180" i="3"/>
  <c r="N180" i="3"/>
  <c r="O180" i="3" s="1"/>
  <c r="H181" i="3"/>
  <c r="I181" i="3"/>
  <c r="J181" i="3"/>
  <c r="K181" i="3"/>
  <c r="L181" i="3"/>
  <c r="M181" i="3"/>
  <c r="N181" i="3"/>
  <c r="H182" i="3"/>
  <c r="I182" i="3"/>
  <c r="J182" i="3"/>
  <c r="K182" i="3"/>
  <c r="L182" i="3"/>
  <c r="M182" i="3"/>
  <c r="N182" i="3"/>
  <c r="H183" i="3"/>
  <c r="I183" i="3"/>
  <c r="J183" i="3"/>
  <c r="K183" i="3"/>
  <c r="L183" i="3"/>
  <c r="M183" i="3"/>
  <c r="N183" i="3"/>
  <c r="H184" i="3"/>
  <c r="I184" i="3"/>
  <c r="J184" i="3"/>
  <c r="K184" i="3"/>
  <c r="L184" i="3"/>
  <c r="M184" i="3"/>
  <c r="N184" i="3"/>
  <c r="H185" i="3"/>
  <c r="I185" i="3"/>
  <c r="J185" i="3"/>
  <c r="K185" i="3"/>
  <c r="L185" i="3"/>
  <c r="M185" i="3"/>
  <c r="N185" i="3"/>
  <c r="H186" i="3"/>
  <c r="I186" i="3"/>
  <c r="J186" i="3"/>
  <c r="K186" i="3"/>
  <c r="L186" i="3"/>
  <c r="M186" i="3"/>
  <c r="N186" i="3"/>
  <c r="H187" i="3"/>
  <c r="I187" i="3"/>
  <c r="J187" i="3"/>
  <c r="K187" i="3"/>
  <c r="L187" i="3"/>
  <c r="M187" i="3"/>
  <c r="N187" i="3"/>
  <c r="O187" i="3" s="1"/>
  <c r="H188" i="3"/>
  <c r="I188" i="3"/>
  <c r="J188" i="3"/>
  <c r="K188" i="3"/>
  <c r="L188" i="3"/>
  <c r="M188" i="3"/>
  <c r="N188" i="3"/>
  <c r="O188" i="3" s="1"/>
  <c r="H189" i="3"/>
  <c r="I189" i="3"/>
  <c r="J189" i="3"/>
  <c r="K189" i="3"/>
  <c r="L189" i="3"/>
  <c r="M189" i="3"/>
  <c r="N189" i="3"/>
  <c r="H190" i="3"/>
  <c r="I190" i="3"/>
  <c r="O190" i="3" s="1"/>
  <c r="J190" i="3"/>
  <c r="K190" i="3"/>
  <c r="L190" i="3"/>
  <c r="M190" i="3"/>
  <c r="N190" i="3"/>
  <c r="H191" i="3"/>
  <c r="I191" i="3"/>
  <c r="J191" i="3"/>
  <c r="K191" i="3"/>
  <c r="L191" i="3"/>
  <c r="M191" i="3"/>
  <c r="N191" i="3"/>
  <c r="H192" i="3"/>
  <c r="I192" i="3"/>
  <c r="J192" i="3"/>
  <c r="K192" i="3"/>
  <c r="L192" i="3"/>
  <c r="M192" i="3"/>
  <c r="N192" i="3"/>
  <c r="H193" i="3"/>
  <c r="I193" i="3"/>
  <c r="J193" i="3"/>
  <c r="K193" i="3"/>
  <c r="L193" i="3"/>
  <c r="M193" i="3"/>
  <c r="N193" i="3"/>
  <c r="H194" i="3"/>
  <c r="I194" i="3"/>
  <c r="J194" i="3"/>
  <c r="K194" i="3"/>
  <c r="L194" i="3"/>
  <c r="M194" i="3"/>
  <c r="N194" i="3"/>
  <c r="H195" i="3"/>
  <c r="I195" i="3"/>
  <c r="J195" i="3"/>
  <c r="K195" i="3"/>
  <c r="L195" i="3"/>
  <c r="M195" i="3"/>
  <c r="N195" i="3"/>
  <c r="O195" i="3" s="1"/>
  <c r="H196" i="3"/>
  <c r="I196" i="3"/>
  <c r="J196" i="3"/>
  <c r="K196" i="3"/>
  <c r="L196" i="3"/>
  <c r="M196" i="3"/>
  <c r="N196" i="3"/>
  <c r="O196" i="3" s="1"/>
  <c r="H197" i="3"/>
  <c r="I197" i="3"/>
  <c r="J197" i="3"/>
  <c r="K197" i="3"/>
  <c r="L197" i="3"/>
  <c r="M197" i="3"/>
  <c r="N197" i="3"/>
  <c r="H198" i="3"/>
  <c r="I198" i="3"/>
  <c r="O198" i="3" s="1"/>
  <c r="J198" i="3"/>
  <c r="K198" i="3"/>
  <c r="L198" i="3"/>
  <c r="M198" i="3"/>
  <c r="N198" i="3"/>
  <c r="H199" i="3"/>
  <c r="I199" i="3"/>
  <c r="J199" i="3"/>
  <c r="K199" i="3"/>
  <c r="L199" i="3"/>
  <c r="M199" i="3"/>
  <c r="N199" i="3"/>
  <c r="H200" i="3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2" i="3"/>
  <c r="I202" i="3"/>
  <c r="J202" i="3"/>
  <c r="K202" i="3"/>
  <c r="L202" i="3"/>
  <c r="M202" i="3"/>
  <c r="N202" i="3"/>
  <c r="H203" i="3"/>
  <c r="I203" i="3"/>
  <c r="J203" i="3"/>
  <c r="K203" i="3"/>
  <c r="L203" i="3"/>
  <c r="M203" i="3"/>
  <c r="N203" i="3"/>
  <c r="H204" i="3"/>
  <c r="I204" i="3"/>
  <c r="J204" i="3"/>
  <c r="K204" i="3"/>
  <c r="L204" i="3"/>
  <c r="M204" i="3"/>
  <c r="N204" i="3"/>
  <c r="O204" i="3" s="1"/>
  <c r="H205" i="3"/>
  <c r="I205" i="3"/>
  <c r="J205" i="3"/>
  <c r="K205" i="3"/>
  <c r="L205" i="3"/>
  <c r="M205" i="3"/>
  <c r="N205" i="3"/>
  <c r="H206" i="3"/>
  <c r="I206" i="3"/>
  <c r="J206" i="3"/>
  <c r="K206" i="3"/>
  <c r="L206" i="3"/>
  <c r="M206" i="3"/>
  <c r="N206" i="3"/>
  <c r="H207" i="3"/>
  <c r="I207" i="3"/>
  <c r="J207" i="3"/>
  <c r="K207" i="3"/>
  <c r="L207" i="3"/>
  <c r="M207" i="3"/>
  <c r="N207" i="3"/>
  <c r="H208" i="3"/>
  <c r="I208" i="3"/>
  <c r="J208" i="3"/>
  <c r="K208" i="3"/>
  <c r="L208" i="3"/>
  <c r="M208" i="3"/>
  <c r="N208" i="3"/>
  <c r="H209" i="3"/>
  <c r="I209" i="3"/>
  <c r="J209" i="3"/>
  <c r="K209" i="3"/>
  <c r="L209" i="3"/>
  <c r="M209" i="3"/>
  <c r="N209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O211" i="3" s="1"/>
  <c r="H212" i="3"/>
  <c r="I212" i="3"/>
  <c r="J212" i="3"/>
  <c r="K212" i="3"/>
  <c r="L212" i="3"/>
  <c r="M212" i="3"/>
  <c r="N212" i="3"/>
  <c r="O212" i="3" s="1"/>
  <c r="H213" i="3"/>
  <c r="I213" i="3"/>
  <c r="J213" i="3"/>
  <c r="K213" i="3"/>
  <c r="L213" i="3"/>
  <c r="M213" i="3"/>
  <c r="N213" i="3"/>
  <c r="O213" i="3" s="1"/>
  <c r="H214" i="3"/>
  <c r="I214" i="3"/>
  <c r="O214" i="3" s="1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O219" i="3" s="1"/>
  <c r="H220" i="3"/>
  <c r="I220" i="3"/>
  <c r="J220" i="3"/>
  <c r="K220" i="3"/>
  <c r="L220" i="3"/>
  <c r="M220" i="3"/>
  <c r="N220" i="3"/>
  <c r="O220" i="3" s="1"/>
  <c r="H221" i="3"/>
  <c r="I221" i="3"/>
  <c r="J221" i="3"/>
  <c r="K221" i="3"/>
  <c r="L221" i="3"/>
  <c r="M221" i="3"/>
  <c r="N221" i="3"/>
  <c r="H222" i="3"/>
  <c r="I222" i="3"/>
  <c r="O222" i="3" s="1"/>
  <c r="J222" i="3"/>
  <c r="K222" i="3"/>
  <c r="L222" i="3"/>
  <c r="M222" i="3"/>
  <c r="N222" i="3"/>
  <c r="H223" i="3"/>
  <c r="I223" i="3"/>
  <c r="J223" i="3"/>
  <c r="O223" i="3" s="1"/>
  <c r="K223" i="3"/>
  <c r="L223" i="3"/>
  <c r="M223" i="3"/>
  <c r="N223" i="3"/>
  <c r="H224" i="3"/>
  <c r="I224" i="3"/>
  <c r="J224" i="3"/>
  <c r="K224" i="3"/>
  <c r="O224" i="3" s="1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O227" i="3" s="1"/>
  <c r="H228" i="3"/>
  <c r="I228" i="3"/>
  <c r="J228" i="3"/>
  <c r="K228" i="3"/>
  <c r="L228" i="3"/>
  <c r="M228" i="3"/>
  <c r="N228" i="3"/>
  <c r="O228" i="3" s="1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O235" i="3" s="1"/>
  <c r="H236" i="3"/>
  <c r="I236" i="3"/>
  <c r="J236" i="3"/>
  <c r="K236" i="3"/>
  <c r="L236" i="3"/>
  <c r="M236" i="3"/>
  <c r="N236" i="3"/>
  <c r="O236" i="3" s="1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O243" i="3" s="1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O251" i="3" s="1"/>
  <c r="H252" i="3"/>
  <c r="I252" i="3"/>
  <c r="J252" i="3"/>
  <c r="K252" i="3"/>
  <c r="L252" i="3"/>
  <c r="M252" i="3"/>
  <c r="N252" i="3"/>
  <c r="O252" i="3" s="1"/>
  <c r="H253" i="3"/>
  <c r="I253" i="3"/>
  <c r="J253" i="3"/>
  <c r="K253" i="3"/>
  <c r="L253" i="3"/>
  <c r="M253" i="3"/>
  <c r="N253" i="3"/>
  <c r="H254" i="3"/>
  <c r="I254" i="3"/>
  <c r="O254" i="3" s="1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O259" i="3" s="1"/>
  <c r="H260" i="3"/>
  <c r="I260" i="3"/>
  <c r="J260" i="3"/>
  <c r="K260" i="3"/>
  <c r="L260" i="3"/>
  <c r="M260" i="3"/>
  <c r="N260" i="3"/>
  <c r="O260" i="3" s="1"/>
  <c r="H261" i="3"/>
  <c r="I261" i="3"/>
  <c r="J261" i="3"/>
  <c r="K261" i="3"/>
  <c r="L261" i="3"/>
  <c r="M261" i="3"/>
  <c r="N261" i="3"/>
  <c r="H262" i="3"/>
  <c r="I262" i="3"/>
  <c r="J262" i="3"/>
  <c r="K262" i="3"/>
  <c r="L262" i="3"/>
  <c r="M262" i="3"/>
  <c r="N262" i="3"/>
  <c r="H263" i="3"/>
  <c r="I263" i="3"/>
  <c r="J263" i="3"/>
  <c r="K263" i="3"/>
  <c r="L263" i="3"/>
  <c r="M263" i="3"/>
  <c r="N263" i="3"/>
  <c r="H264" i="3"/>
  <c r="I264" i="3"/>
  <c r="J264" i="3"/>
  <c r="K264" i="3"/>
  <c r="L264" i="3"/>
  <c r="M264" i="3"/>
  <c r="N264" i="3"/>
  <c r="H265" i="3"/>
  <c r="I265" i="3"/>
  <c r="J265" i="3"/>
  <c r="K265" i="3"/>
  <c r="L265" i="3"/>
  <c r="M265" i="3"/>
  <c r="N265" i="3"/>
  <c r="H266" i="3"/>
  <c r="I266" i="3"/>
  <c r="J266" i="3"/>
  <c r="K266" i="3"/>
  <c r="L266" i="3"/>
  <c r="M266" i="3"/>
  <c r="N266" i="3"/>
  <c r="H267" i="3"/>
  <c r="I267" i="3"/>
  <c r="J267" i="3"/>
  <c r="K267" i="3"/>
  <c r="L267" i="3"/>
  <c r="M267" i="3"/>
  <c r="N267" i="3"/>
  <c r="O267" i="3" s="1"/>
  <c r="H268" i="3"/>
  <c r="I268" i="3"/>
  <c r="J268" i="3"/>
  <c r="K268" i="3"/>
  <c r="L268" i="3"/>
  <c r="M268" i="3"/>
  <c r="N268" i="3"/>
  <c r="O268" i="3" s="1"/>
  <c r="H269" i="3"/>
  <c r="I269" i="3"/>
  <c r="J269" i="3"/>
  <c r="K269" i="3"/>
  <c r="L269" i="3"/>
  <c r="M269" i="3"/>
  <c r="N269" i="3"/>
  <c r="H270" i="3"/>
  <c r="I270" i="3"/>
  <c r="J270" i="3"/>
  <c r="K270" i="3"/>
  <c r="L270" i="3"/>
  <c r="M270" i="3"/>
  <c r="N270" i="3"/>
  <c r="H271" i="3"/>
  <c r="I271" i="3"/>
  <c r="J271" i="3"/>
  <c r="K271" i="3"/>
  <c r="L271" i="3"/>
  <c r="M271" i="3"/>
  <c r="N271" i="3"/>
  <c r="H272" i="3"/>
  <c r="I272" i="3"/>
  <c r="J272" i="3"/>
  <c r="K272" i="3"/>
  <c r="L272" i="3"/>
  <c r="M272" i="3"/>
  <c r="N272" i="3"/>
  <c r="H273" i="3"/>
  <c r="I273" i="3"/>
  <c r="J273" i="3"/>
  <c r="K273" i="3"/>
  <c r="L273" i="3"/>
  <c r="M273" i="3"/>
  <c r="N273" i="3"/>
  <c r="H274" i="3"/>
  <c r="I274" i="3"/>
  <c r="J274" i="3"/>
  <c r="K274" i="3"/>
  <c r="L274" i="3"/>
  <c r="M274" i="3"/>
  <c r="N274" i="3"/>
  <c r="H275" i="3"/>
  <c r="I275" i="3"/>
  <c r="J275" i="3"/>
  <c r="K275" i="3"/>
  <c r="L275" i="3"/>
  <c r="M275" i="3"/>
  <c r="N275" i="3"/>
  <c r="O275" i="3" s="1"/>
  <c r="H276" i="3"/>
  <c r="I276" i="3"/>
  <c r="J276" i="3"/>
  <c r="K276" i="3"/>
  <c r="L276" i="3"/>
  <c r="M276" i="3"/>
  <c r="N276" i="3"/>
  <c r="O276" i="3" s="1"/>
  <c r="H277" i="3"/>
  <c r="I277" i="3"/>
  <c r="J277" i="3"/>
  <c r="K277" i="3"/>
  <c r="L277" i="3"/>
  <c r="M277" i="3"/>
  <c r="N277" i="3"/>
  <c r="H278" i="3"/>
  <c r="I278" i="3"/>
  <c r="O278" i="3" s="1"/>
  <c r="J278" i="3"/>
  <c r="K278" i="3"/>
  <c r="L278" i="3"/>
  <c r="M278" i="3"/>
  <c r="N278" i="3"/>
  <c r="H279" i="3"/>
  <c r="I279" i="3"/>
  <c r="J279" i="3"/>
  <c r="K279" i="3"/>
  <c r="L279" i="3"/>
  <c r="M279" i="3"/>
  <c r="N279" i="3"/>
  <c r="H280" i="3"/>
  <c r="I280" i="3"/>
  <c r="J280" i="3"/>
  <c r="K280" i="3"/>
  <c r="L280" i="3"/>
  <c r="M280" i="3"/>
  <c r="N280" i="3"/>
  <c r="H281" i="3"/>
  <c r="I281" i="3"/>
  <c r="J281" i="3"/>
  <c r="K281" i="3"/>
  <c r="L281" i="3"/>
  <c r="M281" i="3"/>
  <c r="N281" i="3"/>
  <c r="H282" i="3"/>
  <c r="I282" i="3"/>
  <c r="J282" i="3"/>
  <c r="K282" i="3"/>
  <c r="L282" i="3"/>
  <c r="M282" i="3"/>
  <c r="N282" i="3"/>
  <c r="H283" i="3"/>
  <c r="I283" i="3"/>
  <c r="J283" i="3"/>
  <c r="K283" i="3"/>
  <c r="L283" i="3"/>
  <c r="M283" i="3"/>
  <c r="N283" i="3"/>
  <c r="O283" i="3" s="1"/>
  <c r="H284" i="3"/>
  <c r="I284" i="3"/>
  <c r="J284" i="3"/>
  <c r="K284" i="3"/>
  <c r="L284" i="3"/>
  <c r="M284" i="3"/>
  <c r="N284" i="3"/>
  <c r="O284" i="3" s="1"/>
  <c r="H285" i="3"/>
  <c r="I285" i="3"/>
  <c r="J285" i="3"/>
  <c r="K285" i="3"/>
  <c r="L285" i="3"/>
  <c r="M285" i="3"/>
  <c r="N285" i="3"/>
  <c r="H286" i="3"/>
  <c r="I286" i="3"/>
  <c r="J286" i="3"/>
  <c r="K286" i="3"/>
  <c r="L286" i="3"/>
  <c r="M286" i="3"/>
  <c r="N286" i="3"/>
  <c r="H287" i="3"/>
  <c r="I287" i="3"/>
  <c r="J287" i="3"/>
  <c r="K287" i="3"/>
  <c r="L287" i="3"/>
  <c r="M287" i="3"/>
  <c r="N287" i="3"/>
  <c r="H288" i="3"/>
  <c r="I288" i="3"/>
  <c r="J288" i="3"/>
  <c r="K288" i="3"/>
  <c r="L288" i="3"/>
  <c r="M288" i="3"/>
  <c r="N288" i="3"/>
  <c r="H289" i="3"/>
  <c r="I289" i="3"/>
  <c r="J289" i="3"/>
  <c r="K289" i="3"/>
  <c r="L289" i="3"/>
  <c r="M289" i="3"/>
  <c r="N289" i="3"/>
  <c r="H290" i="3"/>
  <c r="I290" i="3"/>
  <c r="J290" i="3"/>
  <c r="K290" i="3"/>
  <c r="L290" i="3"/>
  <c r="M290" i="3"/>
  <c r="N290" i="3"/>
  <c r="H291" i="3"/>
  <c r="I291" i="3"/>
  <c r="J291" i="3"/>
  <c r="K291" i="3"/>
  <c r="L291" i="3"/>
  <c r="M291" i="3"/>
  <c r="N291" i="3"/>
  <c r="O291" i="3" s="1"/>
  <c r="H292" i="3"/>
  <c r="I292" i="3"/>
  <c r="J292" i="3"/>
  <c r="K292" i="3"/>
  <c r="L292" i="3"/>
  <c r="M292" i="3"/>
  <c r="N292" i="3"/>
  <c r="O292" i="3" s="1"/>
  <c r="H293" i="3"/>
  <c r="I293" i="3"/>
  <c r="J293" i="3"/>
  <c r="K293" i="3"/>
  <c r="L293" i="3"/>
  <c r="M293" i="3"/>
  <c r="N293" i="3"/>
  <c r="H294" i="3"/>
  <c r="I294" i="3"/>
  <c r="J294" i="3"/>
  <c r="K294" i="3"/>
  <c r="L294" i="3"/>
  <c r="M294" i="3"/>
  <c r="N294" i="3"/>
  <c r="H295" i="3"/>
  <c r="I295" i="3"/>
  <c r="J295" i="3"/>
  <c r="K295" i="3"/>
  <c r="L295" i="3"/>
  <c r="M295" i="3"/>
  <c r="N295" i="3"/>
  <c r="H296" i="3"/>
  <c r="I296" i="3"/>
  <c r="J296" i="3"/>
  <c r="K296" i="3"/>
  <c r="L296" i="3"/>
  <c r="M296" i="3"/>
  <c r="N296" i="3"/>
  <c r="H297" i="3"/>
  <c r="I297" i="3"/>
  <c r="J297" i="3"/>
  <c r="K297" i="3"/>
  <c r="L297" i="3"/>
  <c r="M297" i="3"/>
  <c r="N297" i="3"/>
  <c r="H298" i="3"/>
  <c r="I298" i="3"/>
  <c r="J298" i="3"/>
  <c r="K298" i="3"/>
  <c r="L298" i="3"/>
  <c r="M298" i="3"/>
  <c r="N298" i="3"/>
  <c r="H299" i="3"/>
  <c r="I299" i="3"/>
  <c r="J299" i="3"/>
  <c r="K299" i="3"/>
  <c r="L299" i="3"/>
  <c r="M299" i="3"/>
  <c r="N299" i="3"/>
  <c r="O299" i="3" s="1"/>
  <c r="H300" i="3"/>
  <c r="I300" i="3"/>
  <c r="J300" i="3"/>
  <c r="K300" i="3"/>
  <c r="L300" i="3"/>
  <c r="M300" i="3"/>
  <c r="N300" i="3"/>
  <c r="H301" i="3"/>
  <c r="I301" i="3"/>
  <c r="J301" i="3"/>
  <c r="K301" i="3"/>
  <c r="L301" i="3"/>
  <c r="M301" i="3"/>
  <c r="N301" i="3"/>
  <c r="H302" i="3"/>
  <c r="I302" i="3"/>
  <c r="J302" i="3"/>
  <c r="K302" i="3"/>
  <c r="L302" i="3"/>
  <c r="M302" i="3"/>
  <c r="N302" i="3"/>
  <c r="H303" i="3"/>
  <c r="I303" i="3"/>
  <c r="J303" i="3"/>
  <c r="K303" i="3"/>
  <c r="L303" i="3"/>
  <c r="M303" i="3"/>
  <c r="N303" i="3"/>
  <c r="H304" i="3"/>
  <c r="I304" i="3"/>
  <c r="J304" i="3"/>
  <c r="K304" i="3"/>
  <c r="L304" i="3"/>
  <c r="M304" i="3"/>
  <c r="N304" i="3"/>
  <c r="H305" i="3"/>
  <c r="I305" i="3"/>
  <c r="J305" i="3"/>
  <c r="K305" i="3"/>
  <c r="L305" i="3"/>
  <c r="M305" i="3"/>
  <c r="N305" i="3"/>
  <c r="H306" i="3"/>
  <c r="I306" i="3"/>
  <c r="J306" i="3"/>
  <c r="K306" i="3"/>
  <c r="L306" i="3"/>
  <c r="M306" i="3"/>
  <c r="N306" i="3"/>
  <c r="H307" i="3"/>
  <c r="I307" i="3"/>
  <c r="J307" i="3"/>
  <c r="K307" i="3"/>
  <c r="L307" i="3"/>
  <c r="M307" i="3"/>
  <c r="N307" i="3"/>
  <c r="O307" i="3" s="1"/>
  <c r="H308" i="3"/>
  <c r="I308" i="3"/>
  <c r="J308" i="3"/>
  <c r="K308" i="3"/>
  <c r="L308" i="3"/>
  <c r="M308" i="3"/>
  <c r="N308" i="3"/>
  <c r="O308" i="3" s="1"/>
  <c r="H309" i="3"/>
  <c r="I309" i="3"/>
  <c r="J309" i="3"/>
  <c r="K309" i="3"/>
  <c r="L309" i="3"/>
  <c r="M309" i="3"/>
  <c r="N309" i="3"/>
  <c r="H310" i="3"/>
  <c r="I310" i="3"/>
  <c r="J310" i="3"/>
  <c r="K310" i="3"/>
  <c r="L310" i="3"/>
  <c r="M310" i="3"/>
  <c r="N310" i="3"/>
  <c r="H311" i="3"/>
  <c r="I311" i="3"/>
  <c r="J311" i="3"/>
  <c r="K311" i="3"/>
  <c r="L311" i="3"/>
  <c r="M311" i="3"/>
  <c r="N311" i="3"/>
  <c r="H312" i="3"/>
  <c r="I312" i="3"/>
  <c r="J312" i="3"/>
  <c r="K312" i="3"/>
  <c r="L312" i="3"/>
  <c r="M312" i="3"/>
  <c r="N312" i="3"/>
  <c r="H313" i="3"/>
  <c r="I313" i="3"/>
  <c r="J313" i="3"/>
  <c r="K313" i="3"/>
  <c r="L313" i="3"/>
  <c r="M313" i="3"/>
  <c r="N313" i="3"/>
  <c r="H314" i="3"/>
  <c r="I314" i="3"/>
  <c r="J314" i="3"/>
  <c r="K314" i="3"/>
  <c r="L314" i="3"/>
  <c r="M314" i="3"/>
  <c r="N314" i="3"/>
  <c r="H315" i="3"/>
  <c r="I315" i="3"/>
  <c r="J315" i="3"/>
  <c r="K315" i="3"/>
  <c r="L315" i="3"/>
  <c r="M315" i="3"/>
  <c r="N315" i="3"/>
  <c r="O315" i="3" s="1"/>
  <c r="H316" i="3"/>
  <c r="I316" i="3"/>
  <c r="J316" i="3"/>
  <c r="K316" i="3"/>
  <c r="L316" i="3"/>
  <c r="M316" i="3"/>
  <c r="N316" i="3"/>
  <c r="O316" i="3" s="1"/>
  <c r="H317" i="3"/>
  <c r="I317" i="3"/>
  <c r="J317" i="3"/>
  <c r="K317" i="3"/>
  <c r="L317" i="3"/>
  <c r="M317" i="3"/>
  <c r="N317" i="3"/>
  <c r="H318" i="3"/>
  <c r="I318" i="3"/>
  <c r="J318" i="3"/>
  <c r="K318" i="3"/>
  <c r="L318" i="3"/>
  <c r="M318" i="3"/>
  <c r="N318" i="3"/>
  <c r="H319" i="3"/>
  <c r="I319" i="3"/>
  <c r="J319" i="3"/>
  <c r="K319" i="3"/>
  <c r="L319" i="3"/>
  <c r="M319" i="3"/>
  <c r="N319" i="3"/>
  <c r="H320" i="3"/>
  <c r="I320" i="3"/>
  <c r="J320" i="3"/>
  <c r="K320" i="3"/>
  <c r="L320" i="3"/>
  <c r="M320" i="3"/>
  <c r="N320" i="3"/>
  <c r="H321" i="3"/>
  <c r="I321" i="3"/>
  <c r="J321" i="3"/>
  <c r="K321" i="3"/>
  <c r="L321" i="3"/>
  <c r="M321" i="3"/>
  <c r="N321" i="3"/>
  <c r="H322" i="3"/>
  <c r="I322" i="3"/>
  <c r="J322" i="3"/>
  <c r="K322" i="3"/>
  <c r="L322" i="3"/>
  <c r="M322" i="3"/>
  <c r="N322" i="3"/>
  <c r="H323" i="3"/>
  <c r="I323" i="3"/>
  <c r="J323" i="3"/>
  <c r="K323" i="3"/>
  <c r="L323" i="3"/>
  <c r="M323" i="3"/>
  <c r="N323" i="3"/>
  <c r="O323" i="3" s="1"/>
  <c r="H324" i="3"/>
  <c r="I324" i="3"/>
  <c r="J324" i="3"/>
  <c r="K324" i="3"/>
  <c r="L324" i="3"/>
  <c r="M324" i="3"/>
  <c r="N324" i="3"/>
  <c r="O324" i="3" s="1"/>
  <c r="H325" i="3"/>
  <c r="I325" i="3"/>
  <c r="J325" i="3"/>
  <c r="K325" i="3"/>
  <c r="L325" i="3"/>
  <c r="M325" i="3"/>
  <c r="N325" i="3"/>
  <c r="H326" i="3"/>
  <c r="I326" i="3"/>
  <c r="J326" i="3"/>
  <c r="K326" i="3"/>
  <c r="L326" i="3"/>
  <c r="M326" i="3"/>
  <c r="N326" i="3"/>
  <c r="H327" i="3"/>
  <c r="I327" i="3"/>
  <c r="J327" i="3"/>
  <c r="K327" i="3"/>
  <c r="L327" i="3"/>
  <c r="M327" i="3"/>
  <c r="N327" i="3"/>
  <c r="H328" i="3"/>
  <c r="I328" i="3"/>
  <c r="J328" i="3"/>
  <c r="K328" i="3"/>
  <c r="L328" i="3"/>
  <c r="M328" i="3"/>
  <c r="N328" i="3"/>
  <c r="H329" i="3"/>
  <c r="I329" i="3"/>
  <c r="J329" i="3"/>
  <c r="K329" i="3"/>
  <c r="L329" i="3"/>
  <c r="M329" i="3"/>
  <c r="N329" i="3"/>
  <c r="H330" i="3"/>
  <c r="I330" i="3"/>
  <c r="J330" i="3"/>
  <c r="K330" i="3"/>
  <c r="L330" i="3"/>
  <c r="M330" i="3"/>
  <c r="N330" i="3"/>
  <c r="H331" i="3"/>
  <c r="I331" i="3"/>
  <c r="J331" i="3"/>
  <c r="K331" i="3"/>
  <c r="L331" i="3"/>
  <c r="M331" i="3"/>
  <c r="N331" i="3"/>
  <c r="O331" i="3" s="1"/>
  <c r="H332" i="3"/>
  <c r="I332" i="3"/>
  <c r="J332" i="3"/>
  <c r="K332" i="3"/>
  <c r="L332" i="3"/>
  <c r="M332" i="3"/>
  <c r="N332" i="3"/>
  <c r="O332" i="3" s="1"/>
  <c r="H333" i="3"/>
  <c r="I333" i="3"/>
  <c r="J333" i="3"/>
  <c r="K333" i="3"/>
  <c r="L333" i="3"/>
  <c r="M333" i="3"/>
  <c r="N333" i="3"/>
  <c r="H334" i="3"/>
  <c r="I334" i="3"/>
  <c r="J334" i="3"/>
  <c r="K334" i="3"/>
  <c r="L334" i="3"/>
  <c r="M334" i="3"/>
  <c r="N334" i="3"/>
  <c r="H335" i="3"/>
  <c r="I335" i="3"/>
  <c r="J335" i="3"/>
  <c r="K335" i="3"/>
  <c r="L335" i="3"/>
  <c r="M335" i="3"/>
  <c r="N335" i="3"/>
  <c r="H336" i="3"/>
  <c r="I336" i="3"/>
  <c r="J336" i="3"/>
  <c r="K336" i="3"/>
  <c r="L336" i="3"/>
  <c r="M336" i="3"/>
  <c r="N336" i="3"/>
  <c r="H337" i="3"/>
  <c r="I337" i="3"/>
  <c r="J337" i="3"/>
  <c r="K337" i="3"/>
  <c r="L337" i="3"/>
  <c r="M337" i="3"/>
  <c r="N337" i="3"/>
  <c r="H338" i="3"/>
  <c r="I338" i="3"/>
  <c r="J338" i="3"/>
  <c r="K338" i="3"/>
  <c r="L338" i="3"/>
  <c r="M338" i="3"/>
  <c r="N338" i="3"/>
  <c r="H339" i="3"/>
  <c r="I339" i="3"/>
  <c r="J339" i="3"/>
  <c r="K339" i="3"/>
  <c r="L339" i="3"/>
  <c r="M339" i="3"/>
  <c r="N339" i="3"/>
  <c r="O339" i="3" s="1"/>
  <c r="H340" i="3"/>
  <c r="I340" i="3"/>
  <c r="J340" i="3"/>
  <c r="K340" i="3"/>
  <c r="L340" i="3"/>
  <c r="M340" i="3"/>
  <c r="N340" i="3"/>
  <c r="H341" i="3"/>
  <c r="I341" i="3"/>
  <c r="J341" i="3"/>
  <c r="K341" i="3"/>
  <c r="L341" i="3"/>
  <c r="M341" i="3"/>
  <c r="N341" i="3"/>
  <c r="H342" i="3"/>
  <c r="I342" i="3"/>
  <c r="J342" i="3"/>
  <c r="K342" i="3"/>
  <c r="L342" i="3"/>
  <c r="M342" i="3"/>
  <c r="N342" i="3"/>
  <c r="H343" i="3"/>
  <c r="I343" i="3"/>
  <c r="J343" i="3"/>
  <c r="K343" i="3"/>
  <c r="L343" i="3"/>
  <c r="M343" i="3"/>
  <c r="N343" i="3"/>
  <c r="H344" i="3"/>
  <c r="I344" i="3"/>
  <c r="J344" i="3"/>
  <c r="K344" i="3"/>
  <c r="L344" i="3"/>
  <c r="M344" i="3"/>
  <c r="N344" i="3"/>
  <c r="H345" i="3"/>
  <c r="I345" i="3"/>
  <c r="J345" i="3"/>
  <c r="K345" i="3"/>
  <c r="L345" i="3"/>
  <c r="M345" i="3"/>
  <c r="N345" i="3"/>
  <c r="H346" i="3"/>
  <c r="I346" i="3"/>
  <c r="J346" i="3"/>
  <c r="K346" i="3"/>
  <c r="L346" i="3"/>
  <c r="M346" i="3"/>
  <c r="N346" i="3"/>
  <c r="H347" i="3"/>
  <c r="I347" i="3"/>
  <c r="J347" i="3"/>
  <c r="K347" i="3"/>
  <c r="L347" i="3"/>
  <c r="M347" i="3"/>
  <c r="N347" i="3"/>
  <c r="O347" i="3" s="1"/>
  <c r="H348" i="3"/>
  <c r="I348" i="3"/>
  <c r="J348" i="3"/>
  <c r="K348" i="3"/>
  <c r="L348" i="3"/>
  <c r="M348" i="3"/>
  <c r="N348" i="3"/>
  <c r="O348" i="3" s="1"/>
  <c r="H349" i="3"/>
  <c r="I349" i="3"/>
  <c r="J349" i="3"/>
  <c r="K349" i="3"/>
  <c r="L349" i="3"/>
  <c r="M349" i="3"/>
  <c r="N349" i="3"/>
  <c r="H350" i="3"/>
  <c r="I350" i="3"/>
  <c r="J350" i="3"/>
  <c r="K350" i="3"/>
  <c r="L350" i="3"/>
  <c r="M350" i="3"/>
  <c r="N350" i="3"/>
  <c r="H351" i="3"/>
  <c r="I351" i="3"/>
  <c r="J351" i="3"/>
  <c r="K351" i="3"/>
  <c r="L351" i="3"/>
  <c r="M351" i="3"/>
  <c r="N351" i="3"/>
  <c r="H352" i="3"/>
  <c r="I352" i="3"/>
  <c r="J352" i="3"/>
  <c r="K352" i="3"/>
  <c r="L352" i="3"/>
  <c r="M352" i="3"/>
  <c r="N352" i="3"/>
  <c r="H353" i="3"/>
  <c r="I353" i="3"/>
  <c r="J353" i="3"/>
  <c r="K353" i="3"/>
  <c r="L353" i="3"/>
  <c r="M353" i="3"/>
  <c r="N353" i="3"/>
  <c r="H354" i="3"/>
  <c r="I354" i="3"/>
  <c r="J354" i="3"/>
  <c r="K354" i="3"/>
  <c r="L354" i="3"/>
  <c r="M354" i="3"/>
  <c r="N354" i="3"/>
  <c r="H355" i="3"/>
  <c r="I355" i="3"/>
  <c r="J355" i="3"/>
  <c r="K355" i="3"/>
  <c r="L355" i="3"/>
  <c r="M355" i="3"/>
  <c r="N355" i="3"/>
  <c r="H356" i="3"/>
  <c r="I356" i="3"/>
  <c r="J356" i="3"/>
  <c r="K356" i="3"/>
  <c r="L356" i="3"/>
  <c r="M356" i="3"/>
  <c r="N356" i="3"/>
  <c r="O356" i="3" s="1"/>
  <c r="H357" i="3"/>
  <c r="I357" i="3"/>
  <c r="J357" i="3"/>
  <c r="K357" i="3"/>
  <c r="L357" i="3"/>
  <c r="M357" i="3"/>
  <c r="N357" i="3"/>
  <c r="H358" i="3"/>
  <c r="I358" i="3"/>
  <c r="O358" i="3" s="1"/>
  <c r="J358" i="3"/>
  <c r="K358" i="3"/>
  <c r="L358" i="3"/>
  <c r="M358" i="3"/>
  <c r="N358" i="3"/>
  <c r="H359" i="3"/>
  <c r="I359" i="3"/>
  <c r="J359" i="3"/>
  <c r="K359" i="3"/>
  <c r="L359" i="3"/>
  <c r="M359" i="3"/>
  <c r="N359" i="3"/>
  <c r="H360" i="3"/>
  <c r="I360" i="3"/>
  <c r="J360" i="3"/>
  <c r="K360" i="3"/>
  <c r="L360" i="3"/>
  <c r="M360" i="3"/>
  <c r="N360" i="3"/>
  <c r="H361" i="3"/>
  <c r="I361" i="3"/>
  <c r="J361" i="3"/>
  <c r="K361" i="3"/>
  <c r="L361" i="3"/>
  <c r="M361" i="3"/>
  <c r="N361" i="3"/>
  <c r="H362" i="3"/>
  <c r="I362" i="3"/>
  <c r="J362" i="3"/>
  <c r="K362" i="3"/>
  <c r="L362" i="3"/>
  <c r="M362" i="3"/>
  <c r="N362" i="3"/>
  <c r="H363" i="3"/>
  <c r="I363" i="3"/>
  <c r="J363" i="3"/>
  <c r="K363" i="3"/>
  <c r="L363" i="3"/>
  <c r="M363" i="3"/>
  <c r="N363" i="3"/>
  <c r="O363" i="3" s="1"/>
  <c r="H364" i="3"/>
  <c r="I364" i="3"/>
  <c r="J364" i="3"/>
  <c r="K364" i="3"/>
  <c r="L364" i="3"/>
  <c r="M364" i="3"/>
  <c r="N364" i="3"/>
  <c r="O364" i="3" s="1"/>
  <c r="H365" i="3"/>
  <c r="I365" i="3"/>
  <c r="J365" i="3"/>
  <c r="K365" i="3"/>
  <c r="L365" i="3"/>
  <c r="M365" i="3"/>
  <c r="N365" i="3"/>
  <c r="H366" i="3"/>
  <c r="I366" i="3"/>
  <c r="J366" i="3"/>
  <c r="K366" i="3"/>
  <c r="L366" i="3"/>
  <c r="M366" i="3"/>
  <c r="N366" i="3"/>
  <c r="H367" i="3"/>
  <c r="I367" i="3"/>
  <c r="J367" i="3"/>
  <c r="K367" i="3"/>
  <c r="L367" i="3"/>
  <c r="M367" i="3"/>
  <c r="N367" i="3"/>
  <c r="H368" i="3"/>
  <c r="I368" i="3"/>
  <c r="J368" i="3"/>
  <c r="K368" i="3"/>
  <c r="L368" i="3"/>
  <c r="M368" i="3"/>
  <c r="N368" i="3"/>
  <c r="H369" i="3"/>
  <c r="I369" i="3"/>
  <c r="J369" i="3"/>
  <c r="K369" i="3"/>
  <c r="L369" i="3"/>
  <c r="M369" i="3"/>
  <c r="N369" i="3"/>
  <c r="H370" i="3"/>
  <c r="I370" i="3"/>
  <c r="J370" i="3"/>
  <c r="K370" i="3"/>
  <c r="L370" i="3"/>
  <c r="M370" i="3"/>
  <c r="N370" i="3"/>
  <c r="H371" i="3"/>
  <c r="I371" i="3"/>
  <c r="J371" i="3"/>
  <c r="K371" i="3"/>
  <c r="L371" i="3"/>
  <c r="M371" i="3"/>
  <c r="N371" i="3"/>
  <c r="O371" i="3" s="1"/>
  <c r="H372" i="3"/>
  <c r="I372" i="3"/>
  <c r="J372" i="3"/>
  <c r="K372" i="3"/>
  <c r="L372" i="3"/>
  <c r="M372" i="3"/>
  <c r="N372" i="3"/>
  <c r="O372" i="3" s="1"/>
  <c r="H373" i="3"/>
  <c r="I373" i="3"/>
  <c r="J373" i="3"/>
  <c r="K373" i="3"/>
  <c r="L373" i="3"/>
  <c r="M373" i="3"/>
  <c r="N373" i="3"/>
  <c r="H374" i="3"/>
  <c r="I374" i="3"/>
  <c r="J374" i="3"/>
  <c r="K374" i="3"/>
  <c r="L374" i="3"/>
  <c r="M374" i="3"/>
  <c r="N374" i="3"/>
  <c r="H375" i="3"/>
  <c r="I375" i="3"/>
  <c r="J375" i="3"/>
  <c r="K375" i="3"/>
  <c r="L375" i="3"/>
  <c r="M375" i="3"/>
  <c r="N375" i="3"/>
  <c r="H376" i="3"/>
  <c r="I376" i="3"/>
  <c r="J376" i="3"/>
  <c r="K376" i="3"/>
  <c r="L376" i="3"/>
  <c r="M376" i="3"/>
  <c r="N376" i="3"/>
  <c r="H377" i="3"/>
  <c r="I377" i="3"/>
  <c r="J377" i="3"/>
  <c r="K377" i="3"/>
  <c r="L377" i="3"/>
  <c r="M377" i="3"/>
  <c r="N377" i="3"/>
  <c r="H378" i="3"/>
  <c r="I378" i="3"/>
  <c r="J378" i="3"/>
  <c r="K378" i="3"/>
  <c r="L378" i="3"/>
  <c r="M378" i="3"/>
  <c r="N378" i="3"/>
  <c r="H379" i="3"/>
  <c r="I379" i="3"/>
  <c r="J379" i="3"/>
  <c r="K379" i="3"/>
  <c r="L379" i="3"/>
  <c r="M379" i="3"/>
  <c r="N379" i="3"/>
  <c r="O379" i="3" s="1"/>
  <c r="H380" i="3"/>
  <c r="I380" i="3"/>
  <c r="J380" i="3"/>
  <c r="K380" i="3"/>
  <c r="L380" i="3"/>
  <c r="M380" i="3"/>
  <c r="N380" i="3"/>
  <c r="O380" i="3" s="1"/>
  <c r="H381" i="3"/>
  <c r="I381" i="3"/>
  <c r="J381" i="3"/>
  <c r="K381" i="3"/>
  <c r="L381" i="3"/>
  <c r="M381" i="3"/>
  <c r="N381" i="3"/>
  <c r="H382" i="3"/>
  <c r="I382" i="3"/>
  <c r="J382" i="3"/>
  <c r="K382" i="3"/>
  <c r="L382" i="3"/>
  <c r="M382" i="3"/>
  <c r="N382" i="3"/>
  <c r="H383" i="3"/>
  <c r="I383" i="3"/>
  <c r="J383" i="3"/>
  <c r="K383" i="3"/>
  <c r="L383" i="3"/>
  <c r="M383" i="3"/>
  <c r="N383" i="3"/>
  <c r="H384" i="3"/>
  <c r="I384" i="3"/>
  <c r="J384" i="3"/>
  <c r="K384" i="3"/>
  <c r="L384" i="3"/>
  <c r="M384" i="3"/>
  <c r="N384" i="3"/>
  <c r="H385" i="3"/>
  <c r="I385" i="3"/>
  <c r="J385" i="3"/>
  <c r="K385" i="3"/>
  <c r="L385" i="3"/>
  <c r="M385" i="3"/>
  <c r="N385" i="3"/>
  <c r="H386" i="3"/>
  <c r="I386" i="3"/>
  <c r="J386" i="3"/>
  <c r="K386" i="3"/>
  <c r="L386" i="3"/>
  <c r="M386" i="3"/>
  <c r="N386" i="3"/>
  <c r="H387" i="3"/>
  <c r="I387" i="3"/>
  <c r="J387" i="3"/>
  <c r="K387" i="3"/>
  <c r="L387" i="3"/>
  <c r="M387" i="3"/>
  <c r="N387" i="3"/>
  <c r="O387" i="3" s="1"/>
  <c r="H388" i="3"/>
  <c r="I388" i="3"/>
  <c r="J388" i="3"/>
  <c r="K388" i="3"/>
  <c r="L388" i="3"/>
  <c r="M388" i="3"/>
  <c r="N388" i="3"/>
  <c r="O388" i="3" s="1"/>
  <c r="H389" i="3"/>
  <c r="I389" i="3"/>
  <c r="J389" i="3"/>
  <c r="K389" i="3"/>
  <c r="L389" i="3"/>
  <c r="M389" i="3"/>
  <c r="N389" i="3"/>
  <c r="O389" i="3" s="1"/>
  <c r="H390" i="3"/>
  <c r="I390" i="3"/>
  <c r="J390" i="3"/>
  <c r="K390" i="3"/>
  <c r="L390" i="3"/>
  <c r="M390" i="3"/>
  <c r="N390" i="3"/>
  <c r="H391" i="3"/>
  <c r="I391" i="3"/>
  <c r="J391" i="3"/>
  <c r="O391" i="3" s="1"/>
  <c r="K391" i="3"/>
  <c r="L391" i="3"/>
  <c r="M391" i="3"/>
  <c r="N391" i="3"/>
  <c r="H392" i="3"/>
  <c r="I392" i="3"/>
  <c r="J392" i="3"/>
  <c r="K392" i="3"/>
  <c r="L392" i="3"/>
  <c r="M392" i="3"/>
  <c r="N392" i="3"/>
  <c r="H393" i="3"/>
  <c r="I393" i="3"/>
  <c r="J393" i="3"/>
  <c r="K393" i="3"/>
  <c r="L393" i="3"/>
  <c r="M393" i="3"/>
  <c r="N393" i="3"/>
  <c r="H394" i="3"/>
  <c r="I394" i="3"/>
  <c r="J394" i="3"/>
  <c r="K394" i="3"/>
  <c r="L394" i="3"/>
  <c r="M394" i="3"/>
  <c r="N394" i="3"/>
  <c r="H395" i="3"/>
  <c r="I395" i="3"/>
  <c r="J395" i="3"/>
  <c r="K395" i="3"/>
  <c r="L395" i="3"/>
  <c r="M395" i="3"/>
  <c r="N395" i="3"/>
  <c r="H396" i="3"/>
  <c r="I396" i="3"/>
  <c r="J396" i="3"/>
  <c r="K396" i="3"/>
  <c r="L396" i="3"/>
  <c r="M396" i="3"/>
  <c r="N396" i="3"/>
  <c r="O396" i="3" s="1"/>
  <c r="H397" i="3"/>
  <c r="I397" i="3"/>
  <c r="J397" i="3"/>
  <c r="K397" i="3"/>
  <c r="L397" i="3"/>
  <c r="M397" i="3"/>
  <c r="N397" i="3"/>
  <c r="H398" i="3"/>
  <c r="I398" i="3"/>
  <c r="J398" i="3"/>
  <c r="K398" i="3"/>
  <c r="L398" i="3"/>
  <c r="M398" i="3"/>
  <c r="N398" i="3"/>
  <c r="H399" i="3"/>
  <c r="I399" i="3"/>
  <c r="J399" i="3"/>
  <c r="K399" i="3"/>
  <c r="L399" i="3"/>
  <c r="M399" i="3"/>
  <c r="N399" i="3"/>
  <c r="H400" i="3"/>
  <c r="I400" i="3"/>
  <c r="J400" i="3"/>
  <c r="K400" i="3"/>
  <c r="L400" i="3"/>
  <c r="M400" i="3"/>
  <c r="N400" i="3"/>
  <c r="H401" i="3"/>
  <c r="I401" i="3"/>
  <c r="J401" i="3"/>
  <c r="K401" i="3"/>
  <c r="L401" i="3"/>
  <c r="M401" i="3"/>
  <c r="N401" i="3"/>
  <c r="H402" i="3"/>
  <c r="I402" i="3"/>
  <c r="J402" i="3"/>
  <c r="K402" i="3"/>
  <c r="L402" i="3"/>
  <c r="M402" i="3"/>
  <c r="N402" i="3"/>
  <c r="H403" i="3"/>
  <c r="I403" i="3"/>
  <c r="J403" i="3"/>
  <c r="K403" i="3"/>
  <c r="L403" i="3"/>
  <c r="M403" i="3"/>
  <c r="N403" i="3"/>
  <c r="O403" i="3" s="1"/>
  <c r="H404" i="3"/>
  <c r="I404" i="3"/>
  <c r="J404" i="3"/>
  <c r="K404" i="3"/>
  <c r="L404" i="3"/>
  <c r="M404" i="3"/>
  <c r="N404" i="3"/>
  <c r="O404" i="3" s="1"/>
  <c r="H405" i="3"/>
  <c r="I405" i="3"/>
  <c r="J405" i="3"/>
  <c r="K405" i="3"/>
  <c r="L405" i="3"/>
  <c r="M405" i="3"/>
  <c r="N405" i="3"/>
  <c r="H406" i="3"/>
  <c r="I406" i="3"/>
  <c r="O406" i="3" s="1"/>
  <c r="J406" i="3"/>
  <c r="K406" i="3"/>
  <c r="L406" i="3"/>
  <c r="M406" i="3"/>
  <c r="N406" i="3"/>
  <c r="H407" i="3"/>
  <c r="I407" i="3"/>
  <c r="J407" i="3"/>
  <c r="K407" i="3"/>
  <c r="L407" i="3"/>
  <c r="M407" i="3"/>
  <c r="N407" i="3"/>
  <c r="H408" i="3"/>
  <c r="I408" i="3"/>
  <c r="J408" i="3"/>
  <c r="K408" i="3"/>
  <c r="L408" i="3"/>
  <c r="M408" i="3"/>
  <c r="N408" i="3"/>
  <c r="H409" i="3"/>
  <c r="I409" i="3"/>
  <c r="J409" i="3"/>
  <c r="K409" i="3"/>
  <c r="L409" i="3"/>
  <c r="M409" i="3"/>
  <c r="N409" i="3"/>
  <c r="H410" i="3"/>
  <c r="I410" i="3"/>
  <c r="J410" i="3"/>
  <c r="K410" i="3"/>
  <c r="L410" i="3"/>
  <c r="M410" i="3"/>
  <c r="N410" i="3"/>
  <c r="H411" i="3"/>
  <c r="I411" i="3"/>
  <c r="J411" i="3"/>
  <c r="K411" i="3"/>
  <c r="L411" i="3"/>
  <c r="M411" i="3"/>
  <c r="N411" i="3"/>
  <c r="O411" i="3" s="1"/>
  <c r="H412" i="3"/>
  <c r="I412" i="3"/>
  <c r="J412" i="3"/>
  <c r="K412" i="3"/>
  <c r="L412" i="3"/>
  <c r="M412" i="3"/>
  <c r="N412" i="3"/>
  <c r="O412" i="3" s="1"/>
  <c r="H413" i="3"/>
  <c r="I413" i="3"/>
  <c r="J413" i="3"/>
  <c r="K413" i="3"/>
  <c r="L413" i="3"/>
  <c r="M413" i="3"/>
  <c r="N413" i="3"/>
  <c r="H414" i="3"/>
  <c r="I414" i="3"/>
  <c r="O414" i="3" s="1"/>
  <c r="J414" i="3"/>
  <c r="K414" i="3"/>
  <c r="L414" i="3"/>
  <c r="M414" i="3"/>
  <c r="N414" i="3"/>
  <c r="H415" i="3"/>
  <c r="I415" i="3"/>
  <c r="J415" i="3"/>
  <c r="K415" i="3"/>
  <c r="L415" i="3"/>
  <c r="M415" i="3"/>
  <c r="N415" i="3"/>
  <c r="H416" i="3"/>
  <c r="I416" i="3"/>
  <c r="J416" i="3"/>
  <c r="K416" i="3"/>
  <c r="L416" i="3"/>
  <c r="M416" i="3"/>
  <c r="N416" i="3"/>
  <c r="H417" i="3"/>
  <c r="I417" i="3"/>
  <c r="J417" i="3"/>
  <c r="K417" i="3"/>
  <c r="L417" i="3"/>
  <c r="M417" i="3"/>
  <c r="N417" i="3"/>
  <c r="H418" i="3"/>
  <c r="I418" i="3"/>
  <c r="J418" i="3"/>
  <c r="K418" i="3"/>
  <c r="L418" i="3"/>
  <c r="M418" i="3"/>
  <c r="N418" i="3"/>
  <c r="H419" i="3"/>
  <c r="I419" i="3"/>
  <c r="J419" i="3"/>
  <c r="K419" i="3"/>
  <c r="L419" i="3"/>
  <c r="M419" i="3"/>
  <c r="N419" i="3"/>
  <c r="O419" i="3" s="1"/>
  <c r="H420" i="3"/>
  <c r="I420" i="3"/>
  <c r="J420" i="3"/>
  <c r="K420" i="3"/>
  <c r="L420" i="3"/>
  <c r="M420" i="3"/>
  <c r="N420" i="3"/>
  <c r="O420" i="3" s="1"/>
  <c r="H421" i="3"/>
  <c r="I421" i="3"/>
  <c r="J421" i="3"/>
  <c r="K421" i="3"/>
  <c r="L421" i="3"/>
  <c r="M421" i="3"/>
  <c r="N421" i="3"/>
  <c r="H422" i="3"/>
  <c r="I422" i="3"/>
  <c r="J422" i="3"/>
  <c r="K422" i="3"/>
  <c r="L422" i="3"/>
  <c r="M422" i="3"/>
  <c r="N422" i="3"/>
  <c r="H423" i="3"/>
  <c r="I423" i="3"/>
  <c r="J423" i="3"/>
  <c r="K423" i="3"/>
  <c r="L423" i="3"/>
  <c r="M423" i="3"/>
  <c r="N423" i="3"/>
  <c r="H424" i="3"/>
  <c r="I424" i="3"/>
  <c r="J424" i="3"/>
  <c r="K424" i="3"/>
  <c r="L424" i="3"/>
  <c r="M424" i="3"/>
  <c r="N424" i="3"/>
  <c r="H425" i="3"/>
  <c r="I425" i="3"/>
  <c r="J425" i="3"/>
  <c r="K425" i="3"/>
  <c r="L425" i="3"/>
  <c r="M425" i="3"/>
  <c r="N425" i="3"/>
  <c r="H426" i="3"/>
  <c r="I426" i="3"/>
  <c r="J426" i="3"/>
  <c r="K426" i="3"/>
  <c r="L426" i="3"/>
  <c r="M426" i="3"/>
  <c r="N426" i="3"/>
  <c r="H427" i="3"/>
  <c r="I427" i="3"/>
  <c r="J427" i="3"/>
  <c r="K427" i="3"/>
  <c r="L427" i="3"/>
  <c r="M427" i="3"/>
  <c r="N427" i="3"/>
  <c r="O427" i="3" s="1"/>
  <c r="H428" i="3"/>
  <c r="I428" i="3"/>
  <c r="J428" i="3"/>
  <c r="K428" i="3"/>
  <c r="L428" i="3"/>
  <c r="M428" i="3"/>
  <c r="N428" i="3"/>
  <c r="O428" i="3" s="1"/>
  <c r="H429" i="3"/>
  <c r="I429" i="3"/>
  <c r="J429" i="3"/>
  <c r="K429" i="3"/>
  <c r="L429" i="3"/>
  <c r="M429" i="3"/>
  <c r="N429" i="3"/>
  <c r="O429" i="3" s="1"/>
  <c r="H430" i="3"/>
  <c r="I430" i="3"/>
  <c r="J430" i="3"/>
  <c r="K430" i="3"/>
  <c r="L430" i="3"/>
  <c r="M430" i="3"/>
  <c r="N430" i="3"/>
  <c r="H431" i="3"/>
  <c r="I431" i="3"/>
  <c r="J431" i="3"/>
  <c r="K431" i="3"/>
  <c r="L431" i="3"/>
  <c r="M431" i="3"/>
  <c r="N431" i="3"/>
  <c r="H432" i="3"/>
  <c r="I432" i="3"/>
  <c r="J432" i="3"/>
  <c r="K432" i="3"/>
  <c r="L432" i="3"/>
  <c r="M432" i="3"/>
  <c r="N432" i="3"/>
  <c r="H433" i="3"/>
  <c r="I433" i="3"/>
  <c r="J433" i="3"/>
  <c r="K433" i="3"/>
  <c r="L433" i="3"/>
  <c r="M433" i="3"/>
  <c r="N433" i="3"/>
  <c r="H434" i="3"/>
  <c r="I434" i="3"/>
  <c r="J434" i="3"/>
  <c r="K434" i="3"/>
  <c r="L434" i="3"/>
  <c r="M434" i="3"/>
  <c r="N434" i="3"/>
  <c r="H435" i="3"/>
  <c r="I435" i="3"/>
  <c r="J435" i="3"/>
  <c r="K435" i="3"/>
  <c r="L435" i="3"/>
  <c r="M435" i="3"/>
  <c r="N435" i="3"/>
  <c r="O435" i="3" s="1"/>
  <c r="H436" i="3"/>
  <c r="I436" i="3"/>
  <c r="J436" i="3"/>
  <c r="K436" i="3"/>
  <c r="L436" i="3"/>
  <c r="M436" i="3"/>
  <c r="N436" i="3"/>
  <c r="O436" i="3" s="1"/>
  <c r="H437" i="3"/>
  <c r="O437" i="3" s="1"/>
  <c r="I437" i="3"/>
  <c r="J437" i="3"/>
  <c r="K437" i="3"/>
  <c r="L437" i="3"/>
  <c r="M437" i="3"/>
  <c r="N437" i="3"/>
  <c r="H438" i="3"/>
  <c r="I438" i="3"/>
  <c r="J438" i="3"/>
  <c r="K438" i="3"/>
  <c r="L438" i="3"/>
  <c r="M438" i="3"/>
  <c r="N438" i="3"/>
  <c r="H439" i="3"/>
  <c r="I439" i="3"/>
  <c r="J439" i="3"/>
  <c r="K439" i="3"/>
  <c r="L439" i="3"/>
  <c r="M439" i="3"/>
  <c r="N439" i="3"/>
  <c r="H440" i="3"/>
  <c r="I440" i="3"/>
  <c r="J440" i="3"/>
  <c r="K440" i="3"/>
  <c r="L440" i="3"/>
  <c r="M440" i="3"/>
  <c r="N440" i="3"/>
  <c r="H441" i="3"/>
  <c r="I441" i="3"/>
  <c r="J441" i="3"/>
  <c r="K441" i="3"/>
  <c r="L441" i="3"/>
  <c r="M441" i="3"/>
  <c r="N441" i="3"/>
  <c r="H442" i="3"/>
  <c r="I442" i="3"/>
  <c r="J442" i="3"/>
  <c r="K442" i="3"/>
  <c r="L442" i="3"/>
  <c r="M442" i="3"/>
  <c r="N442" i="3"/>
  <c r="H443" i="3"/>
  <c r="I443" i="3"/>
  <c r="J443" i="3"/>
  <c r="K443" i="3"/>
  <c r="L443" i="3"/>
  <c r="M443" i="3"/>
  <c r="N443" i="3"/>
  <c r="H444" i="3"/>
  <c r="I444" i="3"/>
  <c r="J444" i="3"/>
  <c r="K444" i="3"/>
  <c r="L444" i="3"/>
  <c r="M444" i="3"/>
  <c r="N444" i="3"/>
  <c r="O444" i="3" s="1"/>
  <c r="H445" i="3"/>
  <c r="I445" i="3"/>
  <c r="J445" i="3"/>
  <c r="K445" i="3"/>
  <c r="L445" i="3"/>
  <c r="M445" i="3"/>
  <c r="N445" i="3"/>
  <c r="H446" i="3"/>
  <c r="I446" i="3"/>
  <c r="J446" i="3"/>
  <c r="K446" i="3"/>
  <c r="L446" i="3"/>
  <c r="M446" i="3"/>
  <c r="N446" i="3"/>
  <c r="H447" i="3"/>
  <c r="I447" i="3"/>
  <c r="J447" i="3"/>
  <c r="K447" i="3"/>
  <c r="L447" i="3"/>
  <c r="M447" i="3"/>
  <c r="N447" i="3"/>
  <c r="H448" i="3"/>
  <c r="I448" i="3"/>
  <c r="J448" i="3"/>
  <c r="K448" i="3"/>
  <c r="L448" i="3"/>
  <c r="M448" i="3"/>
  <c r="N448" i="3"/>
  <c r="H449" i="3"/>
  <c r="I449" i="3"/>
  <c r="J449" i="3"/>
  <c r="K449" i="3"/>
  <c r="L449" i="3"/>
  <c r="M449" i="3"/>
  <c r="N449" i="3"/>
  <c r="H450" i="3"/>
  <c r="I450" i="3"/>
  <c r="J450" i="3"/>
  <c r="K450" i="3"/>
  <c r="L450" i="3"/>
  <c r="M450" i="3"/>
  <c r="N450" i="3"/>
  <c r="H451" i="3"/>
  <c r="I451" i="3"/>
  <c r="J451" i="3"/>
  <c r="K451" i="3"/>
  <c r="L451" i="3"/>
  <c r="M451" i="3"/>
  <c r="N451" i="3"/>
  <c r="O451" i="3" s="1"/>
  <c r="H452" i="3"/>
  <c r="I452" i="3"/>
  <c r="J452" i="3"/>
  <c r="K452" i="3"/>
  <c r="L452" i="3"/>
  <c r="M452" i="3"/>
  <c r="N452" i="3"/>
  <c r="O452" i="3" s="1"/>
  <c r="H453" i="3"/>
  <c r="I453" i="3"/>
  <c r="J453" i="3"/>
  <c r="K453" i="3"/>
  <c r="L453" i="3"/>
  <c r="M453" i="3"/>
  <c r="N453" i="3"/>
  <c r="H454" i="3"/>
  <c r="I454" i="3"/>
  <c r="J454" i="3"/>
  <c r="K454" i="3"/>
  <c r="L454" i="3"/>
  <c r="M454" i="3"/>
  <c r="N454" i="3"/>
  <c r="H455" i="3"/>
  <c r="I455" i="3"/>
  <c r="J455" i="3"/>
  <c r="K455" i="3"/>
  <c r="L455" i="3"/>
  <c r="M455" i="3"/>
  <c r="N455" i="3"/>
  <c r="H456" i="3"/>
  <c r="I456" i="3"/>
  <c r="J456" i="3"/>
  <c r="K456" i="3"/>
  <c r="L456" i="3"/>
  <c r="M456" i="3"/>
  <c r="N456" i="3"/>
  <c r="H457" i="3"/>
  <c r="I457" i="3"/>
  <c r="J457" i="3"/>
  <c r="K457" i="3"/>
  <c r="L457" i="3"/>
  <c r="M457" i="3"/>
  <c r="N457" i="3"/>
  <c r="H458" i="3"/>
  <c r="I458" i="3"/>
  <c r="J458" i="3"/>
  <c r="K458" i="3"/>
  <c r="L458" i="3"/>
  <c r="M458" i="3"/>
  <c r="N458" i="3"/>
  <c r="H459" i="3"/>
  <c r="I459" i="3"/>
  <c r="J459" i="3"/>
  <c r="K459" i="3"/>
  <c r="L459" i="3"/>
  <c r="M459" i="3"/>
  <c r="N459" i="3"/>
  <c r="O459" i="3" s="1"/>
  <c r="H460" i="3"/>
  <c r="I460" i="3"/>
  <c r="J460" i="3"/>
  <c r="K460" i="3"/>
  <c r="L460" i="3"/>
  <c r="M460" i="3"/>
  <c r="N460" i="3"/>
  <c r="O460" i="3" s="1"/>
  <c r="H461" i="3"/>
  <c r="I461" i="3"/>
  <c r="J461" i="3"/>
  <c r="K461" i="3"/>
  <c r="L461" i="3"/>
  <c r="M461" i="3"/>
  <c r="N461" i="3"/>
  <c r="H462" i="3"/>
  <c r="I462" i="3"/>
  <c r="J462" i="3"/>
  <c r="K462" i="3"/>
  <c r="L462" i="3"/>
  <c r="M462" i="3"/>
  <c r="N462" i="3"/>
  <c r="H463" i="3"/>
  <c r="I463" i="3"/>
  <c r="J463" i="3"/>
  <c r="K463" i="3"/>
  <c r="L463" i="3"/>
  <c r="M463" i="3"/>
  <c r="N463" i="3"/>
  <c r="H464" i="3"/>
  <c r="I464" i="3"/>
  <c r="J464" i="3"/>
  <c r="K464" i="3"/>
  <c r="L464" i="3"/>
  <c r="M464" i="3"/>
  <c r="N464" i="3"/>
  <c r="H465" i="3"/>
  <c r="I465" i="3"/>
  <c r="J465" i="3"/>
  <c r="K465" i="3"/>
  <c r="L465" i="3"/>
  <c r="M465" i="3"/>
  <c r="N465" i="3"/>
  <c r="H466" i="3"/>
  <c r="I466" i="3"/>
  <c r="J466" i="3"/>
  <c r="K466" i="3"/>
  <c r="L466" i="3"/>
  <c r="M466" i="3"/>
  <c r="N466" i="3"/>
  <c r="H467" i="3"/>
  <c r="I467" i="3"/>
  <c r="J467" i="3"/>
  <c r="K467" i="3"/>
  <c r="L467" i="3"/>
  <c r="M467" i="3"/>
  <c r="N467" i="3"/>
  <c r="O467" i="3" s="1"/>
  <c r="H468" i="3"/>
  <c r="I468" i="3"/>
  <c r="J468" i="3"/>
  <c r="K468" i="3"/>
  <c r="L468" i="3"/>
  <c r="M468" i="3"/>
  <c r="N468" i="3"/>
  <c r="O468" i="3" s="1"/>
  <c r="H469" i="3"/>
  <c r="I469" i="3"/>
  <c r="J469" i="3"/>
  <c r="K469" i="3"/>
  <c r="L469" i="3"/>
  <c r="M469" i="3"/>
  <c r="N469" i="3"/>
  <c r="H470" i="3"/>
  <c r="I470" i="3"/>
  <c r="J470" i="3"/>
  <c r="K470" i="3"/>
  <c r="L470" i="3"/>
  <c r="M470" i="3"/>
  <c r="N470" i="3"/>
  <c r="H471" i="3"/>
  <c r="I471" i="3"/>
  <c r="J471" i="3"/>
  <c r="K471" i="3"/>
  <c r="L471" i="3"/>
  <c r="M471" i="3"/>
  <c r="N471" i="3"/>
  <c r="H472" i="3"/>
  <c r="I472" i="3"/>
  <c r="J472" i="3"/>
  <c r="K472" i="3"/>
  <c r="L472" i="3"/>
  <c r="M472" i="3"/>
  <c r="N472" i="3"/>
  <c r="H473" i="3"/>
  <c r="I473" i="3"/>
  <c r="J473" i="3"/>
  <c r="K473" i="3"/>
  <c r="L473" i="3"/>
  <c r="M473" i="3"/>
  <c r="N473" i="3"/>
  <c r="H474" i="3"/>
  <c r="I474" i="3"/>
  <c r="J474" i="3"/>
  <c r="K474" i="3"/>
  <c r="L474" i="3"/>
  <c r="M474" i="3"/>
  <c r="N474" i="3"/>
  <c r="H475" i="3"/>
  <c r="I475" i="3"/>
  <c r="J475" i="3"/>
  <c r="K475" i="3"/>
  <c r="L475" i="3"/>
  <c r="M475" i="3"/>
  <c r="N475" i="3"/>
  <c r="O475" i="3" s="1"/>
  <c r="H476" i="3"/>
  <c r="I476" i="3"/>
  <c r="J476" i="3"/>
  <c r="K476" i="3"/>
  <c r="L476" i="3"/>
  <c r="M476" i="3"/>
  <c r="N476" i="3"/>
  <c r="O476" i="3" s="1"/>
  <c r="H477" i="3"/>
  <c r="I477" i="3"/>
  <c r="J477" i="3"/>
  <c r="K477" i="3"/>
  <c r="L477" i="3"/>
  <c r="M477" i="3"/>
  <c r="N477" i="3"/>
  <c r="H478" i="3"/>
  <c r="I478" i="3"/>
  <c r="J478" i="3"/>
  <c r="K478" i="3"/>
  <c r="L478" i="3"/>
  <c r="M478" i="3"/>
  <c r="N478" i="3"/>
  <c r="H479" i="3"/>
  <c r="I479" i="3"/>
  <c r="J479" i="3"/>
  <c r="K479" i="3"/>
  <c r="L479" i="3"/>
  <c r="M479" i="3"/>
  <c r="N479" i="3"/>
  <c r="H480" i="3"/>
  <c r="I480" i="3"/>
  <c r="J480" i="3"/>
  <c r="K480" i="3"/>
  <c r="L480" i="3"/>
  <c r="M480" i="3"/>
  <c r="N480" i="3"/>
  <c r="H481" i="3"/>
  <c r="I481" i="3"/>
  <c r="J481" i="3"/>
  <c r="K481" i="3"/>
  <c r="L481" i="3"/>
  <c r="M481" i="3"/>
  <c r="N481" i="3"/>
  <c r="H482" i="3"/>
  <c r="I482" i="3"/>
  <c r="J482" i="3"/>
  <c r="K482" i="3"/>
  <c r="L482" i="3"/>
  <c r="M482" i="3"/>
  <c r="N482" i="3"/>
  <c r="H483" i="3"/>
  <c r="I483" i="3"/>
  <c r="J483" i="3"/>
  <c r="K483" i="3"/>
  <c r="L483" i="3"/>
  <c r="M483" i="3"/>
  <c r="N483" i="3"/>
  <c r="O483" i="3" s="1"/>
  <c r="H484" i="3"/>
  <c r="I484" i="3"/>
  <c r="J484" i="3"/>
  <c r="K484" i="3"/>
  <c r="L484" i="3"/>
  <c r="M484" i="3"/>
  <c r="N484" i="3"/>
  <c r="H485" i="3"/>
  <c r="I485" i="3"/>
  <c r="J485" i="3"/>
  <c r="K485" i="3"/>
  <c r="L485" i="3"/>
  <c r="M485" i="3"/>
  <c r="N485" i="3"/>
  <c r="H486" i="3"/>
  <c r="I486" i="3"/>
  <c r="O486" i="3" s="1"/>
  <c r="J486" i="3"/>
  <c r="K486" i="3"/>
  <c r="L486" i="3"/>
  <c r="M486" i="3"/>
  <c r="N486" i="3"/>
  <c r="H487" i="3"/>
  <c r="I487" i="3"/>
  <c r="J487" i="3"/>
  <c r="O487" i="3" s="1"/>
  <c r="K487" i="3"/>
  <c r="L487" i="3"/>
  <c r="M487" i="3"/>
  <c r="N487" i="3"/>
  <c r="H488" i="3"/>
  <c r="I488" i="3"/>
  <c r="J488" i="3"/>
  <c r="K488" i="3"/>
  <c r="L488" i="3"/>
  <c r="M488" i="3"/>
  <c r="N488" i="3"/>
  <c r="H489" i="3"/>
  <c r="I489" i="3"/>
  <c r="J489" i="3"/>
  <c r="K489" i="3"/>
  <c r="L489" i="3"/>
  <c r="M489" i="3"/>
  <c r="N489" i="3"/>
  <c r="H490" i="3"/>
  <c r="I490" i="3"/>
  <c r="J490" i="3"/>
  <c r="K490" i="3"/>
  <c r="L490" i="3"/>
  <c r="M490" i="3"/>
  <c r="N490" i="3"/>
  <c r="H491" i="3"/>
  <c r="I491" i="3"/>
  <c r="J491" i="3"/>
  <c r="K491" i="3"/>
  <c r="L491" i="3"/>
  <c r="M491" i="3"/>
  <c r="N491" i="3"/>
  <c r="O491" i="3" s="1"/>
  <c r="H492" i="3"/>
  <c r="I492" i="3"/>
  <c r="J492" i="3"/>
  <c r="K492" i="3"/>
  <c r="L492" i="3"/>
  <c r="M492" i="3"/>
  <c r="N492" i="3"/>
  <c r="O492" i="3" s="1"/>
  <c r="H493" i="3"/>
  <c r="I493" i="3"/>
  <c r="J493" i="3"/>
  <c r="K493" i="3"/>
  <c r="L493" i="3"/>
  <c r="M493" i="3"/>
  <c r="N493" i="3"/>
  <c r="H494" i="3"/>
  <c r="I494" i="3"/>
  <c r="J494" i="3"/>
  <c r="K494" i="3"/>
  <c r="L494" i="3"/>
  <c r="M494" i="3"/>
  <c r="N494" i="3"/>
  <c r="H495" i="3"/>
  <c r="I495" i="3"/>
  <c r="J495" i="3"/>
  <c r="K495" i="3"/>
  <c r="L495" i="3"/>
  <c r="M495" i="3"/>
  <c r="N495" i="3"/>
  <c r="H496" i="3"/>
  <c r="I496" i="3"/>
  <c r="J496" i="3"/>
  <c r="K496" i="3"/>
  <c r="L496" i="3"/>
  <c r="M496" i="3"/>
  <c r="N496" i="3"/>
  <c r="H497" i="3"/>
  <c r="I497" i="3"/>
  <c r="J497" i="3"/>
  <c r="K497" i="3"/>
  <c r="L497" i="3"/>
  <c r="M497" i="3"/>
  <c r="N497" i="3"/>
  <c r="H498" i="3"/>
  <c r="I498" i="3"/>
  <c r="J498" i="3"/>
  <c r="K498" i="3"/>
  <c r="L498" i="3"/>
  <c r="M498" i="3"/>
  <c r="N498" i="3"/>
  <c r="H499" i="3"/>
  <c r="I499" i="3"/>
  <c r="J499" i="3"/>
  <c r="K499" i="3"/>
  <c r="L499" i="3"/>
  <c r="M499" i="3"/>
  <c r="N499" i="3"/>
  <c r="O499" i="3" s="1"/>
  <c r="H500" i="3"/>
  <c r="I500" i="3"/>
  <c r="J500" i="3"/>
  <c r="K500" i="3"/>
  <c r="L500" i="3"/>
  <c r="M500" i="3"/>
  <c r="N500" i="3"/>
  <c r="O500" i="3" s="1"/>
  <c r="H501" i="3"/>
  <c r="I501" i="3"/>
  <c r="J501" i="3"/>
  <c r="K501" i="3"/>
  <c r="L501" i="3"/>
  <c r="M501" i="3"/>
  <c r="N501" i="3"/>
  <c r="H502" i="3"/>
  <c r="I502" i="3"/>
  <c r="J502" i="3"/>
  <c r="K502" i="3"/>
  <c r="L502" i="3"/>
  <c r="M502" i="3"/>
  <c r="N502" i="3"/>
  <c r="H503" i="3"/>
  <c r="I503" i="3"/>
  <c r="J503" i="3"/>
  <c r="K503" i="3"/>
  <c r="L503" i="3"/>
  <c r="M503" i="3"/>
  <c r="N503" i="3"/>
  <c r="H504" i="3"/>
  <c r="I504" i="3"/>
  <c r="J504" i="3"/>
  <c r="K504" i="3"/>
  <c r="L504" i="3"/>
  <c r="M504" i="3"/>
  <c r="N504" i="3"/>
  <c r="H505" i="3"/>
  <c r="I505" i="3"/>
  <c r="J505" i="3"/>
  <c r="K505" i="3"/>
  <c r="L505" i="3"/>
  <c r="M505" i="3"/>
  <c r="N505" i="3"/>
  <c r="H506" i="3"/>
  <c r="I506" i="3"/>
  <c r="J506" i="3"/>
  <c r="K506" i="3"/>
  <c r="L506" i="3"/>
  <c r="M506" i="3"/>
  <c r="N506" i="3"/>
  <c r="H507" i="3"/>
  <c r="I507" i="3"/>
  <c r="J507" i="3"/>
  <c r="K507" i="3"/>
  <c r="L507" i="3"/>
  <c r="M507" i="3"/>
  <c r="N507" i="3"/>
  <c r="O507" i="3" s="1"/>
  <c r="H508" i="3"/>
  <c r="I508" i="3"/>
  <c r="J508" i="3"/>
  <c r="K508" i="3"/>
  <c r="L508" i="3"/>
  <c r="M508" i="3"/>
  <c r="N508" i="3"/>
  <c r="O508" i="3" s="1"/>
  <c r="H509" i="3"/>
  <c r="O509" i="3" s="1"/>
  <c r="I509" i="3"/>
  <c r="J509" i="3"/>
  <c r="K509" i="3"/>
  <c r="L509" i="3"/>
  <c r="M509" i="3"/>
  <c r="N509" i="3"/>
  <c r="H510" i="3"/>
  <c r="I510" i="3"/>
  <c r="J510" i="3"/>
  <c r="K510" i="3"/>
  <c r="L510" i="3"/>
  <c r="M510" i="3"/>
  <c r="N510" i="3"/>
  <c r="H511" i="3"/>
  <c r="I511" i="3"/>
  <c r="J511" i="3"/>
  <c r="K511" i="3"/>
  <c r="L511" i="3"/>
  <c r="M511" i="3"/>
  <c r="N511" i="3"/>
  <c r="H512" i="3"/>
  <c r="I512" i="3"/>
  <c r="J512" i="3"/>
  <c r="K512" i="3"/>
  <c r="L512" i="3"/>
  <c r="M512" i="3"/>
  <c r="N512" i="3"/>
  <c r="H513" i="3"/>
  <c r="I513" i="3"/>
  <c r="J513" i="3"/>
  <c r="K513" i="3"/>
  <c r="L513" i="3"/>
  <c r="M513" i="3"/>
  <c r="N513" i="3"/>
  <c r="H514" i="3"/>
  <c r="I514" i="3"/>
  <c r="J514" i="3"/>
  <c r="K514" i="3"/>
  <c r="L514" i="3"/>
  <c r="M514" i="3"/>
  <c r="N514" i="3"/>
  <c r="H515" i="3"/>
  <c r="I515" i="3"/>
  <c r="J515" i="3"/>
  <c r="K515" i="3"/>
  <c r="L515" i="3"/>
  <c r="M515" i="3"/>
  <c r="N515" i="3"/>
  <c r="O515" i="3" s="1"/>
  <c r="H516" i="3"/>
  <c r="I516" i="3"/>
  <c r="J516" i="3"/>
  <c r="K516" i="3"/>
  <c r="L516" i="3"/>
  <c r="M516" i="3"/>
  <c r="N516" i="3"/>
  <c r="H517" i="3"/>
  <c r="I517" i="3"/>
  <c r="J517" i="3"/>
  <c r="K517" i="3"/>
  <c r="L517" i="3"/>
  <c r="M517" i="3"/>
  <c r="N517" i="3"/>
  <c r="H518" i="3"/>
  <c r="I518" i="3"/>
  <c r="O518" i="3" s="1"/>
  <c r="J518" i="3"/>
  <c r="K518" i="3"/>
  <c r="L518" i="3"/>
  <c r="M518" i="3"/>
  <c r="N518" i="3"/>
  <c r="H519" i="3"/>
  <c r="I519" i="3"/>
  <c r="J519" i="3"/>
  <c r="K519" i="3"/>
  <c r="L519" i="3"/>
  <c r="M519" i="3"/>
  <c r="N519" i="3"/>
  <c r="H520" i="3"/>
  <c r="I520" i="3"/>
  <c r="J520" i="3"/>
  <c r="K520" i="3"/>
  <c r="O520" i="3" s="1"/>
  <c r="L520" i="3"/>
  <c r="M520" i="3"/>
  <c r="N520" i="3"/>
  <c r="H521" i="3"/>
  <c r="I521" i="3"/>
  <c r="J521" i="3"/>
  <c r="K521" i="3"/>
  <c r="L521" i="3"/>
  <c r="M521" i="3"/>
  <c r="N521" i="3"/>
  <c r="H522" i="3"/>
  <c r="I522" i="3"/>
  <c r="J522" i="3"/>
  <c r="K522" i="3"/>
  <c r="L522" i="3"/>
  <c r="M522" i="3"/>
  <c r="N522" i="3"/>
  <c r="H523" i="3"/>
  <c r="I523" i="3"/>
  <c r="J523" i="3"/>
  <c r="K523" i="3"/>
  <c r="L523" i="3"/>
  <c r="M523" i="3"/>
  <c r="N523" i="3"/>
  <c r="O523" i="3" s="1"/>
  <c r="H524" i="3"/>
  <c r="I524" i="3"/>
  <c r="J524" i="3"/>
  <c r="K524" i="3"/>
  <c r="L524" i="3"/>
  <c r="M524" i="3"/>
  <c r="N524" i="3"/>
  <c r="O524" i="3" s="1"/>
  <c r="H525" i="3"/>
  <c r="I525" i="3"/>
  <c r="J525" i="3"/>
  <c r="K525" i="3"/>
  <c r="L525" i="3"/>
  <c r="M525" i="3"/>
  <c r="N525" i="3"/>
  <c r="H526" i="3"/>
  <c r="I526" i="3"/>
  <c r="J526" i="3"/>
  <c r="K526" i="3"/>
  <c r="L526" i="3"/>
  <c r="M526" i="3"/>
  <c r="N526" i="3"/>
  <c r="H527" i="3"/>
  <c r="I527" i="3"/>
  <c r="J527" i="3"/>
  <c r="K527" i="3"/>
  <c r="L527" i="3"/>
  <c r="M527" i="3"/>
  <c r="N527" i="3"/>
  <c r="H528" i="3"/>
  <c r="I528" i="3"/>
  <c r="J528" i="3"/>
  <c r="K528" i="3"/>
  <c r="L528" i="3"/>
  <c r="M528" i="3"/>
  <c r="N528" i="3"/>
  <c r="H529" i="3"/>
  <c r="I529" i="3"/>
  <c r="J529" i="3"/>
  <c r="K529" i="3"/>
  <c r="L529" i="3"/>
  <c r="M529" i="3"/>
  <c r="N529" i="3"/>
  <c r="H530" i="3"/>
  <c r="I530" i="3"/>
  <c r="J530" i="3"/>
  <c r="K530" i="3"/>
  <c r="L530" i="3"/>
  <c r="M530" i="3"/>
  <c r="N530" i="3"/>
  <c r="H531" i="3"/>
  <c r="I531" i="3"/>
  <c r="J531" i="3"/>
  <c r="K531" i="3"/>
  <c r="L531" i="3"/>
  <c r="M531" i="3"/>
  <c r="N531" i="3"/>
  <c r="O531" i="3" s="1"/>
  <c r="H532" i="3"/>
  <c r="I532" i="3"/>
  <c r="J532" i="3"/>
  <c r="K532" i="3"/>
  <c r="L532" i="3"/>
  <c r="M532" i="3"/>
  <c r="N532" i="3"/>
  <c r="O532" i="3" s="1"/>
  <c r="H533" i="3"/>
  <c r="I533" i="3"/>
  <c r="J533" i="3"/>
  <c r="K533" i="3"/>
  <c r="L533" i="3"/>
  <c r="M533" i="3"/>
  <c r="N533" i="3"/>
  <c r="H534" i="3"/>
  <c r="I534" i="3"/>
  <c r="J534" i="3"/>
  <c r="K534" i="3"/>
  <c r="L534" i="3"/>
  <c r="M534" i="3"/>
  <c r="N534" i="3"/>
  <c r="H535" i="3"/>
  <c r="I535" i="3"/>
  <c r="J535" i="3"/>
  <c r="K535" i="3"/>
  <c r="L535" i="3"/>
  <c r="M535" i="3"/>
  <c r="N535" i="3"/>
  <c r="H536" i="3"/>
  <c r="I536" i="3"/>
  <c r="J536" i="3"/>
  <c r="K536" i="3"/>
  <c r="O536" i="3" s="1"/>
  <c r="L536" i="3"/>
  <c r="M536" i="3"/>
  <c r="N536" i="3"/>
  <c r="H537" i="3"/>
  <c r="I537" i="3"/>
  <c r="J537" i="3"/>
  <c r="K537" i="3"/>
  <c r="L537" i="3"/>
  <c r="M537" i="3"/>
  <c r="N537" i="3"/>
  <c r="H538" i="3"/>
  <c r="I538" i="3"/>
  <c r="J538" i="3"/>
  <c r="K538" i="3"/>
  <c r="L538" i="3"/>
  <c r="M538" i="3"/>
  <c r="N538" i="3"/>
  <c r="H539" i="3"/>
  <c r="I539" i="3"/>
  <c r="J539" i="3"/>
  <c r="K539" i="3"/>
  <c r="L539" i="3"/>
  <c r="M539" i="3"/>
  <c r="N539" i="3"/>
  <c r="O539" i="3" s="1"/>
  <c r="H540" i="3"/>
  <c r="I540" i="3"/>
  <c r="J540" i="3"/>
  <c r="K540" i="3"/>
  <c r="L540" i="3"/>
  <c r="M540" i="3"/>
  <c r="N540" i="3"/>
  <c r="O540" i="3" s="1"/>
  <c r="H541" i="3"/>
  <c r="I541" i="3"/>
  <c r="J541" i="3"/>
  <c r="K541" i="3"/>
  <c r="L541" i="3"/>
  <c r="M541" i="3"/>
  <c r="N541" i="3"/>
  <c r="H542" i="3"/>
  <c r="I542" i="3"/>
  <c r="J542" i="3"/>
  <c r="K542" i="3"/>
  <c r="L542" i="3"/>
  <c r="M542" i="3"/>
  <c r="N542" i="3"/>
  <c r="H543" i="3"/>
  <c r="I543" i="3"/>
  <c r="J543" i="3"/>
  <c r="K543" i="3"/>
  <c r="L543" i="3"/>
  <c r="M543" i="3"/>
  <c r="N543" i="3"/>
  <c r="H544" i="3"/>
  <c r="I544" i="3"/>
  <c r="J544" i="3"/>
  <c r="K544" i="3"/>
  <c r="L544" i="3"/>
  <c r="M544" i="3"/>
  <c r="N544" i="3"/>
  <c r="H545" i="3"/>
  <c r="I545" i="3"/>
  <c r="J545" i="3"/>
  <c r="K545" i="3"/>
  <c r="L545" i="3"/>
  <c r="M545" i="3"/>
  <c r="N545" i="3"/>
  <c r="H546" i="3"/>
  <c r="I546" i="3"/>
  <c r="J546" i="3"/>
  <c r="K546" i="3"/>
  <c r="L546" i="3"/>
  <c r="M546" i="3"/>
  <c r="N546" i="3"/>
  <c r="H547" i="3"/>
  <c r="I547" i="3"/>
  <c r="J547" i="3"/>
  <c r="K547" i="3"/>
  <c r="L547" i="3"/>
  <c r="M547" i="3"/>
  <c r="N547" i="3"/>
  <c r="O547" i="3" s="1"/>
  <c r="H548" i="3"/>
  <c r="I548" i="3"/>
  <c r="J548" i="3"/>
  <c r="K548" i="3"/>
  <c r="L548" i="3"/>
  <c r="M548" i="3"/>
  <c r="N548" i="3"/>
  <c r="O548" i="3" s="1"/>
  <c r="H549" i="3"/>
  <c r="I549" i="3"/>
  <c r="J549" i="3"/>
  <c r="K549" i="3"/>
  <c r="L549" i="3"/>
  <c r="M549" i="3"/>
  <c r="N549" i="3"/>
  <c r="H550" i="3"/>
  <c r="I550" i="3"/>
  <c r="J550" i="3"/>
  <c r="K550" i="3"/>
  <c r="L550" i="3"/>
  <c r="M550" i="3"/>
  <c r="N550" i="3"/>
  <c r="H551" i="3"/>
  <c r="I551" i="3"/>
  <c r="J551" i="3"/>
  <c r="K551" i="3"/>
  <c r="L551" i="3"/>
  <c r="M551" i="3"/>
  <c r="N551" i="3"/>
  <c r="H552" i="3"/>
  <c r="I552" i="3"/>
  <c r="J552" i="3"/>
  <c r="K552" i="3"/>
  <c r="O552" i="3" s="1"/>
  <c r="L552" i="3"/>
  <c r="M552" i="3"/>
  <c r="N552" i="3"/>
  <c r="H553" i="3"/>
  <c r="I553" i="3"/>
  <c r="J553" i="3"/>
  <c r="K553" i="3"/>
  <c r="L553" i="3"/>
  <c r="M553" i="3"/>
  <c r="N553" i="3"/>
  <c r="H554" i="3"/>
  <c r="I554" i="3"/>
  <c r="J554" i="3"/>
  <c r="K554" i="3"/>
  <c r="L554" i="3"/>
  <c r="M554" i="3"/>
  <c r="N554" i="3"/>
  <c r="H555" i="3"/>
  <c r="I555" i="3"/>
  <c r="J555" i="3"/>
  <c r="K555" i="3"/>
  <c r="L555" i="3"/>
  <c r="M555" i="3"/>
  <c r="N555" i="3"/>
  <c r="O555" i="3" s="1"/>
  <c r="H556" i="3"/>
  <c r="I556" i="3"/>
  <c r="J556" i="3"/>
  <c r="K556" i="3"/>
  <c r="L556" i="3"/>
  <c r="M556" i="3"/>
  <c r="N556" i="3"/>
  <c r="H557" i="3"/>
  <c r="I557" i="3"/>
  <c r="J557" i="3"/>
  <c r="K557" i="3"/>
  <c r="L557" i="3"/>
  <c r="M557" i="3"/>
  <c r="N557" i="3"/>
  <c r="H558" i="3"/>
  <c r="I558" i="3"/>
  <c r="J558" i="3"/>
  <c r="K558" i="3"/>
  <c r="L558" i="3"/>
  <c r="M558" i="3"/>
  <c r="N558" i="3"/>
  <c r="H559" i="3"/>
  <c r="I559" i="3"/>
  <c r="J559" i="3"/>
  <c r="K559" i="3"/>
  <c r="L559" i="3"/>
  <c r="M559" i="3"/>
  <c r="N559" i="3"/>
  <c r="H560" i="3"/>
  <c r="I560" i="3"/>
  <c r="J560" i="3"/>
  <c r="K560" i="3"/>
  <c r="L560" i="3"/>
  <c r="M560" i="3"/>
  <c r="N560" i="3"/>
  <c r="H561" i="3"/>
  <c r="I561" i="3"/>
  <c r="J561" i="3"/>
  <c r="K561" i="3"/>
  <c r="L561" i="3"/>
  <c r="M561" i="3"/>
  <c r="N561" i="3"/>
  <c r="H562" i="3"/>
  <c r="I562" i="3"/>
  <c r="J562" i="3"/>
  <c r="K562" i="3"/>
  <c r="L562" i="3"/>
  <c r="M562" i="3"/>
  <c r="N562" i="3"/>
  <c r="H563" i="3"/>
  <c r="I563" i="3"/>
  <c r="J563" i="3"/>
  <c r="K563" i="3"/>
  <c r="L563" i="3"/>
  <c r="M563" i="3"/>
  <c r="N563" i="3"/>
  <c r="H564" i="3"/>
  <c r="I564" i="3"/>
  <c r="J564" i="3"/>
  <c r="K564" i="3"/>
  <c r="L564" i="3"/>
  <c r="M564" i="3"/>
  <c r="N564" i="3"/>
  <c r="O564" i="3" s="1"/>
  <c r="H565" i="3"/>
  <c r="I565" i="3"/>
  <c r="J565" i="3"/>
  <c r="K565" i="3"/>
  <c r="L565" i="3"/>
  <c r="M565" i="3"/>
  <c r="N565" i="3"/>
  <c r="H566" i="3"/>
  <c r="I566" i="3"/>
  <c r="J566" i="3"/>
  <c r="K566" i="3"/>
  <c r="L566" i="3"/>
  <c r="M566" i="3"/>
  <c r="N566" i="3"/>
  <c r="H567" i="3"/>
  <c r="I567" i="3"/>
  <c r="J567" i="3"/>
  <c r="K567" i="3"/>
  <c r="L567" i="3"/>
  <c r="M567" i="3"/>
  <c r="N567" i="3"/>
  <c r="H568" i="3"/>
  <c r="I568" i="3"/>
  <c r="J568" i="3"/>
  <c r="K568" i="3"/>
  <c r="L568" i="3"/>
  <c r="M568" i="3"/>
  <c r="N568" i="3"/>
  <c r="H569" i="3"/>
  <c r="I569" i="3"/>
  <c r="J569" i="3"/>
  <c r="K569" i="3"/>
  <c r="L569" i="3"/>
  <c r="M569" i="3"/>
  <c r="N569" i="3"/>
  <c r="H570" i="3"/>
  <c r="I570" i="3"/>
  <c r="J570" i="3"/>
  <c r="K570" i="3"/>
  <c r="L570" i="3"/>
  <c r="M570" i="3"/>
  <c r="N570" i="3"/>
  <c r="H571" i="3"/>
  <c r="I571" i="3"/>
  <c r="J571" i="3"/>
  <c r="K571" i="3"/>
  <c r="L571" i="3"/>
  <c r="M571" i="3"/>
  <c r="N571" i="3"/>
  <c r="O571" i="3" s="1"/>
  <c r="H572" i="3"/>
  <c r="I572" i="3"/>
  <c r="J572" i="3"/>
  <c r="K572" i="3"/>
  <c r="L572" i="3"/>
  <c r="M572" i="3"/>
  <c r="N572" i="3"/>
  <c r="O572" i="3" s="1"/>
  <c r="H573" i="3"/>
  <c r="I573" i="3"/>
  <c r="J573" i="3"/>
  <c r="K573" i="3"/>
  <c r="L573" i="3"/>
  <c r="M573" i="3"/>
  <c r="N573" i="3"/>
  <c r="O573" i="3" s="1"/>
  <c r="H574" i="3"/>
  <c r="I574" i="3"/>
  <c r="J574" i="3"/>
  <c r="K574" i="3"/>
  <c r="L574" i="3"/>
  <c r="M574" i="3"/>
  <c r="N574" i="3"/>
  <c r="H575" i="3"/>
  <c r="I575" i="3"/>
  <c r="J575" i="3"/>
  <c r="K575" i="3"/>
  <c r="L575" i="3"/>
  <c r="M575" i="3"/>
  <c r="N575" i="3"/>
  <c r="H576" i="3"/>
  <c r="I576" i="3"/>
  <c r="J576" i="3"/>
  <c r="K576" i="3"/>
  <c r="L576" i="3"/>
  <c r="M576" i="3"/>
  <c r="N576" i="3"/>
  <c r="H577" i="3"/>
  <c r="I577" i="3"/>
  <c r="J577" i="3"/>
  <c r="K577" i="3"/>
  <c r="L577" i="3"/>
  <c r="M577" i="3"/>
  <c r="N577" i="3"/>
  <c r="H578" i="3"/>
  <c r="I578" i="3"/>
  <c r="J578" i="3"/>
  <c r="K578" i="3"/>
  <c r="L578" i="3"/>
  <c r="M578" i="3"/>
  <c r="N578" i="3"/>
  <c r="H579" i="3"/>
  <c r="I579" i="3"/>
  <c r="J579" i="3"/>
  <c r="K579" i="3"/>
  <c r="L579" i="3"/>
  <c r="M579" i="3"/>
  <c r="N579" i="3"/>
  <c r="O579" i="3" s="1"/>
  <c r="H580" i="3"/>
  <c r="I580" i="3"/>
  <c r="J580" i="3"/>
  <c r="K580" i="3"/>
  <c r="L580" i="3"/>
  <c r="M580" i="3"/>
  <c r="N580" i="3"/>
  <c r="O580" i="3" s="1"/>
  <c r="H581" i="3"/>
  <c r="I581" i="3"/>
  <c r="J581" i="3"/>
  <c r="K581" i="3"/>
  <c r="L581" i="3"/>
  <c r="M581" i="3"/>
  <c r="N581" i="3"/>
  <c r="H582" i="3"/>
  <c r="I582" i="3"/>
  <c r="O582" i="3" s="1"/>
  <c r="J582" i="3"/>
  <c r="K582" i="3"/>
  <c r="L582" i="3"/>
  <c r="M582" i="3"/>
  <c r="N582" i="3"/>
  <c r="H583" i="3"/>
  <c r="I583" i="3"/>
  <c r="J583" i="3"/>
  <c r="K583" i="3"/>
  <c r="L583" i="3"/>
  <c r="M583" i="3"/>
  <c r="N583" i="3"/>
  <c r="H584" i="3"/>
  <c r="I584" i="3"/>
  <c r="J584" i="3"/>
  <c r="K584" i="3"/>
  <c r="L584" i="3"/>
  <c r="M584" i="3"/>
  <c r="N584" i="3"/>
  <c r="H585" i="3"/>
  <c r="I585" i="3"/>
  <c r="J585" i="3"/>
  <c r="K585" i="3"/>
  <c r="L585" i="3"/>
  <c r="M585" i="3"/>
  <c r="N585" i="3"/>
  <c r="H586" i="3"/>
  <c r="I586" i="3"/>
  <c r="J586" i="3"/>
  <c r="K586" i="3"/>
  <c r="L586" i="3"/>
  <c r="M586" i="3"/>
  <c r="N586" i="3"/>
  <c r="H587" i="3"/>
  <c r="I587" i="3"/>
  <c r="J587" i="3"/>
  <c r="K587" i="3"/>
  <c r="L587" i="3"/>
  <c r="M587" i="3"/>
  <c r="N587" i="3"/>
  <c r="O587" i="3" s="1"/>
  <c r="H588" i="3"/>
  <c r="I588" i="3"/>
  <c r="J588" i="3"/>
  <c r="K588" i="3"/>
  <c r="L588" i="3"/>
  <c r="M588" i="3"/>
  <c r="N588" i="3"/>
  <c r="O588" i="3" s="1"/>
  <c r="H589" i="3"/>
  <c r="I589" i="3"/>
  <c r="J589" i="3"/>
  <c r="K589" i="3"/>
  <c r="L589" i="3"/>
  <c r="M589" i="3"/>
  <c r="N589" i="3"/>
  <c r="H590" i="3"/>
  <c r="I590" i="3"/>
  <c r="J590" i="3"/>
  <c r="K590" i="3"/>
  <c r="L590" i="3"/>
  <c r="M590" i="3"/>
  <c r="N590" i="3"/>
  <c r="H591" i="3"/>
  <c r="I591" i="3"/>
  <c r="J591" i="3"/>
  <c r="K591" i="3"/>
  <c r="L591" i="3"/>
  <c r="M591" i="3"/>
  <c r="N591" i="3"/>
  <c r="H592" i="3"/>
  <c r="I592" i="3"/>
  <c r="J592" i="3"/>
  <c r="K592" i="3"/>
  <c r="L592" i="3"/>
  <c r="M592" i="3"/>
  <c r="N592" i="3"/>
  <c r="H593" i="3"/>
  <c r="I593" i="3"/>
  <c r="J593" i="3"/>
  <c r="K593" i="3"/>
  <c r="L593" i="3"/>
  <c r="M593" i="3"/>
  <c r="N593" i="3"/>
  <c r="H594" i="3"/>
  <c r="I594" i="3"/>
  <c r="J594" i="3"/>
  <c r="K594" i="3"/>
  <c r="L594" i="3"/>
  <c r="M594" i="3"/>
  <c r="N594" i="3"/>
  <c r="H595" i="3"/>
  <c r="I595" i="3"/>
  <c r="J595" i="3"/>
  <c r="K595" i="3"/>
  <c r="L595" i="3"/>
  <c r="M595" i="3"/>
  <c r="N595" i="3"/>
  <c r="O595" i="3" s="1"/>
  <c r="H596" i="3"/>
  <c r="I596" i="3"/>
  <c r="J596" i="3"/>
  <c r="K596" i="3"/>
  <c r="L596" i="3"/>
  <c r="M596" i="3"/>
  <c r="N596" i="3"/>
  <c r="H597" i="3"/>
  <c r="O597" i="3" s="1"/>
  <c r="I597" i="3"/>
  <c r="J597" i="3"/>
  <c r="K597" i="3"/>
  <c r="L597" i="3"/>
  <c r="M597" i="3"/>
  <c r="N597" i="3"/>
  <c r="H598" i="3"/>
  <c r="I598" i="3"/>
  <c r="J598" i="3"/>
  <c r="K598" i="3"/>
  <c r="L598" i="3"/>
  <c r="M598" i="3"/>
  <c r="N598" i="3"/>
  <c r="H599" i="3"/>
  <c r="I599" i="3"/>
  <c r="J599" i="3"/>
  <c r="K599" i="3"/>
  <c r="L599" i="3"/>
  <c r="M599" i="3"/>
  <c r="N599" i="3"/>
  <c r="H600" i="3"/>
  <c r="I600" i="3"/>
  <c r="J600" i="3"/>
  <c r="K600" i="3"/>
  <c r="L600" i="3"/>
  <c r="M600" i="3"/>
  <c r="N600" i="3"/>
  <c r="H601" i="3"/>
  <c r="I601" i="3"/>
  <c r="J601" i="3"/>
  <c r="K601" i="3"/>
  <c r="L601" i="3"/>
  <c r="M601" i="3"/>
  <c r="N601" i="3"/>
  <c r="H602" i="3"/>
  <c r="I602" i="3"/>
  <c r="J602" i="3"/>
  <c r="K602" i="3"/>
  <c r="L602" i="3"/>
  <c r="M602" i="3"/>
  <c r="N602" i="3"/>
  <c r="H603" i="3"/>
  <c r="I603" i="3"/>
  <c r="J603" i="3"/>
  <c r="K603" i="3"/>
  <c r="L603" i="3"/>
  <c r="M603" i="3"/>
  <c r="N603" i="3"/>
  <c r="O603" i="3" s="1"/>
  <c r="H604" i="3"/>
  <c r="I604" i="3"/>
  <c r="J604" i="3"/>
  <c r="K604" i="3"/>
  <c r="L604" i="3"/>
  <c r="M604" i="3"/>
  <c r="N604" i="3"/>
  <c r="O604" i="3" s="1"/>
  <c r="H605" i="3"/>
  <c r="I605" i="3"/>
  <c r="J605" i="3"/>
  <c r="K605" i="3"/>
  <c r="L605" i="3"/>
  <c r="M605" i="3"/>
  <c r="N605" i="3"/>
  <c r="H606" i="3"/>
  <c r="I606" i="3"/>
  <c r="J606" i="3"/>
  <c r="K606" i="3"/>
  <c r="L606" i="3"/>
  <c r="M606" i="3"/>
  <c r="N606" i="3"/>
  <c r="H607" i="3"/>
  <c r="I607" i="3"/>
  <c r="J607" i="3"/>
  <c r="K607" i="3"/>
  <c r="L607" i="3"/>
  <c r="M607" i="3"/>
  <c r="N607" i="3"/>
  <c r="H608" i="3"/>
  <c r="I608" i="3"/>
  <c r="J608" i="3"/>
  <c r="K608" i="3"/>
  <c r="O608" i="3" s="1"/>
  <c r="L608" i="3"/>
  <c r="M608" i="3"/>
  <c r="N608" i="3"/>
  <c r="H609" i="3"/>
  <c r="I609" i="3"/>
  <c r="J609" i="3"/>
  <c r="K609" i="3"/>
  <c r="L609" i="3"/>
  <c r="M609" i="3"/>
  <c r="N609" i="3"/>
  <c r="H610" i="3"/>
  <c r="I610" i="3"/>
  <c r="J610" i="3"/>
  <c r="K610" i="3"/>
  <c r="L610" i="3"/>
  <c r="M610" i="3"/>
  <c r="N610" i="3"/>
  <c r="H611" i="3"/>
  <c r="I611" i="3"/>
  <c r="J611" i="3"/>
  <c r="K611" i="3"/>
  <c r="L611" i="3"/>
  <c r="M611" i="3"/>
  <c r="N611" i="3"/>
  <c r="O611" i="3" s="1"/>
  <c r="H612" i="3"/>
  <c r="I612" i="3"/>
  <c r="J612" i="3"/>
  <c r="K612" i="3"/>
  <c r="L612" i="3"/>
  <c r="M612" i="3"/>
  <c r="N612" i="3"/>
  <c r="O612" i="3" s="1"/>
  <c r="H613" i="3"/>
  <c r="I613" i="3"/>
  <c r="J613" i="3"/>
  <c r="K613" i="3"/>
  <c r="L613" i="3"/>
  <c r="M613" i="3"/>
  <c r="N613" i="3"/>
  <c r="H614" i="3"/>
  <c r="I614" i="3"/>
  <c r="J614" i="3"/>
  <c r="K614" i="3"/>
  <c r="L614" i="3"/>
  <c r="M614" i="3"/>
  <c r="N614" i="3"/>
  <c r="H615" i="3"/>
  <c r="I615" i="3"/>
  <c r="J615" i="3"/>
  <c r="K615" i="3"/>
  <c r="L615" i="3"/>
  <c r="M615" i="3"/>
  <c r="N615" i="3"/>
  <c r="H616" i="3"/>
  <c r="I616" i="3"/>
  <c r="J616" i="3"/>
  <c r="K616" i="3"/>
  <c r="L616" i="3"/>
  <c r="M616" i="3"/>
  <c r="N616" i="3"/>
  <c r="H617" i="3"/>
  <c r="I617" i="3"/>
  <c r="J617" i="3"/>
  <c r="K617" i="3"/>
  <c r="L617" i="3"/>
  <c r="M617" i="3"/>
  <c r="N617" i="3"/>
  <c r="H618" i="3"/>
  <c r="I618" i="3"/>
  <c r="J618" i="3"/>
  <c r="K618" i="3"/>
  <c r="L618" i="3"/>
  <c r="M618" i="3"/>
  <c r="N618" i="3"/>
  <c r="H619" i="3"/>
  <c r="I619" i="3"/>
  <c r="J619" i="3"/>
  <c r="K619" i="3"/>
  <c r="L619" i="3"/>
  <c r="M619" i="3"/>
  <c r="N619" i="3"/>
  <c r="O619" i="3" s="1"/>
  <c r="H620" i="3"/>
  <c r="I620" i="3"/>
  <c r="J620" i="3"/>
  <c r="K620" i="3"/>
  <c r="L620" i="3"/>
  <c r="M620" i="3"/>
  <c r="N620" i="3"/>
  <c r="O620" i="3" s="1"/>
  <c r="H621" i="3"/>
  <c r="I621" i="3"/>
  <c r="J621" i="3"/>
  <c r="K621" i="3"/>
  <c r="L621" i="3"/>
  <c r="M621" i="3"/>
  <c r="N621" i="3"/>
  <c r="O621" i="3" s="1"/>
  <c r="H622" i="3"/>
  <c r="I622" i="3"/>
  <c r="J622" i="3"/>
  <c r="K622" i="3"/>
  <c r="L622" i="3"/>
  <c r="M622" i="3"/>
  <c r="N622" i="3"/>
  <c r="H623" i="3"/>
  <c r="I623" i="3"/>
  <c r="J623" i="3"/>
  <c r="K623" i="3"/>
  <c r="L623" i="3"/>
  <c r="M623" i="3"/>
  <c r="N623" i="3"/>
  <c r="H624" i="3"/>
  <c r="I624" i="3"/>
  <c r="J624" i="3"/>
  <c r="K624" i="3"/>
  <c r="L624" i="3"/>
  <c r="M624" i="3"/>
  <c r="N624" i="3"/>
  <c r="H625" i="3"/>
  <c r="I625" i="3"/>
  <c r="J625" i="3"/>
  <c r="K625" i="3"/>
  <c r="L625" i="3"/>
  <c r="M625" i="3"/>
  <c r="N625" i="3"/>
  <c r="H626" i="3"/>
  <c r="I626" i="3"/>
  <c r="J626" i="3"/>
  <c r="K626" i="3"/>
  <c r="L626" i="3"/>
  <c r="M626" i="3"/>
  <c r="N626" i="3"/>
  <c r="H627" i="3"/>
  <c r="I627" i="3"/>
  <c r="J627" i="3"/>
  <c r="K627" i="3"/>
  <c r="L627" i="3"/>
  <c r="M627" i="3"/>
  <c r="N627" i="3"/>
  <c r="O627" i="3" s="1"/>
  <c r="H628" i="3"/>
  <c r="I628" i="3"/>
  <c r="J628" i="3"/>
  <c r="K628" i="3"/>
  <c r="L628" i="3"/>
  <c r="M628" i="3"/>
  <c r="N628" i="3"/>
  <c r="O628" i="3" s="1"/>
  <c r="H629" i="3"/>
  <c r="I629" i="3"/>
  <c r="J629" i="3"/>
  <c r="K629" i="3"/>
  <c r="L629" i="3"/>
  <c r="M629" i="3"/>
  <c r="N629" i="3"/>
  <c r="H630" i="3"/>
  <c r="I630" i="3"/>
  <c r="J630" i="3"/>
  <c r="K630" i="3"/>
  <c r="L630" i="3"/>
  <c r="M630" i="3"/>
  <c r="N630" i="3"/>
  <c r="H631" i="3"/>
  <c r="I631" i="3"/>
  <c r="J631" i="3"/>
  <c r="K631" i="3"/>
  <c r="L631" i="3"/>
  <c r="M631" i="3"/>
  <c r="N631" i="3"/>
  <c r="H632" i="3"/>
  <c r="I632" i="3"/>
  <c r="J632" i="3"/>
  <c r="K632" i="3"/>
  <c r="L632" i="3"/>
  <c r="M632" i="3"/>
  <c r="N632" i="3"/>
  <c r="H633" i="3"/>
  <c r="I633" i="3"/>
  <c r="J633" i="3"/>
  <c r="K633" i="3"/>
  <c r="L633" i="3"/>
  <c r="M633" i="3"/>
  <c r="N633" i="3"/>
  <c r="H634" i="3"/>
  <c r="I634" i="3"/>
  <c r="J634" i="3"/>
  <c r="K634" i="3"/>
  <c r="L634" i="3"/>
  <c r="M634" i="3"/>
  <c r="N634" i="3"/>
  <c r="H635" i="3"/>
  <c r="I635" i="3"/>
  <c r="J635" i="3"/>
  <c r="K635" i="3"/>
  <c r="L635" i="3"/>
  <c r="M635" i="3"/>
  <c r="N635" i="3"/>
  <c r="O635" i="3" s="1"/>
  <c r="H636" i="3"/>
  <c r="I636" i="3"/>
  <c r="J636" i="3"/>
  <c r="K636" i="3"/>
  <c r="L636" i="3"/>
  <c r="M636" i="3"/>
  <c r="N636" i="3"/>
  <c r="O636" i="3" s="1"/>
  <c r="H637" i="3"/>
  <c r="I637" i="3"/>
  <c r="J637" i="3"/>
  <c r="K637" i="3"/>
  <c r="L637" i="3"/>
  <c r="M637" i="3"/>
  <c r="N637" i="3"/>
  <c r="H638" i="3"/>
  <c r="I638" i="3"/>
  <c r="J638" i="3"/>
  <c r="K638" i="3"/>
  <c r="L638" i="3"/>
  <c r="M638" i="3"/>
  <c r="O638" i="3" s="1"/>
  <c r="N638" i="3"/>
  <c r="H639" i="3"/>
  <c r="I639" i="3"/>
  <c r="J639" i="3"/>
  <c r="K639" i="3"/>
  <c r="L639" i="3"/>
  <c r="M639" i="3"/>
  <c r="N639" i="3"/>
  <c r="H640" i="3"/>
  <c r="I640" i="3"/>
  <c r="J640" i="3"/>
  <c r="K640" i="3"/>
  <c r="L640" i="3"/>
  <c r="M640" i="3"/>
  <c r="N640" i="3"/>
  <c r="H641" i="3"/>
  <c r="I641" i="3"/>
  <c r="J641" i="3"/>
  <c r="K641" i="3"/>
  <c r="L641" i="3"/>
  <c r="M641" i="3"/>
  <c r="N641" i="3"/>
  <c r="H642" i="3"/>
  <c r="I642" i="3"/>
  <c r="J642" i="3"/>
  <c r="K642" i="3"/>
  <c r="L642" i="3"/>
  <c r="M642" i="3"/>
  <c r="N642" i="3"/>
  <c r="H643" i="3"/>
  <c r="I643" i="3"/>
  <c r="J643" i="3"/>
  <c r="K643" i="3"/>
  <c r="L643" i="3"/>
  <c r="M643" i="3"/>
  <c r="N643" i="3"/>
  <c r="O643" i="3" s="1"/>
  <c r="H644" i="3"/>
  <c r="I644" i="3"/>
  <c r="J644" i="3"/>
  <c r="K644" i="3"/>
  <c r="L644" i="3"/>
  <c r="M644" i="3"/>
  <c r="N644" i="3"/>
  <c r="H645" i="3"/>
  <c r="I645" i="3"/>
  <c r="J645" i="3"/>
  <c r="K645" i="3"/>
  <c r="L645" i="3"/>
  <c r="M645" i="3"/>
  <c r="N645" i="3"/>
  <c r="O645" i="3" s="1"/>
  <c r="H646" i="3"/>
  <c r="I646" i="3"/>
  <c r="J646" i="3"/>
  <c r="K646" i="3"/>
  <c r="L646" i="3"/>
  <c r="M646" i="3"/>
  <c r="N646" i="3"/>
  <c r="H647" i="3"/>
  <c r="I647" i="3"/>
  <c r="J647" i="3"/>
  <c r="K647" i="3"/>
  <c r="L647" i="3"/>
  <c r="M647" i="3"/>
  <c r="N647" i="3"/>
  <c r="H648" i="3"/>
  <c r="I648" i="3"/>
  <c r="J648" i="3"/>
  <c r="K648" i="3"/>
  <c r="L648" i="3"/>
  <c r="M648" i="3"/>
  <c r="N648" i="3"/>
  <c r="H649" i="3"/>
  <c r="I649" i="3"/>
  <c r="J649" i="3"/>
  <c r="K649" i="3"/>
  <c r="L649" i="3"/>
  <c r="M649" i="3"/>
  <c r="N649" i="3"/>
  <c r="H650" i="3"/>
  <c r="I650" i="3"/>
  <c r="J650" i="3"/>
  <c r="K650" i="3"/>
  <c r="L650" i="3"/>
  <c r="M650" i="3"/>
  <c r="N650" i="3"/>
  <c r="H651" i="3"/>
  <c r="I651" i="3"/>
  <c r="J651" i="3"/>
  <c r="K651" i="3"/>
  <c r="L651" i="3"/>
  <c r="M651" i="3"/>
  <c r="N651" i="3"/>
  <c r="H652" i="3"/>
  <c r="I652" i="3"/>
  <c r="J652" i="3"/>
  <c r="K652" i="3"/>
  <c r="L652" i="3"/>
  <c r="M652" i="3"/>
  <c r="N652" i="3"/>
  <c r="O652" i="3" s="1"/>
  <c r="H653" i="3"/>
  <c r="I653" i="3"/>
  <c r="J653" i="3"/>
  <c r="K653" i="3"/>
  <c r="L653" i="3"/>
  <c r="M653" i="3"/>
  <c r="N653" i="3"/>
  <c r="O653" i="3" s="1"/>
  <c r="H654" i="3"/>
  <c r="I654" i="3"/>
  <c r="J654" i="3"/>
  <c r="K654" i="3"/>
  <c r="L654" i="3"/>
  <c r="M654" i="3"/>
  <c r="N654" i="3"/>
  <c r="H655" i="3"/>
  <c r="I655" i="3"/>
  <c r="J655" i="3"/>
  <c r="K655" i="3"/>
  <c r="L655" i="3"/>
  <c r="M655" i="3"/>
  <c r="N655" i="3"/>
  <c r="H656" i="3"/>
  <c r="I656" i="3"/>
  <c r="J656" i="3"/>
  <c r="K656" i="3"/>
  <c r="L656" i="3"/>
  <c r="M656" i="3"/>
  <c r="N656" i="3"/>
  <c r="H657" i="3"/>
  <c r="I657" i="3"/>
  <c r="J657" i="3"/>
  <c r="K657" i="3"/>
  <c r="L657" i="3"/>
  <c r="M657" i="3"/>
  <c r="N657" i="3"/>
  <c r="H658" i="3"/>
  <c r="I658" i="3"/>
  <c r="J658" i="3"/>
  <c r="K658" i="3"/>
  <c r="L658" i="3"/>
  <c r="M658" i="3"/>
  <c r="N658" i="3"/>
  <c r="H659" i="3"/>
  <c r="I659" i="3"/>
  <c r="J659" i="3"/>
  <c r="K659" i="3"/>
  <c r="L659" i="3"/>
  <c r="M659" i="3"/>
  <c r="N659" i="3"/>
  <c r="O659" i="3" s="1"/>
  <c r="H660" i="3"/>
  <c r="I660" i="3"/>
  <c r="J660" i="3"/>
  <c r="K660" i="3"/>
  <c r="L660" i="3"/>
  <c r="M660" i="3"/>
  <c r="N660" i="3"/>
  <c r="O660" i="3" s="1"/>
  <c r="H661" i="3"/>
  <c r="I661" i="3"/>
  <c r="J661" i="3"/>
  <c r="K661" i="3"/>
  <c r="L661" i="3"/>
  <c r="M661" i="3"/>
  <c r="N661" i="3"/>
  <c r="H662" i="3"/>
  <c r="I662" i="3"/>
  <c r="J662" i="3"/>
  <c r="K662" i="3"/>
  <c r="L662" i="3"/>
  <c r="M662" i="3"/>
  <c r="N662" i="3"/>
  <c r="H663" i="3"/>
  <c r="I663" i="3"/>
  <c r="J663" i="3"/>
  <c r="K663" i="3"/>
  <c r="L663" i="3"/>
  <c r="M663" i="3"/>
  <c r="N663" i="3"/>
  <c r="H664" i="3"/>
  <c r="I664" i="3"/>
  <c r="J664" i="3"/>
  <c r="K664" i="3"/>
  <c r="L664" i="3"/>
  <c r="M664" i="3"/>
  <c r="N664" i="3"/>
  <c r="H665" i="3"/>
  <c r="I665" i="3"/>
  <c r="J665" i="3"/>
  <c r="K665" i="3"/>
  <c r="L665" i="3"/>
  <c r="M665" i="3"/>
  <c r="N665" i="3"/>
  <c r="H666" i="3"/>
  <c r="I666" i="3"/>
  <c r="J666" i="3"/>
  <c r="K666" i="3"/>
  <c r="L666" i="3"/>
  <c r="M666" i="3"/>
  <c r="N666" i="3"/>
  <c r="H667" i="3"/>
  <c r="I667" i="3"/>
  <c r="J667" i="3"/>
  <c r="K667" i="3"/>
  <c r="L667" i="3"/>
  <c r="M667" i="3"/>
  <c r="N667" i="3"/>
  <c r="O667" i="3" s="1"/>
  <c r="H668" i="3"/>
  <c r="I668" i="3"/>
  <c r="J668" i="3"/>
  <c r="K668" i="3"/>
  <c r="L668" i="3"/>
  <c r="M668" i="3"/>
  <c r="N668" i="3"/>
  <c r="O668" i="3" s="1"/>
  <c r="H669" i="3"/>
  <c r="I669" i="3"/>
  <c r="J669" i="3"/>
  <c r="K669" i="3"/>
  <c r="L669" i="3"/>
  <c r="M669" i="3"/>
  <c r="N669" i="3"/>
  <c r="O669" i="3" s="1"/>
  <c r="H670" i="3"/>
  <c r="I670" i="3"/>
  <c r="J670" i="3"/>
  <c r="K670" i="3"/>
  <c r="L670" i="3"/>
  <c r="M670" i="3"/>
  <c r="N670" i="3"/>
  <c r="H671" i="3"/>
  <c r="I671" i="3"/>
  <c r="J671" i="3"/>
  <c r="K671" i="3"/>
  <c r="L671" i="3"/>
  <c r="M671" i="3"/>
  <c r="N671" i="3"/>
  <c r="H672" i="3"/>
  <c r="I672" i="3"/>
  <c r="J672" i="3"/>
  <c r="K672" i="3"/>
  <c r="L672" i="3"/>
  <c r="M672" i="3"/>
  <c r="N672" i="3"/>
  <c r="H673" i="3"/>
  <c r="I673" i="3"/>
  <c r="J673" i="3"/>
  <c r="K673" i="3"/>
  <c r="L673" i="3"/>
  <c r="M673" i="3"/>
  <c r="N673" i="3"/>
  <c r="H674" i="3"/>
  <c r="I674" i="3"/>
  <c r="J674" i="3"/>
  <c r="K674" i="3"/>
  <c r="L674" i="3"/>
  <c r="M674" i="3"/>
  <c r="N674" i="3"/>
  <c r="H675" i="3"/>
  <c r="I675" i="3"/>
  <c r="J675" i="3"/>
  <c r="K675" i="3"/>
  <c r="L675" i="3"/>
  <c r="M675" i="3"/>
  <c r="N675" i="3"/>
  <c r="O675" i="3" s="1"/>
  <c r="H676" i="3"/>
  <c r="I676" i="3"/>
  <c r="J676" i="3"/>
  <c r="K676" i="3"/>
  <c r="L676" i="3"/>
  <c r="M676" i="3"/>
  <c r="N676" i="3"/>
  <c r="O676" i="3" s="1"/>
  <c r="H677" i="3"/>
  <c r="I677" i="3"/>
  <c r="J677" i="3"/>
  <c r="K677" i="3"/>
  <c r="L677" i="3"/>
  <c r="M677" i="3"/>
  <c r="N677" i="3"/>
  <c r="O677" i="3" s="1"/>
  <c r="H678" i="3"/>
  <c r="I678" i="3"/>
  <c r="O678" i="3" s="1"/>
  <c r="J678" i="3"/>
  <c r="K678" i="3"/>
  <c r="L678" i="3"/>
  <c r="M678" i="3"/>
  <c r="N678" i="3"/>
  <c r="H679" i="3"/>
  <c r="I679" i="3"/>
  <c r="J679" i="3"/>
  <c r="K679" i="3"/>
  <c r="L679" i="3"/>
  <c r="M679" i="3"/>
  <c r="N679" i="3"/>
  <c r="H680" i="3"/>
  <c r="I680" i="3"/>
  <c r="J680" i="3"/>
  <c r="K680" i="3"/>
  <c r="L680" i="3"/>
  <c r="M680" i="3"/>
  <c r="N680" i="3"/>
  <c r="H681" i="3"/>
  <c r="I681" i="3"/>
  <c r="J681" i="3"/>
  <c r="K681" i="3"/>
  <c r="L681" i="3"/>
  <c r="M681" i="3"/>
  <c r="N681" i="3"/>
  <c r="H682" i="3"/>
  <c r="I682" i="3"/>
  <c r="J682" i="3"/>
  <c r="K682" i="3"/>
  <c r="L682" i="3"/>
  <c r="M682" i="3"/>
  <c r="N682" i="3"/>
  <c r="H683" i="3"/>
  <c r="I683" i="3"/>
  <c r="J683" i="3"/>
  <c r="K683" i="3"/>
  <c r="L683" i="3"/>
  <c r="M683" i="3"/>
  <c r="N683" i="3"/>
  <c r="O683" i="3" s="1"/>
  <c r="H684" i="3"/>
  <c r="I684" i="3"/>
  <c r="J684" i="3"/>
  <c r="K684" i="3"/>
  <c r="L684" i="3"/>
  <c r="M684" i="3"/>
  <c r="N684" i="3"/>
  <c r="H685" i="3"/>
  <c r="O685" i="3" s="1"/>
  <c r="I685" i="3"/>
  <c r="J685" i="3"/>
  <c r="K685" i="3"/>
  <c r="L685" i="3"/>
  <c r="M685" i="3"/>
  <c r="N685" i="3"/>
  <c r="H686" i="3"/>
  <c r="I686" i="3"/>
  <c r="J686" i="3"/>
  <c r="K686" i="3"/>
  <c r="L686" i="3"/>
  <c r="M686" i="3"/>
  <c r="N686" i="3"/>
  <c r="H687" i="3"/>
  <c r="I687" i="3"/>
  <c r="J687" i="3"/>
  <c r="K687" i="3"/>
  <c r="L687" i="3"/>
  <c r="M687" i="3"/>
  <c r="N687" i="3"/>
  <c r="H688" i="3"/>
  <c r="I688" i="3"/>
  <c r="J688" i="3"/>
  <c r="K688" i="3"/>
  <c r="O688" i="3" s="1"/>
  <c r="L688" i="3"/>
  <c r="M688" i="3"/>
  <c r="N688" i="3"/>
  <c r="H689" i="3"/>
  <c r="I689" i="3"/>
  <c r="J689" i="3"/>
  <c r="K689" i="3"/>
  <c r="L689" i="3"/>
  <c r="M689" i="3"/>
  <c r="N689" i="3"/>
  <c r="H690" i="3"/>
  <c r="I690" i="3"/>
  <c r="J690" i="3"/>
  <c r="K690" i="3"/>
  <c r="L690" i="3"/>
  <c r="M690" i="3"/>
  <c r="N690" i="3"/>
  <c r="H691" i="3"/>
  <c r="I691" i="3"/>
  <c r="J691" i="3"/>
  <c r="K691" i="3"/>
  <c r="L691" i="3"/>
  <c r="M691" i="3"/>
  <c r="N691" i="3"/>
  <c r="O691" i="3" s="1"/>
  <c r="H692" i="3"/>
  <c r="I692" i="3"/>
  <c r="J692" i="3"/>
  <c r="K692" i="3"/>
  <c r="L692" i="3"/>
  <c r="M692" i="3"/>
  <c r="N692" i="3"/>
  <c r="O692" i="3" s="1"/>
  <c r="H693" i="3"/>
  <c r="I693" i="3"/>
  <c r="J693" i="3"/>
  <c r="K693" i="3"/>
  <c r="L693" i="3"/>
  <c r="M693" i="3"/>
  <c r="N693" i="3"/>
  <c r="H694" i="3"/>
  <c r="I694" i="3"/>
  <c r="J694" i="3"/>
  <c r="K694" i="3"/>
  <c r="L694" i="3"/>
  <c r="M694" i="3"/>
  <c r="N694" i="3"/>
  <c r="H695" i="3"/>
  <c r="I695" i="3"/>
  <c r="J695" i="3"/>
  <c r="K695" i="3"/>
  <c r="L695" i="3"/>
  <c r="M695" i="3"/>
  <c r="N695" i="3"/>
  <c r="H696" i="3"/>
  <c r="I696" i="3"/>
  <c r="J696" i="3"/>
  <c r="K696" i="3"/>
  <c r="L696" i="3"/>
  <c r="M696" i="3"/>
  <c r="N696" i="3"/>
  <c r="H697" i="3"/>
  <c r="I697" i="3"/>
  <c r="J697" i="3"/>
  <c r="K697" i="3"/>
  <c r="L697" i="3"/>
  <c r="M697" i="3"/>
  <c r="N697" i="3"/>
  <c r="H698" i="3"/>
  <c r="I698" i="3"/>
  <c r="J698" i="3"/>
  <c r="K698" i="3"/>
  <c r="L698" i="3"/>
  <c r="M698" i="3"/>
  <c r="N698" i="3"/>
  <c r="H699" i="3"/>
  <c r="I699" i="3"/>
  <c r="J699" i="3"/>
  <c r="K699" i="3"/>
  <c r="L699" i="3"/>
  <c r="M699" i="3"/>
  <c r="N699" i="3"/>
  <c r="O699" i="3" s="1"/>
  <c r="H700" i="3"/>
  <c r="I700" i="3"/>
  <c r="J700" i="3"/>
  <c r="K700" i="3"/>
  <c r="L700" i="3"/>
  <c r="M700" i="3"/>
  <c r="N700" i="3"/>
  <c r="O700" i="3" s="1"/>
  <c r="H701" i="3"/>
  <c r="I701" i="3"/>
  <c r="J701" i="3"/>
  <c r="K701" i="3"/>
  <c r="L701" i="3"/>
  <c r="M701" i="3"/>
  <c r="N701" i="3"/>
  <c r="H702" i="3"/>
  <c r="I702" i="3"/>
  <c r="J702" i="3"/>
  <c r="K702" i="3"/>
  <c r="L702" i="3"/>
  <c r="M702" i="3"/>
  <c r="N702" i="3"/>
  <c r="H703" i="3"/>
  <c r="I703" i="3"/>
  <c r="J703" i="3"/>
  <c r="K703" i="3"/>
  <c r="L703" i="3"/>
  <c r="M703" i="3"/>
  <c r="N703" i="3"/>
  <c r="H704" i="3"/>
  <c r="I704" i="3"/>
  <c r="J704" i="3"/>
  <c r="K704" i="3"/>
  <c r="L704" i="3"/>
  <c r="M704" i="3"/>
  <c r="N704" i="3"/>
  <c r="H705" i="3"/>
  <c r="I705" i="3"/>
  <c r="J705" i="3"/>
  <c r="K705" i="3"/>
  <c r="L705" i="3"/>
  <c r="M705" i="3"/>
  <c r="N705" i="3"/>
  <c r="H706" i="3"/>
  <c r="I706" i="3"/>
  <c r="J706" i="3"/>
  <c r="K706" i="3"/>
  <c r="L706" i="3"/>
  <c r="M706" i="3"/>
  <c r="N706" i="3"/>
  <c r="H707" i="3"/>
  <c r="I707" i="3"/>
  <c r="J707" i="3"/>
  <c r="K707" i="3"/>
  <c r="L707" i="3"/>
  <c r="M707" i="3"/>
  <c r="N707" i="3"/>
  <c r="O707" i="3" s="1"/>
  <c r="H708" i="3"/>
  <c r="I708" i="3"/>
  <c r="J708" i="3"/>
  <c r="K708" i="3"/>
  <c r="L708" i="3"/>
  <c r="M708" i="3"/>
  <c r="N708" i="3"/>
  <c r="O708" i="3" s="1"/>
  <c r="H709" i="3"/>
  <c r="I709" i="3"/>
  <c r="J709" i="3"/>
  <c r="K709" i="3"/>
  <c r="L709" i="3"/>
  <c r="M709" i="3"/>
  <c r="N709" i="3"/>
  <c r="H710" i="3"/>
  <c r="I710" i="3"/>
  <c r="J710" i="3"/>
  <c r="K710" i="3"/>
  <c r="L710" i="3"/>
  <c r="M710" i="3"/>
  <c r="N710" i="3"/>
  <c r="H711" i="3"/>
  <c r="I711" i="3"/>
  <c r="J711" i="3"/>
  <c r="K711" i="3"/>
  <c r="L711" i="3"/>
  <c r="M711" i="3"/>
  <c r="N711" i="3"/>
  <c r="H712" i="3"/>
  <c r="I712" i="3"/>
  <c r="J712" i="3"/>
  <c r="K712" i="3"/>
  <c r="L712" i="3"/>
  <c r="M712" i="3"/>
  <c r="N712" i="3"/>
  <c r="H713" i="3"/>
  <c r="I713" i="3"/>
  <c r="J713" i="3"/>
  <c r="K713" i="3"/>
  <c r="L713" i="3"/>
  <c r="M713" i="3"/>
  <c r="N713" i="3"/>
  <c r="H714" i="3"/>
  <c r="I714" i="3"/>
  <c r="J714" i="3"/>
  <c r="K714" i="3"/>
  <c r="L714" i="3"/>
  <c r="M714" i="3"/>
  <c r="N714" i="3"/>
  <c r="H715" i="3"/>
  <c r="I715" i="3"/>
  <c r="J715" i="3"/>
  <c r="K715" i="3"/>
  <c r="L715" i="3"/>
  <c r="M715" i="3"/>
  <c r="N715" i="3"/>
  <c r="O715" i="3" s="1"/>
  <c r="H716" i="3"/>
  <c r="I716" i="3"/>
  <c r="J716" i="3"/>
  <c r="K716" i="3"/>
  <c r="L716" i="3"/>
  <c r="M716" i="3"/>
  <c r="N716" i="3"/>
  <c r="O716" i="3" s="1"/>
  <c r="H717" i="3"/>
  <c r="I717" i="3"/>
  <c r="J717" i="3"/>
  <c r="K717" i="3"/>
  <c r="L717" i="3"/>
  <c r="M717" i="3"/>
  <c r="N717" i="3"/>
  <c r="H718" i="3"/>
  <c r="I718" i="3"/>
  <c r="J718" i="3"/>
  <c r="K718" i="3"/>
  <c r="L718" i="3"/>
  <c r="M718" i="3"/>
  <c r="N718" i="3"/>
  <c r="H719" i="3"/>
  <c r="I719" i="3"/>
  <c r="J719" i="3"/>
  <c r="K719" i="3"/>
  <c r="L719" i="3"/>
  <c r="M719" i="3"/>
  <c r="N719" i="3"/>
  <c r="H720" i="3"/>
  <c r="I720" i="3"/>
  <c r="J720" i="3"/>
  <c r="K720" i="3"/>
  <c r="L720" i="3"/>
  <c r="M720" i="3"/>
  <c r="N720" i="3"/>
  <c r="H721" i="3"/>
  <c r="I721" i="3"/>
  <c r="J721" i="3"/>
  <c r="K721" i="3"/>
  <c r="L721" i="3"/>
  <c r="M721" i="3"/>
  <c r="N721" i="3"/>
  <c r="H722" i="3"/>
  <c r="I722" i="3"/>
  <c r="J722" i="3"/>
  <c r="K722" i="3"/>
  <c r="L722" i="3"/>
  <c r="M722" i="3"/>
  <c r="N722" i="3"/>
  <c r="H723" i="3"/>
  <c r="I723" i="3"/>
  <c r="J723" i="3"/>
  <c r="K723" i="3"/>
  <c r="L723" i="3"/>
  <c r="M723" i="3"/>
  <c r="N723" i="3"/>
  <c r="O723" i="3" s="1"/>
  <c r="H724" i="3"/>
  <c r="I724" i="3"/>
  <c r="J724" i="3"/>
  <c r="K724" i="3"/>
  <c r="L724" i="3"/>
  <c r="M724" i="3"/>
  <c r="N724" i="3"/>
  <c r="O724" i="3" s="1"/>
  <c r="H725" i="3"/>
  <c r="I725" i="3"/>
  <c r="J725" i="3"/>
  <c r="K725" i="3"/>
  <c r="L725" i="3"/>
  <c r="M725" i="3"/>
  <c r="N725" i="3"/>
  <c r="H726" i="3"/>
  <c r="I726" i="3"/>
  <c r="J726" i="3"/>
  <c r="K726" i="3"/>
  <c r="L726" i="3"/>
  <c r="M726" i="3"/>
  <c r="N726" i="3"/>
  <c r="H727" i="3"/>
  <c r="I727" i="3"/>
  <c r="J727" i="3"/>
  <c r="K727" i="3"/>
  <c r="L727" i="3"/>
  <c r="M727" i="3"/>
  <c r="N727" i="3"/>
  <c r="H728" i="3"/>
  <c r="I728" i="3"/>
  <c r="J728" i="3"/>
  <c r="K728" i="3"/>
  <c r="L728" i="3"/>
  <c r="M728" i="3"/>
  <c r="N728" i="3"/>
  <c r="H729" i="3"/>
  <c r="I729" i="3"/>
  <c r="J729" i="3"/>
  <c r="K729" i="3"/>
  <c r="L729" i="3"/>
  <c r="M729" i="3"/>
  <c r="N729" i="3"/>
  <c r="H730" i="3"/>
  <c r="I730" i="3"/>
  <c r="J730" i="3"/>
  <c r="K730" i="3"/>
  <c r="L730" i="3"/>
  <c r="M730" i="3"/>
  <c r="N730" i="3"/>
  <c r="H731" i="3"/>
  <c r="I731" i="3"/>
  <c r="J731" i="3"/>
  <c r="K731" i="3"/>
  <c r="L731" i="3"/>
  <c r="M731" i="3"/>
  <c r="N731" i="3"/>
  <c r="O731" i="3" s="1"/>
  <c r="H732" i="3"/>
  <c r="I732" i="3"/>
  <c r="J732" i="3"/>
  <c r="K732" i="3"/>
  <c r="L732" i="3"/>
  <c r="M732" i="3"/>
  <c r="N732" i="3"/>
  <c r="H733" i="3"/>
  <c r="I733" i="3"/>
  <c r="J733" i="3"/>
  <c r="K733" i="3"/>
  <c r="L733" i="3"/>
  <c r="M733" i="3"/>
  <c r="N733" i="3"/>
  <c r="H734" i="3"/>
  <c r="I734" i="3"/>
  <c r="J734" i="3"/>
  <c r="K734" i="3"/>
  <c r="L734" i="3"/>
  <c r="M734" i="3"/>
  <c r="N734" i="3"/>
  <c r="H735" i="3"/>
  <c r="I735" i="3"/>
  <c r="J735" i="3"/>
  <c r="K735" i="3"/>
  <c r="L735" i="3"/>
  <c r="M735" i="3"/>
  <c r="N735" i="3"/>
  <c r="H736" i="3"/>
  <c r="I736" i="3"/>
  <c r="J736" i="3"/>
  <c r="K736" i="3"/>
  <c r="L736" i="3"/>
  <c r="M736" i="3"/>
  <c r="N736" i="3"/>
  <c r="H737" i="3"/>
  <c r="I737" i="3"/>
  <c r="J737" i="3"/>
  <c r="K737" i="3"/>
  <c r="L737" i="3"/>
  <c r="M737" i="3"/>
  <c r="N737" i="3"/>
  <c r="H738" i="3"/>
  <c r="I738" i="3"/>
  <c r="J738" i="3"/>
  <c r="K738" i="3"/>
  <c r="L738" i="3"/>
  <c r="M738" i="3"/>
  <c r="N738" i="3"/>
  <c r="H739" i="3"/>
  <c r="I739" i="3"/>
  <c r="J739" i="3"/>
  <c r="K739" i="3"/>
  <c r="L739" i="3"/>
  <c r="M739" i="3"/>
  <c r="N739" i="3"/>
  <c r="H740" i="3"/>
  <c r="I740" i="3"/>
  <c r="J740" i="3"/>
  <c r="K740" i="3"/>
  <c r="L740" i="3"/>
  <c r="M740" i="3"/>
  <c r="N740" i="3"/>
  <c r="O740" i="3" s="1"/>
  <c r="H741" i="3"/>
  <c r="I741" i="3"/>
  <c r="J741" i="3"/>
  <c r="K741" i="3"/>
  <c r="L741" i="3"/>
  <c r="M741" i="3"/>
  <c r="N741" i="3"/>
  <c r="H742" i="3"/>
  <c r="I742" i="3"/>
  <c r="J742" i="3"/>
  <c r="K742" i="3"/>
  <c r="L742" i="3"/>
  <c r="M742" i="3"/>
  <c r="N742" i="3"/>
  <c r="H743" i="3"/>
  <c r="I743" i="3"/>
  <c r="J743" i="3"/>
  <c r="K743" i="3"/>
  <c r="L743" i="3"/>
  <c r="M743" i="3"/>
  <c r="N743" i="3"/>
  <c r="H744" i="3"/>
  <c r="I744" i="3"/>
  <c r="J744" i="3"/>
  <c r="K744" i="3"/>
  <c r="L744" i="3"/>
  <c r="M744" i="3"/>
  <c r="N744" i="3"/>
  <c r="H745" i="3"/>
  <c r="I745" i="3"/>
  <c r="J745" i="3"/>
  <c r="K745" i="3"/>
  <c r="L745" i="3"/>
  <c r="M745" i="3"/>
  <c r="N745" i="3"/>
  <c r="H746" i="3"/>
  <c r="I746" i="3"/>
  <c r="J746" i="3"/>
  <c r="K746" i="3"/>
  <c r="L746" i="3"/>
  <c r="M746" i="3"/>
  <c r="N746" i="3"/>
  <c r="H747" i="3"/>
  <c r="I747" i="3"/>
  <c r="J747" i="3"/>
  <c r="K747" i="3"/>
  <c r="L747" i="3"/>
  <c r="M747" i="3"/>
  <c r="N747" i="3"/>
  <c r="O747" i="3" s="1"/>
  <c r="H748" i="3"/>
  <c r="I748" i="3"/>
  <c r="J748" i="3"/>
  <c r="K748" i="3"/>
  <c r="L748" i="3"/>
  <c r="M748" i="3"/>
  <c r="N748" i="3"/>
  <c r="O748" i="3" s="1"/>
  <c r="H749" i="3"/>
  <c r="I749" i="3"/>
  <c r="J749" i="3"/>
  <c r="K749" i="3"/>
  <c r="L749" i="3"/>
  <c r="M749" i="3"/>
  <c r="N749" i="3"/>
  <c r="H750" i="3"/>
  <c r="I750" i="3"/>
  <c r="J750" i="3"/>
  <c r="K750" i="3"/>
  <c r="L750" i="3"/>
  <c r="M750" i="3"/>
  <c r="N750" i="3"/>
  <c r="H751" i="3"/>
  <c r="I751" i="3"/>
  <c r="J751" i="3"/>
  <c r="K751" i="3"/>
  <c r="L751" i="3"/>
  <c r="M751" i="3"/>
  <c r="N751" i="3"/>
  <c r="H752" i="3"/>
  <c r="I752" i="3"/>
  <c r="J752" i="3"/>
  <c r="K752" i="3"/>
  <c r="L752" i="3"/>
  <c r="M752" i="3"/>
  <c r="N752" i="3"/>
  <c r="H753" i="3"/>
  <c r="I753" i="3"/>
  <c r="J753" i="3"/>
  <c r="K753" i="3"/>
  <c r="L753" i="3"/>
  <c r="M753" i="3"/>
  <c r="N753" i="3"/>
  <c r="H754" i="3"/>
  <c r="I754" i="3"/>
  <c r="J754" i="3"/>
  <c r="K754" i="3"/>
  <c r="L754" i="3"/>
  <c r="M754" i="3"/>
  <c r="N754" i="3"/>
  <c r="H755" i="3"/>
  <c r="I755" i="3"/>
  <c r="J755" i="3"/>
  <c r="K755" i="3"/>
  <c r="L755" i="3"/>
  <c r="M755" i="3"/>
  <c r="N755" i="3"/>
  <c r="O755" i="3" s="1"/>
  <c r="H756" i="3"/>
  <c r="I756" i="3"/>
  <c r="J756" i="3"/>
  <c r="K756" i="3"/>
  <c r="L756" i="3"/>
  <c r="M756" i="3"/>
  <c r="N756" i="3"/>
  <c r="O756" i="3" s="1"/>
  <c r="H757" i="3"/>
  <c r="I757" i="3"/>
  <c r="J757" i="3"/>
  <c r="K757" i="3"/>
  <c r="L757" i="3"/>
  <c r="M757" i="3"/>
  <c r="N757" i="3"/>
  <c r="H758" i="3"/>
  <c r="I758" i="3"/>
  <c r="J758" i="3"/>
  <c r="K758" i="3"/>
  <c r="L758" i="3"/>
  <c r="M758" i="3"/>
  <c r="N758" i="3"/>
  <c r="H759" i="3"/>
  <c r="I759" i="3"/>
  <c r="J759" i="3"/>
  <c r="K759" i="3"/>
  <c r="L759" i="3"/>
  <c r="M759" i="3"/>
  <c r="N759" i="3"/>
  <c r="H760" i="3"/>
  <c r="I760" i="3"/>
  <c r="J760" i="3"/>
  <c r="K760" i="3"/>
  <c r="L760" i="3"/>
  <c r="M760" i="3"/>
  <c r="N760" i="3"/>
  <c r="H761" i="3"/>
  <c r="I761" i="3"/>
  <c r="J761" i="3"/>
  <c r="K761" i="3"/>
  <c r="L761" i="3"/>
  <c r="M761" i="3"/>
  <c r="N761" i="3"/>
  <c r="H762" i="3"/>
  <c r="I762" i="3"/>
  <c r="J762" i="3"/>
  <c r="K762" i="3"/>
  <c r="L762" i="3"/>
  <c r="M762" i="3"/>
  <c r="N762" i="3"/>
  <c r="H763" i="3"/>
  <c r="I763" i="3"/>
  <c r="J763" i="3"/>
  <c r="K763" i="3"/>
  <c r="L763" i="3"/>
  <c r="M763" i="3"/>
  <c r="N763" i="3"/>
  <c r="O763" i="3" s="1"/>
  <c r="H764" i="3"/>
  <c r="I764" i="3"/>
  <c r="J764" i="3"/>
  <c r="K764" i="3"/>
  <c r="L764" i="3"/>
  <c r="M764" i="3"/>
  <c r="N764" i="3"/>
  <c r="O764" i="3" s="1"/>
  <c r="H765" i="3"/>
  <c r="I765" i="3"/>
  <c r="J765" i="3"/>
  <c r="K765" i="3"/>
  <c r="L765" i="3"/>
  <c r="M765" i="3"/>
  <c r="N765" i="3"/>
  <c r="H766" i="3"/>
  <c r="I766" i="3"/>
  <c r="J766" i="3"/>
  <c r="K766" i="3"/>
  <c r="L766" i="3"/>
  <c r="M766" i="3"/>
  <c r="N766" i="3"/>
  <c r="H767" i="3"/>
  <c r="I767" i="3"/>
  <c r="J767" i="3"/>
  <c r="K767" i="3"/>
  <c r="L767" i="3"/>
  <c r="M767" i="3"/>
  <c r="N767" i="3"/>
  <c r="H768" i="3"/>
  <c r="I768" i="3"/>
  <c r="J768" i="3"/>
  <c r="K768" i="3"/>
  <c r="O768" i="3" s="1"/>
  <c r="L768" i="3"/>
  <c r="M768" i="3"/>
  <c r="N768" i="3"/>
  <c r="H769" i="3"/>
  <c r="I769" i="3"/>
  <c r="J769" i="3"/>
  <c r="K769" i="3"/>
  <c r="L769" i="3"/>
  <c r="M769" i="3"/>
  <c r="N769" i="3"/>
  <c r="H770" i="3"/>
  <c r="I770" i="3"/>
  <c r="J770" i="3"/>
  <c r="K770" i="3"/>
  <c r="L770" i="3"/>
  <c r="M770" i="3"/>
  <c r="N770" i="3"/>
  <c r="H771" i="3"/>
  <c r="I771" i="3"/>
  <c r="J771" i="3"/>
  <c r="K771" i="3"/>
  <c r="L771" i="3"/>
  <c r="M771" i="3"/>
  <c r="N771" i="3"/>
  <c r="O771" i="3" s="1"/>
  <c r="H772" i="3"/>
  <c r="I772" i="3"/>
  <c r="J772" i="3"/>
  <c r="K772" i="3"/>
  <c r="L772" i="3"/>
  <c r="M772" i="3"/>
  <c r="N772" i="3"/>
  <c r="O772" i="3" s="1"/>
  <c r="H773" i="3"/>
  <c r="I773" i="3"/>
  <c r="J773" i="3"/>
  <c r="K773" i="3"/>
  <c r="L773" i="3"/>
  <c r="M773" i="3"/>
  <c r="N773" i="3"/>
  <c r="H774" i="3"/>
  <c r="I774" i="3"/>
  <c r="J774" i="3"/>
  <c r="K774" i="3"/>
  <c r="L774" i="3"/>
  <c r="M774" i="3"/>
  <c r="N774" i="3"/>
  <c r="H775" i="3"/>
  <c r="I775" i="3"/>
  <c r="J775" i="3"/>
  <c r="K775" i="3"/>
  <c r="L775" i="3"/>
  <c r="M775" i="3"/>
  <c r="N775" i="3"/>
  <c r="H776" i="3"/>
  <c r="I776" i="3"/>
  <c r="J776" i="3"/>
  <c r="K776" i="3"/>
  <c r="L776" i="3"/>
  <c r="M776" i="3"/>
  <c r="N776" i="3"/>
  <c r="H777" i="3"/>
  <c r="I777" i="3"/>
  <c r="J777" i="3"/>
  <c r="K777" i="3"/>
  <c r="L777" i="3"/>
  <c r="M777" i="3"/>
  <c r="N777" i="3"/>
  <c r="H778" i="3"/>
  <c r="I778" i="3"/>
  <c r="J778" i="3"/>
  <c r="K778" i="3"/>
  <c r="L778" i="3"/>
  <c r="M778" i="3"/>
  <c r="N778" i="3"/>
  <c r="H779" i="3"/>
  <c r="I779" i="3"/>
  <c r="J779" i="3"/>
  <c r="K779" i="3"/>
  <c r="L779" i="3"/>
  <c r="M779" i="3"/>
  <c r="N779" i="3"/>
  <c r="O779" i="3" s="1"/>
  <c r="H780" i="3"/>
  <c r="I780" i="3"/>
  <c r="J780" i="3"/>
  <c r="K780" i="3"/>
  <c r="L780" i="3"/>
  <c r="M780" i="3"/>
  <c r="N780" i="3"/>
  <c r="H781" i="3"/>
  <c r="I781" i="3"/>
  <c r="J781" i="3"/>
  <c r="K781" i="3"/>
  <c r="L781" i="3"/>
  <c r="M781" i="3"/>
  <c r="N781" i="3"/>
  <c r="H782" i="3"/>
  <c r="I782" i="3"/>
  <c r="J782" i="3"/>
  <c r="K782" i="3"/>
  <c r="L782" i="3"/>
  <c r="M782" i="3"/>
  <c r="N782" i="3"/>
  <c r="H783" i="3"/>
  <c r="I783" i="3"/>
  <c r="J783" i="3"/>
  <c r="K783" i="3"/>
  <c r="L783" i="3"/>
  <c r="M783" i="3"/>
  <c r="N783" i="3"/>
  <c r="H784" i="3"/>
  <c r="I784" i="3"/>
  <c r="J784" i="3"/>
  <c r="K784" i="3"/>
  <c r="L784" i="3"/>
  <c r="M784" i="3"/>
  <c r="N784" i="3"/>
  <c r="H785" i="3"/>
  <c r="I785" i="3"/>
  <c r="J785" i="3"/>
  <c r="K785" i="3"/>
  <c r="L785" i="3"/>
  <c r="M785" i="3"/>
  <c r="N785" i="3"/>
  <c r="H786" i="3"/>
  <c r="I786" i="3"/>
  <c r="J786" i="3"/>
  <c r="K786" i="3"/>
  <c r="L786" i="3"/>
  <c r="M786" i="3"/>
  <c r="N786" i="3"/>
  <c r="H787" i="3"/>
  <c r="I787" i="3"/>
  <c r="J787" i="3"/>
  <c r="K787" i="3"/>
  <c r="L787" i="3"/>
  <c r="M787" i="3"/>
  <c r="N787" i="3"/>
  <c r="O787" i="3" s="1"/>
  <c r="H788" i="3"/>
  <c r="I788" i="3"/>
  <c r="J788" i="3"/>
  <c r="K788" i="3"/>
  <c r="L788" i="3"/>
  <c r="M788" i="3"/>
  <c r="N788" i="3"/>
  <c r="O788" i="3" s="1"/>
  <c r="H789" i="3"/>
  <c r="I789" i="3"/>
  <c r="J789" i="3"/>
  <c r="K789" i="3"/>
  <c r="L789" i="3"/>
  <c r="M789" i="3"/>
  <c r="N789" i="3"/>
  <c r="H790" i="3"/>
  <c r="I790" i="3"/>
  <c r="J790" i="3"/>
  <c r="K790" i="3"/>
  <c r="L790" i="3"/>
  <c r="M790" i="3"/>
  <c r="N790" i="3"/>
  <c r="H791" i="3"/>
  <c r="I791" i="3"/>
  <c r="J791" i="3"/>
  <c r="K791" i="3"/>
  <c r="L791" i="3"/>
  <c r="M791" i="3"/>
  <c r="N791" i="3"/>
  <c r="H792" i="3"/>
  <c r="I792" i="3"/>
  <c r="J792" i="3"/>
  <c r="K792" i="3"/>
  <c r="L792" i="3"/>
  <c r="M792" i="3"/>
  <c r="N792" i="3"/>
  <c r="H793" i="3"/>
  <c r="I793" i="3"/>
  <c r="J793" i="3"/>
  <c r="K793" i="3"/>
  <c r="L793" i="3"/>
  <c r="M793" i="3"/>
  <c r="N793" i="3"/>
  <c r="H794" i="3"/>
  <c r="I794" i="3"/>
  <c r="J794" i="3"/>
  <c r="K794" i="3"/>
  <c r="L794" i="3"/>
  <c r="M794" i="3"/>
  <c r="N794" i="3"/>
  <c r="H795" i="3"/>
  <c r="I795" i="3"/>
  <c r="J795" i="3"/>
  <c r="K795" i="3"/>
  <c r="L795" i="3"/>
  <c r="M795" i="3"/>
  <c r="N795" i="3"/>
  <c r="O795" i="3" s="1"/>
  <c r="H796" i="3"/>
  <c r="I796" i="3"/>
  <c r="J796" i="3"/>
  <c r="K796" i="3"/>
  <c r="L796" i="3"/>
  <c r="M796" i="3"/>
  <c r="N796" i="3"/>
  <c r="O796" i="3" s="1"/>
  <c r="H797" i="3"/>
  <c r="I797" i="3"/>
  <c r="J797" i="3"/>
  <c r="K797" i="3"/>
  <c r="L797" i="3"/>
  <c r="M797" i="3"/>
  <c r="N797" i="3"/>
  <c r="H798" i="3"/>
  <c r="I798" i="3"/>
  <c r="J798" i="3"/>
  <c r="K798" i="3"/>
  <c r="L798" i="3"/>
  <c r="M798" i="3"/>
  <c r="N798" i="3"/>
  <c r="H799" i="3"/>
  <c r="I799" i="3"/>
  <c r="J799" i="3"/>
  <c r="K799" i="3"/>
  <c r="L799" i="3"/>
  <c r="M799" i="3"/>
  <c r="N799" i="3"/>
  <c r="H800" i="3"/>
  <c r="I800" i="3"/>
  <c r="J800" i="3"/>
  <c r="K800" i="3"/>
  <c r="L800" i="3"/>
  <c r="M800" i="3"/>
  <c r="N800" i="3"/>
  <c r="H801" i="3"/>
  <c r="I801" i="3"/>
  <c r="J801" i="3"/>
  <c r="K801" i="3"/>
  <c r="L801" i="3"/>
  <c r="M801" i="3"/>
  <c r="N801" i="3"/>
  <c r="H802" i="3"/>
  <c r="I802" i="3"/>
  <c r="J802" i="3"/>
  <c r="K802" i="3"/>
  <c r="L802" i="3"/>
  <c r="M802" i="3"/>
  <c r="N802" i="3"/>
  <c r="H803" i="3"/>
  <c r="I803" i="3"/>
  <c r="J803" i="3"/>
  <c r="K803" i="3"/>
  <c r="L803" i="3"/>
  <c r="M803" i="3"/>
  <c r="N803" i="3"/>
  <c r="O803" i="3" s="1"/>
  <c r="H804" i="3"/>
  <c r="I804" i="3"/>
  <c r="J804" i="3"/>
  <c r="K804" i="3"/>
  <c r="L804" i="3"/>
  <c r="M804" i="3"/>
  <c r="N804" i="3"/>
  <c r="O804" i="3" s="1"/>
  <c r="H805" i="3"/>
  <c r="I805" i="3"/>
  <c r="J805" i="3"/>
  <c r="K805" i="3"/>
  <c r="L805" i="3"/>
  <c r="M805" i="3"/>
  <c r="N805" i="3"/>
  <c r="H806" i="3"/>
  <c r="I806" i="3"/>
  <c r="J806" i="3"/>
  <c r="K806" i="3"/>
  <c r="L806" i="3"/>
  <c r="M806" i="3"/>
  <c r="N806" i="3"/>
  <c r="H807" i="3"/>
  <c r="I807" i="3"/>
  <c r="J807" i="3"/>
  <c r="K807" i="3"/>
  <c r="L807" i="3"/>
  <c r="M807" i="3"/>
  <c r="N807" i="3"/>
  <c r="H808" i="3"/>
  <c r="I808" i="3"/>
  <c r="J808" i="3"/>
  <c r="K808" i="3"/>
  <c r="O808" i="3" s="1"/>
  <c r="L808" i="3"/>
  <c r="M808" i="3"/>
  <c r="N808" i="3"/>
  <c r="H809" i="3"/>
  <c r="I809" i="3"/>
  <c r="J809" i="3"/>
  <c r="K809" i="3"/>
  <c r="L809" i="3"/>
  <c r="O809" i="3" s="1"/>
  <c r="M809" i="3"/>
  <c r="N809" i="3"/>
  <c r="H810" i="3"/>
  <c r="I810" i="3"/>
  <c r="J810" i="3"/>
  <c r="K810" i="3"/>
  <c r="L810" i="3"/>
  <c r="M810" i="3"/>
  <c r="N810" i="3"/>
  <c r="H811" i="3"/>
  <c r="I811" i="3"/>
  <c r="J811" i="3"/>
  <c r="K811" i="3"/>
  <c r="L811" i="3"/>
  <c r="M811" i="3"/>
  <c r="N811" i="3"/>
  <c r="O811" i="3" s="1"/>
  <c r="H812" i="3"/>
  <c r="I812" i="3"/>
  <c r="J812" i="3"/>
  <c r="K812" i="3"/>
  <c r="L812" i="3"/>
  <c r="M812" i="3"/>
  <c r="N812" i="3"/>
  <c r="O812" i="3" s="1"/>
  <c r="H813" i="3"/>
  <c r="I813" i="3"/>
  <c r="J813" i="3"/>
  <c r="K813" i="3"/>
  <c r="L813" i="3"/>
  <c r="M813" i="3"/>
  <c r="N813" i="3"/>
  <c r="H814" i="3"/>
  <c r="I814" i="3"/>
  <c r="J814" i="3"/>
  <c r="K814" i="3"/>
  <c r="L814" i="3"/>
  <c r="M814" i="3"/>
  <c r="N814" i="3"/>
  <c r="H815" i="3"/>
  <c r="I815" i="3"/>
  <c r="J815" i="3"/>
  <c r="K815" i="3"/>
  <c r="L815" i="3"/>
  <c r="M815" i="3"/>
  <c r="N815" i="3"/>
  <c r="H816" i="3"/>
  <c r="I816" i="3"/>
  <c r="J816" i="3"/>
  <c r="K816" i="3"/>
  <c r="L816" i="3"/>
  <c r="M816" i="3"/>
  <c r="N816" i="3"/>
  <c r="H817" i="3"/>
  <c r="I817" i="3"/>
  <c r="J817" i="3"/>
  <c r="K817" i="3"/>
  <c r="L817" i="3"/>
  <c r="M817" i="3"/>
  <c r="N817" i="3"/>
  <c r="H818" i="3"/>
  <c r="I818" i="3"/>
  <c r="J818" i="3"/>
  <c r="K818" i="3"/>
  <c r="L818" i="3"/>
  <c r="M818" i="3"/>
  <c r="N818" i="3"/>
  <c r="H819" i="3"/>
  <c r="I819" i="3"/>
  <c r="J819" i="3"/>
  <c r="K819" i="3"/>
  <c r="L819" i="3"/>
  <c r="M819" i="3"/>
  <c r="N819" i="3"/>
  <c r="O819" i="3" s="1"/>
  <c r="H820" i="3"/>
  <c r="I820" i="3"/>
  <c r="J820" i="3"/>
  <c r="K820" i="3"/>
  <c r="L820" i="3"/>
  <c r="M820" i="3"/>
  <c r="N820" i="3"/>
  <c r="H821" i="3"/>
  <c r="I821" i="3"/>
  <c r="J821" i="3"/>
  <c r="K821" i="3"/>
  <c r="L821" i="3"/>
  <c r="M821" i="3"/>
  <c r="N821" i="3"/>
  <c r="H822" i="3"/>
  <c r="I822" i="3"/>
  <c r="J822" i="3"/>
  <c r="K822" i="3"/>
  <c r="L822" i="3"/>
  <c r="M822" i="3"/>
  <c r="N822" i="3"/>
  <c r="H823" i="3"/>
  <c r="I823" i="3"/>
  <c r="J823" i="3"/>
  <c r="K823" i="3"/>
  <c r="L823" i="3"/>
  <c r="M823" i="3"/>
  <c r="N823" i="3"/>
  <c r="H824" i="3"/>
  <c r="I824" i="3"/>
  <c r="J824" i="3"/>
  <c r="K824" i="3"/>
  <c r="O824" i="3" s="1"/>
  <c r="L824" i="3"/>
  <c r="M824" i="3"/>
  <c r="N824" i="3"/>
  <c r="H825" i="3"/>
  <c r="I825" i="3"/>
  <c r="J825" i="3"/>
  <c r="K825" i="3"/>
  <c r="L825" i="3"/>
  <c r="M825" i="3"/>
  <c r="N825" i="3"/>
  <c r="H826" i="3"/>
  <c r="I826" i="3"/>
  <c r="J826" i="3"/>
  <c r="K826" i="3"/>
  <c r="L826" i="3"/>
  <c r="M826" i="3"/>
  <c r="N826" i="3"/>
  <c r="H827" i="3"/>
  <c r="I827" i="3"/>
  <c r="J827" i="3"/>
  <c r="K827" i="3"/>
  <c r="L827" i="3"/>
  <c r="M827" i="3"/>
  <c r="N827" i="3"/>
  <c r="H828" i="3"/>
  <c r="I828" i="3"/>
  <c r="J828" i="3"/>
  <c r="K828" i="3"/>
  <c r="L828" i="3"/>
  <c r="M828" i="3"/>
  <c r="N828" i="3"/>
  <c r="O828" i="3" s="1"/>
  <c r="H829" i="3"/>
  <c r="I829" i="3"/>
  <c r="J829" i="3"/>
  <c r="K829" i="3"/>
  <c r="L829" i="3"/>
  <c r="M829" i="3"/>
  <c r="N829" i="3"/>
  <c r="H830" i="3"/>
  <c r="I830" i="3"/>
  <c r="J830" i="3"/>
  <c r="K830" i="3"/>
  <c r="L830" i="3"/>
  <c r="M830" i="3"/>
  <c r="N830" i="3"/>
  <c r="H831" i="3"/>
  <c r="I831" i="3"/>
  <c r="J831" i="3"/>
  <c r="K831" i="3"/>
  <c r="L831" i="3"/>
  <c r="M831" i="3"/>
  <c r="N831" i="3"/>
  <c r="H832" i="3"/>
  <c r="I832" i="3"/>
  <c r="J832" i="3"/>
  <c r="K832" i="3"/>
  <c r="L832" i="3"/>
  <c r="M832" i="3"/>
  <c r="N832" i="3"/>
  <c r="H833" i="3"/>
  <c r="I833" i="3"/>
  <c r="J833" i="3"/>
  <c r="K833" i="3"/>
  <c r="L833" i="3"/>
  <c r="M833" i="3"/>
  <c r="N833" i="3"/>
  <c r="H834" i="3"/>
  <c r="I834" i="3"/>
  <c r="J834" i="3"/>
  <c r="K834" i="3"/>
  <c r="L834" i="3"/>
  <c r="M834" i="3"/>
  <c r="N834" i="3"/>
  <c r="H835" i="3"/>
  <c r="I835" i="3"/>
  <c r="J835" i="3"/>
  <c r="K835" i="3"/>
  <c r="L835" i="3"/>
  <c r="M835" i="3"/>
  <c r="N835" i="3"/>
  <c r="O835" i="3" s="1"/>
  <c r="H836" i="3"/>
  <c r="I836" i="3"/>
  <c r="J836" i="3"/>
  <c r="K836" i="3"/>
  <c r="L836" i="3"/>
  <c r="M836" i="3"/>
  <c r="N836" i="3"/>
  <c r="O836" i="3" s="1"/>
  <c r="H837" i="3"/>
  <c r="I837" i="3"/>
  <c r="J837" i="3"/>
  <c r="K837" i="3"/>
  <c r="L837" i="3"/>
  <c r="M837" i="3"/>
  <c r="N837" i="3"/>
  <c r="H838" i="3"/>
  <c r="I838" i="3"/>
  <c r="J838" i="3"/>
  <c r="K838" i="3"/>
  <c r="L838" i="3"/>
  <c r="M838" i="3"/>
  <c r="N838" i="3"/>
  <c r="H839" i="3"/>
  <c r="I839" i="3"/>
  <c r="J839" i="3"/>
  <c r="K839" i="3"/>
  <c r="L839" i="3"/>
  <c r="M839" i="3"/>
  <c r="N839" i="3"/>
  <c r="H840" i="3"/>
  <c r="I840" i="3"/>
  <c r="J840" i="3"/>
  <c r="K840" i="3"/>
  <c r="O840" i="3" s="1"/>
  <c r="L840" i="3"/>
  <c r="M840" i="3"/>
  <c r="N840" i="3"/>
  <c r="H841" i="3"/>
  <c r="I841" i="3"/>
  <c r="J841" i="3"/>
  <c r="K841" i="3"/>
  <c r="L841" i="3"/>
  <c r="M841" i="3"/>
  <c r="N841" i="3"/>
  <c r="H842" i="3"/>
  <c r="I842" i="3"/>
  <c r="J842" i="3"/>
  <c r="K842" i="3"/>
  <c r="L842" i="3"/>
  <c r="M842" i="3"/>
  <c r="N842" i="3"/>
  <c r="H843" i="3"/>
  <c r="I843" i="3"/>
  <c r="J843" i="3"/>
  <c r="K843" i="3"/>
  <c r="L843" i="3"/>
  <c r="M843" i="3"/>
  <c r="N843" i="3"/>
  <c r="O843" i="3" s="1"/>
  <c r="H844" i="3"/>
  <c r="I844" i="3"/>
  <c r="J844" i="3"/>
  <c r="K844" i="3"/>
  <c r="L844" i="3"/>
  <c r="M844" i="3"/>
  <c r="N844" i="3"/>
  <c r="O844" i="3" s="1"/>
  <c r="H845" i="3"/>
  <c r="I845" i="3"/>
  <c r="J845" i="3"/>
  <c r="K845" i="3"/>
  <c r="L845" i="3"/>
  <c r="M845" i="3"/>
  <c r="N845" i="3"/>
  <c r="H846" i="3"/>
  <c r="I846" i="3"/>
  <c r="J846" i="3"/>
  <c r="K846" i="3"/>
  <c r="L846" i="3"/>
  <c r="M846" i="3"/>
  <c r="N846" i="3"/>
  <c r="H847" i="3"/>
  <c r="I847" i="3"/>
  <c r="J847" i="3"/>
  <c r="K847" i="3"/>
  <c r="L847" i="3"/>
  <c r="M847" i="3"/>
  <c r="N847" i="3"/>
  <c r="H848" i="3"/>
  <c r="I848" i="3"/>
  <c r="J848" i="3"/>
  <c r="K848" i="3"/>
  <c r="L848" i="3"/>
  <c r="M848" i="3"/>
  <c r="N848" i="3"/>
  <c r="H849" i="3"/>
  <c r="I849" i="3"/>
  <c r="J849" i="3"/>
  <c r="K849" i="3"/>
  <c r="L849" i="3"/>
  <c r="M849" i="3"/>
  <c r="N849" i="3"/>
  <c r="H850" i="3"/>
  <c r="I850" i="3"/>
  <c r="J850" i="3"/>
  <c r="K850" i="3"/>
  <c r="L850" i="3"/>
  <c r="M850" i="3"/>
  <c r="N850" i="3"/>
  <c r="H851" i="3"/>
  <c r="I851" i="3"/>
  <c r="J851" i="3"/>
  <c r="K851" i="3"/>
  <c r="L851" i="3"/>
  <c r="M851" i="3"/>
  <c r="N851" i="3"/>
  <c r="O851" i="3" s="1"/>
  <c r="H852" i="3"/>
  <c r="I852" i="3"/>
  <c r="J852" i="3"/>
  <c r="K852" i="3"/>
  <c r="L852" i="3"/>
  <c r="M852" i="3"/>
  <c r="N852" i="3"/>
  <c r="O852" i="3" s="1"/>
  <c r="H853" i="3"/>
  <c r="I853" i="3"/>
  <c r="J853" i="3"/>
  <c r="K853" i="3"/>
  <c r="L853" i="3"/>
  <c r="M853" i="3"/>
  <c r="N853" i="3"/>
  <c r="H854" i="3"/>
  <c r="I854" i="3"/>
  <c r="J854" i="3"/>
  <c r="K854" i="3"/>
  <c r="L854" i="3"/>
  <c r="M854" i="3"/>
  <c r="N854" i="3"/>
  <c r="H855" i="3"/>
  <c r="I855" i="3"/>
  <c r="J855" i="3"/>
  <c r="K855" i="3"/>
  <c r="L855" i="3"/>
  <c r="M855" i="3"/>
  <c r="N855" i="3"/>
  <c r="H856" i="3"/>
  <c r="I856" i="3"/>
  <c r="J856" i="3"/>
  <c r="K856" i="3"/>
  <c r="L856" i="3"/>
  <c r="M856" i="3"/>
  <c r="N856" i="3"/>
  <c r="H857" i="3"/>
  <c r="I857" i="3"/>
  <c r="J857" i="3"/>
  <c r="K857" i="3"/>
  <c r="L857" i="3"/>
  <c r="M857" i="3"/>
  <c r="N857" i="3"/>
  <c r="H858" i="3"/>
  <c r="I858" i="3"/>
  <c r="J858" i="3"/>
  <c r="K858" i="3"/>
  <c r="L858" i="3"/>
  <c r="M858" i="3"/>
  <c r="N858" i="3"/>
  <c r="H859" i="3"/>
  <c r="I859" i="3"/>
  <c r="J859" i="3"/>
  <c r="K859" i="3"/>
  <c r="L859" i="3"/>
  <c r="M859" i="3"/>
  <c r="N859" i="3"/>
  <c r="O859" i="3" s="1"/>
  <c r="H860" i="3"/>
  <c r="I860" i="3"/>
  <c r="J860" i="3"/>
  <c r="K860" i="3"/>
  <c r="L860" i="3"/>
  <c r="M860" i="3"/>
  <c r="N860" i="3"/>
  <c r="O860" i="3" s="1"/>
  <c r="H861" i="3"/>
  <c r="I861" i="3"/>
  <c r="J861" i="3"/>
  <c r="K861" i="3"/>
  <c r="L861" i="3"/>
  <c r="M861" i="3"/>
  <c r="N861" i="3"/>
  <c r="H862" i="3"/>
  <c r="I862" i="3"/>
  <c r="J862" i="3"/>
  <c r="K862" i="3"/>
  <c r="L862" i="3"/>
  <c r="M862" i="3"/>
  <c r="N862" i="3"/>
  <c r="H863" i="3"/>
  <c r="I863" i="3"/>
  <c r="J863" i="3"/>
  <c r="K863" i="3"/>
  <c r="L863" i="3"/>
  <c r="M863" i="3"/>
  <c r="N863" i="3"/>
  <c r="H864" i="3"/>
  <c r="I864" i="3"/>
  <c r="J864" i="3"/>
  <c r="K864" i="3"/>
  <c r="L864" i="3"/>
  <c r="M864" i="3"/>
  <c r="N864" i="3"/>
  <c r="H865" i="3"/>
  <c r="I865" i="3"/>
  <c r="J865" i="3"/>
  <c r="K865" i="3"/>
  <c r="L865" i="3"/>
  <c r="M865" i="3"/>
  <c r="N865" i="3"/>
  <c r="H866" i="3"/>
  <c r="I866" i="3"/>
  <c r="J866" i="3"/>
  <c r="K866" i="3"/>
  <c r="L866" i="3"/>
  <c r="M866" i="3"/>
  <c r="N866" i="3"/>
  <c r="H867" i="3"/>
  <c r="I867" i="3"/>
  <c r="J867" i="3"/>
  <c r="K867" i="3"/>
  <c r="L867" i="3"/>
  <c r="M867" i="3"/>
  <c r="N867" i="3"/>
  <c r="O867" i="3" s="1"/>
  <c r="H868" i="3"/>
  <c r="I868" i="3"/>
  <c r="J868" i="3"/>
  <c r="K868" i="3"/>
  <c r="L868" i="3"/>
  <c r="M868" i="3"/>
  <c r="N868" i="3"/>
  <c r="H869" i="3"/>
  <c r="I869" i="3"/>
  <c r="J869" i="3"/>
  <c r="K869" i="3"/>
  <c r="L869" i="3"/>
  <c r="M869" i="3"/>
  <c r="N869" i="3"/>
  <c r="H870" i="3"/>
  <c r="I870" i="3"/>
  <c r="J870" i="3"/>
  <c r="K870" i="3"/>
  <c r="L870" i="3"/>
  <c r="M870" i="3"/>
  <c r="N870" i="3"/>
  <c r="H871" i="3"/>
  <c r="I871" i="3"/>
  <c r="J871" i="3"/>
  <c r="K871" i="3"/>
  <c r="L871" i="3"/>
  <c r="M871" i="3"/>
  <c r="N871" i="3"/>
  <c r="H872" i="3"/>
  <c r="I872" i="3"/>
  <c r="J872" i="3"/>
  <c r="K872" i="3"/>
  <c r="O872" i="3" s="1"/>
  <c r="L872" i="3"/>
  <c r="M872" i="3"/>
  <c r="N872" i="3"/>
  <c r="H873" i="3"/>
  <c r="I873" i="3"/>
  <c r="J873" i="3"/>
  <c r="K873" i="3"/>
  <c r="L873" i="3"/>
  <c r="M873" i="3"/>
  <c r="N873" i="3"/>
  <c r="H874" i="3"/>
  <c r="I874" i="3"/>
  <c r="J874" i="3"/>
  <c r="K874" i="3"/>
  <c r="L874" i="3"/>
  <c r="M874" i="3"/>
  <c r="N874" i="3"/>
  <c r="H875" i="3"/>
  <c r="I875" i="3"/>
  <c r="J875" i="3"/>
  <c r="K875" i="3"/>
  <c r="L875" i="3"/>
  <c r="M875" i="3"/>
  <c r="N875" i="3"/>
  <c r="O875" i="3" s="1"/>
  <c r="H876" i="3"/>
  <c r="I876" i="3"/>
  <c r="J876" i="3"/>
  <c r="K876" i="3"/>
  <c r="L876" i="3"/>
  <c r="M876" i="3"/>
  <c r="N876" i="3"/>
  <c r="O876" i="3" s="1"/>
  <c r="H877" i="3"/>
  <c r="I877" i="3"/>
  <c r="J877" i="3"/>
  <c r="K877" i="3"/>
  <c r="L877" i="3"/>
  <c r="M877" i="3"/>
  <c r="N877" i="3"/>
  <c r="H878" i="3"/>
  <c r="I878" i="3"/>
  <c r="J878" i="3"/>
  <c r="K878" i="3"/>
  <c r="L878" i="3"/>
  <c r="M878" i="3"/>
  <c r="N878" i="3"/>
  <c r="H879" i="3"/>
  <c r="I879" i="3"/>
  <c r="J879" i="3"/>
  <c r="K879" i="3"/>
  <c r="L879" i="3"/>
  <c r="M879" i="3"/>
  <c r="N879" i="3"/>
  <c r="H880" i="3"/>
  <c r="I880" i="3"/>
  <c r="J880" i="3"/>
  <c r="K880" i="3"/>
  <c r="L880" i="3"/>
  <c r="M880" i="3"/>
  <c r="N880" i="3"/>
  <c r="H881" i="3"/>
  <c r="I881" i="3"/>
  <c r="J881" i="3"/>
  <c r="K881" i="3"/>
  <c r="L881" i="3"/>
  <c r="M881" i="3"/>
  <c r="N881" i="3"/>
  <c r="H882" i="3"/>
  <c r="I882" i="3"/>
  <c r="J882" i="3"/>
  <c r="K882" i="3"/>
  <c r="L882" i="3"/>
  <c r="M882" i="3"/>
  <c r="N882" i="3"/>
  <c r="H883" i="3"/>
  <c r="I883" i="3"/>
  <c r="J883" i="3"/>
  <c r="K883" i="3"/>
  <c r="L883" i="3"/>
  <c r="M883" i="3"/>
  <c r="N883" i="3"/>
  <c r="O883" i="3" s="1"/>
  <c r="H884" i="3"/>
  <c r="I884" i="3"/>
  <c r="J884" i="3"/>
  <c r="K884" i="3"/>
  <c r="L884" i="3"/>
  <c r="M884" i="3"/>
  <c r="N884" i="3"/>
  <c r="O884" i="3" s="1"/>
  <c r="H885" i="3"/>
  <c r="I885" i="3"/>
  <c r="J885" i="3"/>
  <c r="K885" i="3"/>
  <c r="L885" i="3"/>
  <c r="M885" i="3"/>
  <c r="N885" i="3"/>
  <c r="H886" i="3"/>
  <c r="I886" i="3"/>
  <c r="J886" i="3"/>
  <c r="K886" i="3"/>
  <c r="L886" i="3"/>
  <c r="M886" i="3"/>
  <c r="N886" i="3"/>
  <c r="H887" i="3"/>
  <c r="I887" i="3"/>
  <c r="J887" i="3"/>
  <c r="O887" i="3" s="1"/>
  <c r="K887" i="3"/>
  <c r="L887" i="3"/>
  <c r="M887" i="3"/>
  <c r="N887" i="3"/>
  <c r="H888" i="3"/>
  <c r="I888" i="3"/>
  <c r="J888" i="3"/>
  <c r="K888" i="3"/>
  <c r="O888" i="3" s="1"/>
  <c r="L888" i="3"/>
  <c r="M888" i="3"/>
  <c r="N888" i="3"/>
  <c r="H889" i="3"/>
  <c r="I889" i="3"/>
  <c r="J889" i="3"/>
  <c r="K889" i="3"/>
  <c r="L889" i="3"/>
  <c r="M889" i="3"/>
  <c r="N889" i="3"/>
  <c r="H890" i="3"/>
  <c r="I890" i="3"/>
  <c r="J890" i="3"/>
  <c r="K890" i="3"/>
  <c r="L890" i="3"/>
  <c r="M890" i="3"/>
  <c r="N890" i="3"/>
  <c r="H891" i="3"/>
  <c r="I891" i="3"/>
  <c r="J891" i="3"/>
  <c r="K891" i="3"/>
  <c r="L891" i="3"/>
  <c r="M891" i="3"/>
  <c r="N891" i="3"/>
  <c r="O891" i="3" s="1"/>
  <c r="H892" i="3"/>
  <c r="I892" i="3"/>
  <c r="J892" i="3"/>
  <c r="K892" i="3"/>
  <c r="L892" i="3"/>
  <c r="M892" i="3"/>
  <c r="N892" i="3"/>
  <c r="O892" i="3" s="1"/>
  <c r="H893" i="3"/>
  <c r="I893" i="3"/>
  <c r="J893" i="3"/>
  <c r="K893" i="3"/>
  <c r="L893" i="3"/>
  <c r="M893" i="3"/>
  <c r="N893" i="3"/>
  <c r="H894" i="3"/>
  <c r="I894" i="3"/>
  <c r="J894" i="3"/>
  <c r="K894" i="3"/>
  <c r="L894" i="3"/>
  <c r="M894" i="3"/>
  <c r="N894" i="3"/>
  <c r="H895" i="3"/>
  <c r="I895" i="3"/>
  <c r="J895" i="3"/>
  <c r="K895" i="3"/>
  <c r="L895" i="3"/>
  <c r="M895" i="3"/>
  <c r="N895" i="3"/>
  <c r="H896" i="3"/>
  <c r="I896" i="3"/>
  <c r="J896" i="3"/>
  <c r="K896" i="3"/>
  <c r="L896" i="3"/>
  <c r="M896" i="3"/>
  <c r="N896" i="3"/>
  <c r="H897" i="3"/>
  <c r="I897" i="3"/>
  <c r="J897" i="3"/>
  <c r="K897" i="3"/>
  <c r="L897" i="3"/>
  <c r="M897" i="3"/>
  <c r="N897" i="3"/>
  <c r="H898" i="3"/>
  <c r="I898" i="3"/>
  <c r="J898" i="3"/>
  <c r="K898" i="3"/>
  <c r="L898" i="3"/>
  <c r="M898" i="3"/>
  <c r="N898" i="3"/>
  <c r="H899" i="3"/>
  <c r="I899" i="3"/>
  <c r="J899" i="3"/>
  <c r="K899" i="3"/>
  <c r="L899" i="3"/>
  <c r="M899" i="3"/>
  <c r="N899" i="3"/>
  <c r="O899" i="3" s="1"/>
  <c r="H900" i="3"/>
  <c r="I900" i="3"/>
  <c r="J900" i="3"/>
  <c r="K900" i="3"/>
  <c r="L900" i="3"/>
  <c r="M900" i="3"/>
  <c r="N900" i="3"/>
  <c r="O900" i="3" s="1"/>
  <c r="H901" i="3"/>
  <c r="I901" i="3"/>
  <c r="J901" i="3"/>
  <c r="K901" i="3"/>
  <c r="L901" i="3"/>
  <c r="M901" i="3"/>
  <c r="N901" i="3"/>
  <c r="H902" i="3"/>
  <c r="I902" i="3"/>
  <c r="J902" i="3"/>
  <c r="K902" i="3"/>
  <c r="L902" i="3"/>
  <c r="M902" i="3"/>
  <c r="N902" i="3"/>
  <c r="H903" i="3"/>
  <c r="I903" i="3"/>
  <c r="J903" i="3"/>
  <c r="K903" i="3"/>
  <c r="L903" i="3"/>
  <c r="M903" i="3"/>
  <c r="N903" i="3"/>
  <c r="H904" i="3"/>
  <c r="I904" i="3"/>
  <c r="J904" i="3"/>
  <c r="K904" i="3"/>
  <c r="L904" i="3"/>
  <c r="M904" i="3"/>
  <c r="N904" i="3"/>
  <c r="H905" i="3"/>
  <c r="I905" i="3"/>
  <c r="J905" i="3"/>
  <c r="K905" i="3"/>
  <c r="L905" i="3"/>
  <c r="M905" i="3"/>
  <c r="N905" i="3"/>
  <c r="H906" i="3"/>
  <c r="I906" i="3"/>
  <c r="J906" i="3"/>
  <c r="K906" i="3"/>
  <c r="L906" i="3"/>
  <c r="M906" i="3"/>
  <c r="N906" i="3"/>
  <c r="H907" i="3"/>
  <c r="I907" i="3"/>
  <c r="J907" i="3"/>
  <c r="K907" i="3"/>
  <c r="L907" i="3"/>
  <c r="M907" i="3"/>
  <c r="N907" i="3"/>
  <c r="O907" i="3" s="1"/>
  <c r="H908" i="3"/>
  <c r="I908" i="3"/>
  <c r="J908" i="3"/>
  <c r="K908" i="3"/>
  <c r="L908" i="3"/>
  <c r="M908" i="3"/>
  <c r="N908" i="3"/>
  <c r="O908" i="3" s="1"/>
  <c r="H909" i="3"/>
  <c r="I909" i="3"/>
  <c r="J909" i="3"/>
  <c r="K909" i="3"/>
  <c r="L909" i="3"/>
  <c r="M909" i="3"/>
  <c r="N909" i="3"/>
  <c r="H910" i="3"/>
  <c r="I910" i="3"/>
  <c r="J910" i="3"/>
  <c r="K910" i="3"/>
  <c r="L910" i="3"/>
  <c r="M910" i="3"/>
  <c r="N910" i="3"/>
  <c r="H911" i="3"/>
  <c r="I911" i="3"/>
  <c r="J911" i="3"/>
  <c r="K911" i="3"/>
  <c r="L911" i="3"/>
  <c r="M911" i="3"/>
  <c r="N911" i="3"/>
  <c r="H912" i="3"/>
  <c r="I912" i="3"/>
  <c r="J912" i="3"/>
  <c r="K912" i="3"/>
  <c r="L912" i="3"/>
  <c r="M912" i="3"/>
  <c r="N912" i="3"/>
  <c r="H913" i="3"/>
  <c r="I913" i="3"/>
  <c r="J913" i="3"/>
  <c r="K913" i="3"/>
  <c r="L913" i="3"/>
  <c r="M913" i="3"/>
  <c r="N913" i="3"/>
  <c r="H914" i="3"/>
  <c r="I914" i="3"/>
  <c r="J914" i="3"/>
  <c r="K914" i="3"/>
  <c r="L914" i="3"/>
  <c r="M914" i="3"/>
  <c r="N914" i="3"/>
  <c r="H915" i="3"/>
  <c r="I915" i="3"/>
  <c r="J915" i="3"/>
  <c r="K915" i="3"/>
  <c r="L915" i="3"/>
  <c r="M915" i="3"/>
  <c r="N915" i="3"/>
  <c r="O915" i="3" s="1"/>
  <c r="H916" i="3"/>
  <c r="I916" i="3"/>
  <c r="J916" i="3"/>
  <c r="K916" i="3"/>
  <c r="L916" i="3"/>
  <c r="M916" i="3"/>
  <c r="N916" i="3"/>
  <c r="H917" i="3"/>
  <c r="I917" i="3"/>
  <c r="J917" i="3"/>
  <c r="K917" i="3"/>
  <c r="L917" i="3"/>
  <c r="M917" i="3"/>
  <c r="N917" i="3"/>
  <c r="H918" i="3"/>
  <c r="I918" i="3"/>
  <c r="J918" i="3"/>
  <c r="K918" i="3"/>
  <c r="L918" i="3"/>
  <c r="M918" i="3"/>
  <c r="N918" i="3"/>
  <c r="H919" i="3"/>
  <c r="I919" i="3"/>
  <c r="J919" i="3"/>
  <c r="K919" i="3"/>
  <c r="L919" i="3"/>
  <c r="M919" i="3"/>
  <c r="N919" i="3"/>
  <c r="H920" i="3"/>
  <c r="I920" i="3"/>
  <c r="J920" i="3"/>
  <c r="K920" i="3"/>
  <c r="L920" i="3"/>
  <c r="M920" i="3"/>
  <c r="N920" i="3"/>
  <c r="H921" i="3"/>
  <c r="I921" i="3"/>
  <c r="J921" i="3"/>
  <c r="K921" i="3"/>
  <c r="L921" i="3"/>
  <c r="M921" i="3"/>
  <c r="N921" i="3"/>
  <c r="H922" i="3"/>
  <c r="I922" i="3"/>
  <c r="J922" i="3"/>
  <c r="K922" i="3"/>
  <c r="L922" i="3"/>
  <c r="M922" i="3"/>
  <c r="N922" i="3"/>
  <c r="H923" i="3"/>
  <c r="I923" i="3"/>
  <c r="J923" i="3"/>
  <c r="K923" i="3"/>
  <c r="L923" i="3"/>
  <c r="M923" i="3"/>
  <c r="N923" i="3"/>
  <c r="H924" i="3"/>
  <c r="I924" i="3"/>
  <c r="J924" i="3"/>
  <c r="K924" i="3"/>
  <c r="L924" i="3"/>
  <c r="M924" i="3"/>
  <c r="N924" i="3"/>
  <c r="O924" i="3" s="1"/>
  <c r="H925" i="3"/>
  <c r="I925" i="3"/>
  <c r="J925" i="3"/>
  <c r="K925" i="3"/>
  <c r="L925" i="3"/>
  <c r="M925" i="3"/>
  <c r="N925" i="3"/>
  <c r="H926" i="3"/>
  <c r="I926" i="3"/>
  <c r="J926" i="3"/>
  <c r="K926" i="3"/>
  <c r="L926" i="3"/>
  <c r="M926" i="3"/>
  <c r="N926" i="3"/>
  <c r="H927" i="3"/>
  <c r="I927" i="3"/>
  <c r="J927" i="3"/>
  <c r="K927" i="3"/>
  <c r="L927" i="3"/>
  <c r="M927" i="3"/>
  <c r="N927" i="3"/>
  <c r="H928" i="3"/>
  <c r="I928" i="3"/>
  <c r="J928" i="3"/>
  <c r="K928" i="3"/>
  <c r="L928" i="3"/>
  <c r="M928" i="3"/>
  <c r="N928" i="3"/>
  <c r="H929" i="3"/>
  <c r="I929" i="3"/>
  <c r="J929" i="3"/>
  <c r="K929" i="3"/>
  <c r="L929" i="3"/>
  <c r="M929" i="3"/>
  <c r="N929" i="3"/>
  <c r="H930" i="3"/>
  <c r="I930" i="3"/>
  <c r="J930" i="3"/>
  <c r="K930" i="3"/>
  <c r="L930" i="3"/>
  <c r="M930" i="3"/>
  <c r="N930" i="3"/>
  <c r="H931" i="3"/>
  <c r="I931" i="3"/>
  <c r="J931" i="3"/>
  <c r="K931" i="3"/>
  <c r="L931" i="3"/>
  <c r="M931" i="3"/>
  <c r="N931" i="3"/>
  <c r="O931" i="3" s="1"/>
  <c r="H932" i="3"/>
  <c r="I932" i="3"/>
  <c r="J932" i="3"/>
  <c r="K932" i="3"/>
  <c r="L932" i="3"/>
  <c r="M932" i="3"/>
  <c r="N932" i="3"/>
  <c r="O932" i="3" s="1"/>
  <c r="H933" i="3"/>
  <c r="I933" i="3"/>
  <c r="J933" i="3"/>
  <c r="K933" i="3"/>
  <c r="L933" i="3"/>
  <c r="M933" i="3"/>
  <c r="N933" i="3"/>
  <c r="H934" i="3"/>
  <c r="I934" i="3"/>
  <c r="J934" i="3"/>
  <c r="K934" i="3"/>
  <c r="L934" i="3"/>
  <c r="M934" i="3"/>
  <c r="N934" i="3"/>
  <c r="H935" i="3"/>
  <c r="I935" i="3"/>
  <c r="J935" i="3"/>
  <c r="K935" i="3"/>
  <c r="L935" i="3"/>
  <c r="M935" i="3"/>
  <c r="N935" i="3"/>
  <c r="H936" i="3"/>
  <c r="I936" i="3"/>
  <c r="J936" i="3"/>
  <c r="K936" i="3"/>
  <c r="L936" i="3"/>
  <c r="M936" i="3"/>
  <c r="N936" i="3"/>
  <c r="H937" i="3"/>
  <c r="I937" i="3"/>
  <c r="J937" i="3"/>
  <c r="K937" i="3"/>
  <c r="L937" i="3"/>
  <c r="M937" i="3"/>
  <c r="N937" i="3"/>
  <c r="H938" i="3"/>
  <c r="I938" i="3"/>
  <c r="J938" i="3"/>
  <c r="K938" i="3"/>
  <c r="L938" i="3"/>
  <c r="M938" i="3"/>
  <c r="N938" i="3"/>
  <c r="H939" i="3"/>
  <c r="I939" i="3"/>
  <c r="J939" i="3"/>
  <c r="K939" i="3"/>
  <c r="L939" i="3"/>
  <c r="M939" i="3"/>
  <c r="N939" i="3"/>
  <c r="O939" i="3" s="1"/>
  <c r="H940" i="3"/>
  <c r="I940" i="3"/>
  <c r="J940" i="3"/>
  <c r="K940" i="3"/>
  <c r="L940" i="3"/>
  <c r="M940" i="3"/>
  <c r="N940" i="3"/>
  <c r="O940" i="3" s="1"/>
  <c r="H941" i="3"/>
  <c r="I941" i="3"/>
  <c r="J941" i="3"/>
  <c r="K941" i="3"/>
  <c r="L941" i="3"/>
  <c r="M941" i="3"/>
  <c r="N941" i="3"/>
  <c r="O941" i="3" s="1"/>
  <c r="H942" i="3"/>
  <c r="I942" i="3"/>
  <c r="J942" i="3"/>
  <c r="K942" i="3"/>
  <c r="L942" i="3"/>
  <c r="M942" i="3"/>
  <c r="N942" i="3"/>
  <c r="H943" i="3"/>
  <c r="I943" i="3"/>
  <c r="J943" i="3"/>
  <c r="K943" i="3"/>
  <c r="L943" i="3"/>
  <c r="M943" i="3"/>
  <c r="N943" i="3"/>
  <c r="H944" i="3"/>
  <c r="I944" i="3"/>
  <c r="J944" i="3"/>
  <c r="K944" i="3"/>
  <c r="L944" i="3"/>
  <c r="M944" i="3"/>
  <c r="N944" i="3"/>
  <c r="H945" i="3"/>
  <c r="I945" i="3"/>
  <c r="J945" i="3"/>
  <c r="K945" i="3"/>
  <c r="L945" i="3"/>
  <c r="M945" i="3"/>
  <c r="N945" i="3"/>
  <c r="H946" i="3"/>
  <c r="I946" i="3"/>
  <c r="J946" i="3"/>
  <c r="K946" i="3"/>
  <c r="L946" i="3"/>
  <c r="M946" i="3"/>
  <c r="N946" i="3"/>
  <c r="H947" i="3"/>
  <c r="I947" i="3"/>
  <c r="J947" i="3"/>
  <c r="K947" i="3"/>
  <c r="L947" i="3"/>
  <c r="M947" i="3"/>
  <c r="N947" i="3"/>
  <c r="O947" i="3" s="1"/>
  <c r="H948" i="3"/>
  <c r="I948" i="3"/>
  <c r="J948" i="3"/>
  <c r="K948" i="3"/>
  <c r="L948" i="3"/>
  <c r="M948" i="3"/>
  <c r="N948" i="3"/>
  <c r="O948" i="3" s="1"/>
  <c r="H949" i="3"/>
  <c r="I949" i="3"/>
  <c r="J949" i="3"/>
  <c r="K949" i="3"/>
  <c r="L949" i="3"/>
  <c r="M949" i="3"/>
  <c r="N949" i="3"/>
  <c r="O949" i="3" s="1"/>
  <c r="H950" i="3"/>
  <c r="I950" i="3"/>
  <c r="J950" i="3"/>
  <c r="K950" i="3"/>
  <c r="L950" i="3"/>
  <c r="M950" i="3"/>
  <c r="N950" i="3"/>
  <c r="H951" i="3"/>
  <c r="I951" i="3"/>
  <c r="J951" i="3"/>
  <c r="K951" i="3"/>
  <c r="L951" i="3"/>
  <c r="M951" i="3"/>
  <c r="N951" i="3"/>
  <c r="H952" i="3"/>
  <c r="I952" i="3"/>
  <c r="J952" i="3"/>
  <c r="K952" i="3"/>
  <c r="L952" i="3"/>
  <c r="M952" i="3"/>
  <c r="N952" i="3"/>
  <c r="H953" i="3"/>
  <c r="I953" i="3"/>
  <c r="J953" i="3"/>
  <c r="K953" i="3"/>
  <c r="L953" i="3"/>
  <c r="M953" i="3"/>
  <c r="N953" i="3"/>
  <c r="H954" i="3"/>
  <c r="I954" i="3"/>
  <c r="J954" i="3"/>
  <c r="K954" i="3"/>
  <c r="L954" i="3"/>
  <c r="M954" i="3"/>
  <c r="N954" i="3"/>
  <c r="H955" i="3"/>
  <c r="I955" i="3"/>
  <c r="J955" i="3"/>
  <c r="K955" i="3"/>
  <c r="L955" i="3"/>
  <c r="M955" i="3"/>
  <c r="N955" i="3"/>
  <c r="O955" i="3" s="1"/>
  <c r="H956" i="3"/>
  <c r="I956" i="3"/>
  <c r="J956" i="3"/>
  <c r="K956" i="3"/>
  <c r="L956" i="3"/>
  <c r="M956" i="3"/>
  <c r="N956" i="3"/>
  <c r="H957" i="3"/>
  <c r="I957" i="3"/>
  <c r="J957" i="3"/>
  <c r="K957" i="3"/>
  <c r="L957" i="3"/>
  <c r="M957" i="3"/>
  <c r="N957" i="3"/>
  <c r="O957" i="3" s="1"/>
  <c r="H958" i="3"/>
  <c r="I958" i="3"/>
  <c r="J958" i="3"/>
  <c r="K958" i="3"/>
  <c r="L958" i="3"/>
  <c r="M958" i="3"/>
  <c r="N958" i="3"/>
  <c r="H959" i="3"/>
  <c r="I959" i="3"/>
  <c r="J959" i="3"/>
  <c r="K959" i="3"/>
  <c r="L959" i="3"/>
  <c r="M959" i="3"/>
  <c r="N959" i="3"/>
  <c r="O959" i="3" s="1"/>
  <c r="H960" i="3"/>
  <c r="I960" i="3"/>
  <c r="J960" i="3"/>
  <c r="K960" i="3"/>
  <c r="L960" i="3"/>
  <c r="M960" i="3"/>
  <c r="N960" i="3"/>
  <c r="H961" i="3"/>
  <c r="I961" i="3"/>
  <c r="J961" i="3"/>
  <c r="K961" i="3"/>
  <c r="L961" i="3"/>
  <c r="M961" i="3"/>
  <c r="N961" i="3"/>
  <c r="H962" i="3"/>
  <c r="I962" i="3"/>
  <c r="J962" i="3"/>
  <c r="K962" i="3"/>
  <c r="L962" i="3"/>
  <c r="M962" i="3"/>
  <c r="N962" i="3"/>
  <c r="H963" i="3"/>
  <c r="I963" i="3"/>
  <c r="J963" i="3"/>
  <c r="K963" i="3"/>
  <c r="L963" i="3"/>
  <c r="M963" i="3"/>
  <c r="N963" i="3"/>
  <c r="O963" i="3" s="1"/>
  <c r="H964" i="3"/>
  <c r="I964" i="3"/>
  <c r="J964" i="3"/>
  <c r="K964" i="3"/>
  <c r="L964" i="3"/>
  <c r="M964" i="3"/>
  <c r="N964" i="3"/>
  <c r="O964" i="3" s="1"/>
  <c r="H965" i="3"/>
  <c r="I965" i="3"/>
  <c r="J965" i="3"/>
  <c r="K965" i="3"/>
  <c r="L965" i="3"/>
  <c r="M965" i="3"/>
  <c r="N965" i="3"/>
  <c r="H966" i="3"/>
  <c r="I966" i="3"/>
  <c r="J966" i="3"/>
  <c r="K966" i="3"/>
  <c r="L966" i="3"/>
  <c r="M966" i="3"/>
  <c r="N966" i="3"/>
  <c r="H967" i="3"/>
  <c r="I967" i="3"/>
  <c r="J967" i="3"/>
  <c r="O967" i="3" s="1"/>
  <c r="K967" i="3"/>
  <c r="L967" i="3"/>
  <c r="M967" i="3"/>
  <c r="N967" i="3"/>
  <c r="H968" i="3"/>
  <c r="I968" i="3"/>
  <c r="J968" i="3"/>
  <c r="K968" i="3"/>
  <c r="L968" i="3"/>
  <c r="M968" i="3"/>
  <c r="N968" i="3"/>
  <c r="H969" i="3"/>
  <c r="I969" i="3"/>
  <c r="J969" i="3"/>
  <c r="K969" i="3"/>
  <c r="L969" i="3"/>
  <c r="M969" i="3"/>
  <c r="N969" i="3"/>
  <c r="H970" i="3"/>
  <c r="I970" i="3"/>
  <c r="J970" i="3"/>
  <c r="K970" i="3"/>
  <c r="L970" i="3"/>
  <c r="M970" i="3"/>
  <c r="N970" i="3"/>
  <c r="H971" i="3"/>
  <c r="I971" i="3"/>
  <c r="J971" i="3"/>
  <c r="K971" i="3"/>
  <c r="L971" i="3"/>
  <c r="M971" i="3"/>
  <c r="N971" i="3"/>
  <c r="O971" i="3" s="1"/>
  <c r="H972" i="3"/>
  <c r="I972" i="3"/>
  <c r="J972" i="3"/>
  <c r="K972" i="3"/>
  <c r="L972" i="3"/>
  <c r="M972" i="3"/>
  <c r="N972" i="3"/>
  <c r="O972" i="3" s="1"/>
  <c r="H973" i="3"/>
  <c r="I973" i="3"/>
  <c r="J973" i="3"/>
  <c r="K973" i="3"/>
  <c r="L973" i="3"/>
  <c r="M973" i="3"/>
  <c r="N973" i="3"/>
  <c r="O973" i="3" s="1"/>
  <c r="H974" i="3"/>
  <c r="I974" i="3"/>
  <c r="J974" i="3"/>
  <c r="K974" i="3"/>
  <c r="L974" i="3"/>
  <c r="M974" i="3"/>
  <c r="N974" i="3"/>
  <c r="H975" i="3"/>
  <c r="I975" i="3"/>
  <c r="J975" i="3"/>
  <c r="K975" i="3"/>
  <c r="L975" i="3"/>
  <c r="M975" i="3"/>
  <c r="N975" i="3"/>
  <c r="H976" i="3"/>
  <c r="I976" i="3"/>
  <c r="J976" i="3"/>
  <c r="K976" i="3"/>
  <c r="L976" i="3"/>
  <c r="M976" i="3"/>
  <c r="N976" i="3"/>
  <c r="H977" i="3"/>
  <c r="I977" i="3"/>
  <c r="J977" i="3"/>
  <c r="K977" i="3"/>
  <c r="L977" i="3"/>
  <c r="M977" i="3"/>
  <c r="N977" i="3"/>
  <c r="H978" i="3"/>
  <c r="I978" i="3"/>
  <c r="J978" i="3"/>
  <c r="K978" i="3"/>
  <c r="L978" i="3"/>
  <c r="M978" i="3"/>
  <c r="N978" i="3"/>
  <c r="H979" i="3"/>
  <c r="I979" i="3"/>
  <c r="J979" i="3"/>
  <c r="K979" i="3"/>
  <c r="L979" i="3"/>
  <c r="M979" i="3"/>
  <c r="N979" i="3"/>
  <c r="O979" i="3" s="1"/>
  <c r="H980" i="3"/>
  <c r="I980" i="3"/>
  <c r="J980" i="3"/>
  <c r="K980" i="3"/>
  <c r="L980" i="3"/>
  <c r="M980" i="3"/>
  <c r="N980" i="3"/>
  <c r="O980" i="3" s="1"/>
  <c r="H981" i="3"/>
  <c r="I981" i="3"/>
  <c r="J981" i="3"/>
  <c r="K981" i="3"/>
  <c r="L981" i="3"/>
  <c r="M981" i="3"/>
  <c r="N981" i="3"/>
  <c r="H982" i="3"/>
  <c r="I982" i="3"/>
  <c r="J982" i="3"/>
  <c r="K982" i="3"/>
  <c r="L982" i="3"/>
  <c r="M982" i="3"/>
  <c r="N982" i="3"/>
  <c r="H983" i="3"/>
  <c r="I983" i="3"/>
  <c r="J983" i="3"/>
  <c r="K983" i="3"/>
  <c r="L983" i="3"/>
  <c r="M983" i="3"/>
  <c r="N983" i="3"/>
  <c r="H984" i="3"/>
  <c r="I984" i="3"/>
  <c r="J984" i="3"/>
  <c r="K984" i="3"/>
  <c r="L984" i="3"/>
  <c r="M984" i="3"/>
  <c r="N984" i="3"/>
  <c r="H985" i="3"/>
  <c r="I985" i="3"/>
  <c r="J985" i="3"/>
  <c r="K985" i="3"/>
  <c r="L985" i="3"/>
  <c r="M985" i="3"/>
  <c r="N985" i="3"/>
  <c r="H986" i="3"/>
  <c r="I986" i="3"/>
  <c r="J986" i="3"/>
  <c r="K986" i="3"/>
  <c r="L986" i="3"/>
  <c r="M986" i="3"/>
  <c r="N986" i="3"/>
  <c r="H987" i="3"/>
  <c r="I987" i="3"/>
  <c r="J987" i="3"/>
  <c r="K987" i="3"/>
  <c r="L987" i="3"/>
  <c r="M987" i="3"/>
  <c r="N987" i="3"/>
  <c r="O987" i="3" s="1"/>
  <c r="H988" i="3"/>
  <c r="I988" i="3"/>
  <c r="J988" i="3"/>
  <c r="K988" i="3"/>
  <c r="L988" i="3"/>
  <c r="M988" i="3"/>
  <c r="N988" i="3"/>
  <c r="O988" i="3" s="1"/>
  <c r="H989" i="3"/>
  <c r="I989" i="3"/>
  <c r="J989" i="3"/>
  <c r="K989" i="3"/>
  <c r="L989" i="3"/>
  <c r="M989" i="3"/>
  <c r="N989" i="3"/>
  <c r="H990" i="3"/>
  <c r="I990" i="3"/>
  <c r="J990" i="3"/>
  <c r="K990" i="3"/>
  <c r="L990" i="3"/>
  <c r="M990" i="3"/>
  <c r="N990" i="3"/>
  <c r="H991" i="3"/>
  <c r="I991" i="3"/>
  <c r="J991" i="3"/>
  <c r="K991" i="3"/>
  <c r="L991" i="3"/>
  <c r="M991" i="3"/>
  <c r="N991" i="3"/>
  <c r="H992" i="3"/>
  <c r="I992" i="3"/>
  <c r="J992" i="3"/>
  <c r="K992" i="3"/>
  <c r="L992" i="3"/>
  <c r="M992" i="3"/>
  <c r="N992" i="3"/>
  <c r="H993" i="3"/>
  <c r="I993" i="3"/>
  <c r="J993" i="3"/>
  <c r="K993" i="3"/>
  <c r="L993" i="3"/>
  <c r="M993" i="3"/>
  <c r="N993" i="3"/>
  <c r="H994" i="3"/>
  <c r="I994" i="3"/>
  <c r="J994" i="3"/>
  <c r="K994" i="3"/>
  <c r="L994" i="3"/>
  <c r="M994" i="3"/>
  <c r="N994" i="3"/>
  <c r="H995" i="3"/>
  <c r="I995" i="3"/>
  <c r="J995" i="3"/>
  <c r="K995" i="3"/>
  <c r="L995" i="3"/>
  <c r="M995" i="3"/>
  <c r="N995" i="3"/>
  <c r="O995" i="3" s="1"/>
  <c r="H996" i="3"/>
  <c r="I996" i="3"/>
  <c r="J996" i="3"/>
  <c r="K996" i="3"/>
  <c r="L996" i="3"/>
  <c r="M996" i="3"/>
  <c r="N996" i="3"/>
  <c r="O996" i="3" s="1"/>
  <c r="H997" i="3"/>
  <c r="I997" i="3"/>
  <c r="J997" i="3"/>
  <c r="K997" i="3"/>
  <c r="L997" i="3"/>
  <c r="M997" i="3"/>
  <c r="N997" i="3"/>
  <c r="O997" i="3" s="1"/>
  <c r="H998" i="3"/>
  <c r="I998" i="3"/>
  <c r="J998" i="3"/>
  <c r="K998" i="3"/>
  <c r="L998" i="3"/>
  <c r="M998" i="3"/>
  <c r="N998" i="3"/>
  <c r="H999" i="3"/>
  <c r="I999" i="3"/>
  <c r="J999" i="3"/>
  <c r="K999" i="3"/>
  <c r="L999" i="3"/>
  <c r="M999" i="3"/>
  <c r="N999" i="3"/>
  <c r="H1000" i="3"/>
  <c r="I1000" i="3"/>
  <c r="J1000" i="3"/>
  <c r="K1000" i="3"/>
  <c r="L1000" i="3"/>
  <c r="M1000" i="3"/>
  <c r="N1000" i="3"/>
  <c r="H1001" i="3"/>
  <c r="I1001" i="3"/>
  <c r="J1001" i="3"/>
  <c r="K1001" i="3"/>
  <c r="L1001" i="3"/>
  <c r="M1001" i="3"/>
  <c r="N1001" i="3"/>
  <c r="H1002" i="3"/>
  <c r="I1002" i="3"/>
  <c r="J1002" i="3"/>
  <c r="K1002" i="3"/>
  <c r="L1002" i="3"/>
  <c r="M1002" i="3"/>
  <c r="N1002" i="3"/>
  <c r="H1003" i="3"/>
  <c r="I1003" i="3"/>
  <c r="J1003" i="3"/>
  <c r="K1003" i="3"/>
  <c r="L1003" i="3"/>
  <c r="M1003" i="3"/>
  <c r="N1003" i="3"/>
  <c r="O1003" i="3" s="1"/>
  <c r="H1004" i="3"/>
  <c r="I1004" i="3"/>
  <c r="J1004" i="3"/>
  <c r="K1004" i="3"/>
  <c r="L1004" i="3"/>
  <c r="M1004" i="3"/>
  <c r="N1004" i="3"/>
  <c r="H1005" i="3"/>
  <c r="I1005" i="3"/>
  <c r="J1005" i="3"/>
  <c r="K1005" i="3"/>
  <c r="L1005" i="3"/>
  <c r="M1005" i="3"/>
  <c r="N1005" i="3"/>
  <c r="O1005" i="3" s="1"/>
  <c r="H1006" i="3"/>
  <c r="I1006" i="3"/>
  <c r="J1006" i="3"/>
  <c r="K1006" i="3"/>
  <c r="L1006" i="3"/>
  <c r="M1006" i="3"/>
  <c r="N1006" i="3"/>
  <c r="H1007" i="3"/>
  <c r="I1007" i="3"/>
  <c r="J1007" i="3"/>
  <c r="O1007" i="3" s="1"/>
  <c r="K1007" i="3"/>
  <c r="L1007" i="3"/>
  <c r="M1007" i="3"/>
  <c r="N1007" i="3"/>
  <c r="H1008" i="3"/>
  <c r="I1008" i="3"/>
  <c r="J1008" i="3"/>
  <c r="K1008" i="3"/>
  <c r="O1008" i="3" s="1"/>
  <c r="L1008" i="3"/>
  <c r="M1008" i="3"/>
  <c r="N1008" i="3"/>
  <c r="H1009" i="3"/>
  <c r="I1009" i="3"/>
  <c r="J1009" i="3"/>
  <c r="K1009" i="3"/>
  <c r="L1009" i="3"/>
  <c r="M1009" i="3"/>
  <c r="N1009" i="3"/>
  <c r="H1010" i="3"/>
  <c r="I1010" i="3"/>
  <c r="J1010" i="3"/>
  <c r="K1010" i="3"/>
  <c r="L1010" i="3"/>
  <c r="M1010" i="3"/>
  <c r="N1010" i="3"/>
  <c r="H1011" i="3"/>
  <c r="I1011" i="3"/>
  <c r="J1011" i="3"/>
  <c r="K1011" i="3"/>
  <c r="L1011" i="3"/>
  <c r="M1011" i="3"/>
  <c r="N1011" i="3"/>
  <c r="O1011" i="3" s="1"/>
  <c r="H1012" i="3"/>
  <c r="I1012" i="3"/>
  <c r="J1012" i="3"/>
  <c r="K1012" i="3"/>
  <c r="L1012" i="3"/>
  <c r="M1012" i="3"/>
  <c r="N1012" i="3"/>
  <c r="O1012" i="3" s="1"/>
  <c r="H1013" i="3"/>
  <c r="I1013" i="3"/>
  <c r="J1013" i="3"/>
  <c r="K1013" i="3"/>
  <c r="L1013" i="3"/>
  <c r="M1013" i="3"/>
  <c r="N1013" i="3"/>
  <c r="H1014" i="3"/>
  <c r="I1014" i="3"/>
  <c r="J1014" i="3"/>
  <c r="K1014" i="3"/>
  <c r="L1014" i="3"/>
  <c r="M1014" i="3"/>
  <c r="N1014" i="3"/>
  <c r="H1015" i="3"/>
  <c r="I1015" i="3"/>
  <c r="J1015" i="3"/>
  <c r="K1015" i="3"/>
  <c r="L1015" i="3"/>
  <c r="M1015" i="3"/>
  <c r="N1015" i="3"/>
  <c r="H1016" i="3"/>
  <c r="I1016" i="3"/>
  <c r="J1016" i="3"/>
  <c r="K1016" i="3"/>
  <c r="L1016" i="3"/>
  <c r="M1016" i="3"/>
  <c r="N1016" i="3"/>
  <c r="H1017" i="3"/>
  <c r="I1017" i="3"/>
  <c r="J1017" i="3"/>
  <c r="K1017" i="3"/>
  <c r="L1017" i="3"/>
  <c r="M1017" i="3"/>
  <c r="N1017" i="3"/>
  <c r="H1018" i="3"/>
  <c r="I1018" i="3"/>
  <c r="J1018" i="3"/>
  <c r="K1018" i="3"/>
  <c r="L1018" i="3"/>
  <c r="M1018" i="3"/>
  <c r="N1018" i="3"/>
  <c r="H1019" i="3"/>
  <c r="I1019" i="3"/>
  <c r="J1019" i="3"/>
  <c r="K1019" i="3"/>
  <c r="L1019" i="3"/>
  <c r="M1019" i="3"/>
  <c r="N1019" i="3"/>
  <c r="O1019" i="3" s="1"/>
  <c r="H1020" i="3"/>
  <c r="I1020" i="3"/>
  <c r="J1020" i="3"/>
  <c r="K1020" i="3"/>
  <c r="L1020" i="3"/>
  <c r="M1020" i="3"/>
  <c r="N1020" i="3"/>
  <c r="O1020" i="3" s="1"/>
  <c r="H1021" i="3"/>
  <c r="I1021" i="3"/>
  <c r="J1021" i="3"/>
  <c r="K1021" i="3"/>
  <c r="L1021" i="3"/>
  <c r="M1021" i="3"/>
  <c r="N1021" i="3"/>
  <c r="O1021" i="3" s="1"/>
  <c r="H1022" i="3"/>
  <c r="I1022" i="3"/>
  <c r="J1022" i="3"/>
  <c r="K1022" i="3"/>
  <c r="L1022" i="3"/>
  <c r="M1022" i="3"/>
  <c r="N1022" i="3"/>
  <c r="H1023" i="3"/>
  <c r="I1023" i="3"/>
  <c r="J1023" i="3"/>
  <c r="K1023" i="3"/>
  <c r="L1023" i="3"/>
  <c r="M1023" i="3"/>
  <c r="N1023" i="3"/>
  <c r="H1024" i="3"/>
  <c r="I1024" i="3"/>
  <c r="J1024" i="3"/>
  <c r="K1024" i="3"/>
  <c r="L1024" i="3"/>
  <c r="M1024" i="3"/>
  <c r="N1024" i="3"/>
  <c r="H1025" i="3"/>
  <c r="I1025" i="3"/>
  <c r="J1025" i="3"/>
  <c r="K1025" i="3"/>
  <c r="L1025" i="3"/>
  <c r="M1025" i="3"/>
  <c r="N1025" i="3"/>
  <c r="H1026" i="3"/>
  <c r="I1026" i="3"/>
  <c r="J1026" i="3"/>
  <c r="K1026" i="3"/>
  <c r="L1026" i="3"/>
  <c r="M1026" i="3"/>
  <c r="N1026" i="3"/>
  <c r="H1027" i="3"/>
  <c r="I1027" i="3"/>
  <c r="J1027" i="3"/>
  <c r="K1027" i="3"/>
  <c r="L1027" i="3"/>
  <c r="M1027" i="3"/>
  <c r="N1027" i="3"/>
  <c r="O1027" i="3" s="1"/>
  <c r="H1028" i="3"/>
  <c r="I1028" i="3"/>
  <c r="J1028" i="3"/>
  <c r="K1028" i="3"/>
  <c r="L1028" i="3"/>
  <c r="M1028" i="3"/>
  <c r="N1028" i="3"/>
  <c r="O1028" i="3" s="1"/>
  <c r="H1029" i="3"/>
  <c r="I1029" i="3"/>
  <c r="J1029" i="3"/>
  <c r="K1029" i="3"/>
  <c r="L1029" i="3"/>
  <c r="M1029" i="3"/>
  <c r="N1029" i="3"/>
  <c r="H1030" i="3"/>
  <c r="I1030" i="3"/>
  <c r="J1030" i="3"/>
  <c r="K1030" i="3"/>
  <c r="L1030" i="3"/>
  <c r="M1030" i="3"/>
  <c r="N1030" i="3"/>
  <c r="H1031" i="3"/>
  <c r="I1031" i="3"/>
  <c r="J1031" i="3"/>
  <c r="K1031" i="3"/>
  <c r="L1031" i="3"/>
  <c r="M1031" i="3"/>
  <c r="N1031" i="3"/>
  <c r="H1032" i="3"/>
  <c r="I1032" i="3"/>
  <c r="J1032" i="3"/>
  <c r="K1032" i="3"/>
  <c r="L1032" i="3"/>
  <c r="M1032" i="3"/>
  <c r="N1032" i="3"/>
  <c r="H1033" i="3"/>
  <c r="I1033" i="3"/>
  <c r="J1033" i="3"/>
  <c r="K1033" i="3"/>
  <c r="L1033" i="3"/>
  <c r="M1033" i="3"/>
  <c r="N1033" i="3"/>
  <c r="H1034" i="3"/>
  <c r="I1034" i="3"/>
  <c r="J1034" i="3"/>
  <c r="K1034" i="3"/>
  <c r="L1034" i="3"/>
  <c r="M1034" i="3"/>
  <c r="N1034" i="3"/>
  <c r="H1035" i="3"/>
  <c r="I1035" i="3"/>
  <c r="J1035" i="3"/>
  <c r="K1035" i="3"/>
  <c r="L1035" i="3"/>
  <c r="M1035" i="3"/>
  <c r="N1035" i="3"/>
  <c r="O1035" i="3" s="1"/>
  <c r="H1036" i="3"/>
  <c r="I1036" i="3"/>
  <c r="J1036" i="3"/>
  <c r="K1036" i="3"/>
  <c r="L1036" i="3"/>
  <c r="M1036" i="3"/>
  <c r="N1036" i="3"/>
  <c r="O1036" i="3" s="1"/>
  <c r="H1037" i="3"/>
  <c r="I1037" i="3"/>
  <c r="J1037" i="3"/>
  <c r="K1037" i="3"/>
  <c r="L1037" i="3"/>
  <c r="M1037" i="3"/>
  <c r="N1037" i="3"/>
  <c r="O1037" i="3" s="1"/>
  <c r="H1038" i="3"/>
  <c r="I1038" i="3"/>
  <c r="J1038" i="3"/>
  <c r="K1038" i="3"/>
  <c r="L1038" i="3"/>
  <c r="M1038" i="3"/>
  <c r="N1038" i="3"/>
  <c r="H1039" i="3"/>
  <c r="I1039" i="3"/>
  <c r="J1039" i="3"/>
  <c r="O1039" i="3" s="1"/>
  <c r="K1039" i="3"/>
  <c r="L1039" i="3"/>
  <c r="M1039" i="3"/>
  <c r="N1039" i="3"/>
  <c r="H1040" i="3"/>
  <c r="I1040" i="3"/>
  <c r="J1040" i="3"/>
  <c r="K1040" i="3"/>
  <c r="L1040" i="3"/>
  <c r="M1040" i="3"/>
  <c r="N1040" i="3"/>
  <c r="H1041" i="3"/>
  <c r="I1041" i="3"/>
  <c r="J1041" i="3"/>
  <c r="K1041" i="3"/>
  <c r="L1041" i="3"/>
  <c r="M1041" i="3"/>
  <c r="N1041" i="3"/>
  <c r="H1042" i="3"/>
  <c r="I1042" i="3"/>
  <c r="J1042" i="3"/>
  <c r="K1042" i="3"/>
  <c r="L1042" i="3"/>
  <c r="M1042" i="3"/>
  <c r="N1042" i="3"/>
  <c r="H1043" i="3"/>
  <c r="I1043" i="3"/>
  <c r="J1043" i="3"/>
  <c r="K1043" i="3"/>
  <c r="L1043" i="3"/>
  <c r="M1043" i="3"/>
  <c r="N1043" i="3"/>
  <c r="O1043" i="3" s="1"/>
  <c r="H1044" i="3"/>
  <c r="I1044" i="3"/>
  <c r="J1044" i="3"/>
  <c r="K1044" i="3"/>
  <c r="L1044" i="3"/>
  <c r="M1044" i="3"/>
  <c r="N1044" i="3"/>
  <c r="H1045" i="3"/>
  <c r="I1045" i="3"/>
  <c r="J1045" i="3"/>
  <c r="K1045" i="3"/>
  <c r="L1045" i="3"/>
  <c r="M1045" i="3"/>
  <c r="N1045" i="3"/>
  <c r="O1045" i="3" s="1"/>
  <c r="H1046" i="3"/>
  <c r="I1046" i="3"/>
  <c r="J1046" i="3"/>
  <c r="K1046" i="3"/>
  <c r="L1046" i="3"/>
  <c r="M1046" i="3"/>
  <c r="N1046" i="3"/>
  <c r="H1047" i="3"/>
  <c r="I1047" i="3"/>
  <c r="J1047" i="3"/>
  <c r="K1047" i="3"/>
  <c r="L1047" i="3"/>
  <c r="M1047" i="3"/>
  <c r="N1047" i="3"/>
  <c r="H1048" i="3"/>
  <c r="I1048" i="3"/>
  <c r="J1048" i="3"/>
  <c r="K1048" i="3"/>
  <c r="L1048" i="3"/>
  <c r="M1048" i="3"/>
  <c r="N1048" i="3"/>
  <c r="H1049" i="3"/>
  <c r="I1049" i="3"/>
  <c r="J1049" i="3"/>
  <c r="K1049" i="3"/>
  <c r="L1049" i="3"/>
  <c r="M1049" i="3"/>
  <c r="N1049" i="3"/>
  <c r="H1050" i="3"/>
  <c r="I1050" i="3"/>
  <c r="J1050" i="3"/>
  <c r="K1050" i="3"/>
  <c r="L1050" i="3"/>
  <c r="M1050" i="3"/>
  <c r="N1050" i="3"/>
  <c r="H1051" i="3"/>
  <c r="I1051" i="3"/>
  <c r="J1051" i="3"/>
  <c r="K1051" i="3"/>
  <c r="L1051" i="3"/>
  <c r="M1051" i="3"/>
  <c r="N1051" i="3"/>
  <c r="O1051" i="3" s="1"/>
  <c r="H1052" i="3"/>
  <c r="I1052" i="3"/>
  <c r="J1052" i="3"/>
  <c r="K1052" i="3"/>
  <c r="L1052" i="3"/>
  <c r="M1052" i="3"/>
  <c r="N1052" i="3"/>
  <c r="O1052" i="3" s="1"/>
  <c r="H1053" i="3"/>
  <c r="I1053" i="3"/>
  <c r="J1053" i="3"/>
  <c r="K1053" i="3"/>
  <c r="L1053" i="3"/>
  <c r="M1053" i="3"/>
  <c r="N1053" i="3"/>
  <c r="O1053" i="3" s="1"/>
  <c r="H1054" i="3"/>
  <c r="I1054" i="3"/>
  <c r="J1054" i="3"/>
  <c r="K1054" i="3"/>
  <c r="L1054" i="3"/>
  <c r="M1054" i="3"/>
  <c r="N1054" i="3"/>
  <c r="H1055" i="3"/>
  <c r="I1055" i="3"/>
  <c r="J1055" i="3"/>
  <c r="K1055" i="3"/>
  <c r="L1055" i="3"/>
  <c r="M1055" i="3"/>
  <c r="N1055" i="3"/>
  <c r="H1056" i="3"/>
  <c r="I1056" i="3"/>
  <c r="J1056" i="3"/>
  <c r="K1056" i="3"/>
  <c r="L1056" i="3"/>
  <c r="M1056" i="3"/>
  <c r="N1056" i="3"/>
  <c r="H1057" i="3"/>
  <c r="I1057" i="3"/>
  <c r="J1057" i="3"/>
  <c r="K1057" i="3"/>
  <c r="L1057" i="3"/>
  <c r="M1057" i="3"/>
  <c r="N1057" i="3"/>
  <c r="H1058" i="3"/>
  <c r="I1058" i="3"/>
  <c r="J1058" i="3"/>
  <c r="K1058" i="3"/>
  <c r="L1058" i="3"/>
  <c r="M1058" i="3"/>
  <c r="N1058" i="3"/>
  <c r="H1059" i="3"/>
  <c r="I1059" i="3"/>
  <c r="J1059" i="3"/>
  <c r="K1059" i="3"/>
  <c r="L1059" i="3"/>
  <c r="M1059" i="3"/>
  <c r="N1059" i="3"/>
  <c r="O1059" i="3" s="1"/>
  <c r="H1060" i="3"/>
  <c r="I1060" i="3"/>
  <c r="J1060" i="3"/>
  <c r="K1060" i="3"/>
  <c r="L1060" i="3"/>
  <c r="M1060" i="3"/>
  <c r="N1060" i="3"/>
  <c r="O1060" i="3" s="1"/>
  <c r="H1061" i="3"/>
  <c r="I1061" i="3"/>
  <c r="J1061" i="3"/>
  <c r="K1061" i="3"/>
  <c r="L1061" i="3"/>
  <c r="M1061" i="3"/>
  <c r="N1061" i="3"/>
  <c r="O1061" i="3" s="1"/>
  <c r="H1062" i="3"/>
  <c r="I1062" i="3"/>
  <c r="J1062" i="3"/>
  <c r="K1062" i="3"/>
  <c r="L1062" i="3"/>
  <c r="M1062" i="3"/>
  <c r="N1062" i="3"/>
  <c r="H1063" i="3"/>
  <c r="I1063" i="3"/>
  <c r="J1063" i="3"/>
  <c r="K1063" i="3"/>
  <c r="L1063" i="3"/>
  <c r="M1063" i="3"/>
  <c r="N1063" i="3"/>
  <c r="H1064" i="3"/>
  <c r="I1064" i="3"/>
  <c r="J1064" i="3"/>
  <c r="K1064" i="3"/>
  <c r="L1064" i="3"/>
  <c r="M1064" i="3"/>
  <c r="N1064" i="3"/>
  <c r="H1065" i="3"/>
  <c r="I1065" i="3"/>
  <c r="J1065" i="3"/>
  <c r="K1065" i="3"/>
  <c r="L1065" i="3"/>
  <c r="O1065" i="3" s="1"/>
  <c r="M1065" i="3"/>
  <c r="N1065" i="3"/>
  <c r="H1066" i="3"/>
  <c r="I1066" i="3"/>
  <c r="J1066" i="3"/>
  <c r="K1066" i="3"/>
  <c r="L1066" i="3"/>
  <c r="M1066" i="3"/>
  <c r="O1066" i="3" s="1"/>
  <c r="N1066" i="3"/>
  <c r="H1067" i="3"/>
  <c r="I1067" i="3"/>
  <c r="J1067" i="3"/>
  <c r="K1067" i="3"/>
  <c r="L1067" i="3"/>
  <c r="M1067" i="3"/>
  <c r="N1067" i="3"/>
  <c r="O1067" i="3" s="1"/>
  <c r="H1068" i="3"/>
  <c r="I1068" i="3"/>
  <c r="J1068" i="3"/>
  <c r="K1068" i="3"/>
  <c r="L1068" i="3"/>
  <c r="M1068" i="3"/>
  <c r="N1068" i="3"/>
  <c r="H1069" i="3"/>
  <c r="I1069" i="3"/>
  <c r="J1069" i="3"/>
  <c r="K1069" i="3"/>
  <c r="L1069" i="3"/>
  <c r="M1069" i="3"/>
  <c r="N1069" i="3"/>
  <c r="O1069" i="3" s="1"/>
  <c r="H1070" i="3"/>
  <c r="I1070" i="3"/>
  <c r="J1070" i="3"/>
  <c r="K1070" i="3"/>
  <c r="L1070" i="3"/>
  <c r="M1070" i="3"/>
  <c r="N1070" i="3"/>
  <c r="H1071" i="3"/>
  <c r="I1071" i="3"/>
  <c r="J1071" i="3"/>
  <c r="K1071" i="3"/>
  <c r="L1071" i="3"/>
  <c r="M1071" i="3"/>
  <c r="N1071" i="3"/>
  <c r="O1071" i="3" s="1"/>
  <c r="H1072" i="3"/>
  <c r="I1072" i="3"/>
  <c r="J1072" i="3"/>
  <c r="K1072" i="3"/>
  <c r="L1072" i="3"/>
  <c r="M1072" i="3"/>
  <c r="N1072" i="3"/>
  <c r="H1073" i="3"/>
  <c r="I1073" i="3"/>
  <c r="J1073" i="3"/>
  <c r="K1073" i="3"/>
  <c r="L1073" i="3"/>
  <c r="O1073" i="3" s="1"/>
  <c r="M1073" i="3"/>
  <c r="N1073" i="3"/>
  <c r="H1074" i="3"/>
  <c r="I1074" i="3"/>
  <c r="J1074" i="3"/>
  <c r="K1074" i="3"/>
  <c r="L1074" i="3"/>
  <c r="M1074" i="3"/>
  <c r="O1074" i="3" s="1"/>
  <c r="N1074" i="3"/>
  <c r="H1075" i="3"/>
  <c r="I1075" i="3"/>
  <c r="J1075" i="3"/>
  <c r="K1075" i="3"/>
  <c r="L1075" i="3"/>
  <c r="M1075" i="3"/>
  <c r="N1075" i="3"/>
  <c r="O1075" i="3" s="1"/>
  <c r="H1076" i="3"/>
  <c r="I1076" i="3"/>
  <c r="J1076" i="3"/>
  <c r="K1076" i="3"/>
  <c r="L1076" i="3"/>
  <c r="M1076" i="3"/>
  <c r="N1076" i="3"/>
  <c r="O1076" i="3" s="1"/>
  <c r="H1077" i="3"/>
  <c r="I1077" i="3"/>
  <c r="J1077" i="3"/>
  <c r="K1077" i="3"/>
  <c r="L1077" i="3"/>
  <c r="M1077" i="3"/>
  <c r="N1077" i="3"/>
  <c r="O1077" i="3" s="1"/>
  <c r="H1078" i="3"/>
  <c r="I1078" i="3"/>
  <c r="J1078" i="3"/>
  <c r="K1078" i="3"/>
  <c r="L1078" i="3"/>
  <c r="M1078" i="3"/>
  <c r="N1078" i="3"/>
  <c r="H1079" i="3"/>
  <c r="I1079" i="3"/>
  <c r="J1079" i="3"/>
  <c r="K1079" i="3"/>
  <c r="L1079" i="3"/>
  <c r="M1079" i="3"/>
  <c r="N1079" i="3"/>
  <c r="H1080" i="3"/>
  <c r="I1080" i="3"/>
  <c r="J1080" i="3"/>
  <c r="K1080" i="3"/>
  <c r="L1080" i="3"/>
  <c r="M1080" i="3"/>
  <c r="N1080" i="3"/>
  <c r="H1081" i="3"/>
  <c r="I1081" i="3"/>
  <c r="J1081" i="3"/>
  <c r="K1081" i="3"/>
  <c r="L1081" i="3"/>
  <c r="M1081" i="3"/>
  <c r="N1081" i="3"/>
  <c r="H1082" i="3"/>
  <c r="I1082" i="3"/>
  <c r="J1082" i="3"/>
  <c r="K1082" i="3"/>
  <c r="L1082" i="3"/>
  <c r="M1082" i="3"/>
  <c r="O1082" i="3" s="1"/>
  <c r="N1082" i="3"/>
  <c r="H1083" i="3"/>
  <c r="I1083" i="3"/>
  <c r="J1083" i="3"/>
  <c r="K1083" i="3"/>
  <c r="L1083" i="3"/>
  <c r="M1083" i="3"/>
  <c r="N1083" i="3"/>
  <c r="O1083" i="3" s="1"/>
  <c r="H1084" i="3"/>
  <c r="I1084" i="3"/>
  <c r="J1084" i="3"/>
  <c r="K1084" i="3"/>
  <c r="L1084" i="3"/>
  <c r="M1084" i="3"/>
  <c r="N1084" i="3"/>
  <c r="H1085" i="3"/>
  <c r="I1085" i="3"/>
  <c r="J1085" i="3"/>
  <c r="K1085" i="3"/>
  <c r="L1085" i="3"/>
  <c r="M1085" i="3"/>
  <c r="N1085" i="3"/>
  <c r="O1085" i="3" s="1"/>
  <c r="H1086" i="3"/>
  <c r="I1086" i="3"/>
  <c r="J1086" i="3"/>
  <c r="K1086" i="3"/>
  <c r="L1086" i="3"/>
  <c r="M1086" i="3"/>
  <c r="N1086" i="3"/>
  <c r="O1086" i="3" s="1"/>
  <c r="H1087" i="3"/>
  <c r="I1087" i="3"/>
  <c r="J1087" i="3"/>
  <c r="K1087" i="3"/>
  <c r="L1087" i="3"/>
  <c r="M1087" i="3"/>
  <c r="N1087" i="3"/>
  <c r="O1087" i="3" s="1"/>
  <c r="H1088" i="3"/>
  <c r="I1088" i="3"/>
  <c r="J1088" i="3"/>
  <c r="K1088" i="3"/>
  <c r="L1088" i="3"/>
  <c r="M1088" i="3"/>
  <c r="N1088" i="3"/>
  <c r="H1089" i="3"/>
  <c r="I1089" i="3"/>
  <c r="J1089" i="3"/>
  <c r="K1089" i="3"/>
  <c r="L1089" i="3"/>
  <c r="M1089" i="3"/>
  <c r="N1089" i="3"/>
  <c r="H1090" i="3"/>
  <c r="I1090" i="3"/>
  <c r="J1090" i="3"/>
  <c r="K1090" i="3"/>
  <c r="L1090" i="3"/>
  <c r="M1090" i="3"/>
  <c r="N1090" i="3"/>
  <c r="H1091" i="3"/>
  <c r="I1091" i="3"/>
  <c r="J1091" i="3"/>
  <c r="K1091" i="3"/>
  <c r="L1091" i="3"/>
  <c r="M1091" i="3"/>
  <c r="N1091" i="3"/>
  <c r="O1091" i="3" s="1"/>
  <c r="H1092" i="3"/>
  <c r="I1092" i="3"/>
  <c r="J1092" i="3"/>
  <c r="K1092" i="3"/>
  <c r="L1092" i="3"/>
  <c r="M1092" i="3"/>
  <c r="N1092" i="3"/>
  <c r="O1092" i="3" s="1"/>
  <c r="H1093" i="3"/>
  <c r="I1093" i="3"/>
  <c r="J1093" i="3"/>
  <c r="K1093" i="3"/>
  <c r="L1093" i="3"/>
  <c r="M1093" i="3"/>
  <c r="N1093" i="3"/>
  <c r="H1094" i="3"/>
  <c r="I1094" i="3"/>
  <c r="J1094" i="3"/>
  <c r="K1094" i="3"/>
  <c r="L1094" i="3"/>
  <c r="M1094" i="3"/>
  <c r="N1094" i="3"/>
  <c r="H1095" i="3"/>
  <c r="I1095" i="3"/>
  <c r="J1095" i="3"/>
  <c r="K1095" i="3"/>
  <c r="L1095" i="3"/>
  <c r="M1095" i="3"/>
  <c r="N1095" i="3"/>
  <c r="H1096" i="3"/>
  <c r="I1096" i="3"/>
  <c r="J1096" i="3"/>
  <c r="K1096" i="3"/>
  <c r="L1096" i="3"/>
  <c r="M1096" i="3"/>
  <c r="N1096" i="3"/>
  <c r="H1097" i="3"/>
  <c r="I1097" i="3"/>
  <c r="J1097" i="3"/>
  <c r="K1097" i="3"/>
  <c r="L1097" i="3"/>
  <c r="O1097" i="3" s="1"/>
  <c r="M1097" i="3"/>
  <c r="N1097" i="3"/>
  <c r="H1098" i="3"/>
  <c r="I1098" i="3"/>
  <c r="J1098" i="3"/>
  <c r="K1098" i="3"/>
  <c r="L1098" i="3"/>
  <c r="M1098" i="3"/>
  <c r="O1098" i="3" s="1"/>
  <c r="N1098" i="3"/>
  <c r="H1099" i="3"/>
  <c r="I1099" i="3"/>
  <c r="J1099" i="3"/>
  <c r="K1099" i="3"/>
  <c r="L1099" i="3"/>
  <c r="M1099" i="3"/>
  <c r="N1099" i="3"/>
  <c r="O1099" i="3" s="1"/>
  <c r="H1100" i="3"/>
  <c r="I1100" i="3"/>
  <c r="J1100" i="3"/>
  <c r="K1100" i="3"/>
  <c r="L1100" i="3"/>
  <c r="M1100" i="3"/>
  <c r="N1100" i="3"/>
  <c r="O1100" i="3" s="1"/>
  <c r="H1101" i="3"/>
  <c r="I1101" i="3"/>
  <c r="J1101" i="3"/>
  <c r="K1101" i="3"/>
  <c r="L1101" i="3"/>
  <c r="M1101" i="3"/>
  <c r="N1101" i="3"/>
  <c r="O1101" i="3" s="1"/>
  <c r="H1102" i="3"/>
  <c r="I1102" i="3"/>
  <c r="J1102" i="3"/>
  <c r="K1102" i="3"/>
  <c r="L1102" i="3"/>
  <c r="M1102" i="3"/>
  <c r="N1102" i="3"/>
  <c r="H1103" i="3"/>
  <c r="I1103" i="3"/>
  <c r="J1103" i="3"/>
  <c r="K1103" i="3"/>
  <c r="L1103" i="3"/>
  <c r="M1103" i="3"/>
  <c r="N1103" i="3"/>
  <c r="H1104" i="3"/>
  <c r="I1104" i="3"/>
  <c r="J1104" i="3"/>
  <c r="K1104" i="3"/>
  <c r="O1104" i="3" s="1"/>
  <c r="L1104" i="3"/>
  <c r="M1104" i="3"/>
  <c r="N1104" i="3"/>
  <c r="H1105" i="3"/>
  <c r="I1105" i="3"/>
  <c r="J1105" i="3"/>
  <c r="K1105" i="3"/>
  <c r="L1105" i="3"/>
  <c r="M1105" i="3"/>
  <c r="N1105" i="3"/>
  <c r="H1106" i="3"/>
  <c r="I1106" i="3"/>
  <c r="J1106" i="3"/>
  <c r="K1106" i="3"/>
  <c r="L1106" i="3"/>
  <c r="M1106" i="3"/>
  <c r="O1106" i="3" s="1"/>
  <c r="N1106" i="3"/>
  <c r="H1107" i="3"/>
  <c r="I1107" i="3"/>
  <c r="J1107" i="3"/>
  <c r="K1107" i="3"/>
  <c r="L1107" i="3"/>
  <c r="M1107" i="3"/>
  <c r="N1107" i="3"/>
  <c r="O1107" i="3" s="1"/>
  <c r="H1108" i="3"/>
  <c r="I1108" i="3"/>
  <c r="J1108" i="3"/>
  <c r="K1108" i="3"/>
  <c r="L1108" i="3"/>
  <c r="M1108" i="3"/>
  <c r="N1108" i="3"/>
  <c r="H1109" i="3"/>
  <c r="I1109" i="3"/>
  <c r="J1109" i="3"/>
  <c r="K1109" i="3"/>
  <c r="L1109" i="3"/>
  <c r="M1109" i="3"/>
  <c r="N1109" i="3"/>
  <c r="O1109" i="3" s="1"/>
  <c r="H1110" i="3"/>
  <c r="I1110" i="3"/>
  <c r="J1110" i="3"/>
  <c r="K1110" i="3"/>
  <c r="L1110" i="3"/>
  <c r="M1110" i="3"/>
  <c r="N1110" i="3"/>
  <c r="H1111" i="3"/>
  <c r="I1111" i="3"/>
  <c r="J1111" i="3"/>
  <c r="K1111" i="3"/>
  <c r="L1111" i="3"/>
  <c r="M1111" i="3"/>
  <c r="N1111" i="3"/>
  <c r="O1111" i="3" s="1"/>
  <c r="H1112" i="3"/>
  <c r="I1112" i="3"/>
  <c r="J1112" i="3"/>
  <c r="K1112" i="3"/>
  <c r="L1112" i="3"/>
  <c r="M1112" i="3"/>
  <c r="N1112" i="3"/>
  <c r="O1112" i="3" s="1"/>
  <c r="H1113" i="3"/>
  <c r="I1113" i="3"/>
  <c r="J1113" i="3"/>
  <c r="K1113" i="3"/>
  <c r="L1113" i="3"/>
  <c r="M1113" i="3"/>
  <c r="N1113" i="3"/>
  <c r="H1114" i="3"/>
  <c r="I1114" i="3"/>
  <c r="J1114" i="3"/>
  <c r="K1114" i="3"/>
  <c r="L1114" i="3"/>
  <c r="M1114" i="3"/>
  <c r="N1114" i="3"/>
  <c r="H1115" i="3"/>
  <c r="I1115" i="3"/>
  <c r="J1115" i="3"/>
  <c r="K1115" i="3"/>
  <c r="L1115" i="3"/>
  <c r="M1115" i="3"/>
  <c r="N1115" i="3"/>
  <c r="O1115" i="3" s="1"/>
  <c r="H1116" i="3"/>
  <c r="I1116" i="3"/>
  <c r="J1116" i="3"/>
  <c r="K1116" i="3"/>
  <c r="L1116" i="3"/>
  <c r="M1116" i="3"/>
  <c r="N1116" i="3"/>
  <c r="O1116" i="3" s="1"/>
  <c r="H1117" i="3"/>
  <c r="I1117" i="3"/>
  <c r="J1117" i="3"/>
  <c r="K1117" i="3"/>
  <c r="L1117" i="3"/>
  <c r="M1117" i="3"/>
  <c r="N1117" i="3"/>
  <c r="O1117" i="3" s="1"/>
  <c r="H1118" i="3"/>
  <c r="I1118" i="3"/>
  <c r="J1118" i="3"/>
  <c r="K1118" i="3"/>
  <c r="L1118" i="3"/>
  <c r="M1118" i="3"/>
  <c r="N1118" i="3"/>
  <c r="H1119" i="3"/>
  <c r="I1119" i="3"/>
  <c r="J1119" i="3"/>
  <c r="K1119" i="3"/>
  <c r="L1119" i="3"/>
  <c r="M1119" i="3"/>
  <c r="N1119" i="3"/>
  <c r="H1120" i="3"/>
  <c r="I1120" i="3"/>
  <c r="J1120" i="3"/>
  <c r="K1120" i="3"/>
  <c r="O1120" i="3" s="1"/>
  <c r="L1120" i="3"/>
  <c r="M1120" i="3"/>
  <c r="N1120" i="3"/>
  <c r="H1121" i="3"/>
  <c r="I1121" i="3"/>
  <c r="J1121" i="3"/>
  <c r="K1121" i="3"/>
  <c r="L1121" i="3"/>
  <c r="M1121" i="3"/>
  <c r="N1121" i="3"/>
  <c r="H1122" i="3"/>
  <c r="I1122" i="3"/>
  <c r="J1122" i="3"/>
  <c r="K1122" i="3"/>
  <c r="L1122" i="3"/>
  <c r="M1122" i="3"/>
  <c r="N1122" i="3"/>
  <c r="H1123" i="3"/>
  <c r="I1123" i="3"/>
  <c r="J1123" i="3"/>
  <c r="K1123" i="3"/>
  <c r="L1123" i="3"/>
  <c r="M1123" i="3"/>
  <c r="N1123" i="3"/>
  <c r="O1123" i="3" s="1"/>
  <c r="H1124" i="3"/>
  <c r="I1124" i="3"/>
  <c r="J1124" i="3"/>
  <c r="K1124" i="3"/>
  <c r="L1124" i="3"/>
  <c r="M1124" i="3"/>
  <c r="N1124" i="3"/>
  <c r="O1124" i="3" s="1"/>
  <c r="H1125" i="3"/>
  <c r="I1125" i="3"/>
  <c r="J1125" i="3"/>
  <c r="K1125" i="3"/>
  <c r="L1125" i="3"/>
  <c r="M1125" i="3"/>
  <c r="N1125" i="3"/>
  <c r="O1125" i="3" s="1"/>
  <c r="H1126" i="3"/>
  <c r="I1126" i="3"/>
  <c r="J1126" i="3"/>
  <c r="K1126" i="3"/>
  <c r="L1126" i="3"/>
  <c r="M1126" i="3"/>
  <c r="N1126" i="3"/>
  <c r="H1127" i="3"/>
  <c r="I1127" i="3"/>
  <c r="J1127" i="3"/>
  <c r="K1127" i="3"/>
  <c r="L1127" i="3"/>
  <c r="M1127" i="3"/>
  <c r="N1127" i="3"/>
  <c r="O1127" i="3" s="1"/>
  <c r="H1128" i="3"/>
  <c r="I1128" i="3"/>
  <c r="J1128" i="3"/>
  <c r="K1128" i="3"/>
  <c r="L1128" i="3"/>
  <c r="M1128" i="3"/>
  <c r="N1128" i="3"/>
  <c r="H1129" i="3"/>
  <c r="I1129" i="3"/>
  <c r="J1129" i="3"/>
  <c r="K1129" i="3"/>
  <c r="L1129" i="3"/>
  <c r="M1129" i="3"/>
  <c r="N1129" i="3"/>
  <c r="H1130" i="3"/>
  <c r="I1130" i="3"/>
  <c r="J1130" i="3"/>
  <c r="K1130" i="3"/>
  <c r="L1130" i="3"/>
  <c r="M1130" i="3"/>
  <c r="N1130" i="3"/>
  <c r="H1131" i="3"/>
  <c r="I1131" i="3"/>
  <c r="J1131" i="3"/>
  <c r="K1131" i="3"/>
  <c r="L1131" i="3"/>
  <c r="M1131" i="3"/>
  <c r="N1131" i="3"/>
  <c r="O1131" i="3" s="1"/>
  <c r="H1132" i="3"/>
  <c r="I1132" i="3"/>
  <c r="J1132" i="3"/>
  <c r="K1132" i="3"/>
  <c r="L1132" i="3"/>
  <c r="M1132" i="3"/>
  <c r="N1132" i="3"/>
  <c r="O1132" i="3" s="1"/>
  <c r="H1133" i="3"/>
  <c r="I1133" i="3"/>
  <c r="J1133" i="3"/>
  <c r="K1133" i="3"/>
  <c r="L1133" i="3"/>
  <c r="M1133" i="3"/>
  <c r="N1133" i="3"/>
  <c r="O1133" i="3" s="1"/>
  <c r="H1134" i="3"/>
  <c r="I1134" i="3"/>
  <c r="J1134" i="3"/>
  <c r="K1134" i="3"/>
  <c r="L1134" i="3"/>
  <c r="M1134" i="3"/>
  <c r="N1134" i="3"/>
  <c r="H1135" i="3"/>
  <c r="I1135" i="3"/>
  <c r="J1135" i="3"/>
  <c r="K1135" i="3"/>
  <c r="L1135" i="3"/>
  <c r="M1135" i="3"/>
  <c r="N1135" i="3"/>
  <c r="H1136" i="3"/>
  <c r="I1136" i="3"/>
  <c r="J1136" i="3"/>
  <c r="K1136" i="3"/>
  <c r="L1136" i="3"/>
  <c r="M1136" i="3"/>
  <c r="N1136" i="3"/>
  <c r="H1137" i="3"/>
  <c r="I1137" i="3"/>
  <c r="J1137" i="3"/>
  <c r="K1137" i="3"/>
  <c r="L1137" i="3"/>
  <c r="M1137" i="3"/>
  <c r="N1137" i="3"/>
  <c r="H1138" i="3"/>
  <c r="I1138" i="3"/>
  <c r="J1138" i="3"/>
  <c r="K1138" i="3"/>
  <c r="L1138" i="3"/>
  <c r="M1138" i="3"/>
  <c r="N1138" i="3"/>
  <c r="H1139" i="3"/>
  <c r="I1139" i="3"/>
  <c r="J1139" i="3"/>
  <c r="K1139" i="3"/>
  <c r="L1139" i="3"/>
  <c r="M1139" i="3"/>
  <c r="N1139" i="3"/>
  <c r="O1139" i="3" s="1"/>
  <c r="H1140" i="3"/>
  <c r="I1140" i="3"/>
  <c r="J1140" i="3"/>
  <c r="K1140" i="3"/>
  <c r="L1140" i="3"/>
  <c r="M1140" i="3"/>
  <c r="N1140" i="3"/>
  <c r="O1140" i="3" s="1"/>
  <c r="H1141" i="3"/>
  <c r="I1141" i="3"/>
  <c r="J1141" i="3"/>
  <c r="K1141" i="3"/>
  <c r="L1141" i="3"/>
  <c r="M1141" i="3"/>
  <c r="N1141" i="3"/>
  <c r="O1141" i="3" s="1"/>
  <c r="H1142" i="3"/>
  <c r="I1142" i="3"/>
  <c r="J1142" i="3"/>
  <c r="K1142" i="3"/>
  <c r="L1142" i="3"/>
  <c r="M1142" i="3"/>
  <c r="N1142" i="3"/>
  <c r="H1143" i="3"/>
  <c r="I1143" i="3"/>
  <c r="J1143" i="3"/>
  <c r="K1143" i="3"/>
  <c r="L1143" i="3"/>
  <c r="M1143" i="3"/>
  <c r="N1143" i="3"/>
  <c r="H1144" i="3"/>
  <c r="I1144" i="3"/>
  <c r="J1144" i="3"/>
  <c r="K1144" i="3"/>
  <c r="L1144" i="3"/>
  <c r="M1144" i="3"/>
  <c r="N1144" i="3"/>
  <c r="H1145" i="3"/>
  <c r="I1145" i="3"/>
  <c r="J1145" i="3"/>
  <c r="K1145" i="3"/>
  <c r="L1145" i="3"/>
  <c r="M1145" i="3"/>
  <c r="N1145" i="3"/>
  <c r="H1146" i="3"/>
  <c r="I1146" i="3"/>
  <c r="J1146" i="3"/>
  <c r="K1146" i="3"/>
  <c r="L1146" i="3"/>
  <c r="M1146" i="3"/>
  <c r="N1146" i="3"/>
  <c r="H1147" i="3"/>
  <c r="I1147" i="3"/>
  <c r="J1147" i="3"/>
  <c r="K1147" i="3"/>
  <c r="L1147" i="3"/>
  <c r="M1147" i="3"/>
  <c r="N1147" i="3"/>
  <c r="O1147" i="3" s="1"/>
  <c r="H1148" i="3"/>
  <c r="I1148" i="3"/>
  <c r="J1148" i="3"/>
  <c r="K1148" i="3"/>
  <c r="L1148" i="3"/>
  <c r="M1148" i="3"/>
  <c r="N1148" i="3"/>
  <c r="O1148" i="3" s="1"/>
  <c r="H1149" i="3"/>
  <c r="I1149" i="3"/>
  <c r="J1149" i="3"/>
  <c r="K1149" i="3"/>
  <c r="L1149" i="3"/>
  <c r="M1149" i="3"/>
  <c r="N1149" i="3"/>
  <c r="H1150" i="3"/>
  <c r="I1150" i="3"/>
  <c r="J1150" i="3"/>
  <c r="K1150" i="3"/>
  <c r="L1150" i="3"/>
  <c r="M1150" i="3"/>
  <c r="N1150" i="3"/>
  <c r="H1151" i="3"/>
  <c r="I1151" i="3"/>
  <c r="J1151" i="3"/>
  <c r="K1151" i="3"/>
  <c r="L1151" i="3"/>
  <c r="M1151" i="3"/>
  <c r="N1151" i="3"/>
  <c r="H1152" i="3"/>
  <c r="I1152" i="3"/>
  <c r="J1152" i="3"/>
  <c r="K1152" i="3"/>
  <c r="L1152" i="3"/>
  <c r="M1152" i="3"/>
  <c r="N1152" i="3"/>
  <c r="H1153" i="3"/>
  <c r="I1153" i="3"/>
  <c r="J1153" i="3"/>
  <c r="K1153" i="3"/>
  <c r="L1153" i="3"/>
  <c r="M1153" i="3"/>
  <c r="N1153" i="3"/>
  <c r="H1154" i="3"/>
  <c r="I1154" i="3"/>
  <c r="J1154" i="3"/>
  <c r="K1154" i="3"/>
  <c r="L1154" i="3"/>
  <c r="M1154" i="3"/>
  <c r="N1154" i="3"/>
  <c r="H1155" i="3"/>
  <c r="I1155" i="3"/>
  <c r="J1155" i="3"/>
  <c r="K1155" i="3"/>
  <c r="L1155" i="3"/>
  <c r="M1155" i="3"/>
  <c r="N1155" i="3"/>
  <c r="O1155" i="3" s="1"/>
  <c r="H1156" i="3"/>
  <c r="I1156" i="3"/>
  <c r="J1156" i="3"/>
  <c r="K1156" i="3"/>
  <c r="L1156" i="3"/>
  <c r="M1156" i="3"/>
  <c r="N1156" i="3"/>
  <c r="O1156" i="3" s="1"/>
  <c r="H1157" i="3"/>
  <c r="I1157" i="3"/>
  <c r="J1157" i="3"/>
  <c r="K1157" i="3"/>
  <c r="L1157" i="3"/>
  <c r="M1157" i="3"/>
  <c r="N1157" i="3"/>
  <c r="H1158" i="3"/>
  <c r="I1158" i="3"/>
  <c r="J1158" i="3"/>
  <c r="K1158" i="3"/>
  <c r="L1158" i="3"/>
  <c r="M1158" i="3"/>
  <c r="N1158" i="3"/>
  <c r="H1159" i="3"/>
  <c r="I1159" i="3"/>
  <c r="J1159" i="3"/>
  <c r="K1159" i="3"/>
  <c r="L1159" i="3"/>
  <c r="M1159" i="3"/>
  <c r="N1159" i="3"/>
  <c r="H1160" i="3"/>
  <c r="I1160" i="3"/>
  <c r="J1160" i="3"/>
  <c r="K1160" i="3"/>
  <c r="L1160" i="3"/>
  <c r="M1160" i="3"/>
  <c r="N1160" i="3"/>
  <c r="H1161" i="3"/>
  <c r="I1161" i="3"/>
  <c r="J1161" i="3"/>
  <c r="K1161" i="3"/>
  <c r="L1161" i="3"/>
  <c r="M1161" i="3"/>
  <c r="N1161" i="3"/>
  <c r="H1162" i="3"/>
  <c r="I1162" i="3"/>
  <c r="J1162" i="3"/>
  <c r="K1162" i="3"/>
  <c r="L1162" i="3"/>
  <c r="M1162" i="3"/>
  <c r="N1162" i="3"/>
  <c r="H1163" i="3"/>
  <c r="I1163" i="3"/>
  <c r="J1163" i="3"/>
  <c r="K1163" i="3"/>
  <c r="L1163" i="3"/>
  <c r="M1163" i="3"/>
  <c r="N1163" i="3"/>
  <c r="O1163" i="3" s="1"/>
  <c r="H1164" i="3"/>
  <c r="I1164" i="3"/>
  <c r="J1164" i="3"/>
  <c r="K1164" i="3"/>
  <c r="L1164" i="3"/>
  <c r="M1164" i="3"/>
  <c r="N1164" i="3"/>
  <c r="H1165" i="3"/>
  <c r="I1165" i="3"/>
  <c r="J1165" i="3"/>
  <c r="K1165" i="3"/>
  <c r="L1165" i="3"/>
  <c r="M1165" i="3"/>
  <c r="N1165" i="3"/>
  <c r="O1165" i="3" s="1"/>
  <c r="H1166" i="3"/>
  <c r="I1166" i="3"/>
  <c r="J1166" i="3"/>
  <c r="K1166" i="3"/>
  <c r="L1166" i="3"/>
  <c r="M1166" i="3"/>
  <c r="N1166" i="3"/>
  <c r="H1167" i="3"/>
  <c r="I1167" i="3"/>
  <c r="J1167" i="3"/>
  <c r="K1167" i="3"/>
  <c r="L1167" i="3"/>
  <c r="M1167" i="3"/>
  <c r="N1167" i="3"/>
  <c r="H1168" i="3"/>
  <c r="I1168" i="3"/>
  <c r="J1168" i="3"/>
  <c r="K1168" i="3"/>
  <c r="O1168" i="3" s="1"/>
  <c r="L1168" i="3"/>
  <c r="M1168" i="3"/>
  <c r="N1168" i="3"/>
  <c r="H1169" i="3"/>
  <c r="I1169" i="3"/>
  <c r="J1169" i="3"/>
  <c r="K1169" i="3"/>
  <c r="L1169" i="3"/>
  <c r="M1169" i="3"/>
  <c r="N1169" i="3"/>
  <c r="H1170" i="3"/>
  <c r="I1170" i="3"/>
  <c r="J1170" i="3"/>
  <c r="K1170" i="3"/>
  <c r="L1170" i="3"/>
  <c r="M1170" i="3"/>
  <c r="N1170" i="3"/>
  <c r="H1171" i="3"/>
  <c r="I1171" i="3"/>
  <c r="J1171" i="3"/>
  <c r="K1171" i="3"/>
  <c r="L1171" i="3"/>
  <c r="M1171" i="3"/>
  <c r="N1171" i="3"/>
  <c r="O1171" i="3" s="1"/>
  <c r="H1172" i="3"/>
  <c r="I1172" i="3"/>
  <c r="J1172" i="3"/>
  <c r="K1172" i="3"/>
  <c r="L1172" i="3"/>
  <c r="M1172" i="3"/>
  <c r="N1172" i="3"/>
  <c r="O1172" i="3" s="1"/>
  <c r="H1173" i="3"/>
  <c r="I1173" i="3"/>
  <c r="J1173" i="3"/>
  <c r="K1173" i="3"/>
  <c r="L1173" i="3"/>
  <c r="M1173" i="3"/>
  <c r="N1173" i="3"/>
  <c r="H1174" i="3"/>
  <c r="I1174" i="3"/>
  <c r="J1174" i="3"/>
  <c r="K1174" i="3"/>
  <c r="L1174" i="3"/>
  <c r="M1174" i="3"/>
  <c r="N1174" i="3"/>
  <c r="H1175" i="3"/>
  <c r="I1175" i="3"/>
  <c r="J1175" i="3"/>
  <c r="K1175" i="3"/>
  <c r="L1175" i="3"/>
  <c r="M1175" i="3"/>
  <c r="N1175" i="3"/>
  <c r="H1176" i="3"/>
  <c r="I1176" i="3"/>
  <c r="J1176" i="3"/>
  <c r="K1176" i="3"/>
  <c r="L1176" i="3"/>
  <c r="M1176" i="3"/>
  <c r="N1176" i="3"/>
  <c r="H1177" i="3"/>
  <c r="I1177" i="3"/>
  <c r="J1177" i="3"/>
  <c r="K1177" i="3"/>
  <c r="L1177" i="3"/>
  <c r="M1177" i="3"/>
  <c r="N1177" i="3"/>
  <c r="H1178" i="3"/>
  <c r="I1178" i="3"/>
  <c r="J1178" i="3"/>
  <c r="K1178" i="3"/>
  <c r="L1178" i="3"/>
  <c r="M1178" i="3"/>
  <c r="N1178" i="3"/>
  <c r="H1179" i="3"/>
  <c r="I1179" i="3"/>
  <c r="J1179" i="3"/>
  <c r="K1179" i="3"/>
  <c r="L1179" i="3"/>
  <c r="M1179" i="3"/>
  <c r="N1179" i="3"/>
  <c r="O1179" i="3" s="1"/>
  <c r="H1180" i="3"/>
  <c r="I1180" i="3"/>
  <c r="J1180" i="3"/>
  <c r="K1180" i="3"/>
  <c r="L1180" i="3"/>
  <c r="M1180" i="3"/>
  <c r="N1180" i="3"/>
  <c r="O1180" i="3" s="1"/>
  <c r="H1181" i="3"/>
  <c r="I1181" i="3"/>
  <c r="J1181" i="3"/>
  <c r="K1181" i="3"/>
  <c r="L1181" i="3"/>
  <c r="M1181" i="3"/>
  <c r="N1181" i="3"/>
  <c r="O1181" i="3" s="1"/>
  <c r="H1182" i="3"/>
  <c r="I1182" i="3"/>
  <c r="J1182" i="3"/>
  <c r="K1182" i="3"/>
  <c r="L1182" i="3"/>
  <c r="M1182" i="3"/>
  <c r="N1182" i="3"/>
  <c r="H1183" i="3"/>
  <c r="I1183" i="3"/>
  <c r="J1183" i="3"/>
  <c r="K1183" i="3"/>
  <c r="L1183" i="3"/>
  <c r="M1183" i="3"/>
  <c r="N1183" i="3"/>
  <c r="H1184" i="3"/>
  <c r="I1184" i="3"/>
  <c r="J1184" i="3"/>
  <c r="K1184" i="3"/>
  <c r="L1184" i="3"/>
  <c r="M1184" i="3"/>
  <c r="N1184" i="3"/>
  <c r="H1185" i="3"/>
  <c r="I1185" i="3"/>
  <c r="J1185" i="3"/>
  <c r="K1185" i="3"/>
  <c r="L1185" i="3"/>
  <c r="M1185" i="3"/>
  <c r="N1185" i="3"/>
  <c r="H1186" i="3"/>
  <c r="I1186" i="3"/>
  <c r="J1186" i="3"/>
  <c r="K1186" i="3"/>
  <c r="L1186" i="3"/>
  <c r="M1186" i="3"/>
  <c r="N1186" i="3"/>
  <c r="H1187" i="3"/>
  <c r="I1187" i="3"/>
  <c r="J1187" i="3"/>
  <c r="K1187" i="3"/>
  <c r="L1187" i="3"/>
  <c r="M1187" i="3"/>
  <c r="N1187" i="3"/>
  <c r="O1187" i="3" s="1"/>
  <c r="H1188" i="3"/>
  <c r="I1188" i="3"/>
  <c r="J1188" i="3"/>
  <c r="K1188" i="3"/>
  <c r="L1188" i="3"/>
  <c r="M1188" i="3"/>
  <c r="N1188" i="3"/>
  <c r="O1188" i="3" s="1"/>
  <c r="H1189" i="3"/>
  <c r="I1189" i="3"/>
  <c r="J1189" i="3"/>
  <c r="K1189" i="3"/>
  <c r="L1189" i="3"/>
  <c r="M1189" i="3"/>
  <c r="N1189" i="3"/>
  <c r="O1189" i="3" s="1"/>
  <c r="H1190" i="3"/>
  <c r="I1190" i="3"/>
  <c r="J1190" i="3"/>
  <c r="K1190" i="3"/>
  <c r="L1190" i="3"/>
  <c r="M1190" i="3"/>
  <c r="N1190" i="3"/>
  <c r="H1191" i="3"/>
  <c r="I1191" i="3"/>
  <c r="J1191" i="3"/>
  <c r="K1191" i="3"/>
  <c r="L1191" i="3"/>
  <c r="M1191" i="3"/>
  <c r="N1191" i="3"/>
  <c r="H1192" i="3"/>
  <c r="I1192" i="3"/>
  <c r="J1192" i="3"/>
  <c r="K1192" i="3"/>
  <c r="L1192" i="3"/>
  <c r="M1192" i="3"/>
  <c r="N1192" i="3"/>
  <c r="H1193" i="3"/>
  <c r="I1193" i="3"/>
  <c r="J1193" i="3"/>
  <c r="K1193" i="3"/>
  <c r="L1193" i="3"/>
  <c r="M1193" i="3"/>
  <c r="N1193" i="3"/>
  <c r="H1194" i="3"/>
  <c r="I1194" i="3"/>
  <c r="J1194" i="3"/>
  <c r="K1194" i="3"/>
  <c r="L1194" i="3"/>
  <c r="M1194" i="3"/>
  <c r="N1194" i="3"/>
  <c r="H1195" i="3"/>
  <c r="I1195" i="3"/>
  <c r="J1195" i="3"/>
  <c r="K1195" i="3"/>
  <c r="L1195" i="3"/>
  <c r="M1195" i="3"/>
  <c r="N1195" i="3"/>
  <c r="O1195" i="3" s="1"/>
  <c r="H1196" i="3"/>
  <c r="I1196" i="3"/>
  <c r="J1196" i="3"/>
  <c r="K1196" i="3"/>
  <c r="L1196" i="3"/>
  <c r="M1196" i="3"/>
  <c r="N1196" i="3"/>
  <c r="H1197" i="3"/>
  <c r="I1197" i="3"/>
  <c r="J1197" i="3"/>
  <c r="K1197" i="3"/>
  <c r="L1197" i="3"/>
  <c r="M1197" i="3"/>
  <c r="N1197" i="3"/>
  <c r="H1198" i="3"/>
  <c r="I1198" i="3"/>
  <c r="J1198" i="3"/>
  <c r="K1198" i="3"/>
  <c r="L1198" i="3"/>
  <c r="M1198" i="3"/>
  <c r="N1198" i="3"/>
  <c r="H1199" i="3"/>
  <c r="I1199" i="3"/>
  <c r="J1199" i="3"/>
  <c r="K1199" i="3"/>
  <c r="L1199" i="3"/>
  <c r="M1199" i="3"/>
  <c r="N1199" i="3"/>
  <c r="H1200" i="3"/>
  <c r="I1200" i="3"/>
  <c r="J1200" i="3"/>
  <c r="K1200" i="3"/>
  <c r="L1200" i="3"/>
  <c r="M1200" i="3"/>
  <c r="N1200" i="3"/>
  <c r="H1201" i="3"/>
  <c r="I1201" i="3"/>
  <c r="J1201" i="3"/>
  <c r="K1201" i="3"/>
  <c r="L1201" i="3"/>
  <c r="M1201" i="3"/>
  <c r="N1201" i="3"/>
  <c r="H1202" i="3"/>
  <c r="I1202" i="3"/>
  <c r="J1202" i="3"/>
  <c r="K1202" i="3"/>
  <c r="L1202" i="3"/>
  <c r="M1202" i="3"/>
  <c r="N1202" i="3"/>
  <c r="H1203" i="3"/>
  <c r="I1203" i="3"/>
  <c r="J1203" i="3"/>
  <c r="K1203" i="3"/>
  <c r="L1203" i="3"/>
  <c r="M1203" i="3"/>
  <c r="N1203" i="3"/>
  <c r="O1203" i="3" s="1"/>
  <c r="H1204" i="3"/>
  <c r="I1204" i="3"/>
  <c r="J1204" i="3"/>
  <c r="K1204" i="3"/>
  <c r="L1204" i="3"/>
  <c r="M1204" i="3"/>
  <c r="N1204" i="3"/>
  <c r="O1204" i="3" s="1"/>
  <c r="H1205" i="3"/>
  <c r="I1205" i="3"/>
  <c r="J1205" i="3"/>
  <c r="K1205" i="3"/>
  <c r="L1205" i="3"/>
  <c r="M1205" i="3"/>
  <c r="N1205" i="3"/>
  <c r="H1206" i="3"/>
  <c r="I1206" i="3"/>
  <c r="J1206" i="3"/>
  <c r="K1206" i="3"/>
  <c r="L1206" i="3"/>
  <c r="M1206" i="3"/>
  <c r="N1206" i="3"/>
  <c r="H1207" i="3"/>
  <c r="I1207" i="3"/>
  <c r="J1207" i="3"/>
  <c r="K1207" i="3"/>
  <c r="L1207" i="3"/>
  <c r="M1207" i="3"/>
  <c r="N1207" i="3"/>
  <c r="H1208" i="3"/>
  <c r="I1208" i="3"/>
  <c r="J1208" i="3"/>
  <c r="K1208" i="3"/>
  <c r="L1208" i="3"/>
  <c r="M1208" i="3"/>
  <c r="N1208" i="3"/>
  <c r="H1209" i="3"/>
  <c r="I1209" i="3"/>
  <c r="J1209" i="3"/>
  <c r="K1209" i="3"/>
  <c r="L1209" i="3"/>
  <c r="M1209" i="3"/>
  <c r="N1209" i="3"/>
  <c r="H1210" i="3"/>
  <c r="I1210" i="3"/>
  <c r="J1210" i="3"/>
  <c r="K1210" i="3"/>
  <c r="L1210" i="3"/>
  <c r="M1210" i="3"/>
  <c r="N1210" i="3"/>
  <c r="H1211" i="3"/>
  <c r="I1211" i="3"/>
  <c r="J1211" i="3"/>
  <c r="K1211" i="3"/>
  <c r="L1211" i="3"/>
  <c r="M1211" i="3"/>
  <c r="N1211" i="3"/>
  <c r="H1212" i="3"/>
  <c r="I1212" i="3"/>
  <c r="J1212" i="3"/>
  <c r="K1212" i="3"/>
  <c r="L1212" i="3"/>
  <c r="M1212" i="3"/>
  <c r="N1212" i="3"/>
  <c r="O1212" i="3" s="1"/>
  <c r="H1213" i="3"/>
  <c r="I1213" i="3"/>
  <c r="J1213" i="3"/>
  <c r="K1213" i="3"/>
  <c r="L1213" i="3"/>
  <c r="M1213" i="3"/>
  <c r="N1213" i="3"/>
  <c r="H1214" i="3"/>
  <c r="I1214" i="3"/>
  <c r="J1214" i="3"/>
  <c r="K1214" i="3"/>
  <c r="L1214" i="3"/>
  <c r="M1214" i="3"/>
  <c r="N1214" i="3"/>
  <c r="H1215" i="3"/>
  <c r="I1215" i="3"/>
  <c r="J1215" i="3"/>
  <c r="K1215" i="3"/>
  <c r="L1215" i="3"/>
  <c r="M1215" i="3"/>
  <c r="N1215" i="3"/>
  <c r="H1216" i="3"/>
  <c r="I1216" i="3"/>
  <c r="J1216" i="3"/>
  <c r="K1216" i="3"/>
  <c r="O1216" i="3" s="1"/>
  <c r="L1216" i="3"/>
  <c r="M1216" i="3"/>
  <c r="N1216" i="3"/>
  <c r="H1217" i="3"/>
  <c r="I1217" i="3"/>
  <c r="J1217" i="3"/>
  <c r="K1217" i="3"/>
  <c r="L1217" i="3"/>
  <c r="M1217" i="3"/>
  <c r="N1217" i="3"/>
  <c r="H1218" i="3"/>
  <c r="I1218" i="3"/>
  <c r="J1218" i="3"/>
  <c r="K1218" i="3"/>
  <c r="L1218" i="3"/>
  <c r="M1218" i="3"/>
  <c r="N1218" i="3"/>
  <c r="H1219" i="3"/>
  <c r="I1219" i="3"/>
  <c r="J1219" i="3"/>
  <c r="K1219" i="3"/>
  <c r="L1219" i="3"/>
  <c r="M1219" i="3"/>
  <c r="N1219" i="3"/>
  <c r="O1219" i="3" s="1"/>
  <c r="H1220" i="3"/>
  <c r="I1220" i="3"/>
  <c r="J1220" i="3"/>
  <c r="K1220" i="3"/>
  <c r="L1220" i="3"/>
  <c r="M1220" i="3"/>
  <c r="N1220" i="3"/>
  <c r="O1220" i="3" s="1"/>
  <c r="H1221" i="3"/>
  <c r="I1221" i="3"/>
  <c r="J1221" i="3"/>
  <c r="K1221" i="3"/>
  <c r="L1221" i="3"/>
  <c r="M1221" i="3"/>
  <c r="N1221" i="3"/>
  <c r="H1222" i="3"/>
  <c r="I1222" i="3"/>
  <c r="J1222" i="3"/>
  <c r="K1222" i="3"/>
  <c r="L1222" i="3"/>
  <c r="M1222" i="3"/>
  <c r="N1222" i="3"/>
  <c r="H1223" i="3"/>
  <c r="I1223" i="3"/>
  <c r="J1223" i="3"/>
  <c r="K1223" i="3"/>
  <c r="L1223" i="3"/>
  <c r="M1223" i="3"/>
  <c r="N1223" i="3"/>
  <c r="H1224" i="3"/>
  <c r="I1224" i="3"/>
  <c r="J1224" i="3"/>
  <c r="K1224" i="3"/>
  <c r="L1224" i="3"/>
  <c r="M1224" i="3"/>
  <c r="N1224" i="3"/>
  <c r="H1225" i="3"/>
  <c r="I1225" i="3"/>
  <c r="J1225" i="3"/>
  <c r="K1225" i="3"/>
  <c r="L1225" i="3"/>
  <c r="M1225" i="3"/>
  <c r="N1225" i="3"/>
  <c r="H1226" i="3"/>
  <c r="I1226" i="3"/>
  <c r="J1226" i="3"/>
  <c r="K1226" i="3"/>
  <c r="L1226" i="3"/>
  <c r="M1226" i="3"/>
  <c r="N1226" i="3"/>
  <c r="H1227" i="3"/>
  <c r="I1227" i="3"/>
  <c r="J1227" i="3"/>
  <c r="K1227" i="3"/>
  <c r="L1227" i="3"/>
  <c r="M1227" i="3"/>
  <c r="N1227" i="3"/>
  <c r="O1227" i="3" s="1"/>
  <c r="H1228" i="3"/>
  <c r="I1228" i="3"/>
  <c r="J1228" i="3"/>
  <c r="K1228" i="3"/>
  <c r="L1228" i="3"/>
  <c r="M1228" i="3"/>
  <c r="N1228" i="3"/>
  <c r="O1228" i="3" s="1"/>
  <c r="H1229" i="3"/>
  <c r="I1229" i="3"/>
  <c r="J1229" i="3"/>
  <c r="K1229" i="3"/>
  <c r="L1229" i="3"/>
  <c r="M1229" i="3"/>
  <c r="N1229" i="3"/>
  <c r="H1230" i="3"/>
  <c r="I1230" i="3"/>
  <c r="J1230" i="3"/>
  <c r="K1230" i="3"/>
  <c r="L1230" i="3"/>
  <c r="M1230" i="3"/>
  <c r="N1230" i="3"/>
  <c r="H1231" i="3"/>
  <c r="I1231" i="3"/>
  <c r="J1231" i="3"/>
  <c r="K1231" i="3"/>
  <c r="L1231" i="3"/>
  <c r="M1231" i="3"/>
  <c r="N1231" i="3"/>
  <c r="H1232" i="3"/>
  <c r="I1232" i="3"/>
  <c r="J1232" i="3"/>
  <c r="K1232" i="3"/>
  <c r="L1232" i="3"/>
  <c r="M1232" i="3"/>
  <c r="N1232" i="3"/>
  <c r="H1233" i="3"/>
  <c r="I1233" i="3"/>
  <c r="J1233" i="3"/>
  <c r="K1233" i="3"/>
  <c r="L1233" i="3"/>
  <c r="M1233" i="3"/>
  <c r="N1233" i="3"/>
  <c r="H1234" i="3"/>
  <c r="I1234" i="3"/>
  <c r="J1234" i="3"/>
  <c r="K1234" i="3"/>
  <c r="L1234" i="3"/>
  <c r="M1234" i="3"/>
  <c r="N1234" i="3"/>
  <c r="H1235" i="3"/>
  <c r="I1235" i="3"/>
  <c r="J1235" i="3"/>
  <c r="K1235" i="3"/>
  <c r="L1235" i="3"/>
  <c r="M1235" i="3"/>
  <c r="N1235" i="3"/>
  <c r="O1235" i="3" s="1"/>
  <c r="H1236" i="3"/>
  <c r="I1236" i="3"/>
  <c r="J1236" i="3"/>
  <c r="K1236" i="3"/>
  <c r="L1236" i="3"/>
  <c r="M1236" i="3"/>
  <c r="N1236" i="3"/>
  <c r="O1236" i="3" s="1"/>
  <c r="H1237" i="3"/>
  <c r="I1237" i="3"/>
  <c r="J1237" i="3"/>
  <c r="K1237" i="3"/>
  <c r="L1237" i="3"/>
  <c r="M1237" i="3"/>
  <c r="N1237" i="3"/>
  <c r="H1238" i="3"/>
  <c r="I1238" i="3"/>
  <c r="J1238" i="3"/>
  <c r="K1238" i="3"/>
  <c r="L1238" i="3"/>
  <c r="M1238" i="3"/>
  <c r="N1238" i="3"/>
  <c r="H1239" i="3"/>
  <c r="I1239" i="3"/>
  <c r="J1239" i="3"/>
  <c r="O1239" i="3" s="1"/>
  <c r="K1239" i="3"/>
  <c r="L1239" i="3"/>
  <c r="M1239" i="3"/>
  <c r="N1239" i="3"/>
  <c r="H1240" i="3"/>
  <c r="I1240" i="3"/>
  <c r="J1240" i="3"/>
  <c r="K1240" i="3"/>
  <c r="L1240" i="3"/>
  <c r="M1240" i="3"/>
  <c r="N1240" i="3"/>
  <c r="H1241" i="3"/>
  <c r="I1241" i="3"/>
  <c r="J1241" i="3"/>
  <c r="K1241" i="3"/>
  <c r="L1241" i="3"/>
  <c r="M1241" i="3"/>
  <c r="N1241" i="3"/>
  <c r="H1242" i="3"/>
  <c r="I1242" i="3"/>
  <c r="J1242" i="3"/>
  <c r="K1242" i="3"/>
  <c r="L1242" i="3"/>
  <c r="M1242" i="3"/>
  <c r="N1242" i="3"/>
  <c r="H1243" i="3"/>
  <c r="I1243" i="3"/>
  <c r="J1243" i="3"/>
  <c r="K1243" i="3"/>
  <c r="L1243" i="3"/>
  <c r="M1243" i="3"/>
  <c r="N1243" i="3"/>
  <c r="H1244" i="3"/>
  <c r="I1244" i="3"/>
  <c r="J1244" i="3"/>
  <c r="K1244" i="3"/>
  <c r="L1244" i="3"/>
  <c r="M1244" i="3"/>
  <c r="N1244" i="3"/>
  <c r="O1244" i="3" s="1"/>
  <c r="H1245" i="3"/>
  <c r="I1245" i="3"/>
  <c r="J1245" i="3"/>
  <c r="K1245" i="3"/>
  <c r="L1245" i="3"/>
  <c r="M1245" i="3"/>
  <c r="N1245" i="3"/>
  <c r="O1245" i="3" s="1"/>
  <c r="H1246" i="3"/>
  <c r="I1246" i="3"/>
  <c r="J1246" i="3"/>
  <c r="K1246" i="3"/>
  <c r="L1246" i="3"/>
  <c r="M1246" i="3"/>
  <c r="N1246" i="3"/>
  <c r="H1247" i="3"/>
  <c r="I1247" i="3"/>
  <c r="J1247" i="3"/>
  <c r="K1247" i="3"/>
  <c r="L1247" i="3"/>
  <c r="M1247" i="3"/>
  <c r="N1247" i="3"/>
  <c r="H1248" i="3"/>
  <c r="I1248" i="3"/>
  <c r="J1248" i="3"/>
  <c r="K1248" i="3"/>
  <c r="L1248" i="3"/>
  <c r="M1248" i="3"/>
  <c r="N1248" i="3"/>
  <c r="H1249" i="3"/>
  <c r="I1249" i="3"/>
  <c r="J1249" i="3"/>
  <c r="K1249" i="3"/>
  <c r="L1249" i="3"/>
  <c r="M1249" i="3"/>
  <c r="N1249" i="3"/>
  <c r="H1250" i="3"/>
  <c r="I1250" i="3"/>
  <c r="J1250" i="3"/>
  <c r="K1250" i="3"/>
  <c r="L1250" i="3"/>
  <c r="M1250" i="3"/>
  <c r="N1250" i="3"/>
  <c r="H1251" i="3"/>
  <c r="I1251" i="3"/>
  <c r="J1251" i="3"/>
  <c r="K1251" i="3"/>
  <c r="L1251" i="3"/>
  <c r="M1251" i="3"/>
  <c r="N1251" i="3"/>
  <c r="O1251" i="3" s="1"/>
  <c r="H1252" i="3"/>
  <c r="I1252" i="3"/>
  <c r="J1252" i="3"/>
  <c r="K1252" i="3"/>
  <c r="L1252" i="3"/>
  <c r="M1252" i="3"/>
  <c r="N1252" i="3"/>
  <c r="O1252" i="3" s="1"/>
  <c r="H1253" i="3"/>
  <c r="I1253" i="3"/>
  <c r="J1253" i="3"/>
  <c r="K1253" i="3"/>
  <c r="L1253" i="3"/>
  <c r="M1253" i="3"/>
  <c r="N1253" i="3"/>
  <c r="H1254" i="3"/>
  <c r="I1254" i="3"/>
  <c r="J1254" i="3"/>
  <c r="K1254" i="3"/>
  <c r="L1254" i="3"/>
  <c r="M1254" i="3"/>
  <c r="N1254" i="3"/>
  <c r="H1255" i="3"/>
  <c r="I1255" i="3"/>
  <c r="J1255" i="3"/>
  <c r="O1255" i="3" s="1"/>
  <c r="K1255" i="3"/>
  <c r="L1255" i="3"/>
  <c r="M1255" i="3"/>
  <c r="N1255" i="3"/>
  <c r="H1256" i="3"/>
  <c r="I1256" i="3"/>
  <c r="J1256" i="3"/>
  <c r="K1256" i="3"/>
  <c r="O1256" i="3" s="1"/>
  <c r="L1256" i="3"/>
  <c r="M1256" i="3"/>
  <c r="N1256" i="3"/>
  <c r="H1257" i="3"/>
  <c r="I1257" i="3"/>
  <c r="J1257" i="3"/>
  <c r="K1257" i="3"/>
  <c r="L1257" i="3"/>
  <c r="M1257" i="3"/>
  <c r="N1257" i="3"/>
  <c r="H1258" i="3"/>
  <c r="I1258" i="3"/>
  <c r="J1258" i="3"/>
  <c r="K1258" i="3"/>
  <c r="L1258" i="3"/>
  <c r="M1258" i="3"/>
  <c r="N1258" i="3"/>
  <c r="H1259" i="3"/>
  <c r="I1259" i="3"/>
  <c r="J1259" i="3"/>
  <c r="K1259" i="3"/>
  <c r="L1259" i="3"/>
  <c r="M1259" i="3"/>
  <c r="N1259" i="3"/>
  <c r="O1259" i="3" s="1"/>
  <c r="H1260" i="3"/>
  <c r="I1260" i="3"/>
  <c r="J1260" i="3"/>
  <c r="K1260" i="3"/>
  <c r="L1260" i="3"/>
  <c r="M1260" i="3"/>
  <c r="N1260" i="3"/>
  <c r="O1260" i="3" s="1"/>
  <c r="H1261" i="3"/>
  <c r="I1261" i="3"/>
  <c r="J1261" i="3"/>
  <c r="K1261" i="3"/>
  <c r="L1261" i="3"/>
  <c r="M1261" i="3"/>
  <c r="N1261" i="3"/>
  <c r="H1262" i="3"/>
  <c r="I1262" i="3"/>
  <c r="J1262" i="3"/>
  <c r="K1262" i="3"/>
  <c r="L1262" i="3"/>
  <c r="M1262" i="3"/>
  <c r="N1262" i="3"/>
  <c r="H1263" i="3"/>
  <c r="I1263" i="3"/>
  <c r="J1263" i="3"/>
  <c r="K1263" i="3"/>
  <c r="L1263" i="3"/>
  <c r="M1263" i="3"/>
  <c r="N1263" i="3"/>
  <c r="H1264" i="3"/>
  <c r="I1264" i="3"/>
  <c r="J1264" i="3"/>
  <c r="K1264" i="3"/>
  <c r="O1264" i="3" s="1"/>
  <c r="L1264" i="3"/>
  <c r="M1264" i="3"/>
  <c r="N1264" i="3"/>
  <c r="H1265" i="3"/>
  <c r="I1265" i="3"/>
  <c r="J1265" i="3"/>
  <c r="K1265" i="3"/>
  <c r="L1265" i="3"/>
  <c r="M1265" i="3"/>
  <c r="N1265" i="3"/>
  <c r="H1266" i="3"/>
  <c r="I1266" i="3"/>
  <c r="J1266" i="3"/>
  <c r="K1266" i="3"/>
  <c r="L1266" i="3"/>
  <c r="M1266" i="3"/>
  <c r="N1266" i="3"/>
  <c r="H1267" i="3"/>
  <c r="I1267" i="3"/>
  <c r="J1267" i="3"/>
  <c r="K1267" i="3"/>
  <c r="L1267" i="3"/>
  <c r="M1267" i="3"/>
  <c r="N1267" i="3"/>
  <c r="O1267" i="3" s="1"/>
  <c r="H1268" i="3"/>
  <c r="I1268" i="3"/>
  <c r="J1268" i="3"/>
  <c r="K1268" i="3"/>
  <c r="L1268" i="3"/>
  <c r="M1268" i="3"/>
  <c r="N1268" i="3"/>
  <c r="O1268" i="3" s="1"/>
  <c r="H1269" i="3"/>
  <c r="I1269" i="3"/>
  <c r="J1269" i="3"/>
  <c r="K1269" i="3"/>
  <c r="L1269" i="3"/>
  <c r="M1269" i="3"/>
  <c r="N1269" i="3"/>
  <c r="H1270" i="3"/>
  <c r="I1270" i="3"/>
  <c r="J1270" i="3"/>
  <c r="K1270" i="3"/>
  <c r="L1270" i="3"/>
  <c r="M1270" i="3"/>
  <c r="N1270" i="3"/>
  <c r="H1271" i="3"/>
  <c r="I1271" i="3"/>
  <c r="J1271" i="3"/>
  <c r="K1271" i="3"/>
  <c r="L1271" i="3"/>
  <c r="M1271" i="3"/>
  <c r="N1271" i="3"/>
  <c r="H1272" i="3"/>
  <c r="I1272" i="3"/>
  <c r="J1272" i="3"/>
  <c r="K1272" i="3"/>
  <c r="O1272" i="3" s="1"/>
  <c r="L1272" i="3"/>
  <c r="M1272" i="3"/>
  <c r="N1272" i="3"/>
  <c r="H1273" i="3"/>
  <c r="I1273" i="3"/>
  <c r="J1273" i="3"/>
  <c r="K1273" i="3"/>
  <c r="L1273" i="3"/>
  <c r="O1273" i="3" s="1"/>
  <c r="M1273" i="3"/>
  <c r="N1273" i="3"/>
  <c r="H1274" i="3"/>
  <c r="I1274" i="3"/>
  <c r="J1274" i="3"/>
  <c r="K1274" i="3"/>
  <c r="L1274" i="3"/>
  <c r="M1274" i="3"/>
  <c r="O1274" i="3" s="1"/>
  <c r="N1274" i="3"/>
  <c r="H1275" i="3"/>
  <c r="I1275" i="3"/>
  <c r="J1275" i="3"/>
  <c r="K1275" i="3"/>
  <c r="L1275" i="3"/>
  <c r="M1275" i="3"/>
  <c r="N1275" i="3"/>
  <c r="O1275" i="3" s="1"/>
  <c r="H1276" i="3"/>
  <c r="I1276" i="3"/>
  <c r="J1276" i="3"/>
  <c r="K1276" i="3"/>
  <c r="L1276" i="3"/>
  <c r="M1276" i="3"/>
  <c r="N1276" i="3"/>
  <c r="O1276" i="3" s="1"/>
  <c r="H1277" i="3"/>
  <c r="I1277" i="3"/>
  <c r="J1277" i="3"/>
  <c r="K1277" i="3"/>
  <c r="L1277" i="3"/>
  <c r="M1277" i="3"/>
  <c r="N1277" i="3"/>
  <c r="O1277" i="3" s="1"/>
  <c r="H1278" i="3"/>
  <c r="I1278" i="3"/>
  <c r="J1278" i="3"/>
  <c r="K1278" i="3"/>
  <c r="L1278" i="3"/>
  <c r="M1278" i="3"/>
  <c r="N1278" i="3"/>
  <c r="H1279" i="3"/>
  <c r="I1279" i="3"/>
  <c r="J1279" i="3"/>
  <c r="K1279" i="3"/>
  <c r="L1279" i="3"/>
  <c r="M1279" i="3"/>
  <c r="N1279" i="3"/>
  <c r="H1280" i="3"/>
  <c r="I1280" i="3"/>
  <c r="J1280" i="3"/>
  <c r="K1280" i="3"/>
  <c r="L1280" i="3"/>
  <c r="M1280" i="3"/>
  <c r="N1280" i="3"/>
  <c r="H1281" i="3"/>
  <c r="I1281" i="3"/>
  <c r="J1281" i="3"/>
  <c r="K1281" i="3"/>
  <c r="L1281" i="3"/>
  <c r="M1281" i="3"/>
  <c r="N1281" i="3"/>
  <c r="H1282" i="3"/>
  <c r="I1282" i="3"/>
  <c r="J1282" i="3"/>
  <c r="K1282" i="3"/>
  <c r="L1282" i="3"/>
  <c r="M1282" i="3"/>
  <c r="N1282" i="3"/>
  <c r="H1283" i="3"/>
  <c r="I1283" i="3"/>
  <c r="J1283" i="3"/>
  <c r="K1283" i="3"/>
  <c r="L1283" i="3"/>
  <c r="M1283" i="3"/>
  <c r="N1283" i="3"/>
  <c r="O1283" i="3" s="1"/>
  <c r="H1284" i="3"/>
  <c r="I1284" i="3"/>
  <c r="J1284" i="3"/>
  <c r="K1284" i="3"/>
  <c r="L1284" i="3"/>
  <c r="M1284" i="3"/>
  <c r="N1284" i="3"/>
  <c r="H1285" i="3"/>
  <c r="I1285" i="3"/>
  <c r="J1285" i="3"/>
  <c r="K1285" i="3"/>
  <c r="L1285" i="3"/>
  <c r="M1285" i="3"/>
  <c r="N1285" i="3"/>
  <c r="O1285" i="3" s="1"/>
  <c r="H1286" i="3"/>
  <c r="I1286" i="3"/>
  <c r="J1286" i="3"/>
  <c r="K1286" i="3"/>
  <c r="L1286" i="3"/>
  <c r="M1286" i="3"/>
  <c r="N1286" i="3"/>
  <c r="H1287" i="3"/>
  <c r="I1287" i="3"/>
  <c r="J1287" i="3"/>
  <c r="K1287" i="3"/>
  <c r="L1287" i="3"/>
  <c r="M1287" i="3"/>
  <c r="N1287" i="3"/>
  <c r="H1288" i="3"/>
  <c r="I1288" i="3"/>
  <c r="J1288" i="3"/>
  <c r="K1288" i="3"/>
  <c r="L1288" i="3"/>
  <c r="M1288" i="3"/>
  <c r="N1288" i="3"/>
  <c r="H1289" i="3"/>
  <c r="I1289" i="3"/>
  <c r="J1289" i="3"/>
  <c r="K1289" i="3"/>
  <c r="L1289" i="3"/>
  <c r="M1289" i="3"/>
  <c r="N1289" i="3"/>
  <c r="H1290" i="3"/>
  <c r="I1290" i="3"/>
  <c r="J1290" i="3"/>
  <c r="K1290" i="3"/>
  <c r="L1290" i="3"/>
  <c r="M1290" i="3"/>
  <c r="N1290" i="3"/>
  <c r="H1291" i="3"/>
  <c r="I1291" i="3"/>
  <c r="J1291" i="3"/>
  <c r="K1291" i="3"/>
  <c r="L1291" i="3"/>
  <c r="M1291" i="3"/>
  <c r="N1291" i="3"/>
  <c r="O1291" i="3" s="1"/>
  <c r="H1292" i="3"/>
  <c r="I1292" i="3"/>
  <c r="J1292" i="3"/>
  <c r="K1292" i="3"/>
  <c r="L1292" i="3"/>
  <c r="M1292" i="3"/>
  <c r="N1292" i="3"/>
  <c r="O1292" i="3" s="1"/>
  <c r="H1293" i="3"/>
  <c r="I1293" i="3"/>
  <c r="J1293" i="3"/>
  <c r="K1293" i="3"/>
  <c r="L1293" i="3"/>
  <c r="M1293" i="3"/>
  <c r="N1293" i="3"/>
  <c r="H1294" i="3"/>
  <c r="I1294" i="3"/>
  <c r="J1294" i="3"/>
  <c r="K1294" i="3"/>
  <c r="L1294" i="3"/>
  <c r="M1294" i="3"/>
  <c r="N1294" i="3"/>
  <c r="H1295" i="3"/>
  <c r="I1295" i="3"/>
  <c r="J1295" i="3"/>
  <c r="K1295" i="3"/>
  <c r="L1295" i="3"/>
  <c r="M1295" i="3"/>
  <c r="N1295" i="3"/>
  <c r="H1296" i="3"/>
  <c r="I1296" i="3"/>
  <c r="J1296" i="3"/>
  <c r="K1296" i="3"/>
  <c r="L1296" i="3"/>
  <c r="M1296" i="3"/>
  <c r="N1296" i="3"/>
  <c r="H1297" i="3"/>
  <c r="I1297" i="3"/>
  <c r="J1297" i="3"/>
  <c r="K1297" i="3"/>
  <c r="L1297" i="3"/>
  <c r="M1297" i="3"/>
  <c r="N1297" i="3"/>
  <c r="H1298" i="3"/>
  <c r="I1298" i="3"/>
  <c r="J1298" i="3"/>
  <c r="K1298" i="3"/>
  <c r="L1298" i="3"/>
  <c r="M1298" i="3"/>
  <c r="N1298" i="3"/>
  <c r="H1299" i="3"/>
  <c r="I1299" i="3"/>
  <c r="J1299" i="3"/>
  <c r="K1299" i="3"/>
  <c r="L1299" i="3"/>
  <c r="M1299" i="3"/>
  <c r="N1299" i="3"/>
  <c r="O1299" i="3" s="1"/>
  <c r="H1300" i="3"/>
  <c r="I1300" i="3"/>
  <c r="J1300" i="3"/>
  <c r="K1300" i="3"/>
  <c r="L1300" i="3"/>
  <c r="M1300" i="3"/>
  <c r="N1300" i="3"/>
  <c r="O1300" i="3" s="1"/>
  <c r="H1301" i="3"/>
  <c r="I1301" i="3"/>
  <c r="J1301" i="3"/>
  <c r="K1301" i="3"/>
  <c r="L1301" i="3"/>
  <c r="M1301" i="3"/>
  <c r="N1301" i="3"/>
  <c r="O1301" i="3" s="1"/>
  <c r="H1302" i="3"/>
  <c r="I1302" i="3"/>
  <c r="J1302" i="3"/>
  <c r="K1302" i="3"/>
  <c r="L1302" i="3"/>
  <c r="M1302" i="3"/>
  <c r="N1302" i="3"/>
  <c r="H1303" i="3"/>
  <c r="I1303" i="3"/>
  <c r="J1303" i="3"/>
  <c r="K1303" i="3"/>
  <c r="L1303" i="3"/>
  <c r="M1303" i="3"/>
  <c r="N1303" i="3"/>
  <c r="H1304" i="3"/>
  <c r="I1304" i="3"/>
  <c r="J1304" i="3"/>
  <c r="K1304" i="3"/>
  <c r="L1304" i="3"/>
  <c r="M1304" i="3"/>
  <c r="N1304" i="3"/>
  <c r="H1305" i="3"/>
  <c r="I1305" i="3"/>
  <c r="J1305" i="3"/>
  <c r="K1305" i="3"/>
  <c r="L1305" i="3"/>
  <c r="M1305" i="3"/>
  <c r="N1305" i="3"/>
  <c r="H1306" i="3"/>
  <c r="I1306" i="3"/>
  <c r="J1306" i="3"/>
  <c r="K1306" i="3"/>
  <c r="L1306" i="3"/>
  <c r="M1306" i="3"/>
  <c r="N1306" i="3"/>
  <c r="H1307" i="3"/>
  <c r="I1307" i="3"/>
  <c r="J1307" i="3"/>
  <c r="K1307" i="3"/>
  <c r="L1307" i="3"/>
  <c r="M1307" i="3"/>
  <c r="N1307" i="3"/>
  <c r="O1307" i="3" s="1"/>
  <c r="H1308" i="3"/>
  <c r="I1308" i="3"/>
  <c r="J1308" i="3"/>
  <c r="K1308" i="3"/>
  <c r="L1308" i="3"/>
  <c r="M1308" i="3"/>
  <c r="N1308" i="3"/>
  <c r="O1308" i="3" s="1"/>
  <c r="H1309" i="3"/>
  <c r="I1309" i="3"/>
  <c r="J1309" i="3"/>
  <c r="K1309" i="3"/>
  <c r="L1309" i="3"/>
  <c r="M1309" i="3"/>
  <c r="N1309" i="3"/>
  <c r="H1310" i="3"/>
  <c r="I1310" i="3"/>
  <c r="J1310" i="3"/>
  <c r="K1310" i="3"/>
  <c r="L1310" i="3"/>
  <c r="M1310" i="3"/>
  <c r="N1310" i="3"/>
  <c r="H1311" i="3"/>
  <c r="I1311" i="3"/>
  <c r="J1311" i="3"/>
  <c r="O1311" i="3" s="1"/>
  <c r="K1311" i="3"/>
  <c r="L1311" i="3"/>
  <c r="M1311" i="3"/>
  <c r="N1311" i="3"/>
  <c r="H1312" i="3"/>
  <c r="I1312" i="3"/>
  <c r="J1312" i="3"/>
  <c r="K1312" i="3"/>
  <c r="L1312" i="3"/>
  <c r="M1312" i="3"/>
  <c r="N1312" i="3"/>
  <c r="H1313" i="3"/>
  <c r="I1313" i="3"/>
  <c r="J1313" i="3"/>
  <c r="K1313" i="3"/>
  <c r="L1313" i="3"/>
  <c r="M1313" i="3"/>
  <c r="N1313" i="3"/>
  <c r="H1314" i="3"/>
  <c r="I1314" i="3"/>
  <c r="J1314" i="3"/>
  <c r="K1314" i="3"/>
  <c r="L1314" i="3"/>
  <c r="M1314" i="3"/>
  <c r="N1314" i="3"/>
  <c r="H1315" i="3"/>
  <c r="I1315" i="3"/>
  <c r="J1315" i="3"/>
  <c r="K1315" i="3"/>
  <c r="L1315" i="3"/>
  <c r="M1315" i="3"/>
  <c r="N1315" i="3"/>
  <c r="O1315" i="3" s="1"/>
  <c r="H1316" i="3"/>
  <c r="I1316" i="3"/>
  <c r="J1316" i="3"/>
  <c r="K1316" i="3"/>
  <c r="L1316" i="3"/>
  <c r="M1316" i="3"/>
  <c r="N1316" i="3"/>
  <c r="O1316" i="3" s="1"/>
  <c r="H1317" i="3"/>
  <c r="I1317" i="3"/>
  <c r="J1317" i="3"/>
  <c r="K1317" i="3"/>
  <c r="L1317" i="3"/>
  <c r="M1317" i="3"/>
  <c r="N1317" i="3"/>
  <c r="H1318" i="3"/>
  <c r="I1318" i="3"/>
  <c r="J1318" i="3"/>
  <c r="K1318" i="3"/>
  <c r="L1318" i="3"/>
  <c r="M1318" i="3"/>
  <c r="N1318" i="3"/>
  <c r="H1319" i="3"/>
  <c r="I1319" i="3"/>
  <c r="J1319" i="3"/>
  <c r="K1319" i="3"/>
  <c r="L1319" i="3"/>
  <c r="M1319" i="3"/>
  <c r="N1319" i="3"/>
  <c r="H1320" i="3"/>
  <c r="I1320" i="3"/>
  <c r="J1320" i="3"/>
  <c r="K1320" i="3"/>
  <c r="L1320" i="3"/>
  <c r="M1320" i="3"/>
  <c r="N1320" i="3"/>
  <c r="H1321" i="3"/>
  <c r="I1321" i="3"/>
  <c r="J1321" i="3"/>
  <c r="K1321" i="3"/>
  <c r="L1321" i="3"/>
  <c r="M1321" i="3"/>
  <c r="N1321" i="3"/>
  <c r="H1322" i="3"/>
  <c r="I1322" i="3"/>
  <c r="J1322" i="3"/>
  <c r="K1322" i="3"/>
  <c r="L1322" i="3"/>
  <c r="M1322" i="3"/>
  <c r="N1322" i="3"/>
  <c r="H1323" i="3"/>
  <c r="I1323" i="3"/>
  <c r="J1323" i="3"/>
  <c r="K1323" i="3"/>
  <c r="L1323" i="3"/>
  <c r="M1323" i="3"/>
  <c r="N1323" i="3"/>
  <c r="O1323" i="3" s="1"/>
  <c r="H1324" i="3"/>
  <c r="I1324" i="3"/>
  <c r="J1324" i="3"/>
  <c r="K1324" i="3"/>
  <c r="L1324" i="3"/>
  <c r="M1324" i="3"/>
  <c r="N1324" i="3"/>
  <c r="H1325" i="3"/>
  <c r="I1325" i="3"/>
  <c r="J1325" i="3"/>
  <c r="K1325" i="3"/>
  <c r="L1325" i="3"/>
  <c r="M1325" i="3"/>
  <c r="N1325" i="3"/>
  <c r="H1326" i="3"/>
  <c r="I1326" i="3"/>
  <c r="J1326" i="3"/>
  <c r="K1326" i="3"/>
  <c r="L1326" i="3"/>
  <c r="M1326" i="3"/>
  <c r="N1326" i="3"/>
  <c r="H1327" i="3"/>
  <c r="I1327" i="3"/>
  <c r="J1327" i="3"/>
  <c r="K1327" i="3"/>
  <c r="L1327" i="3"/>
  <c r="M1327" i="3"/>
  <c r="N1327" i="3"/>
  <c r="H1328" i="3"/>
  <c r="I1328" i="3"/>
  <c r="J1328" i="3"/>
  <c r="K1328" i="3"/>
  <c r="L1328" i="3"/>
  <c r="M1328" i="3"/>
  <c r="N1328" i="3"/>
  <c r="H1329" i="3"/>
  <c r="I1329" i="3"/>
  <c r="J1329" i="3"/>
  <c r="K1329" i="3"/>
  <c r="L1329" i="3"/>
  <c r="M1329" i="3"/>
  <c r="N1329" i="3"/>
  <c r="H1330" i="3"/>
  <c r="I1330" i="3"/>
  <c r="J1330" i="3"/>
  <c r="K1330" i="3"/>
  <c r="L1330" i="3"/>
  <c r="M1330" i="3"/>
  <c r="N1330" i="3"/>
  <c r="H1331" i="3"/>
  <c r="I1331" i="3"/>
  <c r="J1331" i="3"/>
  <c r="K1331" i="3"/>
  <c r="L1331" i="3"/>
  <c r="M1331" i="3"/>
  <c r="N1331" i="3"/>
  <c r="O1331" i="3" s="1"/>
  <c r="H1332" i="3"/>
  <c r="I1332" i="3"/>
  <c r="J1332" i="3"/>
  <c r="K1332" i="3"/>
  <c r="L1332" i="3"/>
  <c r="M1332" i="3"/>
  <c r="N1332" i="3"/>
  <c r="O1332" i="3" s="1"/>
  <c r="H1333" i="3"/>
  <c r="I1333" i="3"/>
  <c r="J1333" i="3"/>
  <c r="K1333" i="3"/>
  <c r="L1333" i="3"/>
  <c r="M1333" i="3"/>
  <c r="N1333" i="3"/>
  <c r="H1334" i="3"/>
  <c r="I1334" i="3"/>
  <c r="J1334" i="3"/>
  <c r="K1334" i="3"/>
  <c r="L1334" i="3"/>
  <c r="M1334" i="3"/>
  <c r="N1334" i="3"/>
  <c r="H1335" i="3"/>
  <c r="I1335" i="3"/>
  <c r="J1335" i="3"/>
  <c r="K1335" i="3"/>
  <c r="L1335" i="3"/>
  <c r="M1335" i="3"/>
  <c r="N1335" i="3"/>
  <c r="H1336" i="3"/>
  <c r="I1336" i="3"/>
  <c r="J1336" i="3"/>
  <c r="K1336" i="3"/>
  <c r="L1336" i="3"/>
  <c r="M1336" i="3"/>
  <c r="N1336" i="3"/>
  <c r="H1337" i="3"/>
  <c r="I1337" i="3"/>
  <c r="J1337" i="3"/>
  <c r="K1337" i="3"/>
  <c r="L1337" i="3"/>
  <c r="M1337" i="3"/>
  <c r="N1337" i="3"/>
  <c r="H1338" i="3"/>
  <c r="I1338" i="3"/>
  <c r="J1338" i="3"/>
  <c r="K1338" i="3"/>
  <c r="L1338" i="3"/>
  <c r="M1338" i="3"/>
  <c r="N1338" i="3"/>
  <c r="H1339" i="3"/>
  <c r="I1339" i="3"/>
  <c r="J1339" i="3"/>
  <c r="K1339" i="3"/>
  <c r="L1339" i="3"/>
  <c r="M1339" i="3"/>
  <c r="N1339" i="3"/>
  <c r="O1339" i="3" s="1"/>
  <c r="H1340" i="3"/>
  <c r="I1340" i="3"/>
  <c r="J1340" i="3"/>
  <c r="K1340" i="3"/>
  <c r="L1340" i="3"/>
  <c r="M1340" i="3"/>
  <c r="N1340" i="3"/>
  <c r="O1340" i="3" s="1"/>
  <c r="H1341" i="3"/>
  <c r="I1341" i="3"/>
  <c r="J1341" i="3"/>
  <c r="K1341" i="3"/>
  <c r="L1341" i="3"/>
  <c r="M1341" i="3"/>
  <c r="N1341" i="3"/>
  <c r="H1342" i="3"/>
  <c r="I1342" i="3"/>
  <c r="J1342" i="3"/>
  <c r="K1342" i="3"/>
  <c r="L1342" i="3"/>
  <c r="M1342" i="3"/>
  <c r="N1342" i="3"/>
  <c r="H1343" i="3"/>
  <c r="I1343" i="3"/>
  <c r="J1343" i="3"/>
  <c r="K1343" i="3"/>
  <c r="L1343" i="3"/>
  <c r="M1343" i="3"/>
  <c r="N1343" i="3"/>
  <c r="H1344" i="3"/>
  <c r="I1344" i="3"/>
  <c r="J1344" i="3"/>
  <c r="K1344" i="3"/>
  <c r="L1344" i="3"/>
  <c r="M1344" i="3"/>
  <c r="N1344" i="3"/>
  <c r="H1345" i="3"/>
  <c r="I1345" i="3"/>
  <c r="J1345" i="3"/>
  <c r="K1345" i="3"/>
  <c r="L1345" i="3"/>
  <c r="M1345" i="3"/>
  <c r="N1345" i="3"/>
  <c r="H1346" i="3"/>
  <c r="I1346" i="3"/>
  <c r="J1346" i="3"/>
  <c r="K1346" i="3"/>
  <c r="L1346" i="3"/>
  <c r="M1346" i="3"/>
  <c r="N1346" i="3"/>
  <c r="H1347" i="3"/>
  <c r="I1347" i="3"/>
  <c r="J1347" i="3"/>
  <c r="K1347" i="3"/>
  <c r="L1347" i="3"/>
  <c r="M1347" i="3"/>
  <c r="N1347" i="3"/>
  <c r="O1347" i="3" s="1"/>
  <c r="H1348" i="3"/>
  <c r="I1348" i="3"/>
  <c r="J1348" i="3"/>
  <c r="K1348" i="3"/>
  <c r="L1348" i="3"/>
  <c r="M1348" i="3"/>
  <c r="N1348" i="3"/>
  <c r="O1348" i="3" s="1"/>
  <c r="H1349" i="3"/>
  <c r="I1349" i="3"/>
  <c r="J1349" i="3"/>
  <c r="K1349" i="3"/>
  <c r="L1349" i="3"/>
  <c r="M1349" i="3"/>
  <c r="N1349" i="3"/>
  <c r="H1350" i="3"/>
  <c r="I1350" i="3"/>
  <c r="J1350" i="3"/>
  <c r="K1350" i="3"/>
  <c r="L1350" i="3"/>
  <c r="M1350" i="3"/>
  <c r="N1350" i="3"/>
  <c r="H1351" i="3"/>
  <c r="I1351" i="3"/>
  <c r="J1351" i="3"/>
  <c r="K1351" i="3"/>
  <c r="L1351" i="3"/>
  <c r="M1351" i="3"/>
  <c r="N1351" i="3"/>
  <c r="H1352" i="3"/>
  <c r="I1352" i="3"/>
  <c r="J1352" i="3"/>
  <c r="K1352" i="3"/>
  <c r="O1352" i="3" s="1"/>
  <c r="L1352" i="3"/>
  <c r="M1352" i="3"/>
  <c r="N1352" i="3"/>
  <c r="H1353" i="3"/>
  <c r="I1353" i="3"/>
  <c r="J1353" i="3"/>
  <c r="K1353" i="3"/>
  <c r="L1353" i="3"/>
  <c r="M1353" i="3"/>
  <c r="N1353" i="3"/>
  <c r="H1354" i="3"/>
  <c r="I1354" i="3"/>
  <c r="J1354" i="3"/>
  <c r="K1354" i="3"/>
  <c r="L1354" i="3"/>
  <c r="M1354" i="3"/>
  <c r="N1354" i="3"/>
  <c r="H1355" i="3"/>
  <c r="I1355" i="3"/>
  <c r="J1355" i="3"/>
  <c r="K1355" i="3"/>
  <c r="L1355" i="3"/>
  <c r="M1355" i="3"/>
  <c r="N1355" i="3"/>
  <c r="O1355" i="3" s="1"/>
  <c r="H1356" i="3"/>
  <c r="I1356" i="3"/>
  <c r="J1356" i="3"/>
  <c r="K1356" i="3"/>
  <c r="L1356" i="3"/>
  <c r="M1356" i="3"/>
  <c r="N1356" i="3"/>
  <c r="O1356" i="3" s="1"/>
  <c r="H1357" i="3"/>
  <c r="I1357" i="3"/>
  <c r="J1357" i="3"/>
  <c r="K1357" i="3"/>
  <c r="L1357" i="3"/>
  <c r="M1357" i="3"/>
  <c r="N1357" i="3"/>
  <c r="H1358" i="3"/>
  <c r="I1358" i="3"/>
  <c r="J1358" i="3"/>
  <c r="K1358" i="3"/>
  <c r="L1358" i="3"/>
  <c r="M1358" i="3"/>
  <c r="N1358" i="3"/>
  <c r="H1359" i="3"/>
  <c r="I1359" i="3"/>
  <c r="J1359" i="3"/>
  <c r="K1359" i="3"/>
  <c r="L1359" i="3"/>
  <c r="M1359" i="3"/>
  <c r="N1359" i="3"/>
  <c r="H1360" i="3"/>
  <c r="I1360" i="3"/>
  <c r="J1360" i="3"/>
  <c r="K1360" i="3"/>
  <c r="L1360" i="3"/>
  <c r="M1360" i="3"/>
  <c r="N1360" i="3"/>
  <c r="H1361" i="3"/>
  <c r="I1361" i="3"/>
  <c r="J1361" i="3"/>
  <c r="K1361" i="3"/>
  <c r="L1361" i="3"/>
  <c r="M1361" i="3"/>
  <c r="N1361" i="3"/>
  <c r="H1362" i="3"/>
  <c r="I1362" i="3"/>
  <c r="J1362" i="3"/>
  <c r="K1362" i="3"/>
  <c r="L1362" i="3"/>
  <c r="M1362" i="3"/>
  <c r="N1362" i="3"/>
  <c r="H1363" i="3"/>
  <c r="I1363" i="3"/>
  <c r="J1363" i="3"/>
  <c r="K1363" i="3"/>
  <c r="L1363" i="3"/>
  <c r="M1363" i="3"/>
  <c r="N1363" i="3"/>
  <c r="O1363" i="3" s="1"/>
  <c r="H1364" i="3"/>
  <c r="I1364" i="3"/>
  <c r="J1364" i="3"/>
  <c r="K1364" i="3"/>
  <c r="L1364" i="3"/>
  <c r="M1364" i="3"/>
  <c r="N1364" i="3"/>
  <c r="O1364" i="3" s="1"/>
  <c r="H1365" i="3"/>
  <c r="I1365" i="3"/>
  <c r="J1365" i="3"/>
  <c r="K1365" i="3"/>
  <c r="L1365" i="3"/>
  <c r="M1365" i="3"/>
  <c r="N1365" i="3"/>
  <c r="H1366" i="3"/>
  <c r="I1366" i="3"/>
  <c r="J1366" i="3"/>
  <c r="K1366" i="3"/>
  <c r="L1366" i="3"/>
  <c r="M1366" i="3"/>
  <c r="N1366" i="3"/>
  <c r="H1367" i="3"/>
  <c r="I1367" i="3"/>
  <c r="J1367" i="3"/>
  <c r="K1367" i="3"/>
  <c r="L1367" i="3"/>
  <c r="M1367" i="3"/>
  <c r="N1367" i="3"/>
  <c r="H1368" i="3"/>
  <c r="I1368" i="3"/>
  <c r="J1368" i="3"/>
  <c r="K1368" i="3"/>
  <c r="O1368" i="3" s="1"/>
  <c r="L1368" i="3"/>
  <c r="M1368" i="3"/>
  <c r="N1368" i="3"/>
  <c r="H1369" i="3"/>
  <c r="I1369" i="3"/>
  <c r="J1369" i="3"/>
  <c r="K1369" i="3"/>
  <c r="L1369" i="3"/>
  <c r="M1369" i="3"/>
  <c r="N1369" i="3"/>
  <c r="H1370" i="3"/>
  <c r="I1370" i="3"/>
  <c r="J1370" i="3"/>
  <c r="K1370" i="3"/>
  <c r="L1370" i="3"/>
  <c r="M1370" i="3"/>
  <c r="N1370" i="3"/>
  <c r="H1371" i="3"/>
  <c r="I1371" i="3"/>
  <c r="J1371" i="3"/>
  <c r="K1371" i="3"/>
  <c r="L1371" i="3"/>
  <c r="M1371" i="3"/>
  <c r="N1371" i="3"/>
  <c r="O1371" i="3" s="1"/>
  <c r="H1372" i="3"/>
  <c r="I1372" i="3"/>
  <c r="J1372" i="3"/>
  <c r="K1372" i="3"/>
  <c r="L1372" i="3"/>
  <c r="M1372" i="3"/>
  <c r="N1372" i="3"/>
  <c r="H1373" i="3"/>
  <c r="I1373" i="3"/>
  <c r="J1373" i="3"/>
  <c r="K1373" i="3"/>
  <c r="L1373" i="3"/>
  <c r="M1373" i="3"/>
  <c r="N1373" i="3"/>
  <c r="H1374" i="3"/>
  <c r="I1374" i="3"/>
  <c r="J1374" i="3"/>
  <c r="K1374" i="3"/>
  <c r="L1374" i="3"/>
  <c r="M1374" i="3"/>
  <c r="N1374" i="3"/>
  <c r="H1375" i="3"/>
  <c r="I1375" i="3"/>
  <c r="J1375" i="3"/>
  <c r="K1375" i="3"/>
  <c r="L1375" i="3"/>
  <c r="M1375" i="3"/>
  <c r="N1375" i="3"/>
  <c r="H1376" i="3"/>
  <c r="I1376" i="3"/>
  <c r="J1376" i="3"/>
  <c r="K1376" i="3"/>
  <c r="L1376" i="3"/>
  <c r="M1376" i="3"/>
  <c r="N1376" i="3"/>
  <c r="H1377" i="3"/>
  <c r="I1377" i="3"/>
  <c r="J1377" i="3"/>
  <c r="K1377" i="3"/>
  <c r="L1377" i="3"/>
  <c r="M1377" i="3"/>
  <c r="N1377" i="3"/>
  <c r="H1378" i="3"/>
  <c r="I1378" i="3"/>
  <c r="J1378" i="3"/>
  <c r="K1378" i="3"/>
  <c r="L1378" i="3"/>
  <c r="M1378" i="3"/>
  <c r="N1378" i="3"/>
  <c r="H1379" i="3"/>
  <c r="I1379" i="3"/>
  <c r="J1379" i="3"/>
  <c r="K1379" i="3"/>
  <c r="L1379" i="3"/>
  <c r="M1379" i="3"/>
  <c r="N1379" i="3"/>
  <c r="H1380" i="3"/>
  <c r="I1380" i="3"/>
  <c r="J1380" i="3"/>
  <c r="K1380" i="3"/>
  <c r="L1380" i="3"/>
  <c r="M1380" i="3"/>
  <c r="N1380" i="3"/>
  <c r="O1380" i="3" s="1"/>
  <c r="H1381" i="3"/>
  <c r="I1381" i="3"/>
  <c r="J1381" i="3"/>
  <c r="K1381" i="3"/>
  <c r="L1381" i="3"/>
  <c r="M1381" i="3"/>
  <c r="N1381" i="3"/>
  <c r="H1382" i="3"/>
  <c r="I1382" i="3"/>
  <c r="J1382" i="3"/>
  <c r="K1382" i="3"/>
  <c r="L1382" i="3"/>
  <c r="M1382" i="3"/>
  <c r="N1382" i="3"/>
  <c r="H1383" i="3"/>
  <c r="I1383" i="3"/>
  <c r="J1383" i="3"/>
  <c r="K1383" i="3"/>
  <c r="L1383" i="3"/>
  <c r="M1383" i="3"/>
  <c r="N1383" i="3"/>
  <c r="H1384" i="3"/>
  <c r="I1384" i="3"/>
  <c r="J1384" i="3"/>
  <c r="K1384" i="3"/>
  <c r="L1384" i="3"/>
  <c r="M1384" i="3"/>
  <c r="N1384" i="3"/>
  <c r="H1385" i="3"/>
  <c r="I1385" i="3"/>
  <c r="J1385" i="3"/>
  <c r="K1385" i="3"/>
  <c r="L1385" i="3"/>
  <c r="M1385" i="3"/>
  <c r="N1385" i="3"/>
  <c r="H1386" i="3"/>
  <c r="I1386" i="3"/>
  <c r="J1386" i="3"/>
  <c r="K1386" i="3"/>
  <c r="L1386" i="3"/>
  <c r="M1386" i="3"/>
  <c r="N1386" i="3"/>
  <c r="H1387" i="3"/>
  <c r="I1387" i="3"/>
  <c r="J1387" i="3"/>
  <c r="K1387" i="3"/>
  <c r="L1387" i="3"/>
  <c r="M1387" i="3"/>
  <c r="N1387" i="3"/>
  <c r="O1387" i="3" s="1"/>
  <c r="H1388" i="3"/>
  <c r="I1388" i="3"/>
  <c r="J1388" i="3"/>
  <c r="K1388" i="3"/>
  <c r="L1388" i="3"/>
  <c r="M1388" i="3"/>
  <c r="N1388" i="3"/>
  <c r="O1388" i="3" s="1"/>
  <c r="H1389" i="3"/>
  <c r="I1389" i="3"/>
  <c r="J1389" i="3"/>
  <c r="K1389" i="3"/>
  <c r="L1389" i="3"/>
  <c r="M1389" i="3"/>
  <c r="N1389" i="3"/>
  <c r="H1390" i="3"/>
  <c r="I1390" i="3"/>
  <c r="J1390" i="3"/>
  <c r="K1390" i="3"/>
  <c r="L1390" i="3"/>
  <c r="M1390" i="3"/>
  <c r="N1390" i="3"/>
  <c r="H1391" i="3"/>
  <c r="I1391" i="3"/>
  <c r="J1391" i="3"/>
  <c r="K1391" i="3"/>
  <c r="L1391" i="3"/>
  <c r="M1391" i="3"/>
  <c r="N1391" i="3"/>
  <c r="H1392" i="3"/>
  <c r="I1392" i="3"/>
  <c r="J1392" i="3"/>
  <c r="K1392" i="3"/>
  <c r="L1392" i="3"/>
  <c r="M1392" i="3"/>
  <c r="N1392" i="3"/>
  <c r="H1393" i="3"/>
  <c r="I1393" i="3"/>
  <c r="J1393" i="3"/>
  <c r="K1393" i="3"/>
  <c r="L1393" i="3"/>
  <c r="M1393" i="3"/>
  <c r="N1393" i="3"/>
  <c r="H1394" i="3"/>
  <c r="I1394" i="3"/>
  <c r="J1394" i="3"/>
  <c r="K1394" i="3"/>
  <c r="L1394" i="3"/>
  <c r="M1394" i="3"/>
  <c r="N1394" i="3"/>
  <c r="H1395" i="3"/>
  <c r="I1395" i="3"/>
  <c r="J1395" i="3"/>
  <c r="K1395" i="3"/>
  <c r="L1395" i="3"/>
  <c r="M1395" i="3"/>
  <c r="N1395" i="3"/>
  <c r="O1395" i="3" s="1"/>
  <c r="H1396" i="3"/>
  <c r="I1396" i="3"/>
  <c r="J1396" i="3"/>
  <c r="K1396" i="3"/>
  <c r="L1396" i="3"/>
  <c r="M1396" i="3"/>
  <c r="N1396" i="3"/>
  <c r="O1396" i="3" s="1"/>
  <c r="H1397" i="3"/>
  <c r="I1397" i="3"/>
  <c r="J1397" i="3"/>
  <c r="K1397" i="3"/>
  <c r="L1397" i="3"/>
  <c r="M1397" i="3"/>
  <c r="N1397" i="3"/>
  <c r="H1398" i="3"/>
  <c r="I1398" i="3"/>
  <c r="J1398" i="3"/>
  <c r="K1398" i="3"/>
  <c r="L1398" i="3"/>
  <c r="M1398" i="3"/>
  <c r="N1398" i="3"/>
  <c r="H1399" i="3"/>
  <c r="I1399" i="3"/>
  <c r="J1399" i="3"/>
  <c r="K1399" i="3"/>
  <c r="L1399" i="3"/>
  <c r="M1399" i="3"/>
  <c r="N1399" i="3"/>
  <c r="H1400" i="3"/>
  <c r="I1400" i="3"/>
  <c r="J1400" i="3"/>
  <c r="K1400" i="3"/>
  <c r="O1400" i="3" s="1"/>
  <c r="L1400" i="3"/>
  <c r="M1400" i="3"/>
  <c r="N1400" i="3"/>
  <c r="H1401" i="3"/>
  <c r="I1401" i="3"/>
  <c r="J1401" i="3"/>
  <c r="K1401" i="3"/>
  <c r="L1401" i="3"/>
  <c r="M1401" i="3"/>
  <c r="N1401" i="3"/>
  <c r="H1402" i="3"/>
  <c r="I1402" i="3"/>
  <c r="J1402" i="3"/>
  <c r="K1402" i="3"/>
  <c r="L1402" i="3"/>
  <c r="M1402" i="3"/>
  <c r="N1402" i="3"/>
  <c r="H1403" i="3"/>
  <c r="I1403" i="3"/>
  <c r="J1403" i="3"/>
  <c r="K1403" i="3"/>
  <c r="L1403" i="3"/>
  <c r="M1403" i="3"/>
  <c r="N1403" i="3"/>
  <c r="O1403" i="3" s="1"/>
  <c r="H1404" i="3"/>
  <c r="I1404" i="3"/>
  <c r="J1404" i="3"/>
  <c r="K1404" i="3"/>
  <c r="L1404" i="3"/>
  <c r="M1404" i="3"/>
  <c r="N1404" i="3"/>
  <c r="O1404" i="3" s="1"/>
  <c r="H1405" i="3"/>
  <c r="I1405" i="3"/>
  <c r="J1405" i="3"/>
  <c r="K1405" i="3"/>
  <c r="L1405" i="3"/>
  <c r="M1405" i="3"/>
  <c r="N1405" i="3"/>
  <c r="H1406" i="3"/>
  <c r="I1406" i="3"/>
  <c r="J1406" i="3"/>
  <c r="K1406" i="3"/>
  <c r="L1406" i="3"/>
  <c r="M1406" i="3"/>
  <c r="N1406" i="3"/>
  <c r="H1407" i="3"/>
  <c r="I1407" i="3"/>
  <c r="J1407" i="3"/>
  <c r="K1407" i="3"/>
  <c r="L1407" i="3"/>
  <c r="M1407" i="3"/>
  <c r="N1407" i="3"/>
  <c r="O1407" i="3" s="1"/>
  <c r="H1408" i="3"/>
  <c r="I1408" i="3"/>
  <c r="J1408" i="3"/>
  <c r="K1408" i="3"/>
  <c r="L1408" i="3"/>
  <c r="M1408" i="3"/>
  <c r="N1408" i="3"/>
  <c r="H1409" i="3"/>
  <c r="I1409" i="3"/>
  <c r="J1409" i="3"/>
  <c r="K1409" i="3"/>
  <c r="L1409" i="3"/>
  <c r="O1409" i="3" s="1"/>
  <c r="M1409" i="3"/>
  <c r="N1409" i="3"/>
  <c r="H1410" i="3"/>
  <c r="I1410" i="3"/>
  <c r="J1410" i="3"/>
  <c r="K1410" i="3"/>
  <c r="L1410" i="3"/>
  <c r="M1410" i="3"/>
  <c r="N1410" i="3"/>
  <c r="H1411" i="3"/>
  <c r="I1411" i="3"/>
  <c r="J1411" i="3"/>
  <c r="K1411" i="3"/>
  <c r="L1411" i="3"/>
  <c r="M1411" i="3"/>
  <c r="N1411" i="3"/>
  <c r="O1411" i="3" s="1"/>
  <c r="H1412" i="3"/>
  <c r="I1412" i="3"/>
  <c r="J1412" i="3"/>
  <c r="K1412" i="3"/>
  <c r="L1412" i="3"/>
  <c r="M1412" i="3"/>
  <c r="N1412" i="3"/>
  <c r="H1413" i="3"/>
  <c r="I1413" i="3"/>
  <c r="J1413" i="3"/>
  <c r="K1413" i="3"/>
  <c r="L1413" i="3"/>
  <c r="M1413" i="3"/>
  <c r="N1413" i="3"/>
  <c r="H1414" i="3"/>
  <c r="I1414" i="3"/>
  <c r="J1414" i="3"/>
  <c r="K1414" i="3"/>
  <c r="L1414" i="3"/>
  <c r="M1414" i="3"/>
  <c r="N1414" i="3"/>
  <c r="H1415" i="3"/>
  <c r="I1415" i="3"/>
  <c r="J1415" i="3"/>
  <c r="K1415" i="3"/>
  <c r="L1415" i="3"/>
  <c r="M1415" i="3"/>
  <c r="N1415" i="3"/>
  <c r="H1416" i="3"/>
  <c r="I1416" i="3"/>
  <c r="J1416" i="3"/>
  <c r="K1416" i="3"/>
  <c r="L1416" i="3"/>
  <c r="M1416" i="3"/>
  <c r="N1416" i="3"/>
  <c r="H1417" i="3"/>
  <c r="I1417" i="3"/>
  <c r="J1417" i="3"/>
  <c r="K1417" i="3"/>
  <c r="L1417" i="3"/>
  <c r="M1417" i="3"/>
  <c r="N1417" i="3"/>
  <c r="H1418" i="3"/>
  <c r="I1418" i="3"/>
  <c r="J1418" i="3"/>
  <c r="K1418" i="3"/>
  <c r="L1418" i="3"/>
  <c r="M1418" i="3"/>
  <c r="N1418" i="3"/>
  <c r="H1419" i="3"/>
  <c r="I1419" i="3"/>
  <c r="J1419" i="3"/>
  <c r="K1419" i="3"/>
  <c r="L1419" i="3"/>
  <c r="M1419" i="3"/>
  <c r="N1419" i="3"/>
  <c r="O1419" i="3" s="1"/>
  <c r="H1420" i="3"/>
  <c r="I1420" i="3"/>
  <c r="J1420" i="3"/>
  <c r="K1420" i="3"/>
  <c r="L1420" i="3"/>
  <c r="M1420" i="3"/>
  <c r="N1420" i="3"/>
  <c r="O1420" i="3" s="1"/>
  <c r="H1421" i="3"/>
  <c r="I1421" i="3"/>
  <c r="J1421" i="3"/>
  <c r="K1421" i="3"/>
  <c r="L1421" i="3"/>
  <c r="M1421" i="3"/>
  <c r="N1421" i="3"/>
  <c r="H1422" i="3"/>
  <c r="I1422" i="3"/>
  <c r="J1422" i="3"/>
  <c r="K1422" i="3"/>
  <c r="L1422" i="3"/>
  <c r="M1422" i="3"/>
  <c r="N1422" i="3"/>
  <c r="H1423" i="3"/>
  <c r="I1423" i="3"/>
  <c r="J1423" i="3"/>
  <c r="K1423" i="3"/>
  <c r="L1423" i="3"/>
  <c r="M1423" i="3"/>
  <c r="N1423" i="3"/>
  <c r="H1424" i="3"/>
  <c r="I1424" i="3"/>
  <c r="J1424" i="3"/>
  <c r="K1424" i="3"/>
  <c r="O1424" i="3" s="1"/>
  <c r="L1424" i="3"/>
  <c r="M1424" i="3"/>
  <c r="N1424" i="3"/>
  <c r="H1425" i="3"/>
  <c r="I1425" i="3"/>
  <c r="J1425" i="3"/>
  <c r="K1425" i="3"/>
  <c r="L1425" i="3"/>
  <c r="M1425" i="3"/>
  <c r="N1425" i="3"/>
  <c r="H1426" i="3"/>
  <c r="I1426" i="3"/>
  <c r="J1426" i="3"/>
  <c r="K1426" i="3"/>
  <c r="L1426" i="3"/>
  <c r="M1426" i="3"/>
  <c r="N1426" i="3"/>
  <c r="H1427" i="3"/>
  <c r="I1427" i="3"/>
  <c r="J1427" i="3"/>
  <c r="K1427" i="3"/>
  <c r="L1427" i="3"/>
  <c r="M1427" i="3"/>
  <c r="N1427" i="3"/>
  <c r="O1427" i="3" s="1"/>
  <c r="H1428" i="3"/>
  <c r="I1428" i="3"/>
  <c r="J1428" i="3"/>
  <c r="K1428" i="3"/>
  <c r="L1428" i="3"/>
  <c r="M1428" i="3"/>
  <c r="N1428" i="3"/>
  <c r="O1428" i="3" s="1"/>
  <c r="H1429" i="3"/>
  <c r="I1429" i="3"/>
  <c r="J1429" i="3"/>
  <c r="K1429" i="3"/>
  <c r="L1429" i="3"/>
  <c r="M1429" i="3"/>
  <c r="N1429" i="3"/>
  <c r="H1430" i="3"/>
  <c r="I1430" i="3"/>
  <c r="J1430" i="3"/>
  <c r="K1430" i="3"/>
  <c r="L1430" i="3"/>
  <c r="M1430" i="3"/>
  <c r="N1430" i="3"/>
  <c r="H1431" i="3"/>
  <c r="I1431" i="3"/>
  <c r="J1431" i="3"/>
  <c r="K1431" i="3"/>
  <c r="L1431" i="3"/>
  <c r="M1431" i="3"/>
  <c r="N1431" i="3"/>
  <c r="H1432" i="3"/>
  <c r="I1432" i="3"/>
  <c r="J1432" i="3"/>
  <c r="K1432" i="3"/>
  <c r="L1432" i="3"/>
  <c r="M1432" i="3"/>
  <c r="N1432" i="3"/>
  <c r="H1433" i="3"/>
  <c r="I1433" i="3"/>
  <c r="J1433" i="3"/>
  <c r="K1433" i="3"/>
  <c r="L1433" i="3"/>
  <c r="M1433" i="3"/>
  <c r="N1433" i="3"/>
  <c r="H1434" i="3"/>
  <c r="I1434" i="3"/>
  <c r="J1434" i="3"/>
  <c r="K1434" i="3"/>
  <c r="L1434" i="3"/>
  <c r="M1434" i="3"/>
  <c r="N1434" i="3"/>
  <c r="H1435" i="3"/>
  <c r="I1435" i="3"/>
  <c r="J1435" i="3"/>
  <c r="K1435" i="3"/>
  <c r="L1435" i="3"/>
  <c r="M1435" i="3"/>
  <c r="N1435" i="3"/>
  <c r="O1435" i="3" s="1"/>
  <c r="H1436" i="3"/>
  <c r="I1436" i="3"/>
  <c r="J1436" i="3"/>
  <c r="K1436" i="3"/>
  <c r="L1436" i="3"/>
  <c r="M1436" i="3"/>
  <c r="N1436" i="3"/>
  <c r="O1436" i="3" s="1"/>
  <c r="H1437" i="3"/>
  <c r="I1437" i="3"/>
  <c r="J1437" i="3"/>
  <c r="K1437" i="3"/>
  <c r="L1437" i="3"/>
  <c r="M1437" i="3"/>
  <c r="N1437" i="3"/>
  <c r="H1438" i="3"/>
  <c r="I1438" i="3"/>
  <c r="J1438" i="3"/>
  <c r="K1438" i="3"/>
  <c r="L1438" i="3"/>
  <c r="M1438" i="3"/>
  <c r="O1438" i="3" s="1"/>
  <c r="N1438" i="3"/>
  <c r="H1439" i="3"/>
  <c r="I1439" i="3"/>
  <c r="J1439" i="3"/>
  <c r="K1439" i="3"/>
  <c r="L1439" i="3"/>
  <c r="M1439" i="3"/>
  <c r="N1439" i="3"/>
  <c r="H1440" i="3"/>
  <c r="I1440" i="3"/>
  <c r="J1440" i="3"/>
  <c r="K1440" i="3"/>
  <c r="O1440" i="3" s="1"/>
  <c r="L1440" i="3"/>
  <c r="M1440" i="3"/>
  <c r="N1440" i="3"/>
  <c r="H1441" i="3"/>
  <c r="I1441" i="3"/>
  <c r="J1441" i="3"/>
  <c r="K1441" i="3"/>
  <c r="L1441" i="3"/>
  <c r="M1441" i="3"/>
  <c r="N1441" i="3"/>
  <c r="H1442" i="3"/>
  <c r="I1442" i="3"/>
  <c r="J1442" i="3"/>
  <c r="K1442" i="3"/>
  <c r="L1442" i="3"/>
  <c r="M1442" i="3"/>
  <c r="N1442" i="3"/>
  <c r="H1443" i="3"/>
  <c r="I1443" i="3"/>
  <c r="J1443" i="3"/>
  <c r="K1443" i="3"/>
  <c r="L1443" i="3"/>
  <c r="M1443" i="3"/>
  <c r="N1443" i="3"/>
  <c r="O1443" i="3" s="1"/>
  <c r="H1444" i="3"/>
  <c r="I1444" i="3"/>
  <c r="J1444" i="3"/>
  <c r="K1444" i="3"/>
  <c r="L1444" i="3"/>
  <c r="M1444" i="3"/>
  <c r="N1444" i="3"/>
  <c r="O1444" i="3" s="1"/>
  <c r="H1445" i="3"/>
  <c r="I1445" i="3"/>
  <c r="J1445" i="3"/>
  <c r="K1445" i="3"/>
  <c r="L1445" i="3"/>
  <c r="M1445" i="3"/>
  <c r="N1445" i="3"/>
  <c r="H1446" i="3"/>
  <c r="I1446" i="3"/>
  <c r="O1446" i="3" s="1"/>
  <c r="J1446" i="3"/>
  <c r="K1446" i="3"/>
  <c r="L1446" i="3"/>
  <c r="M1446" i="3"/>
  <c r="N1446" i="3"/>
  <c r="H1447" i="3"/>
  <c r="I1447" i="3"/>
  <c r="J1447" i="3"/>
  <c r="K1447" i="3"/>
  <c r="L1447" i="3"/>
  <c r="M1447" i="3"/>
  <c r="N1447" i="3"/>
  <c r="H1448" i="3"/>
  <c r="I1448" i="3"/>
  <c r="J1448" i="3"/>
  <c r="K1448" i="3"/>
  <c r="O1448" i="3" s="1"/>
  <c r="L1448" i="3"/>
  <c r="M1448" i="3"/>
  <c r="N1448" i="3"/>
  <c r="H1449" i="3"/>
  <c r="I1449" i="3"/>
  <c r="J1449" i="3"/>
  <c r="K1449" i="3"/>
  <c r="L1449" i="3"/>
  <c r="M1449" i="3"/>
  <c r="N1449" i="3"/>
  <c r="H1450" i="3"/>
  <c r="I1450" i="3"/>
  <c r="J1450" i="3"/>
  <c r="K1450" i="3"/>
  <c r="L1450" i="3"/>
  <c r="M1450" i="3"/>
  <c r="N1450" i="3"/>
  <c r="H1451" i="3"/>
  <c r="I1451" i="3"/>
  <c r="J1451" i="3"/>
  <c r="K1451" i="3"/>
  <c r="L1451" i="3"/>
  <c r="M1451" i="3"/>
  <c r="N1451" i="3"/>
  <c r="O1451" i="3" s="1"/>
  <c r="H1452" i="3"/>
  <c r="I1452" i="3"/>
  <c r="J1452" i="3"/>
  <c r="K1452" i="3"/>
  <c r="L1452" i="3"/>
  <c r="M1452" i="3"/>
  <c r="N1452" i="3"/>
  <c r="O1452" i="3" s="1"/>
  <c r="H1453" i="3"/>
  <c r="I1453" i="3"/>
  <c r="J1453" i="3"/>
  <c r="K1453" i="3"/>
  <c r="L1453" i="3"/>
  <c r="M1453" i="3"/>
  <c r="N1453" i="3"/>
  <c r="H1454" i="3"/>
  <c r="I1454" i="3"/>
  <c r="J1454" i="3"/>
  <c r="K1454" i="3"/>
  <c r="L1454" i="3"/>
  <c r="M1454" i="3"/>
  <c r="N1454" i="3"/>
  <c r="H1455" i="3"/>
  <c r="I1455" i="3"/>
  <c r="J1455" i="3"/>
  <c r="K1455" i="3"/>
  <c r="L1455" i="3"/>
  <c r="M1455" i="3"/>
  <c r="N1455" i="3"/>
  <c r="H1456" i="3"/>
  <c r="I1456" i="3"/>
  <c r="J1456" i="3"/>
  <c r="K1456" i="3"/>
  <c r="L1456" i="3"/>
  <c r="M1456" i="3"/>
  <c r="N1456" i="3"/>
  <c r="H1457" i="3"/>
  <c r="I1457" i="3"/>
  <c r="J1457" i="3"/>
  <c r="K1457" i="3"/>
  <c r="L1457" i="3"/>
  <c r="M1457" i="3"/>
  <c r="N1457" i="3"/>
  <c r="H1458" i="3"/>
  <c r="I1458" i="3"/>
  <c r="J1458" i="3"/>
  <c r="K1458" i="3"/>
  <c r="L1458" i="3"/>
  <c r="M1458" i="3"/>
  <c r="N1458" i="3"/>
  <c r="H1459" i="3"/>
  <c r="I1459" i="3"/>
  <c r="J1459" i="3"/>
  <c r="K1459" i="3"/>
  <c r="L1459" i="3"/>
  <c r="M1459" i="3"/>
  <c r="N1459" i="3"/>
  <c r="O1459" i="3" s="1"/>
  <c r="H1460" i="3"/>
  <c r="I1460" i="3"/>
  <c r="J1460" i="3"/>
  <c r="K1460" i="3"/>
  <c r="L1460" i="3"/>
  <c r="M1460" i="3"/>
  <c r="N1460" i="3"/>
  <c r="H1461" i="3"/>
  <c r="I1461" i="3"/>
  <c r="J1461" i="3"/>
  <c r="K1461" i="3"/>
  <c r="L1461" i="3"/>
  <c r="M1461" i="3"/>
  <c r="N1461" i="3"/>
  <c r="H1462" i="3"/>
  <c r="I1462" i="3"/>
  <c r="O1462" i="3" s="1"/>
  <c r="J1462" i="3"/>
  <c r="K1462" i="3"/>
  <c r="L1462" i="3"/>
  <c r="M1462" i="3"/>
  <c r="N1462" i="3"/>
  <c r="H1463" i="3"/>
  <c r="I1463" i="3"/>
  <c r="J1463" i="3"/>
  <c r="K1463" i="3"/>
  <c r="L1463" i="3"/>
  <c r="M1463" i="3"/>
  <c r="N1463" i="3"/>
  <c r="H1464" i="3"/>
  <c r="I1464" i="3"/>
  <c r="J1464" i="3"/>
  <c r="K1464" i="3"/>
  <c r="L1464" i="3"/>
  <c r="M1464" i="3"/>
  <c r="N1464" i="3"/>
  <c r="H1465" i="3"/>
  <c r="I1465" i="3"/>
  <c r="J1465" i="3"/>
  <c r="K1465" i="3"/>
  <c r="L1465" i="3"/>
  <c r="M1465" i="3"/>
  <c r="N1465" i="3"/>
  <c r="H1466" i="3"/>
  <c r="I1466" i="3"/>
  <c r="J1466" i="3"/>
  <c r="K1466" i="3"/>
  <c r="L1466" i="3"/>
  <c r="M1466" i="3"/>
  <c r="N1466" i="3"/>
  <c r="H1467" i="3"/>
  <c r="I1467" i="3"/>
  <c r="J1467" i="3"/>
  <c r="K1467" i="3"/>
  <c r="L1467" i="3"/>
  <c r="M1467" i="3"/>
  <c r="N1467" i="3"/>
  <c r="O1467" i="3" s="1"/>
  <c r="H1468" i="3"/>
  <c r="I1468" i="3"/>
  <c r="J1468" i="3"/>
  <c r="K1468" i="3"/>
  <c r="L1468" i="3"/>
  <c r="M1468" i="3"/>
  <c r="N1468" i="3"/>
  <c r="O1468" i="3" s="1"/>
  <c r="H1469" i="3"/>
  <c r="I1469" i="3"/>
  <c r="J1469" i="3"/>
  <c r="K1469" i="3"/>
  <c r="L1469" i="3"/>
  <c r="M1469" i="3"/>
  <c r="N1469" i="3"/>
  <c r="H1470" i="3"/>
  <c r="I1470" i="3"/>
  <c r="J1470" i="3"/>
  <c r="K1470" i="3"/>
  <c r="L1470" i="3"/>
  <c r="M1470" i="3"/>
  <c r="N1470" i="3"/>
  <c r="O1470" i="3" s="1"/>
  <c r="H1471" i="3"/>
  <c r="I1471" i="3"/>
  <c r="J1471" i="3"/>
  <c r="K1471" i="3"/>
  <c r="L1471" i="3"/>
  <c r="M1471" i="3"/>
  <c r="N1471" i="3"/>
  <c r="H1472" i="3"/>
  <c r="I1472" i="3"/>
  <c r="J1472" i="3"/>
  <c r="K1472" i="3"/>
  <c r="L1472" i="3"/>
  <c r="M1472" i="3"/>
  <c r="N1472" i="3"/>
  <c r="H1473" i="3"/>
  <c r="I1473" i="3"/>
  <c r="J1473" i="3"/>
  <c r="K1473" i="3"/>
  <c r="L1473" i="3"/>
  <c r="M1473" i="3"/>
  <c r="N1473" i="3"/>
  <c r="H1474" i="3"/>
  <c r="I1474" i="3"/>
  <c r="J1474" i="3"/>
  <c r="K1474" i="3"/>
  <c r="L1474" i="3"/>
  <c r="M1474" i="3"/>
  <c r="N1474" i="3"/>
  <c r="H1475" i="3"/>
  <c r="I1475" i="3"/>
  <c r="J1475" i="3"/>
  <c r="K1475" i="3"/>
  <c r="L1475" i="3"/>
  <c r="M1475" i="3"/>
  <c r="N1475" i="3"/>
  <c r="O1475" i="3" s="1"/>
  <c r="H1476" i="3"/>
  <c r="I1476" i="3"/>
  <c r="J1476" i="3"/>
  <c r="K1476" i="3"/>
  <c r="L1476" i="3"/>
  <c r="M1476" i="3"/>
  <c r="N1476" i="3"/>
  <c r="O1476" i="3" s="1"/>
  <c r="H1477" i="3"/>
  <c r="I1477" i="3"/>
  <c r="J1477" i="3"/>
  <c r="K1477" i="3"/>
  <c r="L1477" i="3"/>
  <c r="M1477" i="3"/>
  <c r="N1477" i="3"/>
  <c r="H1478" i="3"/>
  <c r="I1478" i="3"/>
  <c r="J1478" i="3"/>
  <c r="K1478" i="3"/>
  <c r="L1478" i="3"/>
  <c r="M1478" i="3"/>
  <c r="N1478" i="3"/>
  <c r="H1479" i="3"/>
  <c r="I1479" i="3"/>
  <c r="J1479" i="3"/>
  <c r="K1479" i="3"/>
  <c r="L1479" i="3"/>
  <c r="M1479" i="3"/>
  <c r="N1479" i="3"/>
  <c r="H1480" i="3"/>
  <c r="I1480" i="3"/>
  <c r="J1480" i="3"/>
  <c r="K1480" i="3"/>
  <c r="L1480" i="3"/>
  <c r="M1480" i="3"/>
  <c r="N1480" i="3"/>
  <c r="H1481" i="3"/>
  <c r="I1481" i="3"/>
  <c r="J1481" i="3"/>
  <c r="K1481" i="3"/>
  <c r="L1481" i="3"/>
  <c r="M1481" i="3"/>
  <c r="N1481" i="3"/>
  <c r="H1482" i="3"/>
  <c r="I1482" i="3"/>
  <c r="J1482" i="3"/>
  <c r="K1482" i="3"/>
  <c r="L1482" i="3"/>
  <c r="M1482" i="3"/>
  <c r="N1482" i="3"/>
  <c r="H1483" i="3"/>
  <c r="I1483" i="3"/>
  <c r="J1483" i="3"/>
  <c r="K1483" i="3"/>
  <c r="L1483" i="3"/>
  <c r="M1483" i="3"/>
  <c r="N1483" i="3"/>
  <c r="O1483" i="3" s="1"/>
  <c r="H1484" i="3"/>
  <c r="I1484" i="3"/>
  <c r="J1484" i="3"/>
  <c r="K1484" i="3"/>
  <c r="L1484" i="3"/>
  <c r="M1484" i="3"/>
  <c r="N1484" i="3"/>
  <c r="O1484" i="3" s="1"/>
  <c r="H1485" i="3"/>
  <c r="I1485" i="3"/>
  <c r="J1485" i="3"/>
  <c r="K1485" i="3"/>
  <c r="L1485" i="3"/>
  <c r="M1485" i="3"/>
  <c r="N1485" i="3"/>
  <c r="H1486" i="3"/>
  <c r="I1486" i="3"/>
  <c r="J1486" i="3"/>
  <c r="K1486" i="3"/>
  <c r="L1486" i="3"/>
  <c r="M1486" i="3"/>
  <c r="N1486" i="3"/>
  <c r="H1487" i="3"/>
  <c r="I1487" i="3"/>
  <c r="J1487" i="3"/>
  <c r="K1487" i="3"/>
  <c r="L1487" i="3"/>
  <c r="M1487" i="3"/>
  <c r="N1487" i="3"/>
  <c r="H1488" i="3"/>
  <c r="I1488" i="3"/>
  <c r="J1488" i="3"/>
  <c r="K1488" i="3"/>
  <c r="L1488" i="3"/>
  <c r="M1488" i="3"/>
  <c r="N1488" i="3"/>
  <c r="H1489" i="3"/>
  <c r="I1489" i="3"/>
  <c r="J1489" i="3"/>
  <c r="K1489" i="3"/>
  <c r="L1489" i="3"/>
  <c r="M1489" i="3"/>
  <c r="N1489" i="3"/>
  <c r="H1490" i="3"/>
  <c r="I1490" i="3"/>
  <c r="J1490" i="3"/>
  <c r="K1490" i="3"/>
  <c r="L1490" i="3"/>
  <c r="M1490" i="3"/>
  <c r="N1490" i="3"/>
  <c r="H1491" i="3"/>
  <c r="I1491" i="3"/>
  <c r="J1491" i="3"/>
  <c r="K1491" i="3"/>
  <c r="L1491" i="3"/>
  <c r="M1491" i="3"/>
  <c r="N1491" i="3"/>
  <c r="O1491" i="3" s="1"/>
  <c r="H1492" i="3"/>
  <c r="I1492" i="3"/>
  <c r="J1492" i="3"/>
  <c r="K1492" i="3"/>
  <c r="L1492" i="3"/>
  <c r="M1492" i="3"/>
  <c r="N1492" i="3"/>
  <c r="H1493" i="3"/>
  <c r="I1493" i="3"/>
  <c r="J1493" i="3"/>
  <c r="K1493" i="3"/>
  <c r="L1493" i="3"/>
  <c r="M1493" i="3"/>
  <c r="N1493" i="3"/>
  <c r="H1494" i="3"/>
  <c r="I1494" i="3"/>
  <c r="J1494" i="3"/>
  <c r="K1494" i="3"/>
  <c r="L1494" i="3"/>
  <c r="M1494" i="3"/>
  <c r="N1494" i="3"/>
  <c r="H1495" i="3"/>
  <c r="I1495" i="3"/>
  <c r="J1495" i="3"/>
  <c r="K1495" i="3"/>
  <c r="L1495" i="3"/>
  <c r="M1495" i="3"/>
  <c r="N1495" i="3"/>
  <c r="H1496" i="3"/>
  <c r="I1496" i="3"/>
  <c r="J1496" i="3"/>
  <c r="K1496" i="3"/>
  <c r="L1496" i="3"/>
  <c r="M1496" i="3"/>
  <c r="N1496" i="3"/>
  <c r="H1497" i="3"/>
  <c r="I1497" i="3"/>
  <c r="J1497" i="3"/>
  <c r="K1497" i="3"/>
  <c r="L1497" i="3"/>
  <c r="M1497" i="3"/>
  <c r="N1497" i="3"/>
  <c r="H1498" i="3"/>
  <c r="I1498" i="3"/>
  <c r="J1498" i="3"/>
  <c r="K1498" i="3"/>
  <c r="L1498" i="3"/>
  <c r="M1498" i="3"/>
  <c r="N1498" i="3"/>
  <c r="H1499" i="3"/>
  <c r="I1499" i="3"/>
  <c r="J1499" i="3"/>
  <c r="K1499" i="3"/>
  <c r="L1499" i="3"/>
  <c r="M1499" i="3"/>
  <c r="N1499" i="3"/>
  <c r="O1499" i="3" s="1"/>
  <c r="H1500" i="3"/>
  <c r="I1500" i="3"/>
  <c r="J1500" i="3"/>
  <c r="K1500" i="3"/>
  <c r="L1500" i="3"/>
  <c r="M1500" i="3"/>
  <c r="N1500" i="3"/>
  <c r="H1501" i="3"/>
  <c r="I1501" i="3"/>
  <c r="J1501" i="3"/>
  <c r="K1501" i="3"/>
  <c r="L1501" i="3"/>
  <c r="M1501" i="3"/>
  <c r="N1501" i="3"/>
  <c r="H1502" i="3"/>
  <c r="I1502" i="3"/>
  <c r="J1502" i="3"/>
  <c r="K1502" i="3"/>
  <c r="L1502" i="3"/>
  <c r="M1502" i="3"/>
  <c r="N1502" i="3"/>
  <c r="H1503" i="3"/>
  <c r="I1503" i="3"/>
  <c r="J1503" i="3"/>
  <c r="K1503" i="3"/>
  <c r="L1503" i="3"/>
  <c r="M1503" i="3"/>
  <c r="N1503" i="3"/>
  <c r="H1504" i="3"/>
  <c r="I1504" i="3"/>
  <c r="J1504" i="3"/>
  <c r="K1504" i="3"/>
  <c r="L1504" i="3"/>
  <c r="M1504" i="3"/>
  <c r="N1504" i="3"/>
  <c r="H1505" i="3"/>
  <c r="I1505" i="3"/>
  <c r="J1505" i="3"/>
  <c r="K1505" i="3"/>
  <c r="L1505" i="3"/>
  <c r="M1505" i="3"/>
  <c r="N1505" i="3"/>
  <c r="H1506" i="3"/>
  <c r="I1506" i="3"/>
  <c r="J1506" i="3"/>
  <c r="K1506" i="3"/>
  <c r="L1506" i="3"/>
  <c r="M1506" i="3"/>
  <c r="N1506" i="3"/>
  <c r="H1507" i="3"/>
  <c r="I1507" i="3"/>
  <c r="J1507" i="3"/>
  <c r="K1507" i="3"/>
  <c r="L1507" i="3"/>
  <c r="M1507" i="3"/>
  <c r="N1507" i="3"/>
  <c r="O1507" i="3" s="1"/>
  <c r="H1508" i="3"/>
  <c r="I1508" i="3"/>
  <c r="J1508" i="3"/>
  <c r="K1508" i="3"/>
  <c r="L1508" i="3"/>
  <c r="M1508" i="3"/>
  <c r="N1508" i="3"/>
  <c r="O1508" i="3" s="1"/>
  <c r="H1509" i="3"/>
  <c r="I1509" i="3"/>
  <c r="J1509" i="3"/>
  <c r="K1509" i="3"/>
  <c r="L1509" i="3"/>
  <c r="M1509" i="3"/>
  <c r="N1509" i="3"/>
  <c r="H1510" i="3"/>
  <c r="I1510" i="3"/>
  <c r="J1510" i="3"/>
  <c r="K1510" i="3"/>
  <c r="L1510" i="3"/>
  <c r="M1510" i="3"/>
  <c r="N1510" i="3"/>
  <c r="H1511" i="3"/>
  <c r="I1511" i="3"/>
  <c r="J1511" i="3"/>
  <c r="K1511" i="3"/>
  <c r="L1511" i="3"/>
  <c r="M1511" i="3"/>
  <c r="N1511" i="3"/>
  <c r="H1512" i="3"/>
  <c r="I1512" i="3"/>
  <c r="J1512" i="3"/>
  <c r="K1512" i="3"/>
  <c r="L1512" i="3"/>
  <c r="M1512" i="3"/>
  <c r="N1512" i="3"/>
  <c r="H1513" i="3"/>
  <c r="I1513" i="3"/>
  <c r="J1513" i="3"/>
  <c r="K1513" i="3"/>
  <c r="L1513" i="3"/>
  <c r="M1513" i="3"/>
  <c r="N1513" i="3"/>
  <c r="H1514" i="3"/>
  <c r="I1514" i="3"/>
  <c r="J1514" i="3"/>
  <c r="K1514" i="3"/>
  <c r="L1514" i="3"/>
  <c r="M1514" i="3"/>
  <c r="N1514" i="3"/>
  <c r="H1515" i="3"/>
  <c r="I1515" i="3"/>
  <c r="J1515" i="3"/>
  <c r="K1515" i="3"/>
  <c r="L1515" i="3"/>
  <c r="M1515" i="3"/>
  <c r="N1515" i="3"/>
  <c r="O1515" i="3" s="1"/>
  <c r="H1516" i="3"/>
  <c r="I1516" i="3"/>
  <c r="J1516" i="3"/>
  <c r="K1516" i="3"/>
  <c r="L1516" i="3"/>
  <c r="M1516" i="3"/>
  <c r="N1516" i="3"/>
  <c r="O1516" i="3" s="1"/>
  <c r="H1517" i="3"/>
  <c r="I1517" i="3"/>
  <c r="J1517" i="3"/>
  <c r="K1517" i="3"/>
  <c r="L1517" i="3"/>
  <c r="M1517" i="3"/>
  <c r="N1517" i="3"/>
  <c r="H1518" i="3"/>
  <c r="I1518" i="3"/>
  <c r="O1518" i="3" s="1"/>
  <c r="J1518" i="3"/>
  <c r="K1518" i="3"/>
  <c r="L1518" i="3"/>
  <c r="M1518" i="3"/>
  <c r="N1518" i="3"/>
  <c r="H1519" i="3"/>
  <c r="I1519" i="3"/>
  <c r="J1519" i="3"/>
  <c r="K1519" i="3"/>
  <c r="L1519" i="3"/>
  <c r="M1519" i="3"/>
  <c r="N1519" i="3"/>
  <c r="H1520" i="3"/>
  <c r="I1520" i="3"/>
  <c r="J1520" i="3"/>
  <c r="K1520" i="3"/>
  <c r="L1520" i="3"/>
  <c r="M1520" i="3"/>
  <c r="N1520" i="3"/>
  <c r="H1521" i="3"/>
  <c r="I1521" i="3"/>
  <c r="J1521" i="3"/>
  <c r="K1521" i="3"/>
  <c r="L1521" i="3"/>
  <c r="M1521" i="3"/>
  <c r="N1521" i="3"/>
  <c r="H1522" i="3"/>
  <c r="I1522" i="3"/>
  <c r="J1522" i="3"/>
  <c r="K1522" i="3"/>
  <c r="L1522" i="3"/>
  <c r="M1522" i="3"/>
  <c r="N1522" i="3"/>
  <c r="H1523" i="3"/>
  <c r="I1523" i="3"/>
  <c r="J1523" i="3"/>
  <c r="K1523" i="3"/>
  <c r="L1523" i="3"/>
  <c r="M1523" i="3"/>
  <c r="N1523" i="3"/>
  <c r="O1523" i="3" s="1"/>
  <c r="H1524" i="3"/>
  <c r="I1524" i="3"/>
  <c r="J1524" i="3"/>
  <c r="K1524" i="3"/>
  <c r="L1524" i="3"/>
  <c r="M1524" i="3"/>
  <c r="N1524" i="3"/>
  <c r="O1524" i="3" s="1"/>
  <c r="H1525" i="3"/>
  <c r="I1525" i="3"/>
  <c r="J1525" i="3"/>
  <c r="K1525" i="3"/>
  <c r="L1525" i="3"/>
  <c r="M1525" i="3"/>
  <c r="N1525" i="3"/>
  <c r="H1526" i="3"/>
  <c r="I1526" i="3"/>
  <c r="J1526" i="3"/>
  <c r="K1526" i="3"/>
  <c r="L1526" i="3"/>
  <c r="M1526" i="3"/>
  <c r="N1526" i="3"/>
  <c r="H1527" i="3"/>
  <c r="I1527" i="3"/>
  <c r="J1527" i="3"/>
  <c r="K1527" i="3"/>
  <c r="L1527" i="3"/>
  <c r="M1527" i="3"/>
  <c r="N1527" i="3"/>
  <c r="H1528" i="3"/>
  <c r="I1528" i="3"/>
  <c r="J1528" i="3"/>
  <c r="K1528" i="3"/>
  <c r="L1528" i="3"/>
  <c r="M1528" i="3"/>
  <c r="N1528" i="3"/>
  <c r="H1529" i="3"/>
  <c r="I1529" i="3"/>
  <c r="J1529" i="3"/>
  <c r="K1529" i="3"/>
  <c r="L1529" i="3"/>
  <c r="M1529" i="3"/>
  <c r="N1529" i="3"/>
  <c r="H1530" i="3"/>
  <c r="I1530" i="3"/>
  <c r="J1530" i="3"/>
  <c r="K1530" i="3"/>
  <c r="L1530" i="3"/>
  <c r="M1530" i="3"/>
  <c r="N1530" i="3"/>
  <c r="H1531" i="3"/>
  <c r="I1531" i="3"/>
  <c r="J1531" i="3"/>
  <c r="K1531" i="3"/>
  <c r="L1531" i="3"/>
  <c r="M1531" i="3"/>
  <c r="N1531" i="3"/>
  <c r="O1531" i="3" s="1"/>
  <c r="H1532" i="3"/>
  <c r="I1532" i="3"/>
  <c r="J1532" i="3"/>
  <c r="K1532" i="3"/>
  <c r="L1532" i="3"/>
  <c r="M1532" i="3"/>
  <c r="N1532" i="3"/>
  <c r="H1533" i="3"/>
  <c r="I1533" i="3"/>
  <c r="J1533" i="3"/>
  <c r="K1533" i="3"/>
  <c r="L1533" i="3"/>
  <c r="M1533" i="3"/>
  <c r="N1533" i="3"/>
  <c r="H1534" i="3"/>
  <c r="I1534" i="3"/>
  <c r="J1534" i="3"/>
  <c r="K1534" i="3"/>
  <c r="L1534" i="3"/>
  <c r="M1534" i="3"/>
  <c r="N1534" i="3"/>
  <c r="H1535" i="3"/>
  <c r="I1535" i="3"/>
  <c r="J1535" i="3"/>
  <c r="K1535" i="3"/>
  <c r="L1535" i="3"/>
  <c r="M1535" i="3"/>
  <c r="N1535" i="3"/>
  <c r="H1536" i="3"/>
  <c r="I1536" i="3"/>
  <c r="J1536" i="3"/>
  <c r="K1536" i="3"/>
  <c r="L1536" i="3"/>
  <c r="M1536" i="3"/>
  <c r="N1536" i="3"/>
  <c r="H1537" i="3"/>
  <c r="I1537" i="3"/>
  <c r="J1537" i="3"/>
  <c r="K1537" i="3"/>
  <c r="L1537" i="3"/>
  <c r="M1537" i="3"/>
  <c r="N1537" i="3"/>
  <c r="H1538" i="3"/>
  <c r="I1538" i="3"/>
  <c r="J1538" i="3"/>
  <c r="K1538" i="3"/>
  <c r="L1538" i="3"/>
  <c r="M1538" i="3"/>
  <c r="N1538" i="3"/>
  <c r="H1539" i="3"/>
  <c r="I1539" i="3"/>
  <c r="J1539" i="3"/>
  <c r="K1539" i="3"/>
  <c r="L1539" i="3"/>
  <c r="M1539" i="3"/>
  <c r="N1539" i="3"/>
  <c r="H1540" i="3"/>
  <c r="I1540" i="3"/>
  <c r="J1540" i="3"/>
  <c r="K1540" i="3"/>
  <c r="L1540" i="3"/>
  <c r="M1540" i="3"/>
  <c r="N1540" i="3"/>
  <c r="O1540" i="3" s="1"/>
  <c r="H1541" i="3"/>
  <c r="I1541" i="3"/>
  <c r="J1541" i="3"/>
  <c r="K1541" i="3"/>
  <c r="L1541" i="3"/>
  <c r="M1541" i="3"/>
  <c r="N1541" i="3"/>
  <c r="H1542" i="3"/>
  <c r="I1542" i="3"/>
  <c r="J1542" i="3"/>
  <c r="K1542" i="3"/>
  <c r="L1542" i="3"/>
  <c r="M1542" i="3"/>
  <c r="N1542" i="3"/>
  <c r="H1543" i="3"/>
  <c r="I1543" i="3"/>
  <c r="J1543" i="3"/>
  <c r="K1543" i="3"/>
  <c r="L1543" i="3"/>
  <c r="M1543" i="3"/>
  <c r="N1543" i="3"/>
  <c r="H1544" i="3"/>
  <c r="I1544" i="3"/>
  <c r="J1544" i="3"/>
  <c r="K1544" i="3"/>
  <c r="O1544" i="3" s="1"/>
  <c r="L1544" i="3"/>
  <c r="M1544" i="3"/>
  <c r="N1544" i="3"/>
  <c r="H1545" i="3"/>
  <c r="I1545" i="3"/>
  <c r="J1545" i="3"/>
  <c r="K1545" i="3"/>
  <c r="L1545" i="3"/>
  <c r="M1545" i="3"/>
  <c r="N1545" i="3"/>
  <c r="H1546" i="3"/>
  <c r="I1546" i="3"/>
  <c r="J1546" i="3"/>
  <c r="K1546" i="3"/>
  <c r="L1546" i="3"/>
  <c r="M1546" i="3"/>
  <c r="N1546" i="3"/>
  <c r="H1547" i="3"/>
  <c r="I1547" i="3"/>
  <c r="J1547" i="3"/>
  <c r="K1547" i="3"/>
  <c r="L1547" i="3"/>
  <c r="M1547" i="3"/>
  <c r="N1547" i="3"/>
  <c r="O1547" i="3" s="1"/>
  <c r="H1548" i="3"/>
  <c r="I1548" i="3"/>
  <c r="J1548" i="3"/>
  <c r="K1548" i="3"/>
  <c r="L1548" i="3"/>
  <c r="M1548" i="3"/>
  <c r="N1548" i="3"/>
  <c r="O1548" i="3" s="1"/>
  <c r="H1549" i="3"/>
  <c r="I1549" i="3"/>
  <c r="J1549" i="3"/>
  <c r="K1549" i="3"/>
  <c r="L1549" i="3"/>
  <c r="M1549" i="3"/>
  <c r="N1549" i="3"/>
  <c r="H1550" i="3"/>
  <c r="I1550" i="3"/>
  <c r="J1550" i="3"/>
  <c r="K1550" i="3"/>
  <c r="L1550" i="3"/>
  <c r="M1550" i="3"/>
  <c r="N1550" i="3"/>
  <c r="H1551" i="3"/>
  <c r="I1551" i="3"/>
  <c r="J1551" i="3"/>
  <c r="K1551" i="3"/>
  <c r="L1551" i="3"/>
  <c r="M1551" i="3"/>
  <c r="N1551" i="3"/>
  <c r="H1552" i="3"/>
  <c r="I1552" i="3"/>
  <c r="J1552" i="3"/>
  <c r="K1552" i="3"/>
  <c r="L1552" i="3"/>
  <c r="M1552" i="3"/>
  <c r="N1552" i="3"/>
  <c r="H1553" i="3"/>
  <c r="I1553" i="3"/>
  <c r="J1553" i="3"/>
  <c r="K1553" i="3"/>
  <c r="L1553" i="3"/>
  <c r="M1553" i="3"/>
  <c r="N1553" i="3"/>
  <c r="H1554" i="3"/>
  <c r="I1554" i="3"/>
  <c r="J1554" i="3"/>
  <c r="K1554" i="3"/>
  <c r="L1554" i="3"/>
  <c r="M1554" i="3"/>
  <c r="N1554" i="3"/>
  <c r="H1555" i="3"/>
  <c r="I1555" i="3"/>
  <c r="J1555" i="3"/>
  <c r="K1555" i="3"/>
  <c r="L1555" i="3"/>
  <c r="M1555" i="3"/>
  <c r="N1555" i="3"/>
  <c r="O1555" i="3" s="1"/>
  <c r="H1556" i="3"/>
  <c r="I1556" i="3"/>
  <c r="J1556" i="3"/>
  <c r="K1556" i="3"/>
  <c r="L1556" i="3"/>
  <c r="M1556" i="3"/>
  <c r="N1556" i="3"/>
  <c r="O1556" i="3" s="1"/>
  <c r="H1557" i="3"/>
  <c r="I1557" i="3"/>
  <c r="J1557" i="3"/>
  <c r="K1557" i="3"/>
  <c r="L1557" i="3"/>
  <c r="M1557" i="3"/>
  <c r="N1557" i="3"/>
  <c r="H1558" i="3"/>
  <c r="I1558" i="3"/>
  <c r="O1558" i="3" s="1"/>
  <c r="J1558" i="3"/>
  <c r="K1558" i="3"/>
  <c r="L1558" i="3"/>
  <c r="M1558" i="3"/>
  <c r="N1558" i="3"/>
  <c r="H1559" i="3"/>
  <c r="I1559" i="3"/>
  <c r="J1559" i="3"/>
  <c r="K1559" i="3"/>
  <c r="L1559" i="3"/>
  <c r="M1559" i="3"/>
  <c r="N1559" i="3"/>
  <c r="H1560" i="3"/>
  <c r="I1560" i="3"/>
  <c r="J1560" i="3"/>
  <c r="K1560" i="3"/>
  <c r="O1560" i="3" s="1"/>
  <c r="L1560" i="3"/>
  <c r="M1560" i="3"/>
  <c r="N1560" i="3"/>
  <c r="H1561" i="3"/>
  <c r="I1561" i="3"/>
  <c r="J1561" i="3"/>
  <c r="K1561" i="3"/>
  <c r="L1561" i="3"/>
  <c r="M1561" i="3"/>
  <c r="N1561" i="3"/>
  <c r="H1562" i="3"/>
  <c r="I1562" i="3"/>
  <c r="J1562" i="3"/>
  <c r="K1562" i="3"/>
  <c r="L1562" i="3"/>
  <c r="M1562" i="3"/>
  <c r="N1562" i="3"/>
  <c r="H1563" i="3"/>
  <c r="I1563" i="3"/>
  <c r="J1563" i="3"/>
  <c r="K1563" i="3"/>
  <c r="L1563" i="3"/>
  <c r="M1563" i="3"/>
  <c r="N1563" i="3"/>
  <c r="O1563" i="3" s="1"/>
  <c r="H1564" i="3"/>
  <c r="I1564" i="3"/>
  <c r="J1564" i="3"/>
  <c r="K1564" i="3"/>
  <c r="L1564" i="3"/>
  <c r="M1564" i="3"/>
  <c r="N1564" i="3"/>
  <c r="O1564" i="3" s="1"/>
  <c r="H1565" i="3"/>
  <c r="I1565" i="3"/>
  <c r="J1565" i="3"/>
  <c r="K1565" i="3"/>
  <c r="L1565" i="3"/>
  <c r="M1565" i="3"/>
  <c r="N1565" i="3"/>
  <c r="H1566" i="3"/>
  <c r="I1566" i="3"/>
  <c r="J1566" i="3"/>
  <c r="K1566" i="3"/>
  <c r="L1566" i="3"/>
  <c r="M1566" i="3"/>
  <c r="N1566" i="3"/>
  <c r="H1567" i="3"/>
  <c r="I1567" i="3"/>
  <c r="J1567" i="3"/>
  <c r="K1567" i="3"/>
  <c r="L1567" i="3"/>
  <c r="M1567" i="3"/>
  <c r="N1567" i="3"/>
  <c r="H1568" i="3"/>
  <c r="I1568" i="3"/>
  <c r="J1568" i="3"/>
  <c r="K1568" i="3"/>
  <c r="L1568" i="3"/>
  <c r="M1568" i="3"/>
  <c r="N1568" i="3"/>
  <c r="H1569" i="3"/>
  <c r="I1569" i="3"/>
  <c r="J1569" i="3"/>
  <c r="K1569" i="3"/>
  <c r="L1569" i="3"/>
  <c r="M1569" i="3"/>
  <c r="N1569" i="3"/>
  <c r="H1570" i="3"/>
  <c r="I1570" i="3"/>
  <c r="J1570" i="3"/>
  <c r="K1570" i="3"/>
  <c r="L1570" i="3"/>
  <c r="M1570" i="3"/>
  <c r="N1570" i="3"/>
  <c r="H1571" i="3"/>
  <c r="I1571" i="3"/>
  <c r="J1571" i="3"/>
  <c r="K1571" i="3"/>
  <c r="L1571" i="3"/>
  <c r="M1571" i="3"/>
  <c r="N1571" i="3"/>
  <c r="O1571" i="3" s="1"/>
  <c r="H1572" i="3"/>
  <c r="I1572" i="3"/>
  <c r="J1572" i="3"/>
  <c r="K1572" i="3"/>
  <c r="L1572" i="3"/>
  <c r="M1572" i="3"/>
  <c r="N1572" i="3"/>
  <c r="H1573" i="3"/>
  <c r="I1573" i="3"/>
  <c r="J1573" i="3"/>
  <c r="K1573" i="3"/>
  <c r="L1573" i="3"/>
  <c r="M1573" i="3"/>
  <c r="N1573" i="3"/>
  <c r="H1574" i="3"/>
  <c r="I1574" i="3"/>
  <c r="J1574" i="3"/>
  <c r="K1574" i="3"/>
  <c r="L1574" i="3"/>
  <c r="M1574" i="3"/>
  <c r="N1574" i="3"/>
  <c r="H1575" i="3"/>
  <c r="I1575" i="3"/>
  <c r="J1575" i="3"/>
  <c r="K1575" i="3"/>
  <c r="L1575" i="3"/>
  <c r="M1575" i="3"/>
  <c r="N1575" i="3"/>
  <c r="H1576" i="3"/>
  <c r="I1576" i="3"/>
  <c r="J1576" i="3"/>
  <c r="K1576" i="3"/>
  <c r="L1576" i="3"/>
  <c r="M1576" i="3"/>
  <c r="N1576" i="3"/>
  <c r="H1577" i="3"/>
  <c r="I1577" i="3"/>
  <c r="J1577" i="3"/>
  <c r="K1577" i="3"/>
  <c r="L1577" i="3"/>
  <c r="M1577" i="3"/>
  <c r="N1577" i="3"/>
  <c r="H1578" i="3"/>
  <c r="I1578" i="3"/>
  <c r="J1578" i="3"/>
  <c r="K1578" i="3"/>
  <c r="L1578" i="3"/>
  <c r="M1578" i="3"/>
  <c r="N1578" i="3"/>
  <c r="H1579" i="3"/>
  <c r="I1579" i="3"/>
  <c r="J1579" i="3"/>
  <c r="K1579" i="3"/>
  <c r="L1579" i="3"/>
  <c r="M1579" i="3"/>
  <c r="N1579" i="3"/>
  <c r="O1579" i="3" s="1"/>
  <c r="H1580" i="3"/>
  <c r="I1580" i="3"/>
  <c r="J1580" i="3"/>
  <c r="K1580" i="3"/>
  <c r="L1580" i="3"/>
  <c r="M1580" i="3"/>
  <c r="N1580" i="3"/>
  <c r="O1580" i="3" s="1"/>
  <c r="H1581" i="3"/>
  <c r="I1581" i="3"/>
  <c r="J1581" i="3"/>
  <c r="K1581" i="3"/>
  <c r="L1581" i="3"/>
  <c r="M1581" i="3"/>
  <c r="N1581" i="3"/>
  <c r="H1582" i="3"/>
  <c r="I1582" i="3"/>
  <c r="O1582" i="3" s="1"/>
  <c r="J1582" i="3"/>
  <c r="K1582" i="3"/>
  <c r="L1582" i="3"/>
  <c r="M1582" i="3"/>
  <c r="N1582" i="3"/>
  <c r="H1583" i="3"/>
  <c r="I1583" i="3"/>
  <c r="J1583" i="3"/>
  <c r="K1583" i="3"/>
  <c r="L1583" i="3"/>
  <c r="M1583" i="3"/>
  <c r="N1583" i="3"/>
  <c r="H1584" i="3"/>
  <c r="I1584" i="3"/>
  <c r="J1584" i="3"/>
  <c r="K1584" i="3"/>
  <c r="O1584" i="3" s="1"/>
  <c r="L1584" i="3"/>
  <c r="M1584" i="3"/>
  <c r="N1584" i="3"/>
  <c r="H1585" i="3"/>
  <c r="I1585" i="3"/>
  <c r="J1585" i="3"/>
  <c r="K1585" i="3"/>
  <c r="L1585" i="3"/>
  <c r="M1585" i="3"/>
  <c r="N1585" i="3"/>
  <c r="H1586" i="3"/>
  <c r="I1586" i="3"/>
  <c r="J1586" i="3"/>
  <c r="K1586" i="3"/>
  <c r="L1586" i="3"/>
  <c r="M1586" i="3"/>
  <c r="N1586" i="3"/>
  <c r="H1587" i="3"/>
  <c r="I1587" i="3"/>
  <c r="J1587" i="3"/>
  <c r="K1587" i="3"/>
  <c r="L1587" i="3"/>
  <c r="M1587" i="3"/>
  <c r="N1587" i="3"/>
  <c r="O1587" i="3" s="1"/>
  <c r="H1588" i="3"/>
  <c r="I1588" i="3"/>
  <c r="J1588" i="3"/>
  <c r="K1588" i="3"/>
  <c r="L1588" i="3"/>
  <c r="M1588" i="3"/>
  <c r="N1588" i="3"/>
  <c r="O1588" i="3" s="1"/>
  <c r="H1589" i="3"/>
  <c r="I1589" i="3"/>
  <c r="J1589" i="3"/>
  <c r="K1589" i="3"/>
  <c r="L1589" i="3"/>
  <c r="M1589" i="3"/>
  <c r="N1589" i="3"/>
  <c r="H1590" i="3"/>
  <c r="I1590" i="3"/>
  <c r="J1590" i="3"/>
  <c r="K1590" i="3"/>
  <c r="L1590" i="3"/>
  <c r="M1590" i="3"/>
  <c r="N1590" i="3"/>
  <c r="H1591" i="3"/>
  <c r="I1591" i="3"/>
  <c r="J1591" i="3"/>
  <c r="K1591" i="3"/>
  <c r="L1591" i="3"/>
  <c r="M1591" i="3"/>
  <c r="N1591" i="3"/>
  <c r="H1592" i="3"/>
  <c r="I1592" i="3"/>
  <c r="J1592" i="3"/>
  <c r="K1592" i="3"/>
  <c r="L1592" i="3"/>
  <c r="M1592" i="3"/>
  <c r="N1592" i="3"/>
  <c r="H1593" i="3"/>
  <c r="I1593" i="3"/>
  <c r="J1593" i="3"/>
  <c r="K1593" i="3"/>
  <c r="L1593" i="3"/>
  <c r="M1593" i="3"/>
  <c r="N1593" i="3"/>
  <c r="H1594" i="3"/>
  <c r="I1594" i="3"/>
  <c r="J1594" i="3"/>
  <c r="K1594" i="3"/>
  <c r="L1594" i="3"/>
  <c r="M1594" i="3"/>
  <c r="N1594" i="3"/>
  <c r="H1595" i="3"/>
  <c r="I1595" i="3"/>
  <c r="J1595" i="3"/>
  <c r="K1595" i="3"/>
  <c r="L1595" i="3"/>
  <c r="M1595" i="3"/>
  <c r="N1595" i="3"/>
  <c r="O1595" i="3" s="1"/>
  <c r="H1596" i="3"/>
  <c r="I1596" i="3"/>
  <c r="J1596" i="3"/>
  <c r="K1596" i="3"/>
  <c r="L1596" i="3"/>
  <c r="M1596" i="3"/>
  <c r="N1596" i="3"/>
  <c r="O1596" i="3" s="1"/>
  <c r="H1597" i="3"/>
  <c r="I1597" i="3"/>
  <c r="J1597" i="3"/>
  <c r="K1597" i="3"/>
  <c r="L1597" i="3"/>
  <c r="M1597" i="3"/>
  <c r="N1597" i="3"/>
  <c r="H1598" i="3"/>
  <c r="I1598" i="3"/>
  <c r="J1598" i="3"/>
  <c r="K1598" i="3"/>
  <c r="L1598" i="3"/>
  <c r="M1598" i="3"/>
  <c r="N1598" i="3"/>
  <c r="H1599" i="3"/>
  <c r="I1599" i="3"/>
  <c r="J1599" i="3"/>
  <c r="K1599" i="3"/>
  <c r="L1599" i="3"/>
  <c r="M1599" i="3"/>
  <c r="N1599" i="3"/>
  <c r="H1600" i="3"/>
  <c r="I1600" i="3"/>
  <c r="J1600" i="3"/>
  <c r="K1600" i="3"/>
  <c r="L1600" i="3"/>
  <c r="M1600" i="3"/>
  <c r="N1600" i="3"/>
  <c r="H1601" i="3"/>
  <c r="I1601" i="3"/>
  <c r="J1601" i="3"/>
  <c r="K1601" i="3"/>
  <c r="L1601" i="3"/>
  <c r="M1601" i="3"/>
  <c r="N1601" i="3"/>
  <c r="H1602" i="3"/>
  <c r="I1602" i="3"/>
  <c r="J1602" i="3"/>
  <c r="K1602" i="3"/>
  <c r="L1602" i="3"/>
  <c r="M1602" i="3"/>
  <c r="N1602" i="3"/>
  <c r="H1603" i="3"/>
  <c r="I1603" i="3"/>
  <c r="J1603" i="3"/>
  <c r="K1603" i="3"/>
  <c r="L1603" i="3"/>
  <c r="M1603" i="3"/>
  <c r="N1603" i="3"/>
  <c r="O1603" i="3" s="1"/>
  <c r="H1604" i="3"/>
  <c r="I1604" i="3"/>
  <c r="J1604" i="3"/>
  <c r="K1604" i="3"/>
  <c r="L1604" i="3"/>
  <c r="M1604" i="3"/>
  <c r="N1604" i="3"/>
  <c r="O1604" i="3" s="1"/>
  <c r="H1605" i="3"/>
  <c r="I1605" i="3"/>
  <c r="J1605" i="3"/>
  <c r="K1605" i="3"/>
  <c r="L1605" i="3"/>
  <c r="M1605" i="3"/>
  <c r="N1605" i="3"/>
  <c r="H1606" i="3"/>
  <c r="I1606" i="3"/>
  <c r="J1606" i="3"/>
  <c r="K1606" i="3"/>
  <c r="L1606" i="3"/>
  <c r="M1606" i="3"/>
  <c r="N1606" i="3"/>
  <c r="H1607" i="3"/>
  <c r="I1607" i="3"/>
  <c r="J1607" i="3"/>
  <c r="K1607" i="3"/>
  <c r="L1607" i="3"/>
  <c r="M1607" i="3"/>
  <c r="N1607" i="3"/>
  <c r="H1608" i="3"/>
  <c r="I1608" i="3"/>
  <c r="J1608" i="3"/>
  <c r="K1608" i="3"/>
  <c r="L1608" i="3"/>
  <c r="M1608" i="3"/>
  <c r="N1608" i="3"/>
  <c r="H1609" i="3"/>
  <c r="I1609" i="3"/>
  <c r="J1609" i="3"/>
  <c r="K1609" i="3"/>
  <c r="L1609" i="3"/>
  <c r="M1609" i="3"/>
  <c r="N1609" i="3"/>
  <c r="H1610" i="3"/>
  <c r="I1610" i="3"/>
  <c r="J1610" i="3"/>
  <c r="K1610" i="3"/>
  <c r="L1610" i="3"/>
  <c r="M1610" i="3"/>
  <c r="N1610" i="3"/>
  <c r="H1611" i="3"/>
  <c r="I1611" i="3"/>
  <c r="J1611" i="3"/>
  <c r="K1611" i="3"/>
  <c r="L1611" i="3"/>
  <c r="M1611" i="3"/>
  <c r="N1611" i="3"/>
  <c r="O1611" i="3" s="1"/>
  <c r="H1612" i="3"/>
  <c r="I1612" i="3"/>
  <c r="J1612" i="3"/>
  <c r="K1612" i="3"/>
  <c r="L1612" i="3"/>
  <c r="M1612" i="3"/>
  <c r="N1612" i="3"/>
  <c r="O1612" i="3" s="1"/>
  <c r="H1613" i="3"/>
  <c r="I1613" i="3"/>
  <c r="J1613" i="3"/>
  <c r="K1613" i="3"/>
  <c r="L1613" i="3"/>
  <c r="M1613" i="3"/>
  <c r="N1613" i="3"/>
  <c r="H1614" i="3"/>
  <c r="I1614" i="3"/>
  <c r="J1614" i="3"/>
  <c r="K1614" i="3"/>
  <c r="L1614" i="3"/>
  <c r="M1614" i="3"/>
  <c r="N1614" i="3"/>
  <c r="H1615" i="3"/>
  <c r="I1615" i="3"/>
  <c r="J1615" i="3"/>
  <c r="K1615" i="3"/>
  <c r="L1615" i="3"/>
  <c r="M1615" i="3"/>
  <c r="N1615" i="3"/>
  <c r="H1616" i="3"/>
  <c r="I1616" i="3"/>
  <c r="J1616" i="3"/>
  <c r="K1616" i="3"/>
  <c r="L1616" i="3"/>
  <c r="M1616" i="3"/>
  <c r="N1616" i="3"/>
  <c r="H1617" i="3"/>
  <c r="I1617" i="3"/>
  <c r="J1617" i="3"/>
  <c r="K1617" i="3"/>
  <c r="L1617" i="3"/>
  <c r="M1617" i="3"/>
  <c r="N1617" i="3"/>
  <c r="H1618" i="3"/>
  <c r="I1618" i="3"/>
  <c r="J1618" i="3"/>
  <c r="K1618" i="3"/>
  <c r="L1618" i="3"/>
  <c r="M1618" i="3"/>
  <c r="N1618" i="3"/>
  <c r="H1619" i="3"/>
  <c r="I1619" i="3"/>
  <c r="J1619" i="3"/>
  <c r="K1619" i="3"/>
  <c r="L1619" i="3"/>
  <c r="M1619" i="3"/>
  <c r="N1619" i="3"/>
  <c r="O1619" i="3" s="1"/>
  <c r="H1620" i="3"/>
  <c r="I1620" i="3"/>
  <c r="J1620" i="3"/>
  <c r="K1620" i="3"/>
  <c r="L1620" i="3"/>
  <c r="M1620" i="3"/>
  <c r="N1620" i="3"/>
  <c r="H1621" i="3"/>
  <c r="I1621" i="3"/>
  <c r="J1621" i="3"/>
  <c r="K1621" i="3"/>
  <c r="L1621" i="3"/>
  <c r="M1621" i="3"/>
  <c r="N1621" i="3"/>
  <c r="H1622" i="3"/>
  <c r="I1622" i="3"/>
  <c r="J1622" i="3"/>
  <c r="K1622" i="3"/>
  <c r="L1622" i="3"/>
  <c r="M1622" i="3"/>
  <c r="N1622" i="3"/>
  <c r="H1623" i="3"/>
  <c r="I1623" i="3"/>
  <c r="J1623" i="3"/>
  <c r="K1623" i="3"/>
  <c r="L1623" i="3"/>
  <c r="M1623" i="3"/>
  <c r="N1623" i="3"/>
  <c r="H1624" i="3"/>
  <c r="I1624" i="3"/>
  <c r="J1624" i="3"/>
  <c r="K1624" i="3"/>
  <c r="O1624" i="3" s="1"/>
  <c r="L1624" i="3"/>
  <c r="M1624" i="3"/>
  <c r="N1624" i="3"/>
  <c r="H1625" i="3"/>
  <c r="I1625" i="3"/>
  <c r="J1625" i="3"/>
  <c r="K1625" i="3"/>
  <c r="L1625" i="3"/>
  <c r="M1625" i="3"/>
  <c r="N1625" i="3"/>
  <c r="H1626" i="3"/>
  <c r="I1626" i="3"/>
  <c r="J1626" i="3"/>
  <c r="K1626" i="3"/>
  <c r="L1626" i="3"/>
  <c r="M1626" i="3"/>
  <c r="O1626" i="3" s="1"/>
  <c r="N1626" i="3"/>
  <c r="H1627" i="3"/>
  <c r="I1627" i="3"/>
  <c r="J1627" i="3"/>
  <c r="K1627" i="3"/>
  <c r="L1627" i="3"/>
  <c r="M1627" i="3"/>
  <c r="N1627" i="3"/>
  <c r="O1627" i="3" s="1"/>
  <c r="N2" i="3"/>
  <c r="M2" i="3"/>
  <c r="O134" i="3"/>
  <c r="O230" i="3"/>
  <c r="O431" i="3"/>
  <c r="O686" i="3"/>
  <c r="O1038" i="3"/>
  <c r="O1046" i="3"/>
  <c r="O1142" i="3"/>
  <c r="O1149" i="3"/>
  <c r="O1157" i="3"/>
  <c r="L2" i="3"/>
  <c r="O7" i="3"/>
  <c r="O624" i="3"/>
  <c r="O1240" i="3"/>
  <c r="K2" i="3"/>
  <c r="O1173" i="3"/>
  <c r="J2" i="3"/>
  <c r="I2" i="3"/>
  <c r="O2" i="3" s="1"/>
  <c r="O3" i="3"/>
  <c r="O4" i="3"/>
  <c r="O5" i="3"/>
  <c r="O11" i="3"/>
  <c r="O52" i="3"/>
  <c r="O59" i="3"/>
  <c r="O100" i="3"/>
  <c r="O115" i="3"/>
  <c r="O156" i="3"/>
  <c r="O164" i="3"/>
  <c r="O203" i="3"/>
  <c r="O244" i="3"/>
  <c r="O300" i="3"/>
  <c r="O340" i="3"/>
  <c r="O355" i="3"/>
  <c r="O395" i="3"/>
  <c r="O430" i="3"/>
  <c r="O443" i="3"/>
  <c r="O484" i="3"/>
  <c r="O516" i="3"/>
  <c r="O556" i="3"/>
  <c r="O563" i="3"/>
  <c r="O596" i="3"/>
  <c r="O644" i="3"/>
  <c r="O651" i="3"/>
  <c r="O684" i="3"/>
  <c r="O687" i="3"/>
  <c r="O732" i="3"/>
  <c r="O739" i="3"/>
  <c r="O780" i="3"/>
  <c r="O820" i="3"/>
  <c r="O827" i="3"/>
  <c r="O868" i="3"/>
  <c r="O916" i="3"/>
  <c r="O923" i="3"/>
  <c r="O950" i="3"/>
  <c r="O956" i="3"/>
  <c r="O966" i="3"/>
  <c r="O1004" i="3"/>
  <c r="O1029" i="3"/>
  <c r="O1044" i="3"/>
  <c r="O1054" i="3"/>
  <c r="O1064" i="3"/>
  <c r="O1068" i="3"/>
  <c r="O1070" i="3"/>
  <c r="O1072" i="3"/>
  <c r="O1078" i="3"/>
  <c r="O1079" i="3"/>
  <c r="O1080" i="3"/>
  <c r="O1081" i="3"/>
  <c r="O1084" i="3"/>
  <c r="O1088" i="3"/>
  <c r="O1089" i="3"/>
  <c r="O1090" i="3"/>
  <c r="O1093" i="3"/>
  <c r="O1094" i="3"/>
  <c r="O1095" i="3"/>
  <c r="O1096" i="3"/>
  <c r="O1102" i="3"/>
  <c r="O1108" i="3"/>
  <c r="O1110" i="3"/>
  <c r="O1113" i="3"/>
  <c r="O1126" i="3"/>
  <c r="O1134" i="3"/>
  <c r="O1164" i="3"/>
  <c r="O1190" i="3"/>
  <c r="O1196" i="3"/>
  <c r="O1211" i="3"/>
  <c r="O1243" i="3"/>
  <c r="O1284" i="3"/>
  <c r="O1324" i="3"/>
  <c r="O1372" i="3"/>
  <c r="O1379" i="3"/>
  <c r="O1408" i="3"/>
  <c r="O1412" i="3"/>
  <c r="O1460" i="3"/>
  <c r="O1492" i="3"/>
  <c r="O1500" i="3"/>
  <c r="O1532" i="3"/>
  <c r="O1539" i="3"/>
  <c r="O1572" i="3"/>
  <c r="O1620" i="3"/>
  <c r="H2" i="3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56" i="1"/>
  <c r="K57" i="1"/>
  <c r="K58" i="1"/>
  <c r="K59" i="1"/>
  <c r="K60" i="1"/>
  <c r="K61" i="1"/>
  <c r="K62" i="1"/>
  <c r="K6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1" i="1"/>
  <c r="O1583" i="3" l="1"/>
  <c r="O1527" i="3"/>
  <c r="O325" i="3"/>
  <c r="O285" i="3"/>
  <c r="O253" i="3"/>
  <c r="O205" i="3"/>
  <c r="O149" i="3"/>
  <c r="O109" i="3"/>
  <c r="O29" i="3"/>
  <c r="O13" i="3"/>
  <c r="O1606" i="3"/>
  <c r="O1574" i="3"/>
  <c r="O1526" i="3"/>
  <c r="O1502" i="3"/>
  <c r="O1478" i="3"/>
  <c r="O1310" i="3"/>
  <c r="O1238" i="3"/>
  <c r="O1230" i="3"/>
  <c r="O1198" i="3"/>
  <c r="O1158" i="3"/>
  <c r="O1150" i="3"/>
  <c r="O1118" i="3"/>
  <c r="O1062" i="3"/>
  <c r="O1030" i="3"/>
  <c r="O958" i="3"/>
  <c r="O1151" i="3"/>
  <c r="O501" i="3"/>
  <c r="O477" i="3"/>
  <c r="O461" i="3"/>
  <c r="O349" i="3"/>
  <c r="O317" i="3"/>
  <c r="O1543" i="3"/>
  <c r="O1503" i="3"/>
  <c r="O1423" i="3"/>
  <c r="O1367" i="3"/>
  <c r="O1159" i="3"/>
  <c r="O1023" i="3"/>
  <c r="O550" i="3"/>
  <c r="O519" i="3"/>
  <c r="O446" i="3"/>
  <c r="O327" i="3"/>
  <c r="O326" i="3"/>
  <c r="O286" i="3"/>
  <c r="O158" i="3"/>
  <c r="O910" i="3"/>
  <c r="O606" i="3"/>
  <c r="O262" i="3"/>
  <c r="O206" i="3"/>
  <c r="O1528" i="3"/>
  <c r="O1504" i="3"/>
  <c r="O1336" i="3"/>
  <c r="O1312" i="3"/>
  <c r="O1056" i="3"/>
  <c r="O984" i="3"/>
  <c r="O464" i="3"/>
  <c r="O1614" i="3"/>
  <c r="O1550" i="3"/>
  <c r="O1486" i="3"/>
  <c r="O1430" i="3"/>
  <c r="O1422" i="3"/>
  <c r="O1414" i="3"/>
  <c r="O1398" i="3"/>
  <c r="O1390" i="3"/>
  <c r="O1382" i="3"/>
  <c r="O1374" i="3"/>
  <c r="O1366" i="3"/>
  <c r="O1358" i="3"/>
  <c r="O1350" i="3"/>
  <c r="O1342" i="3"/>
  <c r="O1334" i="3"/>
  <c r="O1326" i="3"/>
  <c r="O1318" i="3"/>
  <c r="O1302" i="3"/>
  <c r="O1294" i="3"/>
  <c r="O1286" i="3"/>
  <c r="O1270" i="3"/>
  <c r="O1262" i="3"/>
  <c r="O1254" i="3"/>
  <c r="O1246" i="3"/>
  <c r="O1222" i="3"/>
  <c r="O1214" i="3"/>
  <c r="O1206" i="3"/>
  <c r="O1622" i="3"/>
  <c r="O1598" i="3"/>
  <c r="O1590" i="3"/>
  <c r="O1566" i="3"/>
  <c r="O1542" i="3"/>
  <c r="O1534" i="3"/>
  <c r="O1510" i="3"/>
  <c r="O1494" i="3"/>
  <c r="O1454" i="3"/>
  <c r="O1406" i="3"/>
  <c r="O1278" i="3"/>
  <c r="O1014" i="3"/>
  <c r="O998" i="3"/>
  <c r="O974" i="3"/>
  <c r="O942" i="3"/>
  <c r="O782" i="3"/>
  <c r="O734" i="3"/>
  <c r="O718" i="3"/>
  <c r="O694" i="3"/>
  <c r="O670" i="3"/>
  <c r="O662" i="3"/>
  <c r="O654" i="3"/>
  <c r="O646" i="3"/>
  <c r="O598" i="3"/>
  <c r="O590" i="3"/>
  <c r="O574" i="3"/>
  <c r="O534" i="3"/>
  <c r="O526" i="3"/>
  <c r="O510" i="3"/>
  <c r="O478" i="3"/>
  <c r="O470" i="3"/>
  <c r="O454" i="3"/>
  <c r="O398" i="3"/>
  <c r="O390" i="3"/>
  <c r="O382" i="3"/>
  <c r="O342" i="3"/>
  <c r="O334" i="3"/>
  <c r="O318" i="3"/>
  <c r="O294" i="3"/>
  <c r="O781" i="3"/>
  <c r="O661" i="3"/>
  <c r="O637" i="3"/>
  <c r="O629" i="3"/>
  <c r="O581" i="3"/>
  <c r="O541" i="3"/>
  <c r="O517" i="3"/>
  <c r="O469" i="3"/>
  <c r="O445" i="3"/>
  <c r="O405" i="3"/>
  <c r="O381" i="3"/>
  <c r="O309" i="3"/>
  <c r="O277" i="3"/>
  <c r="O269" i="3"/>
  <c r="O245" i="3"/>
  <c r="O197" i="3"/>
  <c r="O125" i="3"/>
  <c r="O77" i="3"/>
  <c r="O37" i="3"/>
  <c r="O1447" i="3"/>
  <c r="O1439" i="3"/>
  <c r="O1335" i="3"/>
  <c r="O1303" i="3"/>
  <c r="O1263" i="3"/>
  <c r="O1167" i="3"/>
  <c r="O1143" i="3"/>
  <c r="O1135" i="3"/>
  <c r="O1119" i="3"/>
  <c r="O1103" i="3"/>
  <c r="O1063" i="3"/>
  <c r="O1055" i="3"/>
  <c r="O1047" i="3"/>
  <c r="O1031" i="3"/>
  <c r="O983" i="3"/>
  <c r="O927" i="3"/>
  <c r="O839" i="3"/>
  <c r="O767" i="3"/>
  <c r="O743" i="3"/>
  <c r="O663" i="3"/>
  <c r="O639" i="3"/>
  <c r="O623" i="3"/>
  <c r="O551" i="3"/>
  <c r="O535" i="3"/>
  <c r="O359" i="3"/>
  <c r="O295" i="3"/>
  <c r="O151" i="3"/>
  <c r="O143" i="3"/>
  <c r="O1182" i="3"/>
  <c r="O1621" i="3"/>
  <c r="O1613" i="3"/>
  <c r="O1605" i="3"/>
  <c r="O1597" i="3"/>
  <c r="O1589" i="3"/>
  <c r="O1581" i="3"/>
  <c r="O1573" i="3"/>
  <c r="O1565" i="3"/>
  <c r="O1557" i="3"/>
  <c r="O1549" i="3"/>
  <c r="O1541" i="3"/>
  <c r="O1533" i="3"/>
  <c r="O1525" i="3"/>
  <c r="O1517" i="3"/>
  <c r="O1509" i="3"/>
  <c r="O1501" i="3"/>
  <c r="O1493" i="3"/>
  <c r="O1485" i="3"/>
  <c r="O1477" i="3"/>
  <c r="O1469" i="3"/>
  <c r="O1461" i="3"/>
  <c r="O1453" i="3"/>
  <c r="O1445" i="3"/>
  <c r="O1437" i="3"/>
  <c r="O1429" i="3"/>
  <c r="O1421" i="3"/>
  <c r="O1413" i="3"/>
  <c r="O1405" i="3"/>
  <c r="O1397" i="3"/>
  <c r="O1389" i="3"/>
  <c r="O1381" i="3"/>
  <c r="O1373" i="3"/>
  <c r="O1365" i="3"/>
  <c r="O1357" i="3"/>
  <c r="O1349" i="3"/>
  <c r="O1341" i="3"/>
  <c r="O1333" i="3"/>
  <c r="O1325" i="3"/>
  <c r="O1317" i="3"/>
  <c r="O1309" i="3"/>
  <c r="O1293" i="3"/>
  <c r="O1269" i="3"/>
  <c r="O1261" i="3"/>
  <c r="O1253" i="3"/>
  <c r="O1237" i="3"/>
  <c r="O1229" i="3"/>
  <c r="O1221" i="3"/>
  <c r="O1213" i="3"/>
  <c r="O1205" i="3"/>
  <c r="O1197" i="3"/>
  <c r="O1013" i="3"/>
  <c r="O989" i="3"/>
  <c r="O448" i="3"/>
  <c r="O432" i="3"/>
  <c r="O376" i="3"/>
  <c r="O328" i="3"/>
  <c r="O296" i="3"/>
  <c r="O272" i="3"/>
  <c r="O240" i="3"/>
  <c r="O184" i="3"/>
  <c r="O152" i="3"/>
  <c r="O96" i="3"/>
  <c r="O80" i="3"/>
  <c r="O981" i="3"/>
  <c r="O965" i="3"/>
  <c r="O933" i="3"/>
  <c r="O925" i="3"/>
  <c r="O917" i="3"/>
  <c r="O909" i="3"/>
  <c r="O901" i="3"/>
  <c r="O893" i="3"/>
  <c r="O885" i="3"/>
  <c r="O877" i="3"/>
  <c r="O869" i="3"/>
  <c r="O861" i="3"/>
  <c r="O853" i="3"/>
  <c r="O845" i="3"/>
  <c r="O837" i="3"/>
  <c r="O829" i="3"/>
  <c r="O821" i="3"/>
  <c r="O813" i="3"/>
  <c r="O805" i="3"/>
  <c r="O797" i="3"/>
  <c r="O789" i="3"/>
  <c r="O773" i="3"/>
  <c r="O765" i="3"/>
  <c r="O757" i="3"/>
  <c r="O749" i="3"/>
  <c r="O741" i="3"/>
  <c r="O733" i="3"/>
  <c r="O725" i="3"/>
  <c r="O717" i="3"/>
  <c r="O709" i="3"/>
  <c r="O701" i="3"/>
  <c r="O693" i="3"/>
  <c r="O613" i="3"/>
  <c r="O605" i="3"/>
  <c r="O589" i="3"/>
  <c r="O565" i="3"/>
  <c r="O557" i="3"/>
  <c r="O549" i="3"/>
  <c r="O533" i="3"/>
  <c r="O525" i="3"/>
  <c r="O493" i="3"/>
  <c r="O485" i="3"/>
  <c r="O453" i="3"/>
  <c r="O421" i="3"/>
  <c r="O413" i="3"/>
  <c r="O397" i="3"/>
  <c r="O373" i="3"/>
  <c r="O365" i="3"/>
  <c r="O357" i="3"/>
  <c r="O341" i="3"/>
  <c r="O333" i="3"/>
  <c r="O301" i="3"/>
  <c r="O293" i="3"/>
  <c r="O261" i="3"/>
  <c r="O237" i="3"/>
  <c r="O229" i="3"/>
  <c r="O221" i="3"/>
  <c r="O189" i="3"/>
  <c r="O181" i="3"/>
  <c r="O173" i="3"/>
  <c r="O165" i="3"/>
  <c r="O157" i="3"/>
  <c r="O141" i="3"/>
  <c r="O117" i="3"/>
  <c r="O93" i="3"/>
  <c r="O85" i="3"/>
  <c r="O69" i="3"/>
  <c r="O53" i="3"/>
  <c r="O45" i="3"/>
  <c r="O21" i="3"/>
  <c r="O1607" i="3"/>
  <c r="O1591" i="3"/>
  <c r="O1575" i="3"/>
  <c r="O1567" i="3"/>
  <c r="O1519" i="3"/>
  <c r="O1511" i="3"/>
  <c r="O1479" i="3"/>
  <c r="O1463" i="3"/>
  <c r="O1455" i="3"/>
  <c r="O1415" i="3"/>
  <c r="O1399" i="3"/>
  <c r="O1375" i="3"/>
  <c r="O1343" i="3"/>
  <c r="O1319" i="3"/>
  <c r="O1295" i="3"/>
  <c r="O1174" i="3"/>
  <c r="O1166" i="3"/>
  <c r="O1022" i="3"/>
  <c r="O1006" i="3"/>
  <c r="O990" i="3"/>
  <c r="O982" i="3"/>
  <c r="O934" i="3"/>
  <c r="O926" i="3"/>
  <c r="O918" i="3"/>
  <c r="O902" i="3"/>
  <c r="O894" i="3"/>
  <c r="O886" i="3"/>
  <c r="O878" i="3"/>
  <c r="O870" i="3"/>
  <c r="O862" i="3"/>
  <c r="O854" i="3"/>
  <c r="O846" i="3"/>
  <c r="O838" i="3"/>
  <c r="O830" i="3"/>
  <c r="O822" i="3"/>
  <c r="O814" i="3"/>
  <c r="O806" i="3"/>
  <c r="O798" i="3"/>
  <c r="O790" i="3"/>
  <c r="O774" i="3"/>
  <c r="O766" i="3"/>
  <c r="O758" i="3"/>
  <c r="O750" i="3"/>
  <c r="O742" i="3"/>
  <c r="O726" i="3"/>
  <c r="O710" i="3"/>
  <c r="O702" i="3"/>
  <c r="O630" i="3"/>
  <c r="O622" i="3"/>
  <c r="O614" i="3"/>
  <c r="O566" i="3"/>
  <c r="O558" i="3"/>
  <c r="O542" i="3"/>
  <c r="O502" i="3"/>
  <c r="O494" i="3"/>
  <c r="O462" i="3"/>
  <c r="O438" i="3"/>
  <c r="O422" i="3"/>
  <c r="O374" i="3"/>
  <c r="O366" i="3"/>
  <c r="O350" i="3"/>
  <c r="O310" i="3"/>
  <c r="O302" i="3"/>
  <c r="O270" i="3"/>
  <c r="O246" i="3"/>
  <c r="O238" i="3"/>
  <c r="O182" i="3"/>
  <c r="O174" i="3"/>
  <c r="O16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6" i="3"/>
  <c r="O1616" i="3"/>
  <c r="O1608" i="3"/>
  <c r="O1600" i="3"/>
  <c r="O1592" i="3"/>
  <c r="O1576" i="3"/>
  <c r="O1568" i="3"/>
  <c r="O1552" i="3"/>
  <c r="O1536" i="3"/>
  <c r="O1520" i="3"/>
  <c r="O1512" i="3"/>
  <c r="O1496" i="3"/>
  <c r="O1488" i="3"/>
  <c r="O1480" i="3"/>
  <c r="O1472" i="3"/>
  <c r="O1464" i="3"/>
  <c r="O1456" i="3"/>
  <c r="O1432" i="3"/>
  <c r="O1416" i="3"/>
  <c r="O1392" i="3"/>
  <c r="O1384" i="3"/>
  <c r="O1376" i="3"/>
  <c r="O1360" i="3"/>
  <c r="O1344" i="3"/>
  <c r="O1328" i="3"/>
  <c r="O1320" i="3"/>
  <c r="O1304" i="3"/>
  <c r="O1296" i="3"/>
  <c r="O1288" i="3"/>
  <c r="O1280" i="3"/>
  <c r="O1248" i="3"/>
  <c r="O1232" i="3"/>
  <c r="O1224" i="3"/>
  <c r="O1208" i="3"/>
  <c r="O1200" i="3"/>
  <c r="O1192" i="3"/>
  <c r="O1184" i="3"/>
  <c r="O1176" i="3"/>
  <c r="O1160" i="3"/>
  <c r="O1152" i="3"/>
  <c r="O1144" i="3"/>
  <c r="O1136" i="3"/>
  <c r="O1128" i="3"/>
  <c r="O1048" i="3"/>
  <c r="O1040" i="3"/>
  <c r="O1032" i="3"/>
  <c r="O1024" i="3"/>
  <c r="O1016" i="3"/>
  <c r="O1000" i="3"/>
  <c r="O992" i="3"/>
  <c r="O976" i="3"/>
  <c r="O968" i="3"/>
  <c r="O960" i="3"/>
  <c r="O952" i="3"/>
  <c r="O944" i="3"/>
  <c r="O936" i="3"/>
  <c r="O928" i="3"/>
  <c r="O920" i="3"/>
  <c r="O912" i="3"/>
  <c r="O904" i="3"/>
  <c r="O896" i="3"/>
  <c r="O880" i="3"/>
  <c r="O864" i="3"/>
  <c r="O856" i="3"/>
  <c r="O848" i="3"/>
  <c r="O832" i="3"/>
  <c r="O816" i="3"/>
  <c r="O800" i="3"/>
  <c r="O792" i="3"/>
  <c r="O784" i="3"/>
  <c r="O776" i="3"/>
  <c r="O760" i="3"/>
  <c r="O752" i="3"/>
  <c r="O744" i="3"/>
  <c r="O736" i="3"/>
  <c r="O728" i="3"/>
  <c r="O720" i="3"/>
  <c r="O712" i="3"/>
  <c r="O704" i="3"/>
  <c r="O696" i="3"/>
  <c r="O680" i="3"/>
  <c r="O672" i="3"/>
  <c r="O664" i="3"/>
  <c r="O656" i="3"/>
  <c r="O648" i="3"/>
  <c r="O640" i="3"/>
  <c r="O632" i="3"/>
  <c r="O616" i="3"/>
  <c r="O600" i="3"/>
  <c r="O592" i="3"/>
  <c r="O584" i="3"/>
  <c r="O576" i="3"/>
  <c r="O568" i="3"/>
  <c r="O560" i="3"/>
  <c r="O544" i="3"/>
  <c r="O528" i="3"/>
  <c r="O512" i="3"/>
  <c r="O504" i="3"/>
  <c r="O496" i="3"/>
  <c r="O488" i="3"/>
  <c r="O480" i="3"/>
  <c r="O472" i="3"/>
  <c r="O456" i="3"/>
  <c r="O440" i="3"/>
  <c r="O424" i="3"/>
  <c r="O416" i="3"/>
  <c r="O408" i="3"/>
  <c r="O400" i="3"/>
  <c r="O392" i="3"/>
  <c r="O384" i="3"/>
  <c r="O368" i="3"/>
  <c r="O360" i="3"/>
  <c r="O352" i="3"/>
  <c r="O344" i="3"/>
  <c r="O336" i="3"/>
  <c r="O320" i="3"/>
  <c r="O312" i="3"/>
  <c r="O304" i="3"/>
  <c r="O288" i="3"/>
  <c r="O280" i="3"/>
  <c r="O264" i="3"/>
  <c r="O256" i="3"/>
  <c r="O248" i="3"/>
  <c r="O232" i="3"/>
  <c r="O216" i="3"/>
  <c r="O208" i="3"/>
  <c r="O200" i="3"/>
  <c r="O192" i="3"/>
  <c r="O176" i="3"/>
  <c r="O160" i="3"/>
  <c r="O144" i="3"/>
  <c r="O136" i="3"/>
  <c r="O128" i="3"/>
  <c r="O120" i="3"/>
  <c r="O112" i="3"/>
  <c r="O104" i="3"/>
  <c r="O88" i="3"/>
  <c r="O72" i="3"/>
  <c r="O64" i="3"/>
  <c r="O56" i="3"/>
  <c r="O48" i="3"/>
  <c r="O40" i="3"/>
  <c r="O32" i="3"/>
  <c r="O24" i="3"/>
  <c r="O16" i="3"/>
  <c r="O8" i="3"/>
  <c r="O1610" i="3"/>
  <c r="O1450" i="3"/>
  <c r="O1410" i="3"/>
  <c r="O1402" i="3"/>
  <c r="O1386" i="3"/>
  <c r="O1354" i="3"/>
  <c r="O1338" i="3"/>
  <c r="O1322" i="3"/>
  <c r="O1290" i="3"/>
  <c r="O1242" i="3"/>
  <c r="O1210" i="3"/>
  <c r="O1178" i="3"/>
  <c r="O1146" i="3"/>
  <c r="O1114" i="3"/>
  <c r="O1058" i="3"/>
  <c r="O954" i="3"/>
  <c r="O898" i="3"/>
  <c r="O874" i="3"/>
  <c r="O826" i="3"/>
  <c r="O810" i="3"/>
  <c r="O754" i="3"/>
  <c r="O730" i="3"/>
  <c r="O698" i="3"/>
  <c r="O690" i="3"/>
  <c r="O666" i="3"/>
  <c r="O610" i="3"/>
  <c r="O594" i="3"/>
  <c r="O538" i="3"/>
  <c r="O490" i="3"/>
  <c r="O466" i="3"/>
  <c r="O450" i="3"/>
  <c r="O426" i="3"/>
  <c r="O378" i="3"/>
  <c r="O346" i="3"/>
  <c r="O314" i="3"/>
  <c r="O274" i="3"/>
  <c r="O242" i="3"/>
  <c r="O130" i="3"/>
  <c r="O98" i="3"/>
  <c r="O82" i="3"/>
  <c r="O42" i="3"/>
  <c r="O1279" i="3"/>
  <c r="O1271" i="3"/>
  <c r="O1231" i="3"/>
  <c r="O1223" i="3"/>
  <c r="O1215" i="3"/>
  <c r="O1207" i="3"/>
  <c r="O1191" i="3"/>
  <c r="O1183" i="3"/>
  <c r="O1015" i="3"/>
  <c r="O975" i="3"/>
  <c r="O951" i="3"/>
  <c r="O943" i="3"/>
  <c r="O935" i="3"/>
  <c r="O919" i="3"/>
  <c r="O911" i="3"/>
  <c r="O903" i="3"/>
  <c r="O895" i="3"/>
  <c r="O879" i="3"/>
  <c r="O871" i="3"/>
  <c r="O863" i="3"/>
  <c r="O847" i="3"/>
  <c r="O831" i="3"/>
  <c r="O815" i="3"/>
  <c r="O807" i="3"/>
  <c r="O799" i="3"/>
  <c r="O783" i="3"/>
  <c r="O775" i="3"/>
  <c r="O759" i="3"/>
  <c r="O735" i="3"/>
  <c r="O727" i="3"/>
  <c r="O719" i="3"/>
  <c r="O711" i="3"/>
  <c r="O703" i="3"/>
  <c r="O695" i="3"/>
  <c r="O655" i="3"/>
  <c r="O647" i="3"/>
  <c r="O599" i="3"/>
  <c r="O591" i="3"/>
  <c r="O583" i="3"/>
  <c r="O559" i="3"/>
  <c r="O495" i="3"/>
  <c r="O479" i="3"/>
  <c r="O455" i="3"/>
  <c r="O407" i="3"/>
  <c r="O399" i="3"/>
  <c r="O367" i="3"/>
  <c r="O343" i="3"/>
  <c r="O303" i="3"/>
  <c r="O287" i="3"/>
  <c r="O263" i="3"/>
  <c r="O215" i="3"/>
  <c r="O207" i="3"/>
  <c r="O175" i="3"/>
  <c r="O111" i="3"/>
  <c r="O103" i="3"/>
  <c r="O31" i="3"/>
  <c r="O1585" i="3"/>
  <c r="O1289" i="3"/>
  <c r="O1257" i="3"/>
  <c r="O1145" i="3"/>
  <c r="O1105" i="3"/>
  <c r="O1057" i="3"/>
  <c r="O873" i="3"/>
  <c r="O841" i="3"/>
  <c r="O729" i="3"/>
  <c r="O665" i="3"/>
  <c r="O1618" i="3"/>
  <c r="O1602" i="3"/>
  <c r="O1594" i="3"/>
  <c r="O1586" i="3"/>
  <c r="O1578" i="3"/>
  <c r="O1570" i="3"/>
  <c r="O1562" i="3"/>
  <c r="O1554" i="3"/>
  <c r="O1546" i="3"/>
  <c r="O1538" i="3"/>
  <c r="O1530" i="3"/>
  <c r="O1522" i="3"/>
  <c r="O1514" i="3"/>
  <c r="O1506" i="3"/>
  <c r="O1498" i="3"/>
  <c r="O1490" i="3"/>
  <c r="O1482" i="3"/>
  <c r="O1474" i="3"/>
  <c r="O1466" i="3"/>
  <c r="O1458" i="3"/>
  <c r="O1442" i="3"/>
  <c r="O1434" i="3"/>
  <c r="O1426" i="3"/>
  <c r="O1418" i="3"/>
  <c r="O1394" i="3"/>
  <c r="O1378" i="3"/>
  <c r="O1370" i="3"/>
  <c r="O1362" i="3"/>
  <c r="O1346" i="3"/>
  <c r="O1330" i="3"/>
  <c r="O1314" i="3"/>
  <c r="O1306" i="3"/>
  <c r="O1298" i="3"/>
  <c r="O1282" i="3"/>
  <c r="O1266" i="3"/>
  <c r="O1258" i="3"/>
  <c r="O1250" i="3"/>
  <c r="O1234" i="3"/>
  <c r="O1226" i="3"/>
  <c r="O1218" i="3"/>
  <c r="O1202" i="3"/>
  <c r="O1194" i="3"/>
  <c r="O1186" i="3"/>
  <c r="O1170" i="3"/>
  <c r="O1162" i="3"/>
  <c r="O1154" i="3"/>
  <c r="O1138" i="3"/>
  <c r="O1130" i="3"/>
  <c r="O1122" i="3"/>
  <c r="O1050" i="3"/>
  <c r="O1042" i="3"/>
  <c r="O1034" i="3"/>
  <c r="O1026" i="3"/>
  <c r="O1018" i="3"/>
  <c r="O1010" i="3"/>
  <c r="O1002" i="3"/>
  <c r="O994" i="3"/>
  <c r="O986" i="3"/>
  <c r="O978" i="3"/>
  <c r="O970" i="3"/>
  <c r="O962" i="3"/>
  <c r="O946" i="3"/>
  <c r="O938" i="3"/>
  <c r="O930" i="3"/>
  <c r="O922" i="3"/>
  <c r="O914" i="3"/>
  <c r="O906" i="3"/>
  <c r="O890" i="3"/>
  <c r="O882" i="3"/>
  <c r="O1623" i="3"/>
  <c r="O1615" i="3"/>
  <c r="O1599" i="3"/>
  <c r="O1559" i="3"/>
  <c r="O1551" i="3"/>
  <c r="O1535" i="3"/>
  <c r="O1495" i="3"/>
  <c r="O1487" i="3"/>
  <c r="O1471" i="3"/>
  <c r="O1431" i="3"/>
  <c r="O1391" i="3"/>
  <c r="O1383" i="3"/>
  <c r="O1359" i="3"/>
  <c r="O1351" i="3"/>
  <c r="O1327" i="3"/>
  <c r="O1287" i="3"/>
  <c r="O1247" i="3"/>
  <c r="O1199" i="3"/>
  <c r="O1175" i="3"/>
  <c r="O999" i="3"/>
  <c r="O991" i="3"/>
  <c r="O855" i="3"/>
  <c r="O823" i="3"/>
  <c r="O791" i="3"/>
  <c r="O751" i="3"/>
  <c r="O679" i="3"/>
  <c r="O671" i="3"/>
  <c r="O631" i="3"/>
  <c r="O615" i="3"/>
  <c r="O607" i="3"/>
  <c r="O575" i="3"/>
  <c r="O567" i="3"/>
  <c r="O543" i="3"/>
  <c r="O527" i="3"/>
  <c r="O511" i="3"/>
  <c r="O503" i="3"/>
  <c r="O471" i="3"/>
  <c r="O463" i="3"/>
  <c r="O447" i="3"/>
  <c r="O439" i="3"/>
  <c r="O423" i="3"/>
  <c r="O415" i="3"/>
  <c r="O383" i="3"/>
  <c r="O375" i="3"/>
  <c r="O351" i="3"/>
  <c r="O335" i="3"/>
  <c r="O319" i="3"/>
  <c r="O311" i="3"/>
  <c r="O279" i="3"/>
  <c r="O271" i="3"/>
  <c r="O255" i="3"/>
  <c r="O247" i="3"/>
  <c r="O239" i="3"/>
  <c r="O231" i="3"/>
  <c r="O866" i="3"/>
  <c r="O858" i="3"/>
  <c r="O850" i="3"/>
  <c r="O842" i="3"/>
  <c r="O834" i="3"/>
  <c r="O818" i="3"/>
  <c r="O802" i="3"/>
  <c r="O794" i="3"/>
  <c r="O786" i="3"/>
  <c r="O778" i="3"/>
  <c r="O770" i="3"/>
  <c r="O762" i="3"/>
  <c r="O746" i="3"/>
  <c r="O738" i="3"/>
  <c r="O722" i="3"/>
  <c r="O714" i="3"/>
  <c r="O706" i="3"/>
  <c r="O682" i="3"/>
  <c r="O674" i="3"/>
  <c r="O658" i="3"/>
  <c r="O650" i="3"/>
  <c r="O642" i="3"/>
  <c r="O634" i="3"/>
  <c r="O626" i="3"/>
  <c r="O618" i="3"/>
  <c r="O602" i="3"/>
  <c r="O586" i="3"/>
  <c r="O578" i="3"/>
  <c r="O570" i="3"/>
  <c r="O562" i="3"/>
  <c r="O554" i="3"/>
  <c r="O546" i="3"/>
  <c r="O530" i="3"/>
  <c r="O522" i="3"/>
  <c r="O514" i="3"/>
  <c r="O506" i="3"/>
  <c r="O498" i="3"/>
  <c r="O482" i="3"/>
  <c r="O474" i="3"/>
  <c r="O458" i="3"/>
  <c r="O442" i="3"/>
  <c r="O434" i="3"/>
  <c r="O418" i="3"/>
  <c r="O410" i="3"/>
  <c r="O402" i="3"/>
  <c r="O394" i="3"/>
  <c r="O386" i="3"/>
  <c r="O370" i="3"/>
  <c r="O362" i="3"/>
  <c r="O354" i="3"/>
  <c r="O338" i="3"/>
  <c r="O330" i="3"/>
  <c r="O322" i="3"/>
  <c r="O306" i="3"/>
  <c r="O298" i="3"/>
  <c r="O290" i="3"/>
  <c r="O282" i="3"/>
  <c r="O266" i="3"/>
  <c r="O258" i="3"/>
  <c r="O250" i="3"/>
  <c r="O234" i="3"/>
  <c r="O226" i="3"/>
  <c r="O218" i="3"/>
  <c r="O210" i="3"/>
  <c r="O202" i="3"/>
  <c r="O194" i="3"/>
  <c r="O186" i="3"/>
  <c r="O178" i="3"/>
  <c r="O170" i="3"/>
  <c r="O162" i="3"/>
  <c r="O154" i="3"/>
  <c r="O146" i="3"/>
  <c r="O138" i="3"/>
  <c r="O122" i="3"/>
  <c r="O114" i="3"/>
  <c r="O106" i="3"/>
  <c r="O90" i="3"/>
  <c r="O74" i="3"/>
  <c r="O66" i="3"/>
  <c r="O58" i="3"/>
  <c r="O50" i="3"/>
  <c r="O34" i="3"/>
  <c r="O26" i="3"/>
  <c r="O18" i="3"/>
  <c r="O10" i="3"/>
  <c r="O199" i="3"/>
  <c r="O191" i="3"/>
  <c r="O183" i="3"/>
  <c r="O167" i="3"/>
  <c r="O159" i="3"/>
  <c r="O127" i="3"/>
  <c r="O119" i="3"/>
  <c r="O95" i="3"/>
  <c r="O87" i="3"/>
  <c r="O71" i="3"/>
  <c r="O63" i="3"/>
  <c r="O55" i="3"/>
  <c r="O47" i="3"/>
  <c r="O39" i="3"/>
  <c r="O23" i="3"/>
  <c r="O15" i="3"/>
  <c r="O1593" i="3"/>
  <c r="O1529" i="3"/>
  <c r="O1521" i="3"/>
  <c r="O1465" i="3"/>
  <c r="O1457" i="3"/>
  <c r="O1417" i="3"/>
  <c r="O1377" i="3"/>
  <c r="O1345" i="3"/>
  <c r="O1321" i="3"/>
  <c r="O1313" i="3"/>
  <c r="O1305" i="3"/>
  <c r="O1265" i="3"/>
  <c r="O1249" i="3"/>
  <c r="O1225" i="3"/>
  <c r="O1217" i="3"/>
  <c r="O1209" i="3"/>
  <c r="O1201" i="3"/>
  <c r="O1185" i="3"/>
  <c r="O1177" i="3"/>
  <c r="O1169" i="3"/>
  <c r="O1161" i="3"/>
  <c r="O1153" i="3"/>
  <c r="O1137" i="3"/>
  <c r="O1129" i="3"/>
  <c r="O1121" i="3"/>
  <c r="O1049" i="3"/>
  <c r="O1041" i="3"/>
  <c r="O1033" i="3"/>
  <c r="O1025" i="3"/>
  <c r="O1017" i="3"/>
  <c r="O1009" i="3"/>
  <c r="O985" i="3"/>
  <c r="O977" i="3"/>
  <c r="O969" i="3"/>
  <c r="O961" i="3"/>
  <c r="O953" i="3"/>
  <c r="O945" i="3"/>
  <c r="O937" i="3"/>
  <c r="O913" i="3"/>
  <c r="O905" i="3"/>
  <c r="O897" i="3"/>
  <c r="O889" i="3"/>
  <c r="O881" i="3"/>
  <c r="O777" i="3"/>
  <c r="O769" i="3"/>
  <c r="O761" i="3"/>
  <c r="O753" i="3"/>
  <c r="O737" i="3"/>
  <c r="O713" i="3"/>
  <c r="O705" i="3"/>
  <c r="O673" i="3"/>
  <c r="O1625" i="3"/>
  <c r="O1617" i="3"/>
  <c r="O1609" i="3"/>
  <c r="O1601" i="3"/>
  <c r="O1577" i="3"/>
  <c r="O1569" i="3"/>
  <c r="O1561" i="3"/>
  <c r="O1553" i="3"/>
  <c r="O1545" i="3"/>
  <c r="O1537" i="3"/>
  <c r="O1513" i="3"/>
  <c r="O1505" i="3"/>
  <c r="O1497" i="3"/>
  <c r="O1489" i="3"/>
  <c r="O1481" i="3"/>
  <c r="O1473" i="3"/>
  <c r="O1449" i="3"/>
  <c r="O1441" i="3"/>
  <c r="O1433" i="3"/>
  <c r="O1425" i="3"/>
  <c r="O1401" i="3"/>
  <c r="O1393" i="3"/>
  <c r="O1385" i="3"/>
  <c r="O1369" i="3"/>
  <c r="O1361" i="3"/>
  <c r="O1353" i="3"/>
  <c r="O1337" i="3"/>
  <c r="O1329" i="3"/>
  <c r="O1297" i="3"/>
  <c r="O1281" i="3"/>
  <c r="O1241" i="3"/>
  <c r="O1233" i="3"/>
  <c r="O1193" i="3"/>
  <c r="O1001" i="3"/>
  <c r="O993" i="3"/>
  <c r="O929" i="3"/>
  <c r="O921" i="3"/>
  <c r="O865" i="3"/>
  <c r="O857" i="3"/>
  <c r="O849" i="3"/>
  <c r="O833" i="3"/>
  <c r="O825" i="3"/>
  <c r="O817" i="3"/>
  <c r="O801" i="3"/>
  <c r="O793" i="3"/>
  <c r="O785" i="3"/>
  <c r="O745" i="3"/>
  <c r="O721" i="3"/>
  <c r="O697" i="3"/>
  <c r="O689" i="3"/>
  <c r="O681" i="3"/>
  <c r="O657" i="3"/>
  <c r="O649" i="3"/>
  <c r="O641" i="3"/>
  <c r="O633" i="3"/>
  <c r="O625" i="3"/>
  <c r="O617" i="3"/>
  <c r="O609" i="3"/>
  <c r="O601" i="3"/>
  <c r="O593" i="3"/>
  <c r="O585" i="3"/>
  <c r="O577" i="3"/>
  <c r="O569" i="3"/>
  <c r="O561" i="3"/>
  <c r="O553" i="3"/>
  <c r="O545" i="3"/>
  <c r="O537" i="3"/>
  <c r="O529" i="3"/>
  <c r="O521" i="3"/>
  <c r="O513" i="3"/>
  <c r="O505" i="3"/>
  <c r="O497" i="3"/>
  <c r="O489" i="3"/>
  <c r="O481" i="3"/>
  <c r="O473" i="3"/>
  <c r="O465" i="3"/>
  <c r="O457" i="3"/>
  <c r="O449" i="3"/>
  <c r="O441" i="3"/>
  <c r="O433" i="3"/>
  <c r="O425" i="3"/>
  <c r="O417" i="3"/>
  <c r="O409" i="3"/>
  <c r="O401" i="3"/>
  <c r="O393" i="3"/>
  <c r="O385" i="3"/>
  <c r="O377" i="3"/>
  <c r="O369" i="3"/>
  <c r="O361" i="3"/>
  <c r="O353" i="3"/>
  <c r="O345" i="3"/>
  <c r="O337" i="3"/>
  <c r="O329" i="3"/>
  <c r="O321" i="3"/>
  <c r="O313" i="3"/>
  <c r="O305" i="3"/>
  <c r="O297" i="3"/>
  <c r="O289" i="3"/>
  <c r="O281" i="3"/>
  <c r="O273" i="3"/>
  <c r="O265" i="3"/>
  <c r="O257" i="3"/>
  <c r="O249" i="3"/>
  <c r="O241" i="3"/>
  <c r="O233" i="3"/>
  <c r="O225" i="3"/>
  <c r="O217" i="3"/>
  <c r="O209" i="3"/>
  <c r="O201" i="3"/>
  <c r="O193" i="3"/>
  <c r="O185" i="3"/>
  <c r="O177" i="3"/>
  <c r="O169" i="3"/>
  <c r="O161" i="3"/>
  <c r="O153" i="3"/>
  <c r="O145" i="3"/>
  <c r="O137" i="3"/>
  <c r="O129" i="3"/>
  <c r="O121" i="3"/>
  <c r="O113" i="3"/>
  <c r="O105" i="3"/>
  <c r="O97" i="3"/>
  <c r="O89" i="3"/>
  <c r="O81" i="3"/>
  <c r="O73" i="3"/>
  <c r="O65" i="3"/>
  <c r="O57" i="3"/>
  <c r="O49" i="3"/>
  <c r="O41" i="3"/>
  <c r="O33" i="3"/>
  <c r="O25" i="3"/>
  <c r="O17" i="3"/>
  <c r="O9" i="3"/>
</calcChain>
</file>

<file path=xl/sharedStrings.xml><?xml version="1.0" encoding="utf-8"?>
<sst xmlns="http://schemas.openxmlformats.org/spreadsheetml/2006/main" count="5721" uniqueCount="333">
  <si>
    <t>edi</t>
  </si>
  <si>
    <t>project</t>
  </si>
  <si>
    <t>report</t>
  </si>
  <si>
    <t>data</t>
  </si>
  <si>
    <t>demo</t>
  </si>
  <si>
    <t>i18n</t>
  </si>
  <si>
    <t>security</t>
  </si>
  <si>
    <t>static</t>
  </si>
  <si>
    <t>test</t>
  </si>
  <si>
    <t>tests</t>
  </si>
  <si>
    <t>views</t>
  </si>
  <si>
    <t>wizard</t>
  </si>
  <si>
    <t>description</t>
  </si>
  <si>
    <t>src</t>
  </si>
  <si>
    <t>css</t>
  </si>
  <si>
    <t>js</t>
  </si>
  <si>
    <t>xml</t>
  </si>
  <si>
    <t>docs</t>
  </si>
  <si>
    <t>controllers</t>
  </si>
  <si>
    <t>img</t>
  </si>
  <si>
    <t>ir</t>
  </si>
  <si>
    <t>module</t>
  </si>
  <si>
    <t>res</t>
  </si>
  <si>
    <t>rng</t>
  </si>
  <si>
    <t>workflow</t>
  </si>
  <si>
    <t>country_flags</t>
  </si>
  <si>
    <t>controller</t>
  </si>
  <si>
    <t>doc</t>
  </si>
  <si>
    <t>models</t>
  </si>
  <si>
    <t>csv</t>
  </si>
  <si>
    <t>lib</t>
  </si>
  <si>
    <t>javascript-state-machine</t>
  </si>
  <si>
    <t>test_module</t>
  </si>
  <si>
    <t>openerp_sxw2rml</t>
  </si>
  <si>
    <t>plugin</t>
  </si>
  <si>
    <t>openerp_report_designer</t>
  </si>
  <si>
    <t>bin</t>
  </si>
  <si>
    <t>package</t>
  </si>
  <si>
    <t>script</t>
  </si>
  <si>
    <t>base-report-designer-plugin</t>
  </si>
  <si>
    <t>scripts</t>
  </si>
  <si>
    <t>php</t>
  </si>
  <si>
    <t>process</t>
  </si>
  <si>
    <t>ui</t>
  </si>
  <si>
    <t>specifications</t>
  </si>
  <si>
    <t>escpos</t>
  </si>
  <si>
    <t>_images</t>
  </si>
  <si>
    <t>audio</t>
  </si>
  <si>
    <t>i18n_extra</t>
  </si>
  <si>
    <t>test_coda_file</t>
  </si>
  <si>
    <t>sterchi_chart</t>
  </si>
  <si>
    <t>images</t>
  </si>
  <si>
    <t>mimetypes</t>
  </si>
  <si>
    <t>blocks</t>
  </si>
  <si>
    <t>py_etherpad</t>
  </si>
  <si>
    <t>tools</t>
  </si>
  <si>
    <t>fonts</t>
  </si>
  <si>
    <t>sounds</t>
  </si>
  <si>
    <t>font-awesome-4.0.3</t>
  </si>
  <si>
    <t>lato</t>
  </si>
  <si>
    <t>icons</t>
  </si>
  <si>
    <t>png48</t>
  </si>
  <si>
    <t>faces</t>
  </si>
  <si>
    <t>test_vectors</t>
  </si>
  <si>
    <t>_static</t>
  </si>
  <si>
    <t>_templates</t>
  </si>
  <si>
    <t>_themes</t>
  </si>
  <si>
    <t>flask</t>
  </si>
  <si>
    <t>flask_small</t>
  </si>
  <si>
    <t>backbone</t>
  </si>
  <si>
    <t>bootstrap</t>
  </si>
  <si>
    <t>ckeditor</t>
  </si>
  <si>
    <t>cleditor</t>
  </si>
  <si>
    <t>datejs</t>
  </si>
  <si>
    <t>es5-shim</t>
  </si>
  <si>
    <t>fontawesome</t>
  </si>
  <si>
    <t>jquery</t>
  </si>
  <si>
    <t>jquery.autosize</t>
  </si>
  <si>
    <t>jquery.ba-bbq</t>
  </si>
  <si>
    <t>jquery.blockUI</t>
  </si>
  <si>
    <t>jquery.form</t>
  </si>
  <si>
    <t>jquery.hotkeys</t>
  </si>
  <si>
    <t>jquery.placeholder</t>
  </si>
  <si>
    <t>jquery.scrollTo</t>
  </si>
  <si>
    <t>jquery.textext</t>
  </si>
  <si>
    <t>jquery.timeago</t>
  </si>
  <si>
    <t>jquery.ui</t>
  </si>
  <si>
    <t>jquery.ui.bootstrap</t>
  </si>
  <si>
    <t>jquery.ui.notify</t>
  </si>
  <si>
    <t>jquery.ui.timepicker</t>
  </si>
  <si>
    <t>jquery.validate</t>
  </si>
  <si>
    <t>py.js</t>
  </si>
  <si>
    <t>qunit</t>
  </si>
  <si>
    <t>qweb</t>
  </si>
  <si>
    <t>select2</t>
  </si>
  <si>
    <t>spinjs</t>
  </si>
  <si>
    <t>underscore</t>
  </si>
  <si>
    <t>underscore.string</t>
  </si>
  <si>
    <t>less</t>
  </si>
  <si>
    <t>mixins</t>
  </si>
  <si>
    <t>adapters</t>
  </si>
  <si>
    <t>lang</t>
  </si>
  <si>
    <t>plugins</t>
  </si>
  <si>
    <t>skins</t>
  </si>
  <si>
    <t>a11yhelp</t>
  </si>
  <si>
    <t>clipboard</t>
  </si>
  <si>
    <t>colordialog</t>
  </si>
  <si>
    <t>dialog</t>
  </si>
  <si>
    <t>fakeobjects</t>
  </si>
  <si>
    <t>find</t>
  </si>
  <si>
    <t>iframe</t>
  </si>
  <si>
    <t>image</t>
  </si>
  <si>
    <t>link</t>
  </si>
  <si>
    <t>pastefromword</t>
  </si>
  <si>
    <t>preview</t>
  </si>
  <si>
    <t>table</t>
  </si>
  <si>
    <t>templates</t>
  </si>
  <si>
    <t>widget</t>
  </si>
  <si>
    <t>dialogs</t>
  </si>
  <si>
    <t>hidpi</t>
  </si>
  <si>
    <t>filter</t>
  </si>
  <si>
    <t>moono</t>
  </si>
  <si>
    <t>globalization</t>
  </si>
  <si>
    <t>smoothness</t>
  </si>
  <si>
    <t>custom-theme</t>
  </si>
  <si>
    <t>font</t>
  </si>
  <si>
    <t>fulltest</t>
  </si>
  <si>
    <t>ace</t>
  </si>
  <si>
    <t>jquery.mjs.nestedSortable</t>
  </si>
  <si>
    <t>MutationObservers</t>
  </si>
  <si>
    <t>nearest</t>
  </si>
  <si>
    <t>select2-bootstrap-css</t>
  </si>
  <si>
    <t>vkbeautify</t>
  </si>
  <si>
    <t>bootswatch</t>
  </si>
  <si>
    <t>banner</t>
  </si>
  <si>
    <t>library</t>
  </si>
  <si>
    <t>parallax</t>
  </si>
  <si>
    <t>instantclick</t>
  </si>
  <si>
    <t>jquery.payment</t>
  </si>
  <si>
    <t>jSignature</t>
  </si>
  <si>
    <t>fullcalendar</t>
  </si>
  <si>
    <t>dhtmlxGantt</t>
  </si>
  <si>
    <t>codebase</t>
  </si>
  <si>
    <t>sources</t>
  </si>
  <si>
    <t>imgs</t>
  </si>
  <si>
    <t>menu</t>
  </si>
  <si>
    <t>nvd3</t>
  </si>
  <si>
    <t>justgage</t>
  </si>
  <si>
    <t>jquery.sparkline</t>
  </si>
  <si>
    <t>TOTAL:</t>
  </si>
  <si>
    <t>doc/_images</t>
  </si>
  <si>
    <t>doc/_static</t>
  </si>
  <si>
    <t>doc/_templates</t>
  </si>
  <si>
    <t>doc/_themes</t>
  </si>
  <si>
    <t>doc/images</t>
  </si>
  <si>
    <t>doc/module</t>
  </si>
  <si>
    <t>doc/_themes/flask</t>
  </si>
  <si>
    <t>doc/_themes/flask_small</t>
  </si>
  <si>
    <t>doc/_themes/flask/static</t>
  </si>
  <si>
    <t>doc/_themes/flask_small/static</t>
  </si>
  <si>
    <t>module/report</t>
  </si>
  <si>
    <t>module/wizard</t>
  </si>
  <si>
    <t>plugin/openerp_report_designer</t>
  </si>
  <si>
    <t>plugin/openerp_report_designer/bin</t>
  </si>
  <si>
    <t>plugin/openerp_report_designer/test</t>
  </si>
  <si>
    <t>plugin/openerp_report_designer/bin/package</t>
  </si>
  <si>
    <t>plugin/openerp_report_designer/bin/script</t>
  </si>
  <si>
    <t>plugin/openerp_report_designer/bin/script/lib</t>
  </si>
  <si>
    <t>project/report</t>
  </si>
  <si>
    <t>project/views</t>
  </si>
  <si>
    <t>project/wizard</t>
  </si>
  <si>
    <t>scripts/php</t>
  </si>
  <si>
    <t>static/description</t>
  </si>
  <si>
    <t>static/src</t>
  </si>
  <si>
    <t>static/src/css</t>
  </si>
  <si>
    <t>static/src/js</t>
  </si>
  <si>
    <t>static/src/xml</t>
  </si>
  <si>
    <t>static/src/img</t>
  </si>
  <si>
    <t>static/img</t>
  </si>
  <si>
    <t>static/img/country_flags</t>
  </si>
  <si>
    <t>static/csv</t>
  </si>
  <si>
    <t>static/lib</t>
  </si>
  <si>
    <t>static/lib/javascript-state-machine</t>
  </si>
  <si>
    <t>static/base-report-designer-plugin</t>
  </si>
  <si>
    <t>static/doc</t>
  </si>
  <si>
    <t>static/src/audio</t>
  </si>
  <si>
    <t>static/scripts</t>
  </si>
  <si>
    <t>static/src/img/mimetypes</t>
  </si>
  <si>
    <t>static/src/img/blocks</t>
  </si>
  <si>
    <t>static/src/fonts</t>
  </si>
  <si>
    <t>static/src/sounds</t>
  </si>
  <si>
    <t>static/src/fonts/font-awesome-4.0.3</t>
  </si>
  <si>
    <t>static/src/fonts/lato</t>
  </si>
  <si>
    <t>static/src/fonts/font-awesome-4.0.3/css</t>
  </si>
  <si>
    <t>static/src/fonts/font-awesome-4.0.3/fonts</t>
  </si>
  <si>
    <t>static/src/img/icons</t>
  </si>
  <si>
    <t>static/src/img/icons/png48</t>
  </si>
  <si>
    <t>static/test</t>
  </si>
  <si>
    <t>static/lib/backbone</t>
  </si>
  <si>
    <t>static/lib/bootstrap</t>
  </si>
  <si>
    <t>static/lib/ckeditor</t>
  </si>
  <si>
    <t>static/lib/cleditor</t>
  </si>
  <si>
    <t>static/lib/datejs</t>
  </si>
  <si>
    <t>static/lib/es5-shim</t>
  </si>
  <si>
    <t>static/lib/fontawesome</t>
  </si>
  <si>
    <t>static/lib/jquery</t>
  </si>
  <si>
    <t>static/lib/jquery.autosize</t>
  </si>
  <si>
    <t>static/lib/jquery.ba-bbq</t>
  </si>
  <si>
    <t>static/lib/jquery.blockUI</t>
  </si>
  <si>
    <t>static/lib/jquery.form</t>
  </si>
  <si>
    <t>static/lib/jquery.hotkeys</t>
  </si>
  <si>
    <t>static/lib/jquery.placeholder</t>
  </si>
  <si>
    <t>static/lib/jquery.scrollTo</t>
  </si>
  <si>
    <t>static/lib/jquery.textext</t>
  </si>
  <si>
    <t>static/lib/jquery.timeago</t>
  </si>
  <si>
    <t>static/lib/jquery.ui</t>
  </si>
  <si>
    <t>static/lib/jquery.ui.bootstrap</t>
  </si>
  <si>
    <t>static/lib/jquery.ui.notify</t>
  </si>
  <si>
    <t>static/lib/jquery.ui.timepicker</t>
  </si>
  <si>
    <t>static/lib/jquery.validate</t>
  </si>
  <si>
    <t>static/lib/py.js</t>
  </si>
  <si>
    <t>static/lib/qunit</t>
  </si>
  <si>
    <t>static/lib/qweb</t>
  </si>
  <si>
    <t>static/lib/select2</t>
  </si>
  <si>
    <t>static/lib/spinjs</t>
  </si>
  <si>
    <t>static/lib/underscore</t>
  </si>
  <si>
    <t>static/lib/underscore.string</t>
  </si>
  <si>
    <t>static/lib/bootstrap/css</t>
  </si>
  <si>
    <t>static/lib/bootstrap/fonts</t>
  </si>
  <si>
    <t>static/lib/bootstrap/js</t>
  </si>
  <si>
    <t>static/lib/bootstrap/less</t>
  </si>
  <si>
    <t>static/lib/bootstrap/less/mixins</t>
  </si>
  <si>
    <t>static/lib/ckeditor/adapters</t>
  </si>
  <si>
    <t>static/lib/ckeditor/lang</t>
  </si>
  <si>
    <t>static/lib/ckeditor/plugins</t>
  </si>
  <si>
    <t>static/lib/ckeditor/skins</t>
  </si>
  <si>
    <t>static/lib/ckeditor/plugins/a11yhelp</t>
  </si>
  <si>
    <t>static/lib/ckeditor/plugins/clipboard</t>
  </si>
  <si>
    <t>static/lib/ckeditor/plugins/colordialog</t>
  </si>
  <si>
    <t>static/lib/ckeditor/plugins/dialog</t>
  </si>
  <si>
    <t>static/lib/ckeditor/plugins/fakeobjects</t>
  </si>
  <si>
    <t>static/lib/ckeditor/plugins/find</t>
  </si>
  <si>
    <t>static/lib/ckeditor/plugins/iframe</t>
  </si>
  <si>
    <t>static/lib/ckeditor/plugins/image</t>
  </si>
  <si>
    <t>static/lib/ckeditor/plugins/link</t>
  </si>
  <si>
    <t>static/lib/ckeditor/plugins/pastefromword</t>
  </si>
  <si>
    <t>static/lib/ckeditor/plugins/preview</t>
  </si>
  <si>
    <t>static/lib/ckeditor/plugins/table</t>
  </si>
  <si>
    <t>static/lib/ckeditor/plugins/templates</t>
  </si>
  <si>
    <t>static/lib/ckeditor/plugins/widget</t>
  </si>
  <si>
    <t>static/lib/ckeditor/plugins/a11yhelp/dialogs</t>
  </si>
  <si>
    <t>static/lib/ckeditor/plugins/a11yhelp/dialogs/lang</t>
  </si>
  <si>
    <t>static/lib/ckeditor/plugins/clipboard/dialogs</t>
  </si>
  <si>
    <t>static/lib/ckeditor/plugins/colordialog/dialogs</t>
  </si>
  <si>
    <t>static/lib/ckeditor/plugins/fakeobjects/images</t>
  </si>
  <si>
    <t>static/lib/ckeditor/plugins/find/dialogs</t>
  </si>
  <si>
    <t>static/lib/ckeditor/plugins/iframe/dialogs</t>
  </si>
  <si>
    <t>static/lib/ckeditor/plugins/iframe/images</t>
  </si>
  <si>
    <t>static/lib/ckeditor/plugins/image/dialogs</t>
  </si>
  <si>
    <t>static/lib/ckeditor/plugins/image/images</t>
  </si>
  <si>
    <t>static/lib/ckeditor/plugins/link/dialogs</t>
  </si>
  <si>
    <t>static/lib/ckeditor/plugins/link/images</t>
  </si>
  <si>
    <t>static/lib/ckeditor/plugins/link/images/hidpi</t>
  </si>
  <si>
    <t>static/lib/ckeditor/plugins/pastefromword/filter</t>
  </si>
  <si>
    <t>static/lib/ckeditor/plugins/table/dialogs</t>
  </si>
  <si>
    <t>static/lib/ckeditor/plugins/templates/dialogs</t>
  </si>
  <si>
    <t>static/lib/ckeditor/plugins/templates/templates</t>
  </si>
  <si>
    <t>static/lib/ckeditor/plugins/templates/templates/images</t>
  </si>
  <si>
    <t>static/lib/ckeditor/plugins/widget/images</t>
  </si>
  <si>
    <t>static/lib/ckeditor/skins/moono</t>
  </si>
  <si>
    <t>static/lib/ckeditor/skins/moono/images</t>
  </si>
  <si>
    <t>static/lib/ckeditor/skins/moono/images/hidpi</t>
  </si>
  <si>
    <t>static/lib/cleditor/images</t>
  </si>
  <si>
    <t>static/lib/datejs/globalization</t>
  </si>
  <si>
    <t>static/lib/fontawesome/css</t>
  </si>
  <si>
    <t>static/lib/fontawesome/fonts</t>
  </si>
  <si>
    <t>static/lib/jquery.ui/css</t>
  </si>
  <si>
    <t>static/lib/jquery.ui/js</t>
  </si>
  <si>
    <t>static/lib/jquery.ui/css/smoothness</t>
  </si>
  <si>
    <t>static/lib/jquery.ui/css/smoothness/images</t>
  </si>
  <si>
    <t>static/lib/jquery.ui.bootstrap/bootstrap</t>
  </si>
  <si>
    <t>static/lib/jquery.ui.bootstrap/css</t>
  </si>
  <si>
    <t>static/lib/jquery.ui.bootstrap/bootstrap/js</t>
  </si>
  <si>
    <t>static/lib/jquery.ui.bootstrap/css/custom-theme</t>
  </si>
  <si>
    <t>static/lib/jquery.ui.bootstrap/css/less</t>
  </si>
  <si>
    <t>static/lib/jquery.ui.bootstrap/css/custom-theme/images</t>
  </si>
  <si>
    <t>static/lib/jquery.ui.notify/css</t>
  </si>
  <si>
    <t>static/lib/jquery.ui.notify/js</t>
  </si>
  <si>
    <t>static/lib/jquery.ui.timepicker/css</t>
  </si>
  <si>
    <t>static/lib/jquery.ui.timepicker/js</t>
  </si>
  <si>
    <t>static/lib/py.js/doc</t>
  </si>
  <si>
    <t>static/lib/py.js/lib</t>
  </si>
  <si>
    <t>static/lib/underscore.string/lib</t>
  </si>
  <si>
    <t>static/src/font</t>
  </si>
  <si>
    <t>static/src/img/ui</t>
  </si>
  <si>
    <t>static/test/fulltest</t>
  </si>
  <si>
    <t>static/lib/ace</t>
  </si>
  <si>
    <t>static/lib/jquery.mjs.nestedSortable</t>
  </si>
  <si>
    <t>static/lib/MutationObservers</t>
  </si>
  <si>
    <t>static/lib/nearest</t>
  </si>
  <si>
    <t>static/lib/select2-bootstrap-css</t>
  </si>
  <si>
    <t>static/lib/vkbeautify</t>
  </si>
  <si>
    <t>static/lib/MutationObservers/test</t>
  </si>
  <si>
    <t>static/src/css/bootswatch</t>
  </si>
  <si>
    <t>static/src/css/fonts</t>
  </si>
  <si>
    <t>static/src/img/banner</t>
  </si>
  <si>
    <t>static/src/img/library</t>
  </si>
  <si>
    <t>static/src/img/parallax</t>
  </si>
  <si>
    <t>static/lib/instantclick</t>
  </si>
  <si>
    <t>static/lib/jquery.payment</t>
  </si>
  <si>
    <t>static/lib/jSignature</t>
  </si>
  <si>
    <t>static/lib/fullcalendar</t>
  </si>
  <si>
    <t>static/lib/fullcalendar/css</t>
  </si>
  <si>
    <t>static/lib/fullcalendar/js</t>
  </si>
  <si>
    <t>static/lib/js</t>
  </si>
  <si>
    <t>static/lib/dhtmlxGantt</t>
  </si>
  <si>
    <t>static/lib/dhtmlxGantt/codebase</t>
  </si>
  <si>
    <t>static/lib/dhtmlxGantt/sources</t>
  </si>
  <si>
    <t>static/lib/dhtmlxGantt/codebase/imgs</t>
  </si>
  <si>
    <t>static/lib/dhtmlxGantt/codebase/imgs/menu</t>
  </si>
  <si>
    <t>static/lib/nvd3</t>
  </si>
  <si>
    <t>static/lib/justgage</t>
  </si>
  <si>
    <t>static/lib/jquery.sparkline</t>
  </si>
  <si>
    <t>test/process</t>
  </si>
  <si>
    <t>test/ui</t>
  </si>
  <si>
    <t>tests/test_module</t>
  </si>
  <si>
    <t>tests/test_module/static</t>
  </si>
  <si>
    <t>tests/test_module/static/src</t>
  </si>
  <si>
    <t>tests/test_module/static/src/img</t>
  </si>
  <si>
    <t>tests/test_module/static/src/js</t>
  </si>
  <si>
    <t>tests/test_vectors</t>
  </si>
  <si>
    <t>FOLDER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</si>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</sst>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A1:B216" totalsRowShown="0">
  <autoFilter ref="A1:B216">
    <filterColumn colId="1">
      <filters>
        <filter val="119"/>
        <filter val="129"/>
        <filter val="14"/>
        <filter val="153"/>
        <filter val="17"/>
        <filter val="229"/>
        <filter val="23"/>
        <filter val="35"/>
        <filter val="38"/>
        <filter val="41"/>
        <filter val="45"/>
        <filter val="47"/>
        <filter val="54"/>
        <filter val="55"/>
        <filter val="56"/>
        <filter val="65"/>
        <filter val="66"/>
        <filter val="82"/>
        <filter val="98"/>
      </filters>
    </filterColumn>
  </autoFilter>
  <tableColumns count="2">
    <tableColumn id="1" name="FOLDER"/>
    <tableColumn id="2" name="COUNT">
      <calculatedColumnFormula>COUNTIF(Hoja2!$O$2:$O$1627,module!A2)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6"/>
  <sheetViews>
    <sheetView topLeftCell="A1143" workbookViewId="0">
      <selection activeCell="F11" sqref="F11"/>
    </sheetView>
  </sheetViews>
  <sheetFormatPr baseColWidth="10" defaultRowHeight="15" x14ac:dyDescent="0.25"/>
  <sheetData>
    <row r="1" spans="1:11" x14ac:dyDescent="0.25">
      <c r="A1" t="s">
        <v>26</v>
      </c>
      <c r="K1" t="str">
        <f>A1&amp;IF(B1&lt;&gt;"","\"&amp;B1,"")&amp;IF(C1&lt;&gt;"","\"&amp;C1,"")&amp;IF(D1&lt;&gt;"","\"&amp;D1,"")&amp;IF(E1&lt;&gt;"","\"&amp;E1,"")&amp;IF(F1&lt;&gt;"","\"&amp;F1,"")&amp;IF(G1&lt;&gt;"","\"&amp;G1,"")</f>
        <v>controller</v>
      </c>
    </row>
    <row r="2" spans="1:11" x14ac:dyDescent="0.25">
      <c r="A2" t="s">
        <v>18</v>
      </c>
      <c r="K2" t="str">
        <f t="shared" ref="K2:K65" si="0">A2&amp;IF(B2&lt;&gt;"","\"&amp;B2,"")&amp;IF(C2&lt;&gt;"","\"&amp;C2,"")&amp;IF(D2&lt;&gt;"","\"&amp;D2,"")&amp;IF(E2&lt;&gt;"","\"&amp;E2,"")&amp;IF(F2&lt;&gt;"","\"&amp;F2,"")&amp;IF(G2&lt;&gt;"","\"&amp;G2,"")</f>
        <v>controllers</v>
      </c>
    </row>
    <row r="3" spans="1:11" x14ac:dyDescent="0.25">
      <c r="A3" t="s">
        <v>18</v>
      </c>
      <c r="K3" t="str">
        <f t="shared" si="0"/>
        <v>controllers</v>
      </c>
    </row>
    <row r="4" spans="1:11" x14ac:dyDescent="0.25">
      <c r="A4" t="s">
        <v>18</v>
      </c>
      <c r="K4" t="str">
        <f t="shared" si="0"/>
        <v>controllers</v>
      </c>
    </row>
    <row r="5" spans="1:11" x14ac:dyDescent="0.25">
      <c r="A5" t="s">
        <v>18</v>
      </c>
      <c r="K5" t="str">
        <f t="shared" si="0"/>
        <v>controllers</v>
      </c>
    </row>
    <row r="6" spans="1:11" x14ac:dyDescent="0.25">
      <c r="A6" t="s">
        <v>18</v>
      </c>
      <c r="K6" t="str">
        <f t="shared" si="0"/>
        <v>controllers</v>
      </c>
    </row>
    <row r="7" spans="1:11" x14ac:dyDescent="0.25">
      <c r="A7" t="s">
        <v>18</v>
      </c>
      <c r="K7" t="str">
        <f t="shared" si="0"/>
        <v>controllers</v>
      </c>
    </row>
    <row r="8" spans="1:11" x14ac:dyDescent="0.25">
      <c r="A8" t="s">
        <v>18</v>
      </c>
      <c r="K8" t="str">
        <f t="shared" si="0"/>
        <v>controllers</v>
      </c>
    </row>
    <row r="9" spans="1:11" x14ac:dyDescent="0.25">
      <c r="A9" t="s">
        <v>18</v>
      </c>
      <c r="K9" t="str">
        <f t="shared" si="0"/>
        <v>controllers</v>
      </c>
    </row>
    <row r="10" spans="1:11" x14ac:dyDescent="0.25">
      <c r="A10" t="s">
        <v>18</v>
      </c>
      <c r="K10" t="str">
        <f t="shared" si="0"/>
        <v>controllers</v>
      </c>
    </row>
    <row r="11" spans="1:11" x14ac:dyDescent="0.25">
      <c r="A11" t="s">
        <v>18</v>
      </c>
      <c r="K11" t="str">
        <f t="shared" si="0"/>
        <v>controllers</v>
      </c>
    </row>
    <row r="12" spans="1:11" x14ac:dyDescent="0.25">
      <c r="A12" t="s">
        <v>18</v>
      </c>
      <c r="K12" t="str">
        <f t="shared" si="0"/>
        <v>controllers</v>
      </c>
    </row>
    <row r="13" spans="1:11" x14ac:dyDescent="0.25">
      <c r="A13" t="s">
        <v>18</v>
      </c>
      <c r="K13" t="str">
        <f t="shared" si="0"/>
        <v>controllers</v>
      </c>
    </row>
    <row r="14" spans="1:11" x14ac:dyDescent="0.25">
      <c r="A14" t="s">
        <v>18</v>
      </c>
      <c r="K14" t="str">
        <f t="shared" si="0"/>
        <v>controllers</v>
      </c>
    </row>
    <row r="15" spans="1:11" x14ac:dyDescent="0.25">
      <c r="A15" t="s">
        <v>18</v>
      </c>
      <c r="K15" t="str">
        <f t="shared" si="0"/>
        <v>controllers</v>
      </c>
    </row>
    <row r="16" spans="1:11" x14ac:dyDescent="0.25">
      <c r="A16" t="s">
        <v>18</v>
      </c>
      <c r="K16" t="str">
        <f t="shared" si="0"/>
        <v>controllers</v>
      </c>
    </row>
    <row r="17" spans="1:11" x14ac:dyDescent="0.25">
      <c r="A17" t="s">
        <v>18</v>
      </c>
      <c r="K17" t="str">
        <f t="shared" si="0"/>
        <v>controllers</v>
      </c>
    </row>
    <row r="18" spans="1:11" x14ac:dyDescent="0.25">
      <c r="A18" t="s">
        <v>18</v>
      </c>
      <c r="K18" t="str">
        <f t="shared" si="0"/>
        <v>controllers</v>
      </c>
    </row>
    <row r="19" spans="1:11" x14ac:dyDescent="0.25">
      <c r="A19" t="s">
        <v>18</v>
      </c>
      <c r="K19" t="str">
        <f t="shared" si="0"/>
        <v>controllers</v>
      </c>
    </row>
    <row r="20" spans="1:11" x14ac:dyDescent="0.25">
      <c r="A20" t="s">
        <v>18</v>
      </c>
      <c r="K20" t="str">
        <f t="shared" si="0"/>
        <v>controllers</v>
      </c>
    </row>
    <row r="21" spans="1:11" x14ac:dyDescent="0.25">
      <c r="A21" t="s">
        <v>18</v>
      </c>
      <c r="K21" t="str">
        <f t="shared" si="0"/>
        <v>controllers</v>
      </c>
    </row>
    <row r="22" spans="1:11" x14ac:dyDescent="0.25">
      <c r="A22" t="s">
        <v>18</v>
      </c>
      <c r="K22" t="str">
        <f t="shared" si="0"/>
        <v>controllers</v>
      </c>
    </row>
    <row r="23" spans="1:11" x14ac:dyDescent="0.25">
      <c r="A23" t="s">
        <v>18</v>
      </c>
      <c r="K23" t="str">
        <f t="shared" si="0"/>
        <v>controllers</v>
      </c>
    </row>
    <row r="24" spans="1:11" x14ac:dyDescent="0.25">
      <c r="A24" t="s">
        <v>18</v>
      </c>
      <c r="K24" t="str">
        <f t="shared" si="0"/>
        <v>controllers</v>
      </c>
    </row>
    <row r="25" spans="1:11" x14ac:dyDescent="0.25">
      <c r="A25" t="s">
        <v>18</v>
      </c>
      <c r="K25" t="str">
        <f t="shared" si="0"/>
        <v>controllers</v>
      </c>
    </row>
    <row r="26" spans="1:11" x14ac:dyDescent="0.25">
      <c r="A26" t="s">
        <v>18</v>
      </c>
      <c r="K26" t="str">
        <f t="shared" si="0"/>
        <v>controllers</v>
      </c>
    </row>
    <row r="27" spans="1:11" x14ac:dyDescent="0.25">
      <c r="A27" t="s">
        <v>18</v>
      </c>
      <c r="K27" t="str">
        <f t="shared" si="0"/>
        <v>controllers</v>
      </c>
    </row>
    <row r="28" spans="1:11" x14ac:dyDescent="0.25">
      <c r="A28" t="s">
        <v>18</v>
      </c>
      <c r="K28" t="str">
        <f t="shared" si="0"/>
        <v>controllers</v>
      </c>
    </row>
    <row r="29" spans="1:11" x14ac:dyDescent="0.25">
      <c r="A29" t="s">
        <v>18</v>
      </c>
      <c r="K29" t="str">
        <f t="shared" si="0"/>
        <v>controllers</v>
      </c>
    </row>
    <row r="30" spans="1:11" x14ac:dyDescent="0.25">
      <c r="A30" t="s">
        <v>18</v>
      </c>
      <c r="K30" t="str">
        <f t="shared" si="0"/>
        <v>controllers</v>
      </c>
    </row>
    <row r="31" spans="1:11" x14ac:dyDescent="0.25">
      <c r="A31" t="s">
        <v>18</v>
      </c>
      <c r="K31" t="str">
        <f t="shared" si="0"/>
        <v>controllers</v>
      </c>
    </row>
    <row r="32" spans="1:11" x14ac:dyDescent="0.25">
      <c r="A32" t="s">
        <v>18</v>
      </c>
      <c r="K32" t="str">
        <f t="shared" si="0"/>
        <v>controllers</v>
      </c>
    </row>
    <row r="33" spans="1:11" x14ac:dyDescent="0.25">
      <c r="A33" t="s">
        <v>18</v>
      </c>
      <c r="K33" t="str">
        <f t="shared" si="0"/>
        <v>controllers</v>
      </c>
    </row>
    <row r="34" spans="1:11" x14ac:dyDescent="0.25">
      <c r="A34" t="s">
        <v>18</v>
      </c>
      <c r="K34" t="str">
        <f t="shared" si="0"/>
        <v>controllers</v>
      </c>
    </row>
    <row r="35" spans="1:11" x14ac:dyDescent="0.25">
      <c r="A35" t="s">
        <v>18</v>
      </c>
      <c r="K35" t="str">
        <f t="shared" si="0"/>
        <v>controllers</v>
      </c>
    </row>
    <row r="36" spans="1:11" x14ac:dyDescent="0.25">
      <c r="A36" t="s">
        <v>18</v>
      </c>
      <c r="K36" t="str">
        <f t="shared" si="0"/>
        <v>controllers</v>
      </c>
    </row>
    <row r="37" spans="1:11" x14ac:dyDescent="0.25">
      <c r="A37" t="s">
        <v>18</v>
      </c>
      <c r="K37" t="str">
        <f t="shared" si="0"/>
        <v>controllers</v>
      </c>
    </row>
    <row r="38" spans="1:11" x14ac:dyDescent="0.25">
      <c r="A38" t="s">
        <v>18</v>
      </c>
      <c r="K38" t="str">
        <f t="shared" si="0"/>
        <v>controllers</v>
      </c>
    </row>
    <row r="39" spans="1:11" x14ac:dyDescent="0.25">
      <c r="A39" t="s">
        <v>18</v>
      </c>
      <c r="K39" t="str">
        <f t="shared" si="0"/>
        <v>controllers</v>
      </c>
    </row>
    <row r="40" spans="1:11" x14ac:dyDescent="0.25">
      <c r="A40" t="s">
        <v>18</v>
      </c>
      <c r="K40" t="str">
        <f t="shared" si="0"/>
        <v>controllers</v>
      </c>
    </row>
    <row r="41" spans="1:11" x14ac:dyDescent="0.25">
      <c r="A41" t="s">
        <v>18</v>
      </c>
      <c r="K41" t="str">
        <f t="shared" si="0"/>
        <v>controllers</v>
      </c>
    </row>
    <row r="42" spans="1:11" x14ac:dyDescent="0.25">
      <c r="A42" t="s">
        <v>18</v>
      </c>
      <c r="K42" t="str">
        <f t="shared" si="0"/>
        <v>controllers</v>
      </c>
    </row>
    <row r="43" spans="1:11" x14ac:dyDescent="0.25">
      <c r="A43" t="s">
        <v>18</v>
      </c>
      <c r="K43" t="str">
        <f t="shared" si="0"/>
        <v>controllers</v>
      </c>
    </row>
    <row r="44" spans="1:11" x14ac:dyDescent="0.25">
      <c r="A44" t="s">
        <v>18</v>
      </c>
      <c r="K44" t="str">
        <f t="shared" si="0"/>
        <v>controllers</v>
      </c>
    </row>
    <row r="45" spans="1:11" x14ac:dyDescent="0.25">
      <c r="A45" t="s">
        <v>18</v>
      </c>
      <c r="K45" t="str">
        <f t="shared" si="0"/>
        <v>controllers</v>
      </c>
    </row>
    <row r="46" spans="1:11" x14ac:dyDescent="0.25">
      <c r="A46" t="s">
        <v>18</v>
      </c>
      <c r="K46" t="str">
        <f t="shared" si="0"/>
        <v>controllers</v>
      </c>
    </row>
    <row r="47" spans="1:11" x14ac:dyDescent="0.25">
      <c r="A47" t="s">
        <v>18</v>
      </c>
      <c r="K47" t="str">
        <f t="shared" si="0"/>
        <v>controllers</v>
      </c>
    </row>
    <row r="48" spans="1:11" x14ac:dyDescent="0.25">
      <c r="A48" t="s">
        <v>18</v>
      </c>
      <c r="K48" t="str">
        <f t="shared" si="0"/>
        <v>controllers</v>
      </c>
    </row>
    <row r="49" spans="1:11" x14ac:dyDescent="0.25">
      <c r="A49" t="s">
        <v>18</v>
      </c>
      <c r="K49" t="str">
        <f t="shared" si="0"/>
        <v>controllers</v>
      </c>
    </row>
    <row r="50" spans="1:11" x14ac:dyDescent="0.25">
      <c r="A50" t="s">
        <v>18</v>
      </c>
      <c r="K50" t="str">
        <f t="shared" si="0"/>
        <v>controllers</v>
      </c>
    </row>
    <row r="51" spans="1:11" x14ac:dyDescent="0.25">
      <c r="A51" t="s">
        <v>18</v>
      </c>
      <c r="K51" t="str">
        <f t="shared" si="0"/>
        <v>controllers</v>
      </c>
    </row>
    <row r="52" spans="1:11" x14ac:dyDescent="0.25">
      <c r="A52" t="s">
        <v>18</v>
      </c>
      <c r="K52" t="str">
        <f t="shared" si="0"/>
        <v>controllers</v>
      </c>
    </row>
    <row r="53" spans="1:11" x14ac:dyDescent="0.25">
      <c r="A53" t="s">
        <v>18</v>
      </c>
      <c r="K53" t="str">
        <f t="shared" si="0"/>
        <v>controllers</v>
      </c>
    </row>
    <row r="54" spans="1:11" x14ac:dyDescent="0.25">
      <c r="A54" t="s">
        <v>18</v>
      </c>
      <c r="K54" t="str">
        <f t="shared" si="0"/>
        <v>controllers</v>
      </c>
    </row>
    <row r="55" spans="1:11" x14ac:dyDescent="0.25">
      <c r="A55" t="s">
        <v>18</v>
      </c>
      <c r="K55" t="str">
        <f t="shared" si="0"/>
        <v>controllers</v>
      </c>
    </row>
    <row r="56" spans="1:11" x14ac:dyDescent="0.25">
      <c r="A56" t="s">
        <v>3</v>
      </c>
      <c r="K56" t="str">
        <f>A56&amp;IF(B56&lt;&gt;"","\"&amp;B56,"")&amp;IF(C56&lt;&gt;"","\"&amp;C56,"")&amp;IF(D56&lt;&gt;"","\"&amp;D56,"")&amp;IF(E56&lt;&gt;"","\"&amp;E56,"")&amp;IF(F56&lt;&gt;"","\"&amp;F56,"")&amp;IF(G56&lt;&gt;"","\"&amp;G56,"")</f>
        <v>data</v>
      </c>
    </row>
    <row r="57" spans="1:11" x14ac:dyDescent="0.25">
      <c r="A57" t="s">
        <v>3</v>
      </c>
      <c r="K57" t="str">
        <f t="shared" si="0"/>
        <v>data</v>
      </c>
    </row>
    <row r="58" spans="1:11" x14ac:dyDescent="0.25">
      <c r="A58" t="s">
        <v>3</v>
      </c>
      <c r="K58" t="str">
        <f t="shared" si="0"/>
        <v>data</v>
      </c>
    </row>
    <row r="59" spans="1:11" x14ac:dyDescent="0.25">
      <c r="A59" t="s">
        <v>3</v>
      </c>
      <c r="K59" t="str">
        <f t="shared" si="0"/>
        <v>data</v>
      </c>
    </row>
    <row r="60" spans="1:11" x14ac:dyDescent="0.25">
      <c r="A60" t="s">
        <v>3</v>
      </c>
      <c r="K60" t="str">
        <f t="shared" si="0"/>
        <v>data</v>
      </c>
    </row>
    <row r="61" spans="1:11" x14ac:dyDescent="0.25">
      <c r="A61" t="s">
        <v>3</v>
      </c>
      <c r="K61" t="str">
        <f t="shared" si="0"/>
        <v>data</v>
      </c>
    </row>
    <row r="62" spans="1:11" x14ac:dyDescent="0.25">
      <c r="A62" t="s">
        <v>3</v>
      </c>
      <c r="K62" t="str">
        <f t="shared" si="0"/>
        <v>data</v>
      </c>
    </row>
    <row r="63" spans="1:11" x14ac:dyDescent="0.25">
      <c r="A63" t="s">
        <v>3</v>
      </c>
      <c r="K63" t="str">
        <f t="shared" si="0"/>
        <v>data</v>
      </c>
    </row>
    <row r="64" spans="1:11" x14ac:dyDescent="0.25">
      <c r="A64" t="s">
        <v>3</v>
      </c>
      <c r="K64" t="str">
        <f t="shared" si="0"/>
        <v>data</v>
      </c>
    </row>
    <row r="65" spans="1:11" x14ac:dyDescent="0.25">
      <c r="A65" t="s">
        <v>3</v>
      </c>
      <c r="K65" t="str">
        <f t="shared" si="0"/>
        <v>data</v>
      </c>
    </row>
    <row r="66" spans="1:11" x14ac:dyDescent="0.25">
      <c r="A66" t="s">
        <v>3</v>
      </c>
      <c r="K66" t="str">
        <f t="shared" ref="K66:K129" si="1">A66&amp;IF(B66&lt;&gt;"","\"&amp;B66,"")&amp;IF(C66&lt;&gt;"","\"&amp;C66,"")&amp;IF(D66&lt;&gt;"","\"&amp;D66,"")&amp;IF(E66&lt;&gt;"","\"&amp;E66,"")&amp;IF(F66&lt;&gt;"","\"&amp;F66,"")&amp;IF(G66&lt;&gt;"","\"&amp;G66,"")</f>
        <v>data</v>
      </c>
    </row>
    <row r="67" spans="1:11" x14ac:dyDescent="0.25">
      <c r="A67" t="s">
        <v>3</v>
      </c>
      <c r="K67" t="str">
        <f t="shared" si="1"/>
        <v>data</v>
      </c>
    </row>
    <row r="68" spans="1:11" x14ac:dyDescent="0.25">
      <c r="A68" t="s">
        <v>3</v>
      </c>
      <c r="K68" t="str">
        <f t="shared" si="1"/>
        <v>data</v>
      </c>
    </row>
    <row r="69" spans="1:11" x14ac:dyDescent="0.25">
      <c r="A69" t="s">
        <v>3</v>
      </c>
      <c r="K69" t="str">
        <f t="shared" si="1"/>
        <v>data</v>
      </c>
    </row>
    <row r="70" spans="1:11" x14ac:dyDescent="0.25">
      <c r="A70" t="s">
        <v>3</v>
      </c>
      <c r="K70" t="str">
        <f t="shared" si="1"/>
        <v>data</v>
      </c>
    </row>
    <row r="71" spans="1:11" x14ac:dyDescent="0.25">
      <c r="A71" t="s">
        <v>3</v>
      </c>
      <c r="K71" t="str">
        <f t="shared" si="1"/>
        <v>data</v>
      </c>
    </row>
    <row r="72" spans="1:11" x14ac:dyDescent="0.25">
      <c r="A72" t="s">
        <v>3</v>
      </c>
      <c r="K72" t="str">
        <f t="shared" si="1"/>
        <v>data</v>
      </c>
    </row>
    <row r="73" spans="1:11" x14ac:dyDescent="0.25">
      <c r="A73" t="s">
        <v>3</v>
      </c>
      <c r="K73" t="str">
        <f t="shared" si="1"/>
        <v>data</v>
      </c>
    </row>
    <row r="74" spans="1:11" x14ac:dyDescent="0.25">
      <c r="A74" t="s">
        <v>3</v>
      </c>
      <c r="K74" t="str">
        <f t="shared" si="1"/>
        <v>data</v>
      </c>
    </row>
    <row r="75" spans="1:11" x14ac:dyDescent="0.25">
      <c r="A75" t="s">
        <v>3</v>
      </c>
      <c r="K75" t="str">
        <f t="shared" si="1"/>
        <v>data</v>
      </c>
    </row>
    <row r="76" spans="1:11" x14ac:dyDescent="0.25">
      <c r="A76" t="s">
        <v>3</v>
      </c>
      <c r="K76" t="str">
        <f t="shared" si="1"/>
        <v>data</v>
      </c>
    </row>
    <row r="77" spans="1:11" x14ac:dyDescent="0.25">
      <c r="A77" t="s">
        <v>3</v>
      </c>
      <c r="K77" t="str">
        <f t="shared" si="1"/>
        <v>data</v>
      </c>
    </row>
    <row r="78" spans="1:11" x14ac:dyDescent="0.25">
      <c r="A78" t="s">
        <v>3</v>
      </c>
      <c r="K78" t="str">
        <f t="shared" si="1"/>
        <v>data</v>
      </c>
    </row>
    <row r="79" spans="1:11" x14ac:dyDescent="0.25">
      <c r="A79" t="s">
        <v>3</v>
      </c>
      <c r="K79" t="str">
        <f t="shared" si="1"/>
        <v>data</v>
      </c>
    </row>
    <row r="80" spans="1:11" x14ac:dyDescent="0.25">
      <c r="A80" t="s">
        <v>3</v>
      </c>
      <c r="K80" t="str">
        <f t="shared" si="1"/>
        <v>data</v>
      </c>
    </row>
    <row r="81" spans="1:11" x14ac:dyDescent="0.25">
      <c r="A81" t="s">
        <v>3</v>
      </c>
      <c r="K81" t="str">
        <f t="shared" si="1"/>
        <v>data</v>
      </c>
    </row>
    <row r="82" spans="1:11" x14ac:dyDescent="0.25">
      <c r="A82" t="s">
        <v>3</v>
      </c>
      <c r="K82" t="str">
        <f t="shared" si="1"/>
        <v>data</v>
      </c>
    </row>
    <row r="83" spans="1:11" x14ac:dyDescent="0.25">
      <c r="A83" t="s">
        <v>3</v>
      </c>
      <c r="K83" t="str">
        <f t="shared" si="1"/>
        <v>data</v>
      </c>
    </row>
    <row r="84" spans="1:11" x14ac:dyDescent="0.25">
      <c r="A84" t="s">
        <v>3</v>
      </c>
      <c r="K84" t="str">
        <f t="shared" si="1"/>
        <v>data</v>
      </c>
    </row>
    <row r="85" spans="1:11" x14ac:dyDescent="0.25">
      <c r="A85" t="s">
        <v>3</v>
      </c>
      <c r="K85" t="str">
        <f t="shared" si="1"/>
        <v>data</v>
      </c>
    </row>
    <row r="86" spans="1:11" x14ac:dyDescent="0.25">
      <c r="A86" t="s">
        <v>3</v>
      </c>
      <c r="K86" t="str">
        <f t="shared" si="1"/>
        <v>data</v>
      </c>
    </row>
    <row r="87" spans="1:11" x14ac:dyDescent="0.25">
      <c r="A87" t="s">
        <v>3</v>
      </c>
      <c r="K87" t="str">
        <f t="shared" si="1"/>
        <v>data</v>
      </c>
    </row>
    <row r="88" spans="1:11" x14ac:dyDescent="0.25">
      <c r="A88" t="s">
        <v>3</v>
      </c>
      <c r="K88" t="str">
        <f t="shared" si="1"/>
        <v>data</v>
      </c>
    </row>
    <row r="89" spans="1:11" x14ac:dyDescent="0.25">
      <c r="A89" t="s">
        <v>3</v>
      </c>
      <c r="K89" t="str">
        <f t="shared" si="1"/>
        <v>data</v>
      </c>
    </row>
    <row r="90" spans="1:11" x14ac:dyDescent="0.25">
      <c r="A90" t="s">
        <v>3</v>
      </c>
      <c r="K90" t="str">
        <f t="shared" si="1"/>
        <v>data</v>
      </c>
    </row>
    <row r="91" spans="1:11" x14ac:dyDescent="0.25">
      <c r="A91" t="s">
        <v>3</v>
      </c>
      <c r="K91" t="str">
        <f t="shared" si="1"/>
        <v>data</v>
      </c>
    </row>
    <row r="92" spans="1:11" x14ac:dyDescent="0.25">
      <c r="A92" t="s">
        <v>3</v>
      </c>
      <c r="K92" t="str">
        <f t="shared" si="1"/>
        <v>data</v>
      </c>
    </row>
    <row r="93" spans="1:11" x14ac:dyDescent="0.25">
      <c r="A93" t="s">
        <v>3</v>
      </c>
      <c r="K93" t="str">
        <f t="shared" si="1"/>
        <v>data</v>
      </c>
    </row>
    <row r="94" spans="1:11" x14ac:dyDescent="0.25">
      <c r="A94" t="s">
        <v>3</v>
      </c>
      <c r="K94" t="str">
        <f t="shared" si="1"/>
        <v>data</v>
      </c>
    </row>
    <row r="95" spans="1:11" x14ac:dyDescent="0.25">
      <c r="A95" t="s">
        <v>3</v>
      </c>
      <c r="K95" t="str">
        <f t="shared" si="1"/>
        <v>data</v>
      </c>
    </row>
    <row r="96" spans="1:11" x14ac:dyDescent="0.25">
      <c r="A96" t="s">
        <v>3</v>
      </c>
      <c r="K96" t="str">
        <f t="shared" si="1"/>
        <v>data</v>
      </c>
    </row>
    <row r="97" spans="1:11" x14ac:dyDescent="0.25">
      <c r="A97" t="s">
        <v>3</v>
      </c>
      <c r="K97" t="str">
        <f t="shared" si="1"/>
        <v>data</v>
      </c>
    </row>
    <row r="98" spans="1:11" x14ac:dyDescent="0.25">
      <c r="A98" t="s">
        <v>3</v>
      </c>
      <c r="K98" t="str">
        <f t="shared" si="1"/>
        <v>data</v>
      </c>
    </row>
    <row r="99" spans="1:11" x14ac:dyDescent="0.25">
      <c r="A99" t="s">
        <v>3</v>
      </c>
      <c r="K99" t="str">
        <f t="shared" si="1"/>
        <v>data</v>
      </c>
    </row>
    <row r="100" spans="1:11" x14ac:dyDescent="0.25">
      <c r="A100" t="s">
        <v>3</v>
      </c>
      <c r="K100" t="str">
        <f t="shared" si="1"/>
        <v>data</v>
      </c>
    </row>
    <row r="101" spans="1:11" x14ac:dyDescent="0.25">
      <c r="A101" t="s">
        <v>3</v>
      </c>
      <c r="K101" t="str">
        <f t="shared" si="1"/>
        <v>data</v>
      </c>
    </row>
    <row r="102" spans="1:11" x14ac:dyDescent="0.25">
      <c r="A102" t="s">
        <v>3</v>
      </c>
      <c r="K102" t="str">
        <f t="shared" si="1"/>
        <v>data</v>
      </c>
    </row>
    <row r="103" spans="1:11" x14ac:dyDescent="0.25">
      <c r="A103" t="s">
        <v>4</v>
      </c>
      <c r="K103" t="str">
        <f t="shared" si="1"/>
        <v>demo</v>
      </c>
    </row>
    <row r="104" spans="1:11" x14ac:dyDescent="0.25">
      <c r="A104" t="s">
        <v>4</v>
      </c>
      <c r="K104" t="str">
        <f t="shared" si="1"/>
        <v>demo</v>
      </c>
    </row>
    <row r="105" spans="1:11" x14ac:dyDescent="0.25">
      <c r="A105" t="s">
        <v>4</v>
      </c>
      <c r="K105" t="str">
        <f t="shared" si="1"/>
        <v>demo</v>
      </c>
    </row>
    <row r="106" spans="1:11" x14ac:dyDescent="0.25">
      <c r="A106" t="s">
        <v>4</v>
      </c>
      <c r="K106" t="str">
        <f t="shared" si="1"/>
        <v>demo</v>
      </c>
    </row>
    <row r="107" spans="1:11" x14ac:dyDescent="0.25">
      <c r="A107" t="s">
        <v>4</v>
      </c>
      <c r="K107" t="str">
        <f t="shared" si="1"/>
        <v>demo</v>
      </c>
    </row>
    <row r="108" spans="1:11" x14ac:dyDescent="0.25">
      <c r="A108" t="s">
        <v>27</v>
      </c>
      <c r="K108" t="str">
        <f t="shared" si="1"/>
        <v>doc</v>
      </c>
    </row>
    <row r="109" spans="1:11" x14ac:dyDescent="0.25">
      <c r="A109" t="s">
        <v>27</v>
      </c>
      <c r="K109" t="str">
        <f t="shared" si="1"/>
        <v>doc</v>
      </c>
    </row>
    <row r="110" spans="1:11" x14ac:dyDescent="0.25">
      <c r="A110" t="s">
        <v>27</v>
      </c>
      <c r="K110" t="str">
        <f t="shared" si="1"/>
        <v>doc</v>
      </c>
    </row>
    <row r="111" spans="1:11" x14ac:dyDescent="0.25">
      <c r="A111" t="s">
        <v>27</v>
      </c>
      <c r="K111" t="str">
        <f t="shared" si="1"/>
        <v>doc</v>
      </c>
    </row>
    <row r="112" spans="1:11" x14ac:dyDescent="0.25">
      <c r="A112" t="s">
        <v>27</v>
      </c>
      <c r="K112" t="str">
        <f t="shared" si="1"/>
        <v>doc</v>
      </c>
    </row>
    <row r="113" spans="1:11" x14ac:dyDescent="0.25">
      <c r="A113" t="s">
        <v>27</v>
      </c>
      <c r="K113" t="str">
        <f t="shared" si="1"/>
        <v>doc</v>
      </c>
    </row>
    <row r="114" spans="1:11" x14ac:dyDescent="0.25">
      <c r="A114" t="s">
        <v>27</v>
      </c>
      <c r="K114" t="str">
        <f t="shared" si="1"/>
        <v>doc</v>
      </c>
    </row>
    <row r="115" spans="1:11" x14ac:dyDescent="0.25">
      <c r="A115" t="s">
        <v>27</v>
      </c>
      <c r="B115" t="s">
        <v>46</v>
      </c>
      <c r="K115" t="str">
        <f t="shared" si="1"/>
        <v>doc\_images</v>
      </c>
    </row>
    <row r="116" spans="1:11" x14ac:dyDescent="0.25">
      <c r="A116" t="s">
        <v>27</v>
      </c>
      <c r="K116" t="str">
        <f t="shared" si="1"/>
        <v>doc</v>
      </c>
    </row>
    <row r="117" spans="1:11" x14ac:dyDescent="0.25">
      <c r="A117" t="s">
        <v>27</v>
      </c>
      <c r="K117" t="str">
        <f t="shared" si="1"/>
        <v>doc</v>
      </c>
    </row>
    <row r="118" spans="1:11" x14ac:dyDescent="0.25">
      <c r="A118" t="s">
        <v>27</v>
      </c>
      <c r="K118" t="str">
        <f t="shared" si="1"/>
        <v>doc</v>
      </c>
    </row>
    <row r="119" spans="1:11" x14ac:dyDescent="0.25">
      <c r="A119" t="s">
        <v>27</v>
      </c>
      <c r="K119" t="str">
        <f t="shared" si="1"/>
        <v>doc</v>
      </c>
    </row>
    <row r="120" spans="1:11" x14ac:dyDescent="0.25">
      <c r="A120" t="s">
        <v>27</v>
      </c>
      <c r="K120" t="str">
        <f t="shared" si="1"/>
        <v>doc</v>
      </c>
    </row>
    <row r="121" spans="1:11" x14ac:dyDescent="0.25">
      <c r="A121" t="s">
        <v>27</v>
      </c>
      <c r="K121" t="str">
        <f t="shared" si="1"/>
        <v>doc</v>
      </c>
    </row>
    <row r="122" spans="1:11" x14ac:dyDescent="0.25">
      <c r="A122" t="s">
        <v>27</v>
      </c>
      <c r="K122" t="str">
        <f t="shared" si="1"/>
        <v>doc</v>
      </c>
    </row>
    <row r="123" spans="1:11" x14ac:dyDescent="0.25">
      <c r="A123" t="s">
        <v>27</v>
      </c>
      <c r="K123" t="str">
        <f t="shared" si="1"/>
        <v>doc</v>
      </c>
    </row>
    <row r="124" spans="1:11" x14ac:dyDescent="0.25">
      <c r="A124" t="s">
        <v>27</v>
      </c>
      <c r="K124" t="str">
        <f t="shared" si="1"/>
        <v>doc</v>
      </c>
    </row>
    <row r="125" spans="1:11" x14ac:dyDescent="0.25">
      <c r="A125" t="s">
        <v>27</v>
      </c>
      <c r="K125" t="str">
        <f t="shared" si="1"/>
        <v>doc</v>
      </c>
    </row>
    <row r="126" spans="1:11" x14ac:dyDescent="0.25">
      <c r="A126" t="s">
        <v>27</v>
      </c>
      <c r="B126" t="s">
        <v>64</v>
      </c>
      <c r="K126" t="str">
        <f t="shared" si="1"/>
        <v>doc\_static</v>
      </c>
    </row>
    <row r="127" spans="1:11" x14ac:dyDescent="0.25">
      <c r="A127" t="s">
        <v>27</v>
      </c>
      <c r="B127" t="s">
        <v>65</v>
      </c>
      <c r="K127" t="str">
        <f t="shared" si="1"/>
        <v>doc\_templates</v>
      </c>
    </row>
    <row r="128" spans="1:11" x14ac:dyDescent="0.25">
      <c r="A128" t="s">
        <v>27</v>
      </c>
      <c r="B128" t="s">
        <v>66</v>
      </c>
      <c r="K128" t="str">
        <f t="shared" si="1"/>
        <v>doc\_themes</v>
      </c>
    </row>
    <row r="129" spans="1:11" x14ac:dyDescent="0.25">
      <c r="A129" t="s">
        <v>27</v>
      </c>
      <c r="B129" t="s">
        <v>51</v>
      </c>
      <c r="K129" t="str">
        <f t="shared" si="1"/>
        <v>doc\images</v>
      </c>
    </row>
    <row r="130" spans="1:11" x14ac:dyDescent="0.25">
      <c r="A130" t="s">
        <v>27</v>
      </c>
      <c r="B130" t="s">
        <v>21</v>
      </c>
      <c r="K130" t="str">
        <f t="shared" ref="K130:K193" si="2">A130&amp;IF(B130&lt;&gt;"","\"&amp;B130,"")&amp;IF(C130&lt;&gt;"","\"&amp;C130,"")&amp;IF(D130&lt;&gt;"","\"&amp;D130,"")&amp;IF(E130&lt;&gt;"","\"&amp;E130,"")&amp;IF(F130&lt;&gt;"","\"&amp;F130,"")&amp;IF(G130&lt;&gt;"","\"&amp;G130,"")</f>
        <v>doc\module</v>
      </c>
    </row>
    <row r="131" spans="1:11" x14ac:dyDescent="0.25">
      <c r="A131" t="s">
        <v>27</v>
      </c>
      <c r="B131" t="s">
        <v>66</v>
      </c>
      <c r="C131" t="s">
        <v>67</v>
      </c>
      <c r="K131" t="str">
        <f t="shared" si="2"/>
        <v>doc\_themes\flask</v>
      </c>
    </row>
    <row r="132" spans="1:11" x14ac:dyDescent="0.25">
      <c r="A132" t="s">
        <v>27</v>
      </c>
      <c r="B132" t="s">
        <v>66</v>
      </c>
      <c r="C132" t="s">
        <v>68</v>
      </c>
      <c r="K132" t="str">
        <f t="shared" si="2"/>
        <v>doc\_themes\flask_small</v>
      </c>
    </row>
    <row r="133" spans="1:11" x14ac:dyDescent="0.25">
      <c r="A133" t="s">
        <v>27</v>
      </c>
      <c r="B133" t="s">
        <v>66</v>
      </c>
      <c r="C133" t="s">
        <v>67</v>
      </c>
      <c r="D133" t="s">
        <v>7</v>
      </c>
      <c r="K133" t="str">
        <f t="shared" si="2"/>
        <v>doc\_themes\flask\static</v>
      </c>
    </row>
    <row r="134" spans="1:11" x14ac:dyDescent="0.25">
      <c r="A134" t="s">
        <v>27</v>
      </c>
      <c r="B134" t="s">
        <v>66</v>
      </c>
      <c r="C134" t="s">
        <v>68</v>
      </c>
      <c r="D134" t="s">
        <v>7</v>
      </c>
      <c r="K134" t="str">
        <f t="shared" si="2"/>
        <v>doc\_themes\flask_small\static</v>
      </c>
    </row>
    <row r="135" spans="1:11" x14ac:dyDescent="0.25">
      <c r="A135" t="s">
        <v>27</v>
      </c>
      <c r="K135" t="str">
        <f t="shared" si="2"/>
        <v>doc</v>
      </c>
    </row>
    <row r="136" spans="1:11" x14ac:dyDescent="0.25">
      <c r="A136" t="s">
        <v>27</v>
      </c>
      <c r="K136" t="str">
        <f t="shared" si="2"/>
        <v>doc</v>
      </c>
    </row>
    <row r="137" spans="1:11" x14ac:dyDescent="0.25">
      <c r="A137" t="s">
        <v>27</v>
      </c>
      <c r="K137" t="str">
        <f t="shared" si="2"/>
        <v>doc</v>
      </c>
    </row>
    <row r="138" spans="1:11" x14ac:dyDescent="0.25">
      <c r="A138" t="s">
        <v>27</v>
      </c>
      <c r="K138" t="str">
        <f t="shared" si="2"/>
        <v>doc</v>
      </c>
    </row>
    <row r="139" spans="1:11" x14ac:dyDescent="0.25">
      <c r="A139" t="s">
        <v>27</v>
      </c>
      <c r="K139" t="str">
        <f t="shared" si="2"/>
        <v>doc</v>
      </c>
    </row>
    <row r="140" spans="1:11" x14ac:dyDescent="0.25">
      <c r="A140" t="s">
        <v>27</v>
      </c>
      <c r="K140" t="str">
        <f t="shared" si="2"/>
        <v>doc</v>
      </c>
    </row>
    <row r="141" spans="1:11" x14ac:dyDescent="0.25">
      <c r="A141" t="s">
        <v>17</v>
      </c>
      <c r="K141" t="str">
        <f t="shared" si="2"/>
        <v>docs</v>
      </c>
    </row>
    <row r="142" spans="1:11" x14ac:dyDescent="0.25">
      <c r="A142" t="s">
        <v>0</v>
      </c>
      <c r="K142" t="str">
        <f t="shared" si="2"/>
        <v>edi</v>
      </c>
    </row>
    <row r="143" spans="1:11" x14ac:dyDescent="0.25">
      <c r="A143" t="s">
        <v>0</v>
      </c>
      <c r="K143" t="str">
        <f t="shared" si="2"/>
        <v>edi</v>
      </c>
    </row>
    <row r="144" spans="1:11" x14ac:dyDescent="0.25">
      <c r="A144" t="s">
        <v>0</v>
      </c>
      <c r="K144" t="str">
        <f t="shared" si="2"/>
        <v>edi</v>
      </c>
    </row>
    <row r="145" spans="1:11" x14ac:dyDescent="0.25">
      <c r="A145" t="s">
        <v>45</v>
      </c>
      <c r="K145" t="str">
        <f t="shared" si="2"/>
        <v>escpos</v>
      </c>
    </row>
    <row r="146" spans="1:11" x14ac:dyDescent="0.25">
      <c r="A146" t="s">
        <v>62</v>
      </c>
      <c r="K146" t="str">
        <f t="shared" si="2"/>
        <v>faces</v>
      </c>
    </row>
    <row r="147" spans="1:11" x14ac:dyDescent="0.25">
      <c r="A147" t="s">
        <v>5</v>
      </c>
      <c r="K147" t="str">
        <f t="shared" si="2"/>
        <v>i18n</v>
      </c>
    </row>
    <row r="148" spans="1:11" x14ac:dyDescent="0.25">
      <c r="A148" t="s">
        <v>5</v>
      </c>
      <c r="K148" t="str">
        <f t="shared" si="2"/>
        <v>i18n</v>
      </c>
    </row>
    <row r="149" spans="1:11" x14ac:dyDescent="0.25">
      <c r="A149" t="s">
        <v>5</v>
      </c>
      <c r="K149" t="str">
        <f t="shared" si="2"/>
        <v>i18n</v>
      </c>
    </row>
    <row r="150" spans="1:11" x14ac:dyDescent="0.25">
      <c r="A150" t="s">
        <v>5</v>
      </c>
      <c r="K150" t="str">
        <f t="shared" si="2"/>
        <v>i18n</v>
      </c>
    </row>
    <row r="151" spans="1:11" x14ac:dyDescent="0.25">
      <c r="A151" t="s">
        <v>5</v>
      </c>
      <c r="K151" t="str">
        <f t="shared" si="2"/>
        <v>i18n</v>
      </c>
    </row>
    <row r="152" spans="1:11" x14ac:dyDescent="0.25">
      <c r="A152" t="s">
        <v>5</v>
      </c>
      <c r="K152" t="str">
        <f t="shared" si="2"/>
        <v>i18n</v>
      </c>
    </row>
    <row r="153" spans="1:11" x14ac:dyDescent="0.25">
      <c r="A153" t="s">
        <v>5</v>
      </c>
      <c r="K153" t="str">
        <f t="shared" si="2"/>
        <v>i18n</v>
      </c>
    </row>
    <row r="154" spans="1:11" x14ac:dyDescent="0.25">
      <c r="A154" t="s">
        <v>5</v>
      </c>
      <c r="K154" t="str">
        <f t="shared" si="2"/>
        <v>i18n</v>
      </c>
    </row>
    <row r="155" spans="1:11" x14ac:dyDescent="0.25">
      <c r="A155" t="s">
        <v>5</v>
      </c>
      <c r="K155" t="str">
        <f t="shared" si="2"/>
        <v>i18n</v>
      </c>
    </row>
    <row r="156" spans="1:11" x14ac:dyDescent="0.25">
      <c r="A156" t="s">
        <v>5</v>
      </c>
      <c r="K156" t="str">
        <f t="shared" si="2"/>
        <v>i18n</v>
      </c>
    </row>
    <row r="157" spans="1:11" x14ac:dyDescent="0.25">
      <c r="A157" t="s">
        <v>5</v>
      </c>
      <c r="K157" t="str">
        <f t="shared" si="2"/>
        <v>i18n</v>
      </c>
    </row>
    <row r="158" spans="1:11" x14ac:dyDescent="0.25">
      <c r="A158" t="s">
        <v>5</v>
      </c>
      <c r="K158" t="str">
        <f t="shared" si="2"/>
        <v>i18n</v>
      </c>
    </row>
    <row r="159" spans="1:11" x14ac:dyDescent="0.25">
      <c r="A159" t="s">
        <v>5</v>
      </c>
      <c r="K159" t="str">
        <f t="shared" si="2"/>
        <v>i18n</v>
      </c>
    </row>
    <row r="160" spans="1:11" x14ac:dyDescent="0.25">
      <c r="A160" t="s">
        <v>5</v>
      </c>
      <c r="K160" t="str">
        <f t="shared" si="2"/>
        <v>i18n</v>
      </c>
    </row>
    <row r="161" spans="1:11" x14ac:dyDescent="0.25">
      <c r="A161" t="s">
        <v>5</v>
      </c>
      <c r="K161" t="str">
        <f t="shared" si="2"/>
        <v>i18n</v>
      </c>
    </row>
    <row r="162" spans="1:11" x14ac:dyDescent="0.25">
      <c r="A162" t="s">
        <v>5</v>
      </c>
      <c r="K162" t="str">
        <f t="shared" si="2"/>
        <v>i18n</v>
      </c>
    </row>
    <row r="163" spans="1:11" x14ac:dyDescent="0.25">
      <c r="A163" t="s">
        <v>5</v>
      </c>
      <c r="K163" t="str">
        <f t="shared" si="2"/>
        <v>i18n</v>
      </c>
    </row>
    <row r="164" spans="1:11" x14ac:dyDescent="0.25">
      <c r="A164" t="s">
        <v>5</v>
      </c>
      <c r="K164" t="str">
        <f t="shared" si="2"/>
        <v>i18n</v>
      </c>
    </row>
    <row r="165" spans="1:11" x14ac:dyDescent="0.25">
      <c r="A165" t="s">
        <v>5</v>
      </c>
      <c r="K165" t="str">
        <f t="shared" si="2"/>
        <v>i18n</v>
      </c>
    </row>
    <row r="166" spans="1:11" x14ac:dyDescent="0.25">
      <c r="A166" t="s">
        <v>5</v>
      </c>
      <c r="K166" t="str">
        <f t="shared" si="2"/>
        <v>i18n</v>
      </c>
    </row>
    <row r="167" spans="1:11" x14ac:dyDescent="0.25">
      <c r="A167" t="s">
        <v>5</v>
      </c>
      <c r="K167" t="str">
        <f t="shared" si="2"/>
        <v>i18n</v>
      </c>
    </row>
    <row r="168" spans="1:11" x14ac:dyDescent="0.25">
      <c r="A168" t="s">
        <v>5</v>
      </c>
      <c r="K168" t="str">
        <f t="shared" si="2"/>
        <v>i18n</v>
      </c>
    </row>
    <row r="169" spans="1:11" x14ac:dyDescent="0.25">
      <c r="A169" t="s">
        <v>5</v>
      </c>
      <c r="K169" t="str">
        <f t="shared" si="2"/>
        <v>i18n</v>
      </c>
    </row>
    <row r="170" spans="1:11" x14ac:dyDescent="0.25">
      <c r="A170" t="s">
        <v>5</v>
      </c>
      <c r="K170" t="str">
        <f t="shared" si="2"/>
        <v>i18n</v>
      </c>
    </row>
    <row r="171" spans="1:11" x14ac:dyDescent="0.25">
      <c r="A171" t="s">
        <v>5</v>
      </c>
      <c r="K171" t="str">
        <f t="shared" si="2"/>
        <v>i18n</v>
      </c>
    </row>
    <row r="172" spans="1:11" x14ac:dyDescent="0.25">
      <c r="A172" t="s">
        <v>5</v>
      </c>
      <c r="K172" t="str">
        <f t="shared" si="2"/>
        <v>i18n</v>
      </c>
    </row>
    <row r="173" spans="1:11" x14ac:dyDescent="0.25">
      <c r="A173" t="s">
        <v>5</v>
      </c>
      <c r="K173" t="str">
        <f t="shared" si="2"/>
        <v>i18n</v>
      </c>
    </row>
    <row r="174" spans="1:11" x14ac:dyDescent="0.25">
      <c r="A174" t="s">
        <v>5</v>
      </c>
      <c r="K174" t="str">
        <f t="shared" si="2"/>
        <v>i18n</v>
      </c>
    </row>
    <row r="175" spans="1:11" x14ac:dyDescent="0.25">
      <c r="A175" t="s">
        <v>5</v>
      </c>
      <c r="K175" t="str">
        <f t="shared" si="2"/>
        <v>i18n</v>
      </c>
    </row>
    <row r="176" spans="1:11" x14ac:dyDescent="0.25">
      <c r="A176" t="s">
        <v>5</v>
      </c>
      <c r="K176" t="str">
        <f t="shared" si="2"/>
        <v>i18n</v>
      </c>
    </row>
    <row r="177" spans="1:11" x14ac:dyDescent="0.25">
      <c r="A177" t="s">
        <v>5</v>
      </c>
      <c r="K177" t="str">
        <f t="shared" si="2"/>
        <v>i18n</v>
      </c>
    </row>
    <row r="178" spans="1:11" x14ac:dyDescent="0.25">
      <c r="A178" t="s">
        <v>5</v>
      </c>
      <c r="K178" t="str">
        <f t="shared" si="2"/>
        <v>i18n</v>
      </c>
    </row>
    <row r="179" spans="1:11" x14ac:dyDescent="0.25">
      <c r="A179" t="s">
        <v>5</v>
      </c>
      <c r="K179" t="str">
        <f t="shared" si="2"/>
        <v>i18n</v>
      </c>
    </row>
    <row r="180" spans="1:11" x14ac:dyDescent="0.25">
      <c r="A180" t="s">
        <v>5</v>
      </c>
      <c r="K180" t="str">
        <f t="shared" si="2"/>
        <v>i18n</v>
      </c>
    </row>
    <row r="181" spans="1:11" x14ac:dyDescent="0.25">
      <c r="A181" t="s">
        <v>5</v>
      </c>
      <c r="K181" t="str">
        <f t="shared" si="2"/>
        <v>i18n</v>
      </c>
    </row>
    <row r="182" spans="1:11" x14ac:dyDescent="0.25">
      <c r="A182" t="s">
        <v>5</v>
      </c>
      <c r="K182" t="str">
        <f t="shared" si="2"/>
        <v>i18n</v>
      </c>
    </row>
    <row r="183" spans="1:11" x14ac:dyDescent="0.25">
      <c r="A183" t="s">
        <v>5</v>
      </c>
      <c r="K183" t="str">
        <f t="shared" si="2"/>
        <v>i18n</v>
      </c>
    </row>
    <row r="184" spans="1:11" x14ac:dyDescent="0.25">
      <c r="A184" t="s">
        <v>5</v>
      </c>
      <c r="K184" t="str">
        <f t="shared" si="2"/>
        <v>i18n</v>
      </c>
    </row>
    <row r="185" spans="1:11" x14ac:dyDescent="0.25">
      <c r="A185" t="s">
        <v>5</v>
      </c>
      <c r="K185" t="str">
        <f t="shared" si="2"/>
        <v>i18n</v>
      </c>
    </row>
    <row r="186" spans="1:11" x14ac:dyDescent="0.25">
      <c r="A186" t="s">
        <v>5</v>
      </c>
      <c r="K186" t="str">
        <f t="shared" si="2"/>
        <v>i18n</v>
      </c>
    </row>
    <row r="187" spans="1:11" x14ac:dyDescent="0.25">
      <c r="A187" t="s">
        <v>5</v>
      </c>
      <c r="K187" t="str">
        <f t="shared" si="2"/>
        <v>i18n</v>
      </c>
    </row>
    <row r="188" spans="1:11" x14ac:dyDescent="0.25">
      <c r="A188" t="s">
        <v>5</v>
      </c>
      <c r="K188" t="str">
        <f t="shared" si="2"/>
        <v>i18n</v>
      </c>
    </row>
    <row r="189" spans="1:11" x14ac:dyDescent="0.25">
      <c r="A189" t="s">
        <v>5</v>
      </c>
      <c r="K189" t="str">
        <f t="shared" si="2"/>
        <v>i18n</v>
      </c>
    </row>
    <row r="190" spans="1:11" x14ac:dyDescent="0.25">
      <c r="A190" t="s">
        <v>5</v>
      </c>
      <c r="K190" t="str">
        <f t="shared" si="2"/>
        <v>i18n</v>
      </c>
    </row>
    <row r="191" spans="1:11" x14ac:dyDescent="0.25">
      <c r="A191" t="s">
        <v>5</v>
      </c>
      <c r="K191" t="str">
        <f t="shared" si="2"/>
        <v>i18n</v>
      </c>
    </row>
    <row r="192" spans="1:11" x14ac:dyDescent="0.25">
      <c r="A192" t="s">
        <v>5</v>
      </c>
      <c r="K192" t="str">
        <f t="shared" si="2"/>
        <v>i18n</v>
      </c>
    </row>
    <row r="193" spans="1:11" x14ac:dyDescent="0.25">
      <c r="A193" t="s">
        <v>5</v>
      </c>
      <c r="K193" t="str">
        <f t="shared" si="2"/>
        <v>i18n</v>
      </c>
    </row>
    <row r="194" spans="1:11" x14ac:dyDescent="0.25">
      <c r="A194" t="s">
        <v>5</v>
      </c>
      <c r="K194" t="str">
        <f t="shared" ref="K194:K257" si="3">A194&amp;IF(B194&lt;&gt;"","\"&amp;B194,"")&amp;IF(C194&lt;&gt;"","\"&amp;C194,"")&amp;IF(D194&lt;&gt;"","\"&amp;D194,"")&amp;IF(E194&lt;&gt;"","\"&amp;E194,"")&amp;IF(F194&lt;&gt;"","\"&amp;F194,"")&amp;IF(G194&lt;&gt;"","\"&amp;G194,"")</f>
        <v>i18n</v>
      </c>
    </row>
    <row r="195" spans="1:11" x14ac:dyDescent="0.25">
      <c r="A195" t="s">
        <v>5</v>
      </c>
      <c r="K195" t="str">
        <f t="shared" si="3"/>
        <v>i18n</v>
      </c>
    </row>
    <row r="196" spans="1:11" x14ac:dyDescent="0.25">
      <c r="A196" t="s">
        <v>5</v>
      </c>
      <c r="K196" t="str">
        <f t="shared" si="3"/>
        <v>i18n</v>
      </c>
    </row>
    <row r="197" spans="1:11" x14ac:dyDescent="0.25">
      <c r="A197" t="s">
        <v>5</v>
      </c>
      <c r="K197" t="str">
        <f t="shared" si="3"/>
        <v>i18n</v>
      </c>
    </row>
    <row r="198" spans="1:11" x14ac:dyDescent="0.25">
      <c r="A198" t="s">
        <v>5</v>
      </c>
      <c r="K198" t="str">
        <f t="shared" si="3"/>
        <v>i18n</v>
      </c>
    </row>
    <row r="199" spans="1:11" x14ac:dyDescent="0.25">
      <c r="A199" t="s">
        <v>5</v>
      </c>
      <c r="K199" t="str">
        <f t="shared" si="3"/>
        <v>i18n</v>
      </c>
    </row>
    <row r="200" spans="1:11" x14ac:dyDescent="0.25">
      <c r="A200" t="s">
        <v>5</v>
      </c>
      <c r="K200" t="str">
        <f t="shared" si="3"/>
        <v>i18n</v>
      </c>
    </row>
    <row r="201" spans="1:11" x14ac:dyDescent="0.25">
      <c r="A201" t="s">
        <v>5</v>
      </c>
      <c r="K201" t="str">
        <f t="shared" si="3"/>
        <v>i18n</v>
      </c>
    </row>
    <row r="202" spans="1:11" x14ac:dyDescent="0.25">
      <c r="A202" t="s">
        <v>5</v>
      </c>
      <c r="K202" t="str">
        <f t="shared" si="3"/>
        <v>i18n</v>
      </c>
    </row>
    <row r="203" spans="1:11" x14ac:dyDescent="0.25">
      <c r="A203" t="s">
        <v>5</v>
      </c>
      <c r="K203" t="str">
        <f t="shared" si="3"/>
        <v>i18n</v>
      </c>
    </row>
    <row r="204" spans="1:11" x14ac:dyDescent="0.25">
      <c r="A204" t="s">
        <v>5</v>
      </c>
      <c r="K204" t="str">
        <f t="shared" si="3"/>
        <v>i18n</v>
      </c>
    </row>
    <row r="205" spans="1:11" x14ac:dyDescent="0.25">
      <c r="A205" t="s">
        <v>5</v>
      </c>
      <c r="K205" t="str">
        <f t="shared" si="3"/>
        <v>i18n</v>
      </c>
    </row>
    <row r="206" spans="1:11" x14ac:dyDescent="0.25">
      <c r="A206" t="s">
        <v>5</v>
      </c>
      <c r="K206" t="str">
        <f t="shared" si="3"/>
        <v>i18n</v>
      </c>
    </row>
    <row r="207" spans="1:11" x14ac:dyDescent="0.25">
      <c r="A207" t="s">
        <v>5</v>
      </c>
      <c r="K207" t="str">
        <f t="shared" si="3"/>
        <v>i18n</v>
      </c>
    </row>
    <row r="208" spans="1:11" x14ac:dyDescent="0.25">
      <c r="A208" t="s">
        <v>5</v>
      </c>
      <c r="K208" t="str">
        <f t="shared" si="3"/>
        <v>i18n</v>
      </c>
    </row>
    <row r="209" spans="1:11" x14ac:dyDescent="0.25">
      <c r="A209" t="s">
        <v>5</v>
      </c>
      <c r="K209" t="str">
        <f t="shared" si="3"/>
        <v>i18n</v>
      </c>
    </row>
    <row r="210" spans="1:11" x14ac:dyDescent="0.25">
      <c r="A210" t="s">
        <v>5</v>
      </c>
      <c r="K210" t="str">
        <f t="shared" si="3"/>
        <v>i18n</v>
      </c>
    </row>
    <row r="211" spans="1:11" x14ac:dyDescent="0.25">
      <c r="A211" t="s">
        <v>5</v>
      </c>
      <c r="K211" t="str">
        <f t="shared" si="3"/>
        <v>i18n</v>
      </c>
    </row>
    <row r="212" spans="1:11" x14ac:dyDescent="0.25">
      <c r="A212" t="s">
        <v>5</v>
      </c>
      <c r="K212" t="str">
        <f t="shared" si="3"/>
        <v>i18n</v>
      </c>
    </row>
    <row r="213" spans="1:11" x14ac:dyDescent="0.25">
      <c r="A213" t="s">
        <v>5</v>
      </c>
      <c r="K213" t="str">
        <f t="shared" si="3"/>
        <v>i18n</v>
      </c>
    </row>
    <row r="214" spans="1:11" x14ac:dyDescent="0.25">
      <c r="A214" t="s">
        <v>5</v>
      </c>
      <c r="K214" t="str">
        <f t="shared" si="3"/>
        <v>i18n</v>
      </c>
    </row>
    <row r="215" spans="1:11" x14ac:dyDescent="0.25">
      <c r="A215" t="s">
        <v>5</v>
      </c>
      <c r="K215" t="str">
        <f t="shared" si="3"/>
        <v>i18n</v>
      </c>
    </row>
    <row r="216" spans="1:11" x14ac:dyDescent="0.25">
      <c r="A216" t="s">
        <v>5</v>
      </c>
      <c r="K216" t="str">
        <f t="shared" si="3"/>
        <v>i18n</v>
      </c>
    </row>
    <row r="217" spans="1:11" x14ac:dyDescent="0.25">
      <c r="A217" t="s">
        <v>5</v>
      </c>
      <c r="K217" t="str">
        <f t="shared" si="3"/>
        <v>i18n</v>
      </c>
    </row>
    <row r="218" spans="1:11" x14ac:dyDescent="0.25">
      <c r="A218" t="s">
        <v>5</v>
      </c>
      <c r="K218" t="str">
        <f t="shared" si="3"/>
        <v>i18n</v>
      </c>
    </row>
    <row r="219" spans="1:11" x14ac:dyDescent="0.25">
      <c r="A219" t="s">
        <v>5</v>
      </c>
      <c r="K219" t="str">
        <f t="shared" si="3"/>
        <v>i18n</v>
      </c>
    </row>
    <row r="220" spans="1:11" x14ac:dyDescent="0.25">
      <c r="A220" t="s">
        <v>5</v>
      </c>
      <c r="K220" t="str">
        <f t="shared" si="3"/>
        <v>i18n</v>
      </c>
    </row>
    <row r="221" spans="1:11" x14ac:dyDescent="0.25">
      <c r="A221" t="s">
        <v>5</v>
      </c>
      <c r="K221" t="str">
        <f t="shared" si="3"/>
        <v>i18n</v>
      </c>
    </row>
    <row r="222" spans="1:11" x14ac:dyDescent="0.25">
      <c r="A222" t="s">
        <v>5</v>
      </c>
      <c r="K222" t="str">
        <f t="shared" si="3"/>
        <v>i18n</v>
      </c>
    </row>
    <row r="223" spans="1:11" x14ac:dyDescent="0.25">
      <c r="A223" t="s">
        <v>5</v>
      </c>
      <c r="K223" t="str">
        <f t="shared" si="3"/>
        <v>i18n</v>
      </c>
    </row>
    <row r="224" spans="1:11" x14ac:dyDescent="0.25">
      <c r="A224" t="s">
        <v>5</v>
      </c>
      <c r="K224" t="str">
        <f t="shared" si="3"/>
        <v>i18n</v>
      </c>
    </row>
    <row r="225" spans="1:11" x14ac:dyDescent="0.25">
      <c r="A225" t="s">
        <v>5</v>
      </c>
      <c r="K225" t="str">
        <f t="shared" si="3"/>
        <v>i18n</v>
      </c>
    </row>
    <row r="226" spans="1:11" x14ac:dyDescent="0.25">
      <c r="A226" t="s">
        <v>5</v>
      </c>
      <c r="K226" t="str">
        <f t="shared" si="3"/>
        <v>i18n</v>
      </c>
    </row>
    <row r="227" spans="1:11" x14ac:dyDescent="0.25">
      <c r="A227" t="s">
        <v>5</v>
      </c>
      <c r="K227" t="str">
        <f t="shared" si="3"/>
        <v>i18n</v>
      </c>
    </row>
    <row r="228" spans="1:11" x14ac:dyDescent="0.25">
      <c r="A228" t="s">
        <v>5</v>
      </c>
      <c r="K228" t="str">
        <f t="shared" si="3"/>
        <v>i18n</v>
      </c>
    </row>
    <row r="229" spans="1:11" x14ac:dyDescent="0.25">
      <c r="A229" t="s">
        <v>5</v>
      </c>
      <c r="K229" t="str">
        <f t="shared" si="3"/>
        <v>i18n</v>
      </c>
    </row>
    <row r="230" spans="1:11" x14ac:dyDescent="0.25">
      <c r="A230" t="s">
        <v>5</v>
      </c>
      <c r="K230" t="str">
        <f t="shared" si="3"/>
        <v>i18n</v>
      </c>
    </row>
    <row r="231" spans="1:11" x14ac:dyDescent="0.25">
      <c r="A231" t="s">
        <v>5</v>
      </c>
      <c r="K231" t="str">
        <f t="shared" si="3"/>
        <v>i18n</v>
      </c>
    </row>
    <row r="232" spans="1:11" x14ac:dyDescent="0.25">
      <c r="A232" t="s">
        <v>5</v>
      </c>
      <c r="K232" t="str">
        <f t="shared" si="3"/>
        <v>i18n</v>
      </c>
    </row>
    <row r="233" spans="1:11" x14ac:dyDescent="0.25">
      <c r="A233" t="s">
        <v>5</v>
      </c>
      <c r="K233" t="str">
        <f t="shared" si="3"/>
        <v>i18n</v>
      </c>
    </row>
    <row r="234" spans="1:11" x14ac:dyDescent="0.25">
      <c r="A234" t="s">
        <v>5</v>
      </c>
      <c r="K234" t="str">
        <f t="shared" si="3"/>
        <v>i18n</v>
      </c>
    </row>
    <row r="235" spans="1:11" x14ac:dyDescent="0.25">
      <c r="A235" t="s">
        <v>5</v>
      </c>
      <c r="K235" t="str">
        <f t="shared" si="3"/>
        <v>i18n</v>
      </c>
    </row>
    <row r="236" spans="1:11" x14ac:dyDescent="0.25">
      <c r="A236" t="s">
        <v>5</v>
      </c>
      <c r="K236" t="str">
        <f t="shared" si="3"/>
        <v>i18n</v>
      </c>
    </row>
    <row r="237" spans="1:11" x14ac:dyDescent="0.25">
      <c r="A237" t="s">
        <v>5</v>
      </c>
      <c r="K237" t="str">
        <f t="shared" si="3"/>
        <v>i18n</v>
      </c>
    </row>
    <row r="238" spans="1:11" x14ac:dyDescent="0.25">
      <c r="A238" t="s">
        <v>5</v>
      </c>
      <c r="K238" t="str">
        <f t="shared" si="3"/>
        <v>i18n</v>
      </c>
    </row>
    <row r="239" spans="1:11" x14ac:dyDescent="0.25">
      <c r="A239" t="s">
        <v>5</v>
      </c>
      <c r="K239" t="str">
        <f t="shared" si="3"/>
        <v>i18n</v>
      </c>
    </row>
    <row r="240" spans="1:11" x14ac:dyDescent="0.25">
      <c r="A240" t="s">
        <v>5</v>
      </c>
      <c r="K240" t="str">
        <f t="shared" si="3"/>
        <v>i18n</v>
      </c>
    </row>
    <row r="241" spans="1:11" x14ac:dyDescent="0.25">
      <c r="A241" t="s">
        <v>5</v>
      </c>
      <c r="K241" t="str">
        <f t="shared" si="3"/>
        <v>i18n</v>
      </c>
    </row>
    <row r="242" spans="1:11" x14ac:dyDescent="0.25">
      <c r="A242" t="s">
        <v>5</v>
      </c>
      <c r="K242" t="str">
        <f t="shared" si="3"/>
        <v>i18n</v>
      </c>
    </row>
    <row r="243" spans="1:11" x14ac:dyDescent="0.25">
      <c r="A243" t="s">
        <v>5</v>
      </c>
      <c r="K243" t="str">
        <f t="shared" si="3"/>
        <v>i18n</v>
      </c>
    </row>
    <row r="244" spans="1:11" x14ac:dyDescent="0.25">
      <c r="A244" t="s">
        <v>5</v>
      </c>
      <c r="K244" t="str">
        <f t="shared" si="3"/>
        <v>i18n</v>
      </c>
    </row>
    <row r="245" spans="1:11" x14ac:dyDescent="0.25">
      <c r="A245" t="s">
        <v>5</v>
      </c>
      <c r="K245" t="str">
        <f t="shared" si="3"/>
        <v>i18n</v>
      </c>
    </row>
    <row r="246" spans="1:11" x14ac:dyDescent="0.25">
      <c r="A246" t="s">
        <v>5</v>
      </c>
      <c r="K246" t="str">
        <f t="shared" si="3"/>
        <v>i18n</v>
      </c>
    </row>
    <row r="247" spans="1:11" x14ac:dyDescent="0.25">
      <c r="A247" t="s">
        <v>5</v>
      </c>
      <c r="K247" t="str">
        <f t="shared" si="3"/>
        <v>i18n</v>
      </c>
    </row>
    <row r="248" spans="1:11" x14ac:dyDescent="0.25">
      <c r="A248" t="s">
        <v>5</v>
      </c>
      <c r="K248" t="str">
        <f t="shared" si="3"/>
        <v>i18n</v>
      </c>
    </row>
    <row r="249" spans="1:11" x14ac:dyDescent="0.25">
      <c r="A249" t="s">
        <v>5</v>
      </c>
      <c r="K249" t="str">
        <f t="shared" si="3"/>
        <v>i18n</v>
      </c>
    </row>
    <row r="250" spans="1:11" x14ac:dyDescent="0.25">
      <c r="A250" t="s">
        <v>5</v>
      </c>
      <c r="K250" t="str">
        <f t="shared" si="3"/>
        <v>i18n</v>
      </c>
    </row>
    <row r="251" spans="1:11" x14ac:dyDescent="0.25">
      <c r="A251" t="s">
        <v>5</v>
      </c>
      <c r="K251" t="str">
        <f t="shared" si="3"/>
        <v>i18n</v>
      </c>
    </row>
    <row r="252" spans="1:11" x14ac:dyDescent="0.25">
      <c r="A252" t="s">
        <v>5</v>
      </c>
      <c r="K252" t="str">
        <f t="shared" si="3"/>
        <v>i18n</v>
      </c>
    </row>
    <row r="253" spans="1:11" x14ac:dyDescent="0.25">
      <c r="A253" t="s">
        <v>5</v>
      </c>
      <c r="K253" t="str">
        <f t="shared" si="3"/>
        <v>i18n</v>
      </c>
    </row>
    <row r="254" spans="1:11" x14ac:dyDescent="0.25">
      <c r="A254" t="s">
        <v>5</v>
      </c>
      <c r="K254" t="str">
        <f t="shared" si="3"/>
        <v>i18n</v>
      </c>
    </row>
    <row r="255" spans="1:11" x14ac:dyDescent="0.25">
      <c r="A255" t="s">
        <v>5</v>
      </c>
      <c r="K255" t="str">
        <f t="shared" si="3"/>
        <v>i18n</v>
      </c>
    </row>
    <row r="256" spans="1:11" x14ac:dyDescent="0.25">
      <c r="A256" t="s">
        <v>5</v>
      </c>
      <c r="K256" t="str">
        <f t="shared" si="3"/>
        <v>i18n</v>
      </c>
    </row>
    <row r="257" spans="1:11" x14ac:dyDescent="0.25">
      <c r="A257" t="s">
        <v>5</v>
      </c>
      <c r="K257" t="str">
        <f t="shared" si="3"/>
        <v>i18n</v>
      </c>
    </row>
    <row r="258" spans="1:11" x14ac:dyDescent="0.25">
      <c r="A258" t="s">
        <v>5</v>
      </c>
      <c r="K258" t="str">
        <f t="shared" ref="K258:K321" si="4">A258&amp;IF(B258&lt;&gt;"","\"&amp;B258,"")&amp;IF(C258&lt;&gt;"","\"&amp;C258,"")&amp;IF(D258&lt;&gt;"","\"&amp;D258,"")&amp;IF(E258&lt;&gt;"","\"&amp;E258,"")&amp;IF(F258&lt;&gt;"","\"&amp;F258,"")&amp;IF(G258&lt;&gt;"","\"&amp;G258,"")</f>
        <v>i18n</v>
      </c>
    </row>
    <row r="259" spans="1:11" x14ac:dyDescent="0.25">
      <c r="A259" t="s">
        <v>5</v>
      </c>
      <c r="K259" t="str">
        <f t="shared" si="4"/>
        <v>i18n</v>
      </c>
    </row>
    <row r="260" spans="1:11" x14ac:dyDescent="0.25">
      <c r="A260" t="s">
        <v>5</v>
      </c>
      <c r="K260" t="str">
        <f t="shared" si="4"/>
        <v>i18n</v>
      </c>
    </row>
    <row r="261" spans="1:11" x14ac:dyDescent="0.25">
      <c r="A261" t="s">
        <v>5</v>
      </c>
      <c r="K261" t="str">
        <f t="shared" si="4"/>
        <v>i18n</v>
      </c>
    </row>
    <row r="262" spans="1:11" x14ac:dyDescent="0.25">
      <c r="A262" t="s">
        <v>5</v>
      </c>
      <c r="K262" t="str">
        <f t="shared" si="4"/>
        <v>i18n</v>
      </c>
    </row>
    <row r="263" spans="1:11" x14ac:dyDescent="0.25">
      <c r="A263" t="s">
        <v>5</v>
      </c>
      <c r="K263" t="str">
        <f t="shared" si="4"/>
        <v>i18n</v>
      </c>
    </row>
    <row r="264" spans="1:11" x14ac:dyDescent="0.25">
      <c r="A264" t="s">
        <v>5</v>
      </c>
      <c r="K264" t="str">
        <f t="shared" si="4"/>
        <v>i18n</v>
      </c>
    </row>
    <row r="265" spans="1:11" x14ac:dyDescent="0.25">
      <c r="A265" t="s">
        <v>5</v>
      </c>
      <c r="K265" t="str">
        <f t="shared" si="4"/>
        <v>i18n</v>
      </c>
    </row>
    <row r="266" spans="1:11" x14ac:dyDescent="0.25">
      <c r="A266" t="s">
        <v>5</v>
      </c>
      <c r="K266" t="str">
        <f t="shared" si="4"/>
        <v>i18n</v>
      </c>
    </row>
    <row r="267" spans="1:11" x14ac:dyDescent="0.25">
      <c r="A267" t="s">
        <v>5</v>
      </c>
      <c r="K267" t="str">
        <f t="shared" si="4"/>
        <v>i18n</v>
      </c>
    </row>
    <row r="268" spans="1:11" x14ac:dyDescent="0.25">
      <c r="A268" t="s">
        <v>5</v>
      </c>
      <c r="K268" t="str">
        <f t="shared" si="4"/>
        <v>i18n</v>
      </c>
    </row>
    <row r="269" spans="1:11" x14ac:dyDescent="0.25">
      <c r="A269" t="s">
        <v>5</v>
      </c>
      <c r="K269" t="str">
        <f t="shared" si="4"/>
        <v>i18n</v>
      </c>
    </row>
    <row r="270" spans="1:11" x14ac:dyDescent="0.25">
      <c r="A270" t="s">
        <v>5</v>
      </c>
      <c r="K270" t="str">
        <f t="shared" si="4"/>
        <v>i18n</v>
      </c>
    </row>
    <row r="271" spans="1:11" x14ac:dyDescent="0.25">
      <c r="A271" t="s">
        <v>5</v>
      </c>
      <c r="K271" t="str">
        <f t="shared" si="4"/>
        <v>i18n</v>
      </c>
    </row>
    <row r="272" spans="1:11" x14ac:dyDescent="0.25">
      <c r="A272" t="s">
        <v>5</v>
      </c>
      <c r="K272" t="str">
        <f t="shared" si="4"/>
        <v>i18n</v>
      </c>
    </row>
    <row r="273" spans="1:11" x14ac:dyDescent="0.25">
      <c r="A273" t="s">
        <v>5</v>
      </c>
      <c r="K273" t="str">
        <f t="shared" si="4"/>
        <v>i18n</v>
      </c>
    </row>
    <row r="274" spans="1:11" x14ac:dyDescent="0.25">
      <c r="A274" t="s">
        <v>5</v>
      </c>
      <c r="K274" t="str">
        <f t="shared" si="4"/>
        <v>i18n</v>
      </c>
    </row>
    <row r="275" spans="1:11" x14ac:dyDescent="0.25">
      <c r="A275" t="s">
        <v>5</v>
      </c>
      <c r="K275" t="str">
        <f t="shared" si="4"/>
        <v>i18n</v>
      </c>
    </row>
    <row r="276" spans="1:11" x14ac:dyDescent="0.25">
      <c r="A276" t="s">
        <v>5</v>
      </c>
      <c r="K276" t="str">
        <f t="shared" si="4"/>
        <v>i18n</v>
      </c>
    </row>
    <row r="277" spans="1:11" x14ac:dyDescent="0.25">
      <c r="A277" t="s">
        <v>5</v>
      </c>
      <c r="K277" t="str">
        <f t="shared" si="4"/>
        <v>i18n</v>
      </c>
    </row>
    <row r="278" spans="1:11" x14ac:dyDescent="0.25">
      <c r="A278" t="s">
        <v>5</v>
      </c>
      <c r="K278" t="str">
        <f t="shared" si="4"/>
        <v>i18n</v>
      </c>
    </row>
    <row r="279" spans="1:11" x14ac:dyDescent="0.25">
      <c r="A279" t="s">
        <v>5</v>
      </c>
      <c r="K279" t="str">
        <f t="shared" si="4"/>
        <v>i18n</v>
      </c>
    </row>
    <row r="280" spans="1:11" x14ac:dyDescent="0.25">
      <c r="A280" t="s">
        <v>5</v>
      </c>
      <c r="K280" t="str">
        <f t="shared" si="4"/>
        <v>i18n</v>
      </c>
    </row>
    <row r="281" spans="1:11" x14ac:dyDescent="0.25">
      <c r="A281" t="s">
        <v>5</v>
      </c>
      <c r="K281" t="str">
        <f t="shared" si="4"/>
        <v>i18n</v>
      </c>
    </row>
    <row r="282" spans="1:11" x14ac:dyDescent="0.25">
      <c r="A282" t="s">
        <v>5</v>
      </c>
      <c r="K282" t="str">
        <f t="shared" si="4"/>
        <v>i18n</v>
      </c>
    </row>
    <row r="283" spans="1:11" x14ac:dyDescent="0.25">
      <c r="A283" t="s">
        <v>5</v>
      </c>
      <c r="K283" t="str">
        <f t="shared" si="4"/>
        <v>i18n</v>
      </c>
    </row>
    <row r="284" spans="1:11" x14ac:dyDescent="0.25">
      <c r="A284" t="s">
        <v>5</v>
      </c>
      <c r="K284" t="str">
        <f t="shared" si="4"/>
        <v>i18n</v>
      </c>
    </row>
    <row r="285" spans="1:11" x14ac:dyDescent="0.25">
      <c r="A285" t="s">
        <v>5</v>
      </c>
      <c r="K285" t="str">
        <f t="shared" si="4"/>
        <v>i18n</v>
      </c>
    </row>
    <row r="286" spans="1:11" x14ac:dyDescent="0.25">
      <c r="A286" t="s">
        <v>5</v>
      </c>
      <c r="K286" t="str">
        <f t="shared" si="4"/>
        <v>i18n</v>
      </c>
    </row>
    <row r="287" spans="1:11" x14ac:dyDescent="0.25">
      <c r="A287" t="s">
        <v>5</v>
      </c>
      <c r="K287" t="str">
        <f t="shared" si="4"/>
        <v>i18n</v>
      </c>
    </row>
    <row r="288" spans="1:11" x14ac:dyDescent="0.25">
      <c r="A288" t="s">
        <v>5</v>
      </c>
      <c r="K288" t="str">
        <f t="shared" si="4"/>
        <v>i18n</v>
      </c>
    </row>
    <row r="289" spans="1:11" x14ac:dyDescent="0.25">
      <c r="A289" t="s">
        <v>5</v>
      </c>
      <c r="K289" t="str">
        <f t="shared" si="4"/>
        <v>i18n</v>
      </c>
    </row>
    <row r="290" spans="1:11" x14ac:dyDescent="0.25">
      <c r="A290" t="s">
        <v>5</v>
      </c>
      <c r="K290" t="str">
        <f t="shared" si="4"/>
        <v>i18n</v>
      </c>
    </row>
    <row r="291" spans="1:11" x14ac:dyDescent="0.25">
      <c r="A291" t="s">
        <v>5</v>
      </c>
      <c r="K291" t="str">
        <f t="shared" si="4"/>
        <v>i18n</v>
      </c>
    </row>
    <row r="292" spans="1:11" x14ac:dyDescent="0.25">
      <c r="A292" t="s">
        <v>5</v>
      </c>
      <c r="K292" t="str">
        <f t="shared" si="4"/>
        <v>i18n</v>
      </c>
    </row>
    <row r="293" spans="1:11" x14ac:dyDescent="0.25">
      <c r="A293" t="s">
        <v>5</v>
      </c>
      <c r="K293" t="str">
        <f t="shared" si="4"/>
        <v>i18n</v>
      </c>
    </row>
    <row r="294" spans="1:11" x14ac:dyDescent="0.25">
      <c r="A294" t="s">
        <v>5</v>
      </c>
      <c r="K294" t="str">
        <f t="shared" si="4"/>
        <v>i18n</v>
      </c>
    </row>
    <row r="295" spans="1:11" x14ac:dyDescent="0.25">
      <c r="A295" t="s">
        <v>5</v>
      </c>
      <c r="K295" t="str">
        <f t="shared" si="4"/>
        <v>i18n</v>
      </c>
    </row>
    <row r="296" spans="1:11" x14ac:dyDescent="0.25">
      <c r="A296" t="s">
        <v>5</v>
      </c>
      <c r="K296" t="str">
        <f t="shared" si="4"/>
        <v>i18n</v>
      </c>
    </row>
    <row r="297" spans="1:11" x14ac:dyDescent="0.25">
      <c r="A297" t="s">
        <v>5</v>
      </c>
      <c r="K297" t="str">
        <f t="shared" si="4"/>
        <v>i18n</v>
      </c>
    </row>
    <row r="298" spans="1:11" x14ac:dyDescent="0.25">
      <c r="A298" t="s">
        <v>5</v>
      </c>
      <c r="K298" t="str">
        <f t="shared" si="4"/>
        <v>i18n</v>
      </c>
    </row>
    <row r="299" spans="1:11" x14ac:dyDescent="0.25">
      <c r="A299" t="s">
        <v>5</v>
      </c>
      <c r="K299" t="str">
        <f t="shared" si="4"/>
        <v>i18n</v>
      </c>
    </row>
    <row r="300" spans="1:11" x14ac:dyDescent="0.25">
      <c r="A300" t="s">
        <v>5</v>
      </c>
      <c r="K300" t="str">
        <f t="shared" si="4"/>
        <v>i18n</v>
      </c>
    </row>
    <row r="301" spans="1:11" x14ac:dyDescent="0.25">
      <c r="A301" t="s">
        <v>5</v>
      </c>
      <c r="K301" t="str">
        <f t="shared" si="4"/>
        <v>i18n</v>
      </c>
    </row>
    <row r="302" spans="1:11" x14ac:dyDescent="0.25">
      <c r="A302" t="s">
        <v>5</v>
      </c>
      <c r="K302" t="str">
        <f t="shared" si="4"/>
        <v>i18n</v>
      </c>
    </row>
    <row r="303" spans="1:11" x14ac:dyDescent="0.25">
      <c r="A303" t="s">
        <v>5</v>
      </c>
      <c r="K303" t="str">
        <f t="shared" si="4"/>
        <v>i18n</v>
      </c>
    </row>
    <row r="304" spans="1:11" x14ac:dyDescent="0.25">
      <c r="A304" t="s">
        <v>5</v>
      </c>
      <c r="K304" t="str">
        <f t="shared" si="4"/>
        <v>i18n</v>
      </c>
    </row>
    <row r="305" spans="1:11" x14ac:dyDescent="0.25">
      <c r="A305" t="s">
        <v>5</v>
      </c>
      <c r="K305" t="str">
        <f t="shared" si="4"/>
        <v>i18n</v>
      </c>
    </row>
    <row r="306" spans="1:11" x14ac:dyDescent="0.25">
      <c r="A306" t="s">
        <v>5</v>
      </c>
      <c r="K306" t="str">
        <f t="shared" si="4"/>
        <v>i18n</v>
      </c>
    </row>
    <row r="307" spans="1:11" x14ac:dyDescent="0.25">
      <c r="A307" t="s">
        <v>5</v>
      </c>
      <c r="K307" t="str">
        <f t="shared" si="4"/>
        <v>i18n</v>
      </c>
    </row>
    <row r="308" spans="1:11" x14ac:dyDescent="0.25">
      <c r="A308" t="s">
        <v>5</v>
      </c>
      <c r="K308" t="str">
        <f t="shared" si="4"/>
        <v>i18n</v>
      </c>
    </row>
    <row r="309" spans="1:11" x14ac:dyDescent="0.25">
      <c r="A309" t="s">
        <v>5</v>
      </c>
      <c r="K309" t="str">
        <f t="shared" si="4"/>
        <v>i18n</v>
      </c>
    </row>
    <row r="310" spans="1:11" x14ac:dyDescent="0.25">
      <c r="A310" t="s">
        <v>5</v>
      </c>
      <c r="K310" t="str">
        <f t="shared" si="4"/>
        <v>i18n</v>
      </c>
    </row>
    <row r="311" spans="1:11" x14ac:dyDescent="0.25">
      <c r="A311" t="s">
        <v>5</v>
      </c>
      <c r="K311" t="str">
        <f t="shared" si="4"/>
        <v>i18n</v>
      </c>
    </row>
    <row r="312" spans="1:11" x14ac:dyDescent="0.25">
      <c r="A312" t="s">
        <v>5</v>
      </c>
      <c r="K312" t="str">
        <f t="shared" si="4"/>
        <v>i18n</v>
      </c>
    </row>
    <row r="313" spans="1:11" x14ac:dyDescent="0.25">
      <c r="A313" t="s">
        <v>5</v>
      </c>
      <c r="K313" t="str">
        <f t="shared" si="4"/>
        <v>i18n</v>
      </c>
    </row>
    <row r="314" spans="1:11" x14ac:dyDescent="0.25">
      <c r="A314" t="s">
        <v>5</v>
      </c>
      <c r="K314" t="str">
        <f t="shared" si="4"/>
        <v>i18n</v>
      </c>
    </row>
    <row r="315" spans="1:11" x14ac:dyDescent="0.25">
      <c r="A315" t="s">
        <v>5</v>
      </c>
      <c r="K315" t="str">
        <f t="shared" si="4"/>
        <v>i18n</v>
      </c>
    </row>
    <row r="316" spans="1:11" x14ac:dyDescent="0.25">
      <c r="A316" t="s">
        <v>5</v>
      </c>
      <c r="K316" t="str">
        <f t="shared" si="4"/>
        <v>i18n</v>
      </c>
    </row>
    <row r="317" spans="1:11" x14ac:dyDescent="0.25">
      <c r="A317" t="s">
        <v>5</v>
      </c>
      <c r="K317" t="str">
        <f t="shared" si="4"/>
        <v>i18n</v>
      </c>
    </row>
    <row r="318" spans="1:11" x14ac:dyDescent="0.25">
      <c r="A318" t="s">
        <v>5</v>
      </c>
      <c r="K318" t="str">
        <f t="shared" si="4"/>
        <v>i18n</v>
      </c>
    </row>
    <row r="319" spans="1:11" x14ac:dyDescent="0.25">
      <c r="A319" t="s">
        <v>5</v>
      </c>
      <c r="K319" t="str">
        <f t="shared" si="4"/>
        <v>i18n</v>
      </c>
    </row>
    <row r="320" spans="1:11" x14ac:dyDescent="0.25">
      <c r="A320" t="s">
        <v>5</v>
      </c>
      <c r="K320" t="str">
        <f t="shared" si="4"/>
        <v>i18n</v>
      </c>
    </row>
    <row r="321" spans="1:11" x14ac:dyDescent="0.25">
      <c r="A321" t="s">
        <v>5</v>
      </c>
      <c r="K321" t="str">
        <f t="shared" si="4"/>
        <v>i18n</v>
      </c>
    </row>
    <row r="322" spans="1:11" x14ac:dyDescent="0.25">
      <c r="A322" t="s">
        <v>5</v>
      </c>
      <c r="K322" t="str">
        <f t="shared" ref="K322:K385" si="5">A322&amp;IF(B322&lt;&gt;"","\"&amp;B322,"")&amp;IF(C322&lt;&gt;"","\"&amp;C322,"")&amp;IF(D322&lt;&gt;"","\"&amp;D322,"")&amp;IF(E322&lt;&gt;"","\"&amp;E322,"")&amp;IF(F322&lt;&gt;"","\"&amp;F322,"")&amp;IF(G322&lt;&gt;"","\"&amp;G322,"")</f>
        <v>i18n</v>
      </c>
    </row>
    <row r="323" spans="1:11" x14ac:dyDescent="0.25">
      <c r="A323" t="s">
        <v>5</v>
      </c>
      <c r="K323" t="str">
        <f t="shared" si="5"/>
        <v>i18n</v>
      </c>
    </row>
    <row r="324" spans="1:11" x14ac:dyDescent="0.25">
      <c r="A324" t="s">
        <v>5</v>
      </c>
      <c r="K324" t="str">
        <f t="shared" si="5"/>
        <v>i18n</v>
      </c>
    </row>
    <row r="325" spans="1:11" x14ac:dyDescent="0.25">
      <c r="A325" t="s">
        <v>5</v>
      </c>
      <c r="K325" t="str">
        <f t="shared" si="5"/>
        <v>i18n</v>
      </c>
    </row>
    <row r="326" spans="1:11" x14ac:dyDescent="0.25">
      <c r="A326" t="s">
        <v>5</v>
      </c>
      <c r="K326" t="str">
        <f t="shared" si="5"/>
        <v>i18n</v>
      </c>
    </row>
    <row r="327" spans="1:11" x14ac:dyDescent="0.25">
      <c r="A327" t="s">
        <v>5</v>
      </c>
      <c r="K327" t="str">
        <f t="shared" si="5"/>
        <v>i18n</v>
      </c>
    </row>
    <row r="328" spans="1:11" x14ac:dyDescent="0.25">
      <c r="A328" t="s">
        <v>5</v>
      </c>
      <c r="K328" t="str">
        <f t="shared" si="5"/>
        <v>i18n</v>
      </c>
    </row>
    <row r="329" spans="1:11" x14ac:dyDescent="0.25">
      <c r="A329" t="s">
        <v>5</v>
      </c>
      <c r="K329" t="str">
        <f t="shared" si="5"/>
        <v>i18n</v>
      </c>
    </row>
    <row r="330" spans="1:11" x14ac:dyDescent="0.25">
      <c r="A330" t="s">
        <v>5</v>
      </c>
      <c r="K330" t="str">
        <f t="shared" si="5"/>
        <v>i18n</v>
      </c>
    </row>
    <row r="331" spans="1:11" x14ac:dyDescent="0.25">
      <c r="A331" t="s">
        <v>5</v>
      </c>
      <c r="K331" t="str">
        <f t="shared" si="5"/>
        <v>i18n</v>
      </c>
    </row>
    <row r="332" spans="1:11" x14ac:dyDescent="0.25">
      <c r="A332" t="s">
        <v>5</v>
      </c>
      <c r="K332" t="str">
        <f t="shared" si="5"/>
        <v>i18n</v>
      </c>
    </row>
    <row r="333" spans="1:11" x14ac:dyDescent="0.25">
      <c r="A333" t="s">
        <v>5</v>
      </c>
      <c r="K333" t="str">
        <f t="shared" si="5"/>
        <v>i18n</v>
      </c>
    </row>
    <row r="334" spans="1:11" x14ac:dyDescent="0.25">
      <c r="A334" t="s">
        <v>5</v>
      </c>
      <c r="K334" t="str">
        <f t="shared" si="5"/>
        <v>i18n</v>
      </c>
    </row>
    <row r="335" spans="1:11" x14ac:dyDescent="0.25">
      <c r="A335" t="s">
        <v>5</v>
      </c>
      <c r="K335" t="str">
        <f t="shared" si="5"/>
        <v>i18n</v>
      </c>
    </row>
    <row r="336" spans="1:11" x14ac:dyDescent="0.25">
      <c r="A336" t="s">
        <v>5</v>
      </c>
      <c r="K336" t="str">
        <f t="shared" si="5"/>
        <v>i18n</v>
      </c>
    </row>
    <row r="337" spans="1:11" x14ac:dyDescent="0.25">
      <c r="A337" t="s">
        <v>5</v>
      </c>
      <c r="K337" t="str">
        <f t="shared" si="5"/>
        <v>i18n</v>
      </c>
    </row>
    <row r="338" spans="1:11" x14ac:dyDescent="0.25">
      <c r="A338" t="s">
        <v>5</v>
      </c>
      <c r="K338" t="str">
        <f t="shared" si="5"/>
        <v>i18n</v>
      </c>
    </row>
    <row r="339" spans="1:11" x14ac:dyDescent="0.25">
      <c r="A339" t="s">
        <v>5</v>
      </c>
      <c r="K339" t="str">
        <f t="shared" si="5"/>
        <v>i18n</v>
      </c>
    </row>
    <row r="340" spans="1:11" x14ac:dyDescent="0.25">
      <c r="A340" t="s">
        <v>5</v>
      </c>
      <c r="K340" t="str">
        <f t="shared" si="5"/>
        <v>i18n</v>
      </c>
    </row>
    <row r="341" spans="1:11" x14ac:dyDescent="0.25">
      <c r="A341" t="s">
        <v>5</v>
      </c>
      <c r="K341" t="str">
        <f t="shared" si="5"/>
        <v>i18n</v>
      </c>
    </row>
    <row r="342" spans="1:11" x14ac:dyDescent="0.25">
      <c r="A342" t="s">
        <v>5</v>
      </c>
      <c r="K342" t="str">
        <f t="shared" si="5"/>
        <v>i18n</v>
      </c>
    </row>
    <row r="343" spans="1:11" x14ac:dyDescent="0.25">
      <c r="A343" t="s">
        <v>5</v>
      </c>
      <c r="K343" t="str">
        <f t="shared" si="5"/>
        <v>i18n</v>
      </c>
    </row>
    <row r="344" spans="1:11" x14ac:dyDescent="0.25">
      <c r="A344" t="s">
        <v>5</v>
      </c>
      <c r="K344" t="str">
        <f t="shared" si="5"/>
        <v>i18n</v>
      </c>
    </row>
    <row r="345" spans="1:11" x14ac:dyDescent="0.25">
      <c r="A345" t="s">
        <v>5</v>
      </c>
      <c r="K345" t="str">
        <f t="shared" si="5"/>
        <v>i18n</v>
      </c>
    </row>
    <row r="346" spans="1:11" x14ac:dyDescent="0.25">
      <c r="A346" t="s">
        <v>5</v>
      </c>
      <c r="K346" t="str">
        <f t="shared" si="5"/>
        <v>i18n</v>
      </c>
    </row>
    <row r="347" spans="1:11" x14ac:dyDescent="0.25">
      <c r="A347" t="s">
        <v>5</v>
      </c>
      <c r="K347" t="str">
        <f t="shared" si="5"/>
        <v>i18n</v>
      </c>
    </row>
    <row r="348" spans="1:11" x14ac:dyDescent="0.25">
      <c r="A348" t="s">
        <v>5</v>
      </c>
      <c r="K348" t="str">
        <f t="shared" si="5"/>
        <v>i18n</v>
      </c>
    </row>
    <row r="349" spans="1:11" x14ac:dyDescent="0.25">
      <c r="A349" t="s">
        <v>5</v>
      </c>
      <c r="K349" t="str">
        <f t="shared" si="5"/>
        <v>i18n</v>
      </c>
    </row>
    <row r="350" spans="1:11" x14ac:dyDescent="0.25">
      <c r="A350" t="s">
        <v>5</v>
      </c>
      <c r="K350" t="str">
        <f t="shared" si="5"/>
        <v>i18n</v>
      </c>
    </row>
    <row r="351" spans="1:11" x14ac:dyDescent="0.25">
      <c r="A351" t="s">
        <v>5</v>
      </c>
      <c r="K351" t="str">
        <f t="shared" si="5"/>
        <v>i18n</v>
      </c>
    </row>
    <row r="352" spans="1:11" x14ac:dyDescent="0.25">
      <c r="A352" t="s">
        <v>5</v>
      </c>
      <c r="K352" t="str">
        <f t="shared" si="5"/>
        <v>i18n</v>
      </c>
    </row>
    <row r="353" spans="1:11" x14ac:dyDescent="0.25">
      <c r="A353" t="s">
        <v>5</v>
      </c>
      <c r="K353" t="str">
        <f t="shared" si="5"/>
        <v>i18n</v>
      </c>
    </row>
    <row r="354" spans="1:11" x14ac:dyDescent="0.25">
      <c r="A354" t="s">
        <v>5</v>
      </c>
      <c r="K354" t="str">
        <f t="shared" si="5"/>
        <v>i18n</v>
      </c>
    </row>
    <row r="355" spans="1:11" x14ac:dyDescent="0.25">
      <c r="A355" t="s">
        <v>5</v>
      </c>
      <c r="K355" t="str">
        <f t="shared" si="5"/>
        <v>i18n</v>
      </c>
    </row>
    <row r="356" spans="1:11" x14ac:dyDescent="0.25">
      <c r="A356" t="s">
        <v>5</v>
      </c>
      <c r="K356" t="str">
        <f t="shared" si="5"/>
        <v>i18n</v>
      </c>
    </row>
    <row r="357" spans="1:11" x14ac:dyDescent="0.25">
      <c r="A357" t="s">
        <v>5</v>
      </c>
      <c r="K357" t="str">
        <f t="shared" si="5"/>
        <v>i18n</v>
      </c>
    </row>
    <row r="358" spans="1:11" x14ac:dyDescent="0.25">
      <c r="A358" t="s">
        <v>5</v>
      </c>
      <c r="K358" t="str">
        <f t="shared" si="5"/>
        <v>i18n</v>
      </c>
    </row>
    <row r="359" spans="1:11" x14ac:dyDescent="0.25">
      <c r="A359" t="s">
        <v>5</v>
      </c>
      <c r="K359" t="str">
        <f t="shared" si="5"/>
        <v>i18n</v>
      </c>
    </row>
    <row r="360" spans="1:11" x14ac:dyDescent="0.25">
      <c r="A360" t="s">
        <v>5</v>
      </c>
      <c r="K360" t="str">
        <f t="shared" si="5"/>
        <v>i18n</v>
      </c>
    </row>
    <row r="361" spans="1:11" x14ac:dyDescent="0.25">
      <c r="A361" t="s">
        <v>5</v>
      </c>
      <c r="K361" t="str">
        <f t="shared" si="5"/>
        <v>i18n</v>
      </c>
    </row>
    <row r="362" spans="1:11" x14ac:dyDescent="0.25">
      <c r="A362" t="s">
        <v>5</v>
      </c>
      <c r="K362" t="str">
        <f t="shared" si="5"/>
        <v>i18n</v>
      </c>
    </row>
    <row r="363" spans="1:11" x14ac:dyDescent="0.25">
      <c r="A363" t="s">
        <v>5</v>
      </c>
      <c r="K363" t="str">
        <f t="shared" si="5"/>
        <v>i18n</v>
      </c>
    </row>
    <row r="364" spans="1:11" x14ac:dyDescent="0.25">
      <c r="A364" t="s">
        <v>5</v>
      </c>
      <c r="K364" t="str">
        <f t="shared" si="5"/>
        <v>i18n</v>
      </c>
    </row>
    <row r="365" spans="1:11" x14ac:dyDescent="0.25">
      <c r="A365" t="s">
        <v>5</v>
      </c>
      <c r="K365" t="str">
        <f t="shared" si="5"/>
        <v>i18n</v>
      </c>
    </row>
    <row r="366" spans="1:11" x14ac:dyDescent="0.25">
      <c r="A366" t="s">
        <v>5</v>
      </c>
      <c r="K366" t="str">
        <f t="shared" si="5"/>
        <v>i18n</v>
      </c>
    </row>
    <row r="367" spans="1:11" x14ac:dyDescent="0.25">
      <c r="A367" t="s">
        <v>5</v>
      </c>
      <c r="K367" t="str">
        <f t="shared" si="5"/>
        <v>i18n</v>
      </c>
    </row>
    <row r="368" spans="1:11" x14ac:dyDescent="0.25">
      <c r="A368" t="s">
        <v>5</v>
      </c>
      <c r="K368" t="str">
        <f t="shared" si="5"/>
        <v>i18n</v>
      </c>
    </row>
    <row r="369" spans="1:11" x14ac:dyDescent="0.25">
      <c r="A369" t="s">
        <v>5</v>
      </c>
      <c r="K369" t="str">
        <f t="shared" si="5"/>
        <v>i18n</v>
      </c>
    </row>
    <row r="370" spans="1:11" x14ac:dyDescent="0.25">
      <c r="A370" t="s">
        <v>5</v>
      </c>
      <c r="K370" t="str">
        <f t="shared" si="5"/>
        <v>i18n</v>
      </c>
    </row>
    <row r="371" spans="1:11" x14ac:dyDescent="0.25">
      <c r="A371" t="s">
        <v>5</v>
      </c>
      <c r="K371" t="str">
        <f t="shared" si="5"/>
        <v>i18n</v>
      </c>
    </row>
    <row r="372" spans="1:11" x14ac:dyDescent="0.25">
      <c r="A372" t="s">
        <v>5</v>
      </c>
      <c r="K372" t="str">
        <f t="shared" si="5"/>
        <v>i18n</v>
      </c>
    </row>
    <row r="373" spans="1:11" x14ac:dyDescent="0.25">
      <c r="A373" t="s">
        <v>5</v>
      </c>
      <c r="K373" t="str">
        <f t="shared" si="5"/>
        <v>i18n</v>
      </c>
    </row>
    <row r="374" spans="1:11" x14ac:dyDescent="0.25">
      <c r="A374" t="s">
        <v>5</v>
      </c>
      <c r="K374" t="str">
        <f t="shared" si="5"/>
        <v>i18n</v>
      </c>
    </row>
    <row r="375" spans="1:11" x14ac:dyDescent="0.25">
      <c r="A375" t="s">
        <v>5</v>
      </c>
      <c r="K375" t="str">
        <f t="shared" si="5"/>
        <v>i18n</v>
      </c>
    </row>
    <row r="376" spans="1:11" x14ac:dyDescent="0.25">
      <c r="A376" t="s">
        <v>48</v>
      </c>
      <c r="K376" t="str">
        <f t="shared" si="5"/>
        <v>i18n_extra</v>
      </c>
    </row>
    <row r="377" spans="1:11" x14ac:dyDescent="0.25">
      <c r="A377" t="s">
        <v>51</v>
      </c>
      <c r="K377" t="str">
        <f t="shared" si="5"/>
        <v>images</v>
      </c>
    </row>
    <row r="378" spans="1:11" x14ac:dyDescent="0.25">
      <c r="A378" t="s">
        <v>20</v>
      </c>
      <c r="K378" t="str">
        <f t="shared" si="5"/>
        <v>ir</v>
      </c>
    </row>
    <row r="379" spans="1:11" x14ac:dyDescent="0.25">
      <c r="A379" t="s">
        <v>28</v>
      </c>
      <c r="K379" t="str">
        <f t="shared" si="5"/>
        <v>models</v>
      </c>
    </row>
    <row r="380" spans="1:11" x14ac:dyDescent="0.25">
      <c r="A380" t="s">
        <v>28</v>
      </c>
      <c r="K380" t="str">
        <f t="shared" si="5"/>
        <v>models</v>
      </c>
    </row>
    <row r="381" spans="1:11" x14ac:dyDescent="0.25">
      <c r="A381" t="s">
        <v>28</v>
      </c>
      <c r="K381" t="str">
        <f t="shared" si="5"/>
        <v>models</v>
      </c>
    </row>
    <row r="382" spans="1:11" x14ac:dyDescent="0.25">
      <c r="A382" t="s">
        <v>28</v>
      </c>
      <c r="K382" t="str">
        <f t="shared" si="5"/>
        <v>models</v>
      </c>
    </row>
    <row r="383" spans="1:11" x14ac:dyDescent="0.25">
      <c r="A383" t="s">
        <v>28</v>
      </c>
      <c r="K383" t="str">
        <f t="shared" si="5"/>
        <v>models</v>
      </c>
    </row>
    <row r="384" spans="1:11" x14ac:dyDescent="0.25">
      <c r="A384" t="s">
        <v>28</v>
      </c>
      <c r="K384" t="str">
        <f t="shared" si="5"/>
        <v>models</v>
      </c>
    </row>
    <row r="385" spans="1:11" x14ac:dyDescent="0.25">
      <c r="A385" t="s">
        <v>28</v>
      </c>
      <c r="K385" t="str">
        <f t="shared" si="5"/>
        <v>models</v>
      </c>
    </row>
    <row r="386" spans="1:11" x14ac:dyDescent="0.25">
      <c r="A386" t="s">
        <v>28</v>
      </c>
      <c r="K386" t="str">
        <f t="shared" ref="K386:K449" si="6">A386&amp;IF(B386&lt;&gt;"","\"&amp;B386,"")&amp;IF(C386&lt;&gt;"","\"&amp;C386,"")&amp;IF(D386&lt;&gt;"","\"&amp;D386,"")&amp;IF(E386&lt;&gt;"","\"&amp;E386,"")&amp;IF(F386&lt;&gt;"","\"&amp;F386,"")&amp;IF(G386&lt;&gt;"","\"&amp;G386,"")</f>
        <v>models</v>
      </c>
    </row>
    <row r="387" spans="1:11" x14ac:dyDescent="0.25">
      <c r="A387" t="s">
        <v>28</v>
      </c>
      <c r="K387" t="str">
        <f t="shared" si="6"/>
        <v>models</v>
      </c>
    </row>
    <row r="388" spans="1:11" x14ac:dyDescent="0.25">
      <c r="A388" t="s">
        <v>28</v>
      </c>
      <c r="K388" t="str">
        <f t="shared" si="6"/>
        <v>models</v>
      </c>
    </row>
    <row r="389" spans="1:11" x14ac:dyDescent="0.25">
      <c r="A389" t="s">
        <v>28</v>
      </c>
      <c r="K389" t="str">
        <f t="shared" si="6"/>
        <v>models</v>
      </c>
    </row>
    <row r="390" spans="1:11" x14ac:dyDescent="0.25">
      <c r="A390" t="s">
        <v>28</v>
      </c>
      <c r="K390" t="str">
        <f t="shared" si="6"/>
        <v>models</v>
      </c>
    </row>
    <row r="391" spans="1:11" x14ac:dyDescent="0.25">
      <c r="A391" t="s">
        <v>28</v>
      </c>
      <c r="K391" t="str">
        <f t="shared" si="6"/>
        <v>models</v>
      </c>
    </row>
    <row r="392" spans="1:11" x14ac:dyDescent="0.25">
      <c r="A392" t="s">
        <v>28</v>
      </c>
      <c r="K392" t="str">
        <f t="shared" si="6"/>
        <v>models</v>
      </c>
    </row>
    <row r="393" spans="1:11" x14ac:dyDescent="0.25">
      <c r="A393" t="s">
        <v>28</v>
      </c>
      <c r="K393" t="str">
        <f t="shared" si="6"/>
        <v>models</v>
      </c>
    </row>
    <row r="394" spans="1:11" x14ac:dyDescent="0.25">
      <c r="A394" t="s">
        <v>28</v>
      </c>
      <c r="K394" t="str">
        <f t="shared" si="6"/>
        <v>models</v>
      </c>
    </row>
    <row r="395" spans="1:11" x14ac:dyDescent="0.25">
      <c r="A395" t="s">
        <v>28</v>
      </c>
      <c r="K395" t="str">
        <f t="shared" si="6"/>
        <v>models</v>
      </c>
    </row>
    <row r="396" spans="1:11" x14ac:dyDescent="0.25">
      <c r="A396" t="s">
        <v>28</v>
      </c>
      <c r="K396" t="str">
        <f t="shared" si="6"/>
        <v>models</v>
      </c>
    </row>
    <row r="397" spans="1:11" x14ac:dyDescent="0.25">
      <c r="A397" t="s">
        <v>28</v>
      </c>
      <c r="K397" t="str">
        <f t="shared" si="6"/>
        <v>models</v>
      </c>
    </row>
    <row r="398" spans="1:11" x14ac:dyDescent="0.25">
      <c r="A398" t="s">
        <v>28</v>
      </c>
      <c r="K398" t="str">
        <f t="shared" si="6"/>
        <v>models</v>
      </c>
    </row>
    <row r="399" spans="1:11" x14ac:dyDescent="0.25">
      <c r="A399" t="s">
        <v>28</v>
      </c>
      <c r="K399" t="str">
        <f t="shared" si="6"/>
        <v>models</v>
      </c>
    </row>
    <row r="400" spans="1:11" x14ac:dyDescent="0.25">
      <c r="A400" t="s">
        <v>28</v>
      </c>
      <c r="K400" t="str">
        <f t="shared" si="6"/>
        <v>models</v>
      </c>
    </row>
    <row r="401" spans="1:11" x14ac:dyDescent="0.25">
      <c r="A401" t="s">
        <v>28</v>
      </c>
      <c r="K401" t="str">
        <f t="shared" si="6"/>
        <v>models</v>
      </c>
    </row>
    <row r="402" spans="1:11" x14ac:dyDescent="0.25">
      <c r="A402" t="s">
        <v>28</v>
      </c>
      <c r="K402" t="str">
        <f t="shared" si="6"/>
        <v>models</v>
      </c>
    </row>
    <row r="403" spans="1:11" x14ac:dyDescent="0.25">
      <c r="A403" t="s">
        <v>28</v>
      </c>
      <c r="K403" t="str">
        <f t="shared" si="6"/>
        <v>models</v>
      </c>
    </row>
    <row r="404" spans="1:11" x14ac:dyDescent="0.25">
      <c r="A404" t="s">
        <v>28</v>
      </c>
      <c r="K404" t="str">
        <f t="shared" si="6"/>
        <v>models</v>
      </c>
    </row>
    <row r="405" spans="1:11" x14ac:dyDescent="0.25">
      <c r="A405" t="s">
        <v>28</v>
      </c>
      <c r="K405" t="str">
        <f t="shared" si="6"/>
        <v>models</v>
      </c>
    </row>
    <row r="406" spans="1:11" x14ac:dyDescent="0.25">
      <c r="A406" t="s">
        <v>28</v>
      </c>
      <c r="K406" t="str">
        <f t="shared" si="6"/>
        <v>models</v>
      </c>
    </row>
    <row r="407" spans="1:11" x14ac:dyDescent="0.25">
      <c r="A407" t="s">
        <v>28</v>
      </c>
      <c r="K407" t="str">
        <f t="shared" si="6"/>
        <v>models</v>
      </c>
    </row>
    <row r="408" spans="1:11" x14ac:dyDescent="0.25">
      <c r="A408" t="s">
        <v>28</v>
      </c>
      <c r="K408" t="str">
        <f t="shared" si="6"/>
        <v>models</v>
      </c>
    </row>
    <row r="409" spans="1:11" x14ac:dyDescent="0.25">
      <c r="A409" t="s">
        <v>28</v>
      </c>
      <c r="K409" t="str">
        <f t="shared" si="6"/>
        <v>models</v>
      </c>
    </row>
    <row r="410" spans="1:11" x14ac:dyDescent="0.25">
      <c r="A410" t="s">
        <v>28</v>
      </c>
      <c r="K410" t="str">
        <f t="shared" si="6"/>
        <v>models</v>
      </c>
    </row>
    <row r="411" spans="1:11" x14ac:dyDescent="0.25">
      <c r="A411" t="s">
        <v>28</v>
      </c>
      <c r="K411" t="str">
        <f t="shared" si="6"/>
        <v>models</v>
      </c>
    </row>
    <row r="412" spans="1:11" x14ac:dyDescent="0.25">
      <c r="A412" t="s">
        <v>28</v>
      </c>
      <c r="K412" t="str">
        <f t="shared" si="6"/>
        <v>models</v>
      </c>
    </row>
    <row r="413" spans="1:11" x14ac:dyDescent="0.25">
      <c r="A413" t="s">
        <v>28</v>
      </c>
      <c r="K413" t="str">
        <f t="shared" si="6"/>
        <v>models</v>
      </c>
    </row>
    <row r="414" spans="1:11" x14ac:dyDescent="0.25">
      <c r="A414" t="s">
        <v>28</v>
      </c>
      <c r="K414" t="str">
        <f t="shared" si="6"/>
        <v>models</v>
      </c>
    </row>
    <row r="415" spans="1:11" x14ac:dyDescent="0.25">
      <c r="A415" t="s">
        <v>28</v>
      </c>
      <c r="K415" t="str">
        <f t="shared" si="6"/>
        <v>models</v>
      </c>
    </row>
    <row r="416" spans="1:11" x14ac:dyDescent="0.25">
      <c r="A416" t="s">
        <v>28</v>
      </c>
      <c r="K416" t="str">
        <f t="shared" si="6"/>
        <v>models</v>
      </c>
    </row>
    <row r="417" spans="1:11" x14ac:dyDescent="0.25">
      <c r="A417" t="s">
        <v>28</v>
      </c>
      <c r="K417" t="str">
        <f t="shared" si="6"/>
        <v>models</v>
      </c>
    </row>
    <row r="418" spans="1:11" x14ac:dyDescent="0.25">
      <c r="A418" t="s">
        <v>28</v>
      </c>
      <c r="K418" t="str">
        <f t="shared" si="6"/>
        <v>models</v>
      </c>
    </row>
    <row r="419" spans="1:11" x14ac:dyDescent="0.25">
      <c r="A419" t="s">
        <v>28</v>
      </c>
      <c r="K419" t="str">
        <f t="shared" si="6"/>
        <v>models</v>
      </c>
    </row>
    <row r="420" spans="1:11" x14ac:dyDescent="0.25">
      <c r="A420" t="s">
        <v>21</v>
      </c>
      <c r="K420" t="str">
        <f t="shared" si="6"/>
        <v>module</v>
      </c>
    </row>
    <row r="421" spans="1:11" x14ac:dyDescent="0.25">
      <c r="A421" t="s">
        <v>21</v>
      </c>
      <c r="B421" t="s">
        <v>2</v>
      </c>
      <c r="K421" t="str">
        <f t="shared" si="6"/>
        <v>module\report</v>
      </c>
    </row>
    <row r="422" spans="1:11" x14ac:dyDescent="0.25">
      <c r="A422" t="s">
        <v>21</v>
      </c>
      <c r="B422" t="s">
        <v>11</v>
      </c>
      <c r="K422" t="str">
        <f t="shared" si="6"/>
        <v>module\wizard</v>
      </c>
    </row>
    <row r="423" spans="1:11" x14ac:dyDescent="0.25">
      <c r="A423" t="s">
        <v>33</v>
      </c>
      <c r="K423" t="str">
        <f t="shared" si="6"/>
        <v>openerp_sxw2rml</v>
      </c>
    </row>
    <row r="424" spans="1:11" x14ac:dyDescent="0.25">
      <c r="A424" t="s">
        <v>34</v>
      </c>
      <c r="K424" t="str">
        <f t="shared" si="6"/>
        <v>plugin</v>
      </c>
    </row>
    <row r="425" spans="1:11" x14ac:dyDescent="0.25">
      <c r="A425" t="s">
        <v>34</v>
      </c>
      <c r="B425" t="s">
        <v>35</v>
      </c>
      <c r="K425" t="str">
        <f t="shared" si="6"/>
        <v>plugin\openerp_report_designer</v>
      </c>
    </row>
    <row r="426" spans="1:11" x14ac:dyDescent="0.25">
      <c r="A426" t="s">
        <v>34</v>
      </c>
      <c r="B426" t="s">
        <v>35</v>
      </c>
      <c r="C426" t="s">
        <v>36</v>
      </c>
      <c r="K426" t="str">
        <f t="shared" si="6"/>
        <v>plugin\openerp_report_designer\bin</v>
      </c>
    </row>
    <row r="427" spans="1:11" x14ac:dyDescent="0.25">
      <c r="A427" t="s">
        <v>34</v>
      </c>
      <c r="B427" t="s">
        <v>35</v>
      </c>
      <c r="C427" t="s">
        <v>8</v>
      </c>
      <c r="K427" t="str">
        <f t="shared" si="6"/>
        <v>plugin\openerp_report_designer\test</v>
      </c>
    </row>
    <row r="428" spans="1:11" x14ac:dyDescent="0.25">
      <c r="A428" t="s">
        <v>34</v>
      </c>
      <c r="B428" t="s">
        <v>35</v>
      </c>
      <c r="C428" t="s">
        <v>36</v>
      </c>
      <c r="D428" t="s">
        <v>37</v>
      </c>
      <c r="K428" t="str">
        <f t="shared" si="6"/>
        <v>plugin\openerp_report_designer\bin\package</v>
      </c>
    </row>
    <row r="429" spans="1:11" x14ac:dyDescent="0.25">
      <c r="A429" t="s">
        <v>34</v>
      </c>
      <c r="B429" t="s">
        <v>35</v>
      </c>
      <c r="C429" t="s">
        <v>36</v>
      </c>
      <c r="D429" t="s">
        <v>38</v>
      </c>
      <c r="K429" t="str">
        <f t="shared" si="6"/>
        <v>plugin\openerp_report_designer\bin\script</v>
      </c>
    </row>
    <row r="430" spans="1:11" x14ac:dyDescent="0.25">
      <c r="A430" t="s">
        <v>34</v>
      </c>
      <c r="B430" t="s">
        <v>35</v>
      </c>
      <c r="C430" t="s">
        <v>36</v>
      </c>
      <c r="D430" t="s">
        <v>38</v>
      </c>
      <c r="E430" t="s">
        <v>30</v>
      </c>
      <c r="K430" t="str">
        <f t="shared" si="6"/>
        <v>plugin\openerp_report_designer\bin\script\lib</v>
      </c>
    </row>
    <row r="431" spans="1:11" x14ac:dyDescent="0.25">
      <c r="A431" t="s">
        <v>1</v>
      </c>
      <c r="K431" t="str">
        <f t="shared" si="6"/>
        <v>project</v>
      </c>
    </row>
    <row r="432" spans="1:11" x14ac:dyDescent="0.25">
      <c r="A432" t="s">
        <v>1</v>
      </c>
      <c r="B432" t="s">
        <v>2</v>
      </c>
      <c r="K432" t="str">
        <f t="shared" si="6"/>
        <v>project\report</v>
      </c>
    </row>
    <row r="433" spans="1:11" x14ac:dyDescent="0.25">
      <c r="A433" t="s">
        <v>1</v>
      </c>
      <c r="B433" t="s">
        <v>10</v>
      </c>
      <c r="K433" t="str">
        <f t="shared" si="6"/>
        <v>project\views</v>
      </c>
    </row>
    <row r="434" spans="1:11" x14ac:dyDescent="0.25">
      <c r="A434" t="s">
        <v>1</v>
      </c>
      <c r="B434" t="s">
        <v>11</v>
      </c>
      <c r="K434" t="str">
        <f t="shared" si="6"/>
        <v>project\wizard</v>
      </c>
    </row>
    <row r="435" spans="1:11" x14ac:dyDescent="0.25">
      <c r="A435" t="s">
        <v>54</v>
      </c>
      <c r="K435" t="str">
        <f t="shared" si="6"/>
        <v>py_etherpad</v>
      </c>
    </row>
    <row r="436" spans="1:11" x14ac:dyDescent="0.25">
      <c r="A436" t="s">
        <v>2</v>
      </c>
      <c r="K436" t="str">
        <f t="shared" si="6"/>
        <v>report</v>
      </c>
    </row>
    <row r="437" spans="1:11" x14ac:dyDescent="0.25">
      <c r="A437" t="s">
        <v>2</v>
      </c>
      <c r="K437" t="str">
        <f t="shared" si="6"/>
        <v>report</v>
      </c>
    </row>
    <row r="438" spans="1:11" x14ac:dyDescent="0.25">
      <c r="A438" t="s">
        <v>2</v>
      </c>
      <c r="K438" t="str">
        <f t="shared" si="6"/>
        <v>report</v>
      </c>
    </row>
    <row r="439" spans="1:11" x14ac:dyDescent="0.25">
      <c r="A439" t="s">
        <v>2</v>
      </c>
      <c r="K439" t="str">
        <f t="shared" si="6"/>
        <v>report</v>
      </c>
    </row>
    <row r="440" spans="1:11" x14ac:dyDescent="0.25">
      <c r="A440" t="s">
        <v>2</v>
      </c>
      <c r="K440" t="str">
        <f t="shared" si="6"/>
        <v>report</v>
      </c>
    </row>
    <row r="441" spans="1:11" x14ac:dyDescent="0.25">
      <c r="A441" t="s">
        <v>2</v>
      </c>
      <c r="K441" t="str">
        <f t="shared" si="6"/>
        <v>report</v>
      </c>
    </row>
    <row r="442" spans="1:11" x14ac:dyDescent="0.25">
      <c r="A442" t="s">
        <v>2</v>
      </c>
      <c r="K442" t="str">
        <f t="shared" si="6"/>
        <v>report</v>
      </c>
    </row>
    <row r="443" spans="1:11" x14ac:dyDescent="0.25">
      <c r="A443" t="s">
        <v>2</v>
      </c>
      <c r="K443" t="str">
        <f t="shared" si="6"/>
        <v>report</v>
      </c>
    </row>
    <row r="444" spans="1:11" x14ac:dyDescent="0.25">
      <c r="A444" t="s">
        <v>2</v>
      </c>
      <c r="K444" t="str">
        <f t="shared" si="6"/>
        <v>report</v>
      </c>
    </row>
    <row r="445" spans="1:11" x14ac:dyDescent="0.25">
      <c r="A445" t="s">
        <v>2</v>
      </c>
      <c r="K445" t="str">
        <f t="shared" si="6"/>
        <v>report</v>
      </c>
    </row>
    <row r="446" spans="1:11" x14ac:dyDescent="0.25">
      <c r="A446" t="s">
        <v>2</v>
      </c>
      <c r="K446" t="str">
        <f t="shared" si="6"/>
        <v>report</v>
      </c>
    </row>
    <row r="447" spans="1:11" x14ac:dyDescent="0.25">
      <c r="A447" t="s">
        <v>2</v>
      </c>
      <c r="K447" t="str">
        <f t="shared" si="6"/>
        <v>report</v>
      </c>
    </row>
    <row r="448" spans="1:11" x14ac:dyDescent="0.25">
      <c r="A448" t="s">
        <v>2</v>
      </c>
      <c r="K448" t="str">
        <f t="shared" si="6"/>
        <v>report</v>
      </c>
    </row>
    <row r="449" spans="1:11" x14ac:dyDescent="0.25">
      <c r="A449" t="s">
        <v>2</v>
      </c>
      <c r="K449" t="str">
        <f t="shared" si="6"/>
        <v>report</v>
      </c>
    </row>
    <row r="450" spans="1:11" x14ac:dyDescent="0.25">
      <c r="A450" t="s">
        <v>2</v>
      </c>
      <c r="K450" t="str">
        <f t="shared" ref="K450:K513" si="7">A450&amp;IF(B450&lt;&gt;"","\"&amp;B450,"")&amp;IF(C450&lt;&gt;"","\"&amp;C450,"")&amp;IF(D450&lt;&gt;"","\"&amp;D450,"")&amp;IF(E450&lt;&gt;"","\"&amp;E450,"")&amp;IF(F450&lt;&gt;"","\"&amp;F450,"")&amp;IF(G450&lt;&gt;"","\"&amp;G450,"")</f>
        <v>report</v>
      </c>
    </row>
    <row r="451" spans="1:11" x14ac:dyDescent="0.25">
      <c r="A451" t="s">
        <v>2</v>
      </c>
      <c r="K451" t="str">
        <f t="shared" si="7"/>
        <v>report</v>
      </c>
    </row>
    <row r="452" spans="1:11" x14ac:dyDescent="0.25">
      <c r="A452" t="s">
        <v>2</v>
      </c>
      <c r="K452" t="str">
        <f t="shared" si="7"/>
        <v>report</v>
      </c>
    </row>
    <row r="453" spans="1:11" x14ac:dyDescent="0.25">
      <c r="A453" t="s">
        <v>2</v>
      </c>
      <c r="K453" t="str">
        <f t="shared" si="7"/>
        <v>report</v>
      </c>
    </row>
    <row r="454" spans="1:11" x14ac:dyDescent="0.25">
      <c r="A454" t="s">
        <v>2</v>
      </c>
      <c r="K454" t="str">
        <f t="shared" si="7"/>
        <v>report</v>
      </c>
    </row>
    <row r="455" spans="1:11" x14ac:dyDescent="0.25">
      <c r="A455" t="s">
        <v>2</v>
      </c>
      <c r="K455" t="str">
        <f t="shared" si="7"/>
        <v>report</v>
      </c>
    </row>
    <row r="456" spans="1:11" x14ac:dyDescent="0.25">
      <c r="A456" t="s">
        <v>2</v>
      </c>
      <c r="K456" t="str">
        <f t="shared" si="7"/>
        <v>report</v>
      </c>
    </row>
    <row r="457" spans="1:11" x14ac:dyDescent="0.25">
      <c r="A457" t="s">
        <v>2</v>
      </c>
      <c r="K457" t="str">
        <f t="shared" si="7"/>
        <v>report</v>
      </c>
    </row>
    <row r="458" spans="1:11" x14ac:dyDescent="0.25">
      <c r="A458" t="s">
        <v>2</v>
      </c>
      <c r="K458" t="str">
        <f t="shared" si="7"/>
        <v>report</v>
      </c>
    </row>
    <row r="459" spans="1:11" x14ac:dyDescent="0.25">
      <c r="A459" t="s">
        <v>2</v>
      </c>
      <c r="K459" t="str">
        <f t="shared" si="7"/>
        <v>report</v>
      </c>
    </row>
    <row r="460" spans="1:11" x14ac:dyDescent="0.25">
      <c r="A460" t="s">
        <v>2</v>
      </c>
      <c r="K460" t="str">
        <f t="shared" si="7"/>
        <v>report</v>
      </c>
    </row>
    <row r="461" spans="1:11" x14ac:dyDescent="0.25">
      <c r="A461" t="s">
        <v>2</v>
      </c>
      <c r="K461" t="str">
        <f t="shared" si="7"/>
        <v>report</v>
      </c>
    </row>
    <row r="462" spans="1:11" x14ac:dyDescent="0.25">
      <c r="A462" t="s">
        <v>2</v>
      </c>
      <c r="K462" t="str">
        <f t="shared" si="7"/>
        <v>report</v>
      </c>
    </row>
    <row r="463" spans="1:11" x14ac:dyDescent="0.25">
      <c r="A463" t="s">
        <v>2</v>
      </c>
      <c r="K463" t="str">
        <f t="shared" si="7"/>
        <v>report</v>
      </c>
    </row>
    <row r="464" spans="1:11" x14ac:dyDescent="0.25">
      <c r="A464" t="s">
        <v>2</v>
      </c>
      <c r="K464" t="str">
        <f t="shared" si="7"/>
        <v>report</v>
      </c>
    </row>
    <row r="465" spans="1:11" x14ac:dyDescent="0.25">
      <c r="A465" t="s">
        <v>2</v>
      </c>
      <c r="K465" t="str">
        <f t="shared" si="7"/>
        <v>report</v>
      </c>
    </row>
    <row r="466" spans="1:11" x14ac:dyDescent="0.25">
      <c r="A466" t="s">
        <v>2</v>
      </c>
      <c r="K466" t="str">
        <f t="shared" si="7"/>
        <v>report</v>
      </c>
    </row>
    <row r="467" spans="1:11" x14ac:dyDescent="0.25">
      <c r="A467" t="s">
        <v>2</v>
      </c>
      <c r="K467" t="str">
        <f t="shared" si="7"/>
        <v>report</v>
      </c>
    </row>
    <row r="468" spans="1:11" x14ac:dyDescent="0.25">
      <c r="A468" t="s">
        <v>2</v>
      </c>
      <c r="K468" t="str">
        <f t="shared" si="7"/>
        <v>report</v>
      </c>
    </row>
    <row r="469" spans="1:11" x14ac:dyDescent="0.25">
      <c r="A469" t="s">
        <v>2</v>
      </c>
      <c r="K469" t="str">
        <f t="shared" si="7"/>
        <v>report</v>
      </c>
    </row>
    <row r="470" spans="1:11" x14ac:dyDescent="0.25">
      <c r="A470" t="s">
        <v>2</v>
      </c>
      <c r="K470" t="str">
        <f t="shared" si="7"/>
        <v>report</v>
      </c>
    </row>
    <row r="471" spans="1:11" x14ac:dyDescent="0.25">
      <c r="A471" t="s">
        <v>2</v>
      </c>
      <c r="K471" t="str">
        <f t="shared" si="7"/>
        <v>report</v>
      </c>
    </row>
    <row r="472" spans="1:11" x14ac:dyDescent="0.25">
      <c r="A472" t="s">
        <v>2</v>
      </c>
      <c r="K472" t="str">
        <f t="shared" si="7"/>
        <v>report</v>
      </c>
    </row>
    <row r="473" spans="1:11" x14ac:dyDescent="0.25">
      <c r="A473" t="s">
        <v>2</v>
      </c>
      <c r="K473" t="str">
        <f t="shared" si="7"/>
        <v>report</v>
      </c>
    </row>
    <row r="474" spans="1:11" x14ac:dyDescent="0.25">
      <c r="A474" t="s">
        <v>2</v>
      </c>
      <c r="K474" t="str">
        <f t="shared" si="7"/>
        <v>report</v>
      </c>
    </row>
    <row r="475" spans="1:11" x14ac:dyDescent="0.25">
      <c r="A475" t="s">
        <v>2</v>
      </c>
      <c r="K475" t="str">
        <f t="shared" si="7"/>
        <v>report</v>
      </c>
    </row>
    <row r="476" spans="1:11" x14ac:dyDescent="0.25">
      <c r="A476" t="s">
        <v>2</v>
      </c>
      <c r="K476" t="str">
        <f t="shared" si="7"/>
        <v>report</v>
      </c>
    </row>
    <row r="477" spans="1:11" x14ac:dyDescent="0.25">
      <c r="A477" t="s">
        <v>2</v>
      </c>
      <c r="K477" t="str">
        <f t="shared" si="7"/>
        <v>report</v>
      </c>
    </row>
    <row r="478" spans="1:11" x14ac:dyDescent="0.25">
      <c r="A478" t="s">
        <v>2</v>
      </c>
      <c r="K478" t="str">
        <f t="shared" si="7"/>
        <v>report</v>
      </c>
    </row>
    <row r="479" spans="1:11" x14ac:dyDescent="0.25">
      <c r="A479" t="s">
        <v>2</v>
      </c>
      <c r="K479" t="str">
        <f t="shared" si="7"/>
        <v>report</v>
      </c>
    </row>
    <row r="480" spans="1:11" x14ac:dyDescent="0.25">
      <c r="A480" t="s">
        <v>2</v>
      </c>
      <c r="K480" t="str">
        <f t="shared" si="7"/>
        <v>report</v>
      </c>
    </row>
    <row r="481" spans="1:11" x14ac:dyDescent="0.25">
      <c r="A481" t="s">
        <v>22</v>
      </c>
      <c r="K481" t="str">
        <f t="shared" si="7"/>
        <v>res</v>
      </c>
    </row>
    <row r="482" spans="1:11" x14ac:dyDescent="0.25">
      <c r="A482" t="s">
        <v>23</v>
      </c>
      <c r="K482" t="str">
        <f t="shared" si="7"/>
        <v>rng</v>
      </c>
    </row>
    <row r="483" spans="1:11" x14ac:dyDescent="0.25">
      <c r="A483" t="s">
        <v>40</v>
      </c>
      <c r="K483" t="str">
        <f t="shared" si="7"/>
        <v>scripts</v>
      </c>
    </row>
    <row r="484" spans="1:11" x14ac:dyDescent="0.25">
      <c r="A484" t="s">
        <v>40</v>
      </c>
      <c r="B484" t="s">
        <v>41</v>
      </c>
      <c r="K484" t="str">
        <f t="shared" si="7"/>
        <v>scripts\php</v>
      </c>
    </row>
    <row r="485" spans="1:11" x14ac:dyDescent="0.25">
      <c r="A485" t="s">
        <v>6</v>
      </c>
      <c r="K485" t="str">
        <f t="shared" si="7"/>
        <v>security</v>
      </c>
    </row>
    <row r="486" spans="1:11" x14ac:dyDescent="0.25">
      <c r="A486" t="s">
        <v>6</v>
      </c>
      <c r="K486" t="str">
        <f t="shared" si="7"/>
        <v>security</v>
      </c>
    </row>
    <row r="487" spans="1:11" x14ac:dyDescent="0.25">
      <c r="A487" t="s">
        <v>6</v>
      </c>
      <c r="K487" t="str">
        <f t="shared" si="7"/>
        <v>security</v>
      </c>
    </row>
    <row r="488" spans="1:11" x14ac:dyDescent="0.25">
      <c r="A488" t="s">
        <v>6</v>
      </c>
      <c r="K488" t="str">
        <f t="shared" si="7"/>
        <v>security</v>
      </c>
    </row>
    <row r="489" spans="1:11" x14ac:dyDescent="0.25">
      <c r="A489" t="s">
        <v>6</v>
      </c>
      <c r="K489" t="str">
        <f t="shared" si="7"/>
        <v>security</v>
      </c>
    </row>
    <row r="490" spans="1:11" x14ac:dyDescent="0.25">
      <c r="A490" t="s">
        <v>6</v>
      </c>
      <c r="K490" t="str">
        <f t="shared" si="7"/>
        <v>security</v>
      </c>
    </row>
    <row r="491" spans="1:11" x14ac:dyDescent="0.25">
      <c r="A491" t="s">
        <v>6</v>
      </c>
      <c r="K491" t="str">
        <f t="shared" si="7"/>
        <v>security</v>
      </c>
    </row>
    <row r="492" spans="1:11" x14ac:dyDescent="0.25">
      <c r="A492" t="s">
        <v>6</v>
      </c>
      <c r="K492" t="str">
        <f t="shared" si="7"/>
        <v>security</v>
      </c>
    </row>
    <row r="493" spans="1:11" x14ac:dyDescent="0.25">
      <c r="A493" t="s">
        <v>6</v>
      </c>
      <c r="K493" t="str">
        <f t="shared" si="7"/>
        <v>security</v>
      </c>
    </row>
    <row r="494" spans="1:11" x14ac:dyDescent="0.25">
      <c r="A494" t="s">
        <v>6</v>
      </c>
      <c r="K494" t="str">
        <f t="shared" si="7"/>
        <v>security</v>
      </c>
    </row>
    <row r="495" spans="1:11" x14ac:dyDescent="0.25">
      <c r="A495" t="s">
        <v>6</v>
      </c>
      <c r="K495" t="str">
        <f t="shared" si="7"/>
        <v>security</v>
      </c>
    </row>
    <row r="496" spans="1:11" x14ac:dyDescent="0.25">
      <c r="A496" t="s">
        <v>6</v>
      </c>
      <c r="K496" t="str">
        <f t="shared" si="7"/>
        <v>security</v>
      </c>
    </row>
    <row r="497" spans="1:11" x14ac:dyDescent="0.25">
      <c r="A497" t="s">
        <v>6</v>
      </c>
      <c r="K497" t="str">
        <f t="shared" si="7"/>
        <v>security</v>
      </c>
    </row>
    <row r="498" spans="1:11" x14ac:dyDescent="0.25">
      <c r="A498" t="s">
        <v>6</v>
      </c>
      <c r="K498" t="str">
        <f t="shared" si="7"/>
        <v>security</v>
      </c>
    </row>
    <row r="499" spans="1:11" x14ac:dyDescent="0.25">
      <c r="A499" t="s">
        <v>6</v>
      </c>
      <c r="K499" t="str">
        <f t="shared" si="7"/>
        <v>security</v>
      </c>
    </row>
    <row r="500" spans="1:11" x14ac:dyDescent="0.25">
      <c r="A500" t="s">
        <v>6</v>
      </c>
      <c r="K500" t="str">
        <f t="shared" si="7"/>
        <v>security</v>
      </c>
    </row>
    <row r="501" spans="1:11" x14ac:dyDescent="0.25">
      <c r="A501" t="s">
        <v>6</v>
      </c>
      <c r="K501" t="str">
        <f t="shared" si="7"/>
        <v>security</v>
      </c>
    </row>
    <row r="502" spans="1:11" x14ac:dyDescent="0.25">
      <c r="A502" t="s">
        <v>6</v>
      </c>
      <c r="K502" t="str">
        <f t="shared" si="7"/>
        <v>security</v>
      </c>
    </row>
    <row r="503" spans="1:11" x14ac:dyDescent="0.25">
      <c r="A503" t="s">
        <v>6</v>
      </c>
      <c r="K503" t="str">
        <f t="shared" si="7"/>
        <v>security</v>
      </c>
    </row>
    <row r="504" spans="1:11" x14ac:dyDescent="0.25">
      <c r="A504" t="s">
        <v>6</v>
      </c>
      <c r="K504" t="str">
        <f t="shared" si="7"/>
        <v>security</v>
      </c>
    </row>
    <row r="505" spans="1:11" x14ac:dyDescent="0.25">
      <c r="A505" t="s">
        <v>6</v>
      </c>
      <c r="K505" t="str">
        <f t="shared" si="7"/>
        <v>security</v>
      </c>
    </row>
    <row r="506" spans="1:11" x14ac:dyDescent="0.25">
      <c r="A506" t="s">
        <v>6</v>
      </c>
      <c r="K506" t="str">
        <f t="shared" si="7"/>
        <v>security</v>
      </c>
    </row>
    <row r="507" spans="1:11" x14ac:dyDescent="0.25">
      <c r="A507" t="s">
        <v>6</v>
      </c>
      <c r="K507" t="str">
        <f t="shared" si="7"/>
        <v>security</v>
      </c>
    </row>
    <row r="508" spans="1:11" x14ac:dyDescent="0.25">
      <c r="A508" t="s">
        <v>6</v>
      </c>
      <c r="K508" t="str">
        <f t="shared" si="7"/>
        <v>security</v>
      </c>
    </row>
    <row r="509" spans="1:11" x14ac:dyDescent="0.25">
      <c r="A509" t="s">
        <v>6</v>
      </c>
      <c r="K509" t="str">
        <f t="shared" si="7"/>
        <v>security</v>
      </c>
    </row>
    <row r="510" spans="1:11" x14ac:dyDescent="0.25">
      <c r="A510" t="s">
        <v>6</v>
      </c>
      <c r="K510" t="str">
        <f t="shared" si="7"/>
        <v>security</v>
      </c>
    </row>
    <row r="511" spans="1:11" x14ac:dyDescent="0.25">
      <c r="A511" t="s">
        <v>6</v>
      </c>
      <c r="K511" t="str">
        <f t="shared" si="7"/>
        <v>security</v>
      </c>
    </row>
    <row r="512" spans="1:11" x14ac:dyDescent="0.25">
      <c r="A512" t="s">
        <v>6</v>
      </c>
      <c r="K512" t="str">
        <f t="shared" si="7"/>
        <v>security</v>
      </c>
    </row>
    <row r="513" spans="1:11" x14ac:dyDescent="0.25">
      <c r="A513" t="s">
        <v>6</v>
      </c>
      <c r="K513" t="str">
        <f t="shared" si="7"/>
        <v>security</v>
      </c>
    </row>
    <row r="514" spans="1:11" x14ac:dyDescent="0.25">
      <c r="A514" t="s">
        <v>6</v>
      </c>
      <c r="K514" t="str">
        <f t="shared" ref="K514:K577" si="8">A514&amp;IF(B514&lt;&gt;"","\"&amp;B514,"")&amp;IF(C514&lt;&gt;"","\"&amp;C514,"")&amp;IF(D514&lt;&gt;"","\"&amp;D514,"")&amp;IF(E514&lt;&gt;"","\"&amp;E514,"")&amp;IF(F514&lt;&gt;"","\"&amp;F514,"")&amp;IF(G514&lt;&gt;"","\"&amp;G514,"")</f>
        <v>security</v>
      </c>
    </row>
    <row r="515" spans="1:11" x14ac:dyDescent="0.25">
      <c r="A515" t="s">
        <v>6</v>
      </c>
      <c r="K515" t="str">
        <f t="shared" si="8"/>
        <v>security</v>
      </c>
    </row>
    <row r="516" spans="1:11" x14ac:dyDescent="0.25">
      <c r="A516" t="s">
        <v>6</v>
      </c>
      <c r="K516" t="str">
        <f t="shared" si="8"/>
        <v>security</v>
      </c>
    </row>
    <row r="517" spans="1:11" x14ac:dyDescent="0.25">
      <c r="A517" t="s">
        <v>6</v>
      </c>
      <c r="K517" t="str">
        <f t="shared" si="8"/>
        <v>security</v>
      </c>
    </row>
    <row r="518" spans="1:11" x14ac:dyDescent="0.25">
      <c r="A518" t="s">
        <v>6</v>
      </c>
      <c r="K518" t="str">
        <f t="shared" si="8"/>
        <v>security</v>
      </c>
    </row>
    <row r="519" spans="1:11" x14ac:dyDescent="0.25">
      <c r="A519" t="s">
        <v>6</v>
      </c>
      <c r="K519" t="str">
        <f t="shared" si="8"/>
        <v>security</v>
      </c>
    </row>
    <row r="520" spans="1:11" x14ac:dyDescent="0.25">
      <c r="A520" t="s">
        <v>6</v>
      </c>
      <c r="K520" t="str">
        <f t="shared" si="8"/>
        <v>security</v>
      </c>
    </row>
    <row r="521" spans="1:11" x14ac:dyDescent="0.25">
      <c r="A521" t="s">
        <v>6</v>
      </c>
      <c r="K521" t="str">
        <f t="shared" si="8"/>
        <v>security</v>
      </c>
    </row>
    <row r="522" spans="1:11" x14ac:dyDescent="0.25">
      <c r="A522" t="s">
        <v>6</v>
      </c>
      <c r="K522" t="str">
        <f t="shared" si="8"/>
        <v>security</v>
      </c>
    </row>
    <row r="523" spans="1:11" x14ac:dyDescent="0.25">
      <c r="A523" t="s">
        <v>6</v>
      </c>
      <c r="K523" t="str">
        <f t="shared" si="8"/>
        <v>security</v>
      </c>
    </row>
    <row r="524" spans="1:11" x14ac:dyDescent="0.25">
      <c r="A524" t="s">
        <v>6</v>
      </c>
      <c r="K524" t="str">
        <f t="shared" si="8"/>
        <v>security</v>
      </c>
    </row>
    <row r="525" spans="1:11" x14ac:dyDescent="0.25">
      <c r="A525" t="s">
        <v>6</v>
      </c>
      <c r="K525" t="str">
        <f t="shared" si="8"/>
        <v>security</v>
      </c>
    </row>
    <row r="526" spans="1:11" x14ac:dyDescent="0.25">
      <c r="A526" t="s">
        <v>6</v>
      </c>
      <c r="K526" t="str">
        <f t="shared" si="8"/>
        <v>security</v>
      </c>
    </row>
    <row r="527" spans="1:11" x14ac:dyDescent="0.25">
      <c r="A527" t="s">
        <v>6</v>
      </c>
      <c r="K527" t="str">
        <f t="shared" si="8"/>
        <v>security</v>
      </c>
    </row>
    <row r="528" spans="1:11" x14ac:dyDescent="0.25">
      <c r="A528" t="s">
        <v>6</v>
      </c>
      <c r="K528" t="str">
        <f t="shared" si="8"/>
        <v>security</v>
      </c>
    </row>
    <row r="529" spans="1:11" x14ac:dyDescent="0.25">
      <c r="A529" t="s">
        <v>6</v>
      </c>
      <c r="K529" t="str">
        <f t="shared" si="8"/>
        <v>security</v>
      </c>
    </row>
    <row r="530" spans="1:11" x14ac:dyDescent="0.25">
      <c r="A530" t="s">
        <v>6</v>
      </c>
      <c r="K530" t="str">
        <f t="shared" si="8"/>
        <v>security</v>
      </c>
    </row>
    <row r="531" spans="1:11" x14ac:dyDescent="0.25">
      <c r="A531" t="s">
        <v>6</v>
      </c>
      <c r="K531" t="str">
        <f t="shared" si="8"/>
        <v>security</v>
      </c>
    </row>
    <row r="532" spans="1:11" x14ac:dyDescent="0.25">
      <c r="A532" t="s">
        <v>6</v>
      </c>
      <c r="K532" t="str">
        <f t="shared" si="8"/>
        <v>security</v>
      </c>
    </row>
    <row r="533" spans="1:11" x14ac:dyDescent="0.25">
      <c r="A533" t="s">
        <v>6</v>
      </c>
      <c r="K533" t="str">
        <f t="shared" si="8"/>
        <v>security</v>
      </c>
    </row>
    <row r="534" spans="1:11" x14ac:dyDescent="0.25">
      <c r="A534" t="s">
        <v>6</v>
      </c>
      <c r="K534" t="str">
        <f t="shared" si="8"/>
        <v>security</v>
      </c>
    </row>
    <row r="535" spans="1:11" x14ac:dyDescent="0.25">
      <c r="A535" t="s">
        <v>6</v>
      </c>
      <c r="K535" t="str">
        <f t="shared" si="8"/>
        <v>security</v>
      </c>
    </row>
    <row r="536" spans="1:11" x14ac:dyDescent="0.25">
      <c r="A536" t="s">
        <v>6</v>
      </c>
      <c r="K536" t="str">
        <f t="shared" si="8"/>
        <v>security</v>
      </c>
    </row>
    <row r="537" spans="1:11" x14ac:dyDescent="0.25">
      <c r="A537" t="s">
        <v>6</v>
      </c>
      <c r="K537" t="str">
        <f t="shared" si="8"/>
        <v>security</v>
      </c>
    </row>
    <row r="538" spans="1:11" x14ac:dyDescent="0.25">
      <c r="A538" t="s">
        <v>6</v>
      </c>
      <c r="K538" t="str">
        <f t="shared" si="8"/>
        <v>security</v>
      </c>
    </row>
    <row r="539" spans="1:11" x14ac:dyDescent="0.25">
      <c r="A539" t="s">
        <v>6</v>
      </c>
      <c r="K539" t="str">
        <f t="shared" si="8"/>
        <v>security</v>
      </c>
    </row>
    <row r="540" spans="1:11" x14ac:dyDescent="0.25">
      <c r="A540" t="s">
        <v>6</v>
      </c>
      <c r="K540" t="str">
        <f t="shared" si="8"/>
        <v>security</v>
      </c>
    </row>
    <row r="541" spans="1:11" x14ac:dyDescent="0.25">
      <c r="A541" t="s">
        <v>6</v>
      </c>
      <c r="K541" t="str">
        <f t="shared" si="8"/>
        <v>security</v>
      </c>
    </row>
    <row r="542" spans="1:11" x14ac:dyDescent="0.25">
      <c r="A542" t="s">
        <v>6</v>
      </c>
      <c r="K542" t="str">
        <f t="shared" si="8"/>
        <v>security</v>
      </c>
    </row>
    <row r="543" spans="1:11" x14ac:dyDescent="0.25">
      <c r="A543" t="s">
        <v>6</v>
      </c>
      <c r="K543" t="str">
        <f t="shared" si="8"/>
        <v>security</v>
      </c>
    </row>
    <row r="544" spans="1:11" x14ac:dyDescent="0.25">
      <c r="A544" t="s">
        <v>6</v>
      </c>
      <c r="K544" t="str">
        <f t="shared" si="8"/>
        <v>security</v>
      </c>
    </row>
    <row r="545" spans="1:11" x14ac:dyDescent="0.25">
      <c r="A545" t="s">
        <v>6</v>
      </c>
      <c r="K545" t="str">
        <f t="shared" si="8"/>
        <v>security</v>
      </c>
    </row>
    <row r="546" spans="1:11" x14ac:dyDescent="0.25">
      <c r="A546" t="s">
        <v>6</v>
      </c>
      <c r="K546" t="str">
        <f t="shared" si="8"/>
        <v>security</v>
      </c>
    </row>
    <row r="547" spans="1:11" x14ac:dyDescent="0.25">
      <c r="A547" t="s">
        <v>6</v>
      </c>
      <c r="K547" t="str">
        <f t="shared" si="8"/>
        <v>security</v>
      </c>
    </row>
    <row r="548" spans="1:11" x14ac:dyDescent="0.25">
      <c r="A548" t="s">
        <v>6</v>
      </c>
      <c r="K548" t="str">
        <f t="shared" si="8"/>
        <v>security</v>
      </c>
    </row>
    <row r="549" spans="1:11" x14ac:dyDescent="0.25">
      <c r="A549" t="s">
        <v>6</v>
      </c>
      <c r="K549" t="str">
        <f t="shared" si="8"/>
        <v>security</v>
      </c>
    </row>
    <row r="550" spans="1:11" x14ac:dyDescent="0.25">
      <c r="A550" t="s">
        <v>6</v>
      </c>
      <c r="K550" t="str">
        <f t="shared" si="8"/>
        <v>security</v>
      </c>
    </row>
    <row r="551" spans="1:11" x14ac:dyDescent="0.25">
      <c r="A551" t="s">
        <v>6</v>
      </c>
      <c r="K551" t="str">
        <f t="shared" si="8"/>
        <v>security</v>
      </c>
    </row>
    <row r="552" spans="1:11" x14ac:dyDescent="0.25">
      <c r="A552" t="s">
        <v>6</v>
      </c>
      <c r="K552" t="str">
        <f t="shared" si="8"/>
        <v>security</v>
      </c>
    </row>
    <row r="553" spans="1:11" x14ac:dyDescent="0.25">
      <c r="A553" t="s">
        <v>6</v>
      </c>
      <c r="K553" t="str">
        <f t="shared" si="8"/>
        <v>security</v>
      </c>
    </row>
    <row r="554" spans="1:11" x14ac:dyDescent="0.25">
      <c r="A554" t="s">
        <v>6</v>
      </c>
      <c r="K554" t="str">
        <f t="shared" si="8"/>
        <v>security</v>
      </c>
    </row>
    <row r="555" spans="1:11" x14ac:dyDescent="0.25">
      <c r="A555" t="s">
        <v>6</v>
      </c>
      <c r="K555" t="str">
        <f t="shared" si="8"/>
        <v>security</v>
      </c>
    </row>
    <row r="556" spans="1:11" x14ac:dyDescent="0.25">
      <c r="A556" t="s">
        <v>6</v>
      </c>
      <c r="K556" t="str">
        <f t="shared" si="8"/>
        <v>security</v>
      </c>
    </row>
    <row r="557" spans="1:11" x14ac:dyDescent="0.25">
      <c r="A557" t="s">
        <v>6</v>
      </c>
      <c r="K557" t="str">
        <f t="shared" si="8"/>
        <v>security</v>
      </c>
    </row>
    <row r="558" spans="1:11" x14ac:dyDescent="0.25">
      <c r="A558" t="s">
        <v>6</v>
      </c>
      <c r="K558" t="str">
        <f t="shared" si="8"/>
        <v>security</v>
      </c>
    </row>
    <row r="559" spans="1:11" x14ac:dyDescent="0.25">
      <c r="A559" t="s">
        <v>6</v>
      </c>
      <c r="K559" t="str">
        <f t="shared" si="8"/>
        <v>security</v>
      </c>
    </row>
    <row r="560" spans="1:11" x14ac:dyDescent="0.25">
      <c r="A560" t="s">
        <v>6</v>
      </c>
      <c r="K560" t="str">
        <f t="shared" si="8"/>
        <v>security</v>
      </c>
    </row>
    <row r="561" spans="1:11" x14ac:dyDescent="0.25">
      <c r="A561" t="s">
        <v>6</v>
      </c>
      <c r="K561" t="str">
        <f t="shared" si="8"/>
        <v>security</v>
      </c>
    </row>
    <row r="562" spans="1:11" x14ac:dyDescent="0.25">
      <c r="A562" t="s">
        <v>6</v>
      </c>
      <c r="K562" t="str">
        <f t="shared" si="8"/>
        <v>security</v>
      </c>
    </row>
    <row r="563" spans="1:11" x14ac:dyDescent="0.25">
      <c r="A563" t="s">
        <v>6</v>
      </c>
      <c r="K563" t="str">
        <f t="shared" si="8"/>
        <v>security</v>
      </c>
    </row>
    <row r="564" spans="1:11" x14ac:dyDescent="0.25">
      <c r="A564" t="s">
        <v>6</v>
      </c>
      <c r="K564" t="str">
        <f t="shared" si="8"/>
        <v>security</v>
      </c>
    </row>
    <row r="565" spans="1:11" x14ac:dyDescent="0.25">
      <c r="A565" t="s">
        <v>6</v>
      </c>
      <c r="K565" t="str">
        <f t="shared" si="8"/>
        <v>security</v>
      </c>
    </row>
    <row r="566" spans="1:11" x14ac:dyDescent="0.25">
      <c r="A566" t="s">
        <v>6</v>
      </c>
      <c r="K566" t="str">
        <f t="shared" si="8"/>
        <v>security</v>
      </c>
    </row>
    <row r="567" spans="1:11" x14ac:dyDescent="0.25">
      <c r="A567" t="s">
        <v>6</v>
      </c>
      <c r="K567" t="str">
        <f t="shared" si="8"/>
        <v>security</v>
      </c>
    </row>
    <row r="568" spans="1:11" x14ac:dyDescent="0.25">
      <c r="A568" t="s">
        <v>6</v>
      </c>
      <c r="K568" t="str">
        <f t="shared" si="8"/>
        <v>security</v>
      </c>
    </row>
    <row r="569" spans="1:11" x14ac:dyDescent="0.25">
      <c r="A569" t="s">
        <v>6</v>
      </c>
      <c r="K569" t="str">
        <f t="shared" si="8"/>
        <v>security</v>
      </c>
    </row>
    <row r="570" spans="1:11" x14ac:dyDescent="0.25">
      <c r="A570" t="s">
        <v>6</v>
      </c>
      <c r="K570" t="str">
        <f t="shared" si="8"/>
        <v>security</v>
      </c>
    </row>
    <row r="571" spans="1:11" x14ac:dyDescent="0.25">
      <c r="A571" t="s">
        <v>6</v>
      </c>
      <c r="K571" t="str">
        <f t="shared" si="8"/>
        <v>security</v>
      </c>
    </row>
    <row r="572" spans="1:11" x14ac:dyDescent="0.25">
      <c r="A572" t="s">
        <v>6</v>
      </c>
      <c r="K572" t="str">
        <f t="shared" si="8"/>
        <v>security</v>
      </c>
    </row>
    <row r="573" spans="1:11" x14ac:dyDescent="0.25">
      <c r="A573" t="s">
        <v>6</v>
      </c>
      <c r="K573" t="str">
        <f t="shared" si="8"/>
        <v>security</v>
      </c>
    </row>
    <row r="574" spans="1:11" x14ac:dyDescent="0.25">
      <c r="A574" t="s">
        <v>6</v>
      </c>
      <c r="K574" t="str">
        <f t="shared" si="8"/>
        <v>security</v>
      </c>
    </row>
    <row r="575" spans="1:11" x14ac:dyDescent="0.25">
      <c r="A575" t="s">
        <v>6</v>
      </c>
      <c r="K575" t="str">
        <f t="shared" si="8"/>
        <v>security</v>
      </c>
    </row>
    <row r="576" spans="1:11" x14ac:dyDescent="0.25">
      <c r="A576" t="s">
        <v>6</v>
      </c>
      <c r="K576" t="str">
        <f t="shared" si="8"/>
        <v>security</v>
      </c>
    </row>
    <row r="577" spans="1:11" x14ac:dyDescent="0.25">
      <c r="A577" t="s">
        <v>6</v>
      </c>
      <c r="K577" t="str">
        <f t="shared" si="8"/>
        <v>security</v>
      </c>
    </row>
    <row r="578" spans="1:11" x14ac:dyDescent="0.25">
      <c r="A578" t="s">
        <v>6</v>
      </c>
      <c r="K578" t="str">
        <f t="shared" ref="K578:K641" si="9">A578&amp;IF(B578&lt;&gt;"","\"&amp;B578,"")&amp;IF(C578&lt;&gt;"","\"&amp;C578,"")&amp;IF(D578&lt;&gt;"","\"&amp;D578,"")&amp;IF(E578&lt;&gt;"","\"&amp;E578,"")&amp;IF(F578&lt;&gt;"","\"&amp;F578,"")&amp;IF(G578&lt;&gt;"","\"&amp;G578,"")</f>
        <v>security</v>
      </c>
    </row>
    <row r="579" spans="1:11" x14ac:dyDescent="0.25">
      <c r="A579" t="s">
        <v>6</v>
      </c>
      <c r="K579" t="str">
        <f t="shared" si="9"/>
        <v>security</v>
      </c>
    </row>
    <row r="580" spans="1:11" x14ac:dyDescent="0.25">
      <c r="A580" t="s">
        <v>6</v>
      </c>
      <c r="K580" t="str">
        <f t="shared" si="9"/>
        <v>security</v>
      </c>
    </row>
    <row r="581" spans="1:11" x14ac:dyDescent="0.25">
      <c r="A581" t="s">
        <v>6</v>
      </c>
      <c r="K581" t="str">
        <f t="shared" si="9"/>
        <v>security</v>
      </c>
    </row>
    <row r="582" spans="1:11" x14ac:dyDescent="0.25">
      <c r="A582" t="s">
        <v>6</v>
      </c>
      <c r="K582" t="str">
        <f t="shared" si="9"/>
        <v>security</v>
      </c>
    </row>
    <row r="583" spans="1:11" x14ac:dyDescent="0.25">
      <c r="A583" t="s">
        <v>6</v>
      </c>
      <c r="K583" t="str">
        <f t="shared" si="9"/>
        <v>security</v>
      </c>
    </row>
    <row r="584" spans="1:11" x14ac:dyDescent="0.25">
      <c r="A584" t="s">
        <v>6</v>
      </c>
      <c r="K584" t="str">
        <f t="shared" si="9"/>
        <v>security</v>
      </c>
    </row>
    <row r="585" spans="1:11" x14ac:dyDescent="0.25">
      <c r="A585" t="s">
        <v>6</v>
      </c>
      <c r="K585" t="str">
        <f t="shared" si="9"/>
        <v>security</v>
      </c>
    </row>
    <row r="586" spans="1:11" x14ac:dyDescent="0.25">
      <c r="A586" t="s">
        <v>6</v>
      </c>
      <c r="K586" t="str">
        <f t="shared" si="9"/>
        <v>security</v>
      </c>
    </row>
    <row r="587" spans="1:11" x14ac:dyDescent="0.25">
      <c r="A587" t="s">
        <v>6</v>
      </c>
      <c r="K587" t="str">
        <f t="shared" si="9"/>
        <v>security</v>
      </c>
    </row>
    <row r="588" spans="1:11" x14ac:dyDescent="0.25">
      <c r="A588" t="s">
        <v>6</v>
      </c>
      <c r="K588" t="str">
        <f t="shared" si="9"/>
        <v>security</v>
      </c>
    </row>
    <row r="589" spans="1:11" x14ac:dyDescent="0.25">
      <c r="A589" t="s">
        <v>6</v>
      </c>
      <c r="K589" t="str">
        <f t="shared" si="9"/>
        <v>security</v>
      </c>
    </row>
    <row r="590" spans="1:11" x14ac:dyDescent="0.25">
      <c r="A590" t="s">
        <v>6</v>
      </c>
      <c r="K590" t="str">
        <f t="shared" si="9"/>
        <v>security</v>
      </c>
    </row>
    <row r="591" spans="1:11" x14ac:dyDescent="0.25">
      <c r="A591" t="s">
        <v>6</v>
      </c>
      <c r="K591" t="str">
        <f t="shared" si="9"/>
        <v>security</v>
      </c>
    </row>
    <row r="592" spans="1:11" x14ac:dyDescent="0.25">
      <c r="A592" t="s">
        <v>6</v>
      </c>
      <c r="K592" t="str">
        <f t="shared" si="9"/>
        <v>security</v>
      </c>
    </row>
    <row r="593" spans="1:11" x14ac:dyDescent="0.25">
      <c r="A593" t="s">
        <v>6</v>
      </c>
      <c r="K593" t="str">
        <f t="shared" si="9"/>
        <v>security</v>
      </c>
    </row>
    <row r="594" spans="1:11" x14ac:dyDescent="0.25">
      <c r="A594" t="s">
        <v>6</v>
      </c>
      <c r="K594" t="str">
        <f t="shared" si="9"/>
        <v>security</v>
      </c>
    </row>
    <row r="595" spans="1:11" x14ac:dyDescent="0.25">
      <c r="A595" t="s">
        <v>6</v>
      </c>
      <c r="K595" t="str">
        <f t="shared" si="9"/>
        <v>security</v>
      </c>
    </row>
    <row r="596" spans="1:11" x14ac:dyDescent="0.25">
      <c r="A596" t="s">
        <v>6</v>
      </c>
      <c r="K596" t="str">
        <f t="shared" si="9"/>
        <v>security</v>
      </c>
    </row>
    <row r="597" spans="1:11" x14ac:dyDescent="0.25">
      <c r="A597" t="s">
        <v>6</v>
      </c>
      <c r="K597" t="str">
        <f t="shared" si="9"/>
        <v>security</v>
      </c>
    </row>
    <row r="598" spans="1:11" x14ac:dyDescent="0.25">
      <c r="A598" t="s">
        <v>6</v>
      </c>
      <c r="K598" t="str">
        <f t="shared" si="9"/>
        <v>security</v>
      </c>
    </row>
    <row r="599" spans="1:11" x14ac:dyDescent="0.25">
      <c r="A599" t="s">
        <v>6</v>
      </c>
      <c r="K599" t="str">
        <f t="shared" si="9"/>
        <v>security</v>
      </c>
    </row>
    <row r="600" spans="1:11" x14ac:dyDescent="0.25">
      <c r="A600" t="s">
        <v>6</v>
      </c>
      <c r="K600" t="str">
        <f t="shared" si="9"/>
        <v>security</v>
      </c>
    </row>
    <row r="601" spans="1:11" x14ac:dyDescent="0.25">
      <c r="A601" t="s">
        <v>6</v>
      </c>
      <c r="K601" t="str">
        <f t="shared" si="9"/>
        <v>security</v>
      </c>
    </row>
    <row r="602" spans="1:11" x14ac:dyDescent="0.25">
      <c r="A602" t="s">
        <v>6</v>
      </c>
      <c r="K602" t="str">
        <f t="shared" si="9"/>
        <v>security</v>
      </c>
    </row>
    <row r="603" spans="1:11" x14ac:dyDescent="0.25">
      <c r="A603" t="s">
        <v>6</v>
      </c>
      <c r="K603" t="str">
        <f t="shared" si="9"/>
        <v>security</v>
      </c>
    </row>
    <row r="604" spans="1:11" x14ac:dyDescent="0.25">
      <c r="A604" t="s">
        <v>6</v>
      </c>
      <c r="K604" t="str">
        <f t="shared" si="9"/>
        <v>security</v>
      </c>
    </row>
    <row r="605" spans="1:11" x14ac:dyDescent="0.25">
      <c r="A605" t="s">
        <v>6</v>
      </c>
      <c r="K605" t="str">
        <f t="shared" si="9"/>
        <v>security</v>
      </c>
    </row>
    <row r="606" spans="1:11" x14ac:dyDescent="0.25">
      <c r="A606" t="s">
        <v>6</v>
      </c>
      <c r="K606" t="str">
        <f t="shared" si="9"/>
        <v>security</v>
      </c>
    </row>
    <row r="607" spans="1:11" x14ac:dyDescent="0.25">
      <c r="A607" t="s">
        <v>6</v>
      </c>
      <c r="K607" t="str">
        <f t="shared" si="9"/>
        <v>security</v>
      </c>
    </row>
    <row r="608" spans="1:11" x14ac:dyDescent="0.25">
      <c r="A608" t="s">
        <v>6</v>
      </c>
      <c r="K608" t="str">
        <f t="shared" si="9"/>
        <v>security</v>
      </c>
    </row>
    <row r="609" spans="1:11" x14ac:dyDescent="0.25">
      <c r="A609" t="s">
        <v>6</v>
      </c>
      <c r="K609" t="str">
        <f t="shared" si="9"/>
        <v>security</v>
      </c>
    </row>
    <row r="610" spans="1:11" x14ac:dyDescent="0.25">
      <c r="A610" t="s">
        <v>6</v>
      </c>
      <c r="K610" t="str">
        <f t="shared" si="9"/>
        <v>security</v>
      </c>
    </row>
    <row r="611" spans="1:11" x14ac:dyDescent="0.25">
      <c r="A611" t="s">
        <v>6</v>
      </c>
      <c r="K611" t="str">
        <f t="shared" si="9"/>
        <v>security</v>
      </c>
    </row>
    <row r="612" spans="1:11" x14ac:dyDescent="0.25">
      <c r="A612" t="s">
        <v>6</v>
      </c>
      <c r="K612" t="str">
        <f t="shared" si="9"/>
        <v>security</v>
      </c>
    </row>
    <row r="613" spans="1:11" x14ac:dyDescent="0.25">
      <c r="A613" t="s">
        <v>6</v>
      </c>
      <c r="K613" t="str">
        <f t="shared" si="9"/>
        <v>security</v>
      </c>
    </row>
    <row r="614" spans="1:11" x14ac:dyDescent="0.25">
      <c r="A614" t="s">
        <v>44</v>
      </c>
      <c r="K614" t="str">
        <f t="shared" si="9"/>
        <v>specifications</v>
      </c>
    </row>
    <row r="615" spans="1:11" x14ac:dyDescent="0.25">
      <c r="A615" t="s">
        <v>7</v>
      </c>
      <c r="K615" t="str">
        <f t="shared" si="9"/>
        <v>static</v>
      </c>
    </row>
    <row r="616" spans="1:11" x14ac:dyDescent="0.25">
      <c r="A616" t="s">
        <v>7</v>
      </c>
      <c r="B616" t="s">
        <v>12</v>
      </c>
      <c r="K616" t="str">
        <f t="shared" si="9"/>
        <v>static\description</v>
      </c>
    </row>
    <row r="617" spans="1:11" x14ac:dyDescent="0.25">
      <c r="A617" t="s">
        <v>7</v>
      </c>
      <c r="B617" t="s">
        <v>13</v>
      </c>
      <c r="K617" t="str">
        <f t="shared" si="9"/>
        <v>static\src</v>
      </c>
    </row>
    <row r="618" spans="1:11" x14ac:dyDescent="0.25">
      <c r="A618" t="s">
        <v>7</v>
      </c>
      <c r="B618" t="s">
        <v>13</v>
      </c>
      <c r="C618" t="s">
        <v>14</v>
      </c>
      <c r="K618" t="str">
        <f t="shared" si="9"/>
        <v>static\src\css</v>
      </c>
    </row>
    <row r="619" spans="1:11" x14ac:dyDescent="0.25">
      <c r="A619" t="s">
        <v>7</v>
      </c>
      <c r="B619" t="s">
        <v>13</v>
      </c>
      <c r="C619" t="s">
        <v>15</v>
      </c>
      <c r="K619" t="str">
        <f t="shared" si="9"/>
        <v>static\src\js</v>
      </c>
    </row>
    <row r="620" spans="1:11" x14ac:dyDescent="0.25">
      <c r="A620" t="s">
        <v>7</v>
      </c>
      <c r="B620" t="s">
        <v>13</v>
      </c>
      <c r="C620" t="s">
        <v>16</v>
      </c>
      <c r="K620" t="str">
        <f t="shared" si="9"/>
        <v>static\src\xml</v>
      </c>
    </row>
    <row r="621" spans="1:11" x14ac:dyDescent="0.25">
      <c r="A621" t="s">
        <v>7</v>
      </c>
      <c r="K621" t="str">
        <f t="shared" si="9"/>
        <v>static</v>
      </c>
    </row>
    <row r="622" spans="1:11" x14ac:dyDescent="0.25">
      <c r="A622" t="s">
        <v>7</v>
      </c>
      <c r="B622" t="s">
        <v>12</v>
      </c>
      <c r="K622" t="str">
        <f t="shared" si="9"/>
        <v>static\description</v>
      </c>
    </row>
    <row r="623" spans="1:11" x14ac:dyDescent="0.25">
      <c r="A623" t="s">
        <v>7</v>
      </c>
      <c r="K623" t="str">
        <f t="shared" si="9"/>
        <v>static</v>
      </c>
    </row>
    <row r="624" spans="1:11" x14ac:dyDescent="0.25">
      <c r="A624" t="s">
        <v>7</v>
      </c>
      <c r="B624" t="s">
        <v>13</v>
      </c>
      <c r="K624" t="str">
        <f t="shared" si="9"/>
        <v>static\src</v>
      </c>
    </row>
    <row r="625" spans="1:11" x14ac:dyDescent="0.25">
      <c r="A625" t="s">
        <v>7</v>
      </c>
      <c r="B625" t="s">
        <v>13</v>
      </c>
      <c r="C625" t="s">
        <v>14</v>
      </c>
      <c r="K625" t="str">
        <f t="shared" si="9"/>
        <v>static\src\css</v>
      </c>
    </row>
    <row r="626" spans="1:11" x14ac:dyDescent="0.25">
      <c r="A626" t="s">
        <v>7</v>
      </c>
      <c r="K626" t="str">
        <f t="shared" si="9"/>
        <v>static</v>
      </c>
    </row>
    <row r="627" spans="1:11" x14ac:dyDescent="0.25">
      <c r="A627" t="s">
        <v>7</v>
      </c>
      <c r="B627" t="s">
        <v>13</v>
      </c>
      <c r="K627" t="str">
        <f t="shared" si="9"/>
        <v>static\src</v>
      </c>
    </row>
    <row r="628" spans="1:11" x14ac:dyDescent="0.25">
      <c r="A628" t="s">
        <v>7</v>
      </c>
      <c r="B628" t="s">
        <v>13</v>
      </c>
      <c r="C628" t="s">
        <v>15</v>
      </c>
      <c r="K628" t="str">
        <f t="shared" si="9"/>
        <v>static\src\js</v>
      </c>
    </row>
    <row r="629" spans="1:11" x14ac:dyDescent="0.25">
      <c r="A629" t="s">
        <v>7</v>
      </c>
      <c r="K629" t="str">
        <f t="shared" si="9"/>
        <v>static</v>
      </c>
    </row>
    <row r="630" spans="1:11" x14ac:dyDescent="0.25">
      <c r="A630" t="s">
        <v>7</v>
      </c>
      <c r="B630" t="s">
        <v>12</v>
      </c>
      <c r="K630" t="str">
        <f t="shared" si="9"/>
        <v>static\description</v>
      </c>
    </row>
    <row r="631" spans="1:11" x14ac:dyDescent="0.25">
      <c r="A631" t="s">
        <v>7</v>
      </c>
      <c r="K631" t="str">
        <f t="shared" si="9"/>
        <v>static</v>
      </c>
    </row>
    <row r="632" spans="1:11" x14ac:dyDescent="0.25">
      <c r="A632" t="s">
        <v>7</v>
      </c>
      <c r="B632" t="s">
        <v>12</v>
      </c>
      <c r="K632" t="str">
        <f t="shared" si="9"/>
        <v>static\description</v>
      </c>
    </row>
    <row r="633" spans="1:11" x14ac:dyDescent="0.25">
      <c r="A633" t="s">
        <v>7</v>
      </c>
      <c r="K633" t="str">
        <f t="shared" si="9"/>
        <v>static</v>
      </c>
    </row>
    <row r="634" spans="1:11" x14ac:dyDescent="0.25">
      <c r="A634" t="s">
        <v>7</v>
      </c>
      <c r="B634" t="s">
        <v>13</v>
      </c>
      <c r="K634" t="str">
        <f t="shared" si="9"/>
        <v>static\src</v>
      </c>
    </row>
    <row r="635" spans="1:11" x14ac:dyDescent="0.25">
      <c r="A635" t="s">
        <v>7</v>
      </c>
      <c r="B635" t="s">
        <v>13</v>
      </c>
      <c r="C635" t="s">
        <v>14</v>
      </c>
      <c r="K635" t="str">
        <f t="shared" si="9"/>
        <v>static\src\css</v>
      </c>
    </row>
    <row r="636" spans="1:11" x14ac:dyDescent="0.25">
      <c r="A636" t="s">
        <v>7</v>
      </c>
      <c r="B636" t="s">
        <v>13</v>
      </c>
      <c r="C636" t="s">
        <v>19</v>
      </c>
      <c r="K636" t="str">
        <f t="shared" si="9"/>
        <v>static\src\img</v>
      </c>
    </row>
    <row r="637" spans="1:11" x14ac:dyDescent="0.25">
      <c r="A637" t="s">
        <v>7</v>
      </c>
      <c r="B637" t="s">
        <v>13</v>
      </c>
      <c r="C637" t="s">
        <v>15</v>
      </c>
      <c r="K637" t="str">
        <f t="shared" si="9"/>
        <v>static\src\js</v>
      </c>
    </row>
    <row r="638" spans="1:11" x14ac:dyDescent="0.25">
      <c r="A638" t="s">
        <v>7</v>
      </c>
      <c r="B638" t="s">
        <v>13</v>
      </c>
      <c r="C638" t="s">
        <v>16</v>
      </c>
      <c r="K638" t="str">
        <f t="shared" si="9"/>
        <v>static\src\xml</v>
      </c>
    </row>
    <row r="639" spans="1:11" x14ac:dyDescent="0.25">
      <c r="A639" t="s">
        <v>7</v>
      </c>
      <c r="K639" t="str">
        <f t="shared" si="9"/>
        <v>static</v>
      </c>
    </row>
    <row r="640" spans="1:11" x14ac:dyDescent="0.25">
      <c r="A640" t="s">
        <v>7</v>
      </c>
      <c r="B640" t="s">
        <v>12</v>
      </c>
      <c r="K640" t="str">
        <f t="shared" si="9"/>
        <v>static\description</v>
      </c>
    </row>
    <row r="641" spans="1:11" x14ac:dyDescent="0.25">
      <c r="A641" t="s">
        <v>7</v>
      </c>
      <c r="B641" t="s">
        <v>19</v>
      </c>
      <c r="K641" t="str">
        <f t="shared" si="9"/>
        <v>static\img</v>
      </c>
    </row>
    <row r="642" spans="1:11" x14ac:dyDescent="0.25">
      <c r="A642" t="s">
        <v>7</v>
      </c>
      <c r="B642" t="s">
        <v>13</v>
      </c>
      <c r="K642" t="str">
        <f t="shared" ref="K642:K705" si="10">A642&amp;IF(B642&lt;&gt;"","\"&amp;B642,"")&amp;IF(C642&lt;&gt;"","\"&amp;C642,"")&amp;IF(D642&lt;&gt;"","\"&amp;D642,"")&amp;IF(E642&lt;&gt;"","\"&amp;E642,"")&amp;IF(F642&lt;&gt;"","\"&amp;F642,"")&amp;IF(G642&lt;&gt;"","\"&amp;G642,"")</f>
        <v>static\src</v>
      </c>
    </row>
    <row r="643" spans="1:11" x14ac:dyDescent="0.25">
      <c r="A643" t="s">
        <v>7</v>
      </c>
      <c r="B643" t="s">
        <v>19</v>
      </c>
      <c r="C643" t="s">
        <v>25</v>
      </c>
      <c r="K643" t="str">
        <f t="shared" si="10"/>
        <v>static\img\country_flags</v>
      </c>
    </row>
    <row r="644" spans="1:11" x14ac:dyDescent="0.25">
      <c r="A644" t="s">
        <v>7</v>
      </c>
      <c r="B644" t="s">
        <v>13</v>
      </c>
      <c r="C644" t="s">
        <v>14</v>
      </c>
      <c r="K644" t="str">
        <f t="shared" si="10"/>
        <v>static\src\css</v>
      </c>
    </row>
    <row r="645" spans="1:11" x14ac:dyDescent="0.25">
      <c r="A645" t="s">
        <v>7</v>
      </c>
      <c r="B645" t="s">
        <v>13</v>
      </c>
      <c r="C645" t="s">
        <v>19</v>
      </c>
      <c r="K645" t="str">
        <f t="shared" si="10"/>
        <v>static\src\img</v>
      </c>
    </row>
    <row r="646" spans="1:11" x14ac:dyDescent="0.25">
      <c r="A646" t="s">
        <v>7</v>
      </c>
      <c r="B646" t="s">
        <v>13</v>
      </c>
      <c r="C646" t="s">
        <v>15</v>
      </c>
      <c r="K646" t="str">
        <f t="shared" si="10"/>
        <v>static\src\js</v>
      </c>
    </row>
    <row r="647" spans="1:11" x14ac:dyDescent="0.25">
      <c r="A647" t="s">
        <v>7</v>
      </c>
      <c r="K647" t="str">
        <f t="shared" si="10"/>
        <v>static</v>
      </c>
    </row>
    <row r="648" spans="1:11" x14ac:dyDescent="0.25">
      <c r="A648" t="s">
        <v>7</v>
      </c>
      <c r="B648" t="s">
        <v>29</v>
      </c>
      <c r="K648" t="str">
        <f t="shared" si="10"/>
        <v>static\csv</v>
      </c>
    </row>
    <row r="649" spans="1:11" x14ac:dyDescent="0.25">
      <c r="A649" t="s">
        <v>7</v>
      </c>
      <c r="B649" t="s">
        <v>30</v>
      </c>
      <c r="K649" t="str">
        <f t="shared" si="10"/>
        <v>static\lib</v>
      </c>
    </row>
    <row r="650" spans="1:11" x14ac:dyDescent="0.25">
      <c r="A650" t="s">
        <v>7</v>
      </c>
      <c r="B650" t="s">
        <v>13</v>
      </c>
      <c r="K650" t="str">
        <f t="shared" si="10"/>
        <v>static\src</v>
      </c>
    </row>
    <row r="651" spans="1:11" x14ac:dyDescent="0.25">
      <c r="A651" t="s">
        <v>7</v>
      </c>
      <c r="B651" t="s">
        <v>30</v>
      </c>
      <c r="C651" t="s">
        <v>31</v>
      </c>
      <c r="K651" t="str">
        <f t="shared" si="10"/>
        <v>static\lib\javascript-state-machine</v>
      </c>
    </row>
    <row r="652" spans="1:11" x14ac:dyDescent="0.25">
      <c r="A652" t="s">
        <v>7</v>
      </c>
      <c r="B652" t="s">
        <v>13</v>
      </c>
      <c r="C652" t="s">
        <v>14</v>
      </c>
      <c r="K652" t="str">
        <f t="shared" si="10"/>
        <v>static\src\css</v>
      </c>
    </row>
    <row r="653" spans="1:11" x14ac:dyDescent="0.25">
      <c r="A653" t="s">
        <v>7</v>
      </c>
      <c r="B653" t="s">
        <v>13</v>
      </c>
      <c r="C653" t="s">
        <v>15</v>
      </c>
      <c r="K653" t="str">
        <f t="shared" si="10"/>
        <v>static\src\js</v>
      </c>
    </row>
    <row r="654" spans="1:11" x14ac:dyDescent="0.25">
      <c r="A654" t="s">
        <v>7</v>
      </c>
      <c r="B654" t="s">
        <v>13</v>
      </c>
      <c r="C654" t="s">
        <v>16</v>
      </c>
      <c r="K654" t="str">
        <f t="shared" si="10"/>
        <v>static\src\xml</v>
      </c>
    </row>
    <row r="655" spans="1:11" x14ac:dyDescent="0.25">
      <c r="A655" t="s">
        <v>7</v>
      </c>
      <c r="K655" t="str">
        <f t="shared" si="10"/>
        <v>static</v>
      </c>
    </row>
    <row r="656" spans="1:11" x14ac:dyDescent="0.25">
      <c r="A656" t="s">
        <v>7</v>
      </c>
      <c r="B656" t="s">
        <v>39</v>
      </c>
      <c r="K656" t="str">
        <f t="shared" si="10"/>
        <v>static\base-report-designer-plugin</v>
      </c>
    </row>
    <row r="657" spans="1:11" x14ac:dyDescent="0.25">
      <c r="A657" t="s">
        <v>7</v>
      </c>
      <c r="K657" t="str">
        <f t="shared" si="10"/>
        <v>static</v>
      </c>
    </row>
    <row r="658" spans="1:11" x14ac:dyDescent="0.25">
      <c r="A658" t="s">
        <v>7</v>
      </c>
      <c r="B658" t="s">
        <v>13</v>
      </c>
      <c r="K658" t="str">
        <f t="shared" si="10"/>
        <v>static\src</v>
      </c>
    </row>
    <row r="659" spans="1:11" x14ac:dyDescent="0.25">
      <c r="A659" t="s">
        <v>7</v>
      </c>
      <c r="B659" t="s">
        <v>13</v>
      </c>
      <c r="C659" t="s">
        <v>14</v>
      </c>
      <c r="K659" t="str">
        <f t="shared" si="10"/>
        <v>static\src\css</v>
      </c>
    </row>
    <row r="660" spans="1:11" x14ac:dyDescent="0.25">
      <c r="A660" t="s">
        <v>7</v>
      </c>
      <c r="K660" t="str">
        <f t="shared" si="10"/>
        <v>static</v>
      </c>
    </row>
    <row r="661" spans="1:11" x14ac:dyDescent="0.25">
      <c r="A661" t="s">
        <v>7</v>
      </c>
      <c r="B661" t="s">
        <v>13</v>
      </c>
      <c r="K661" t="str">
        <f t="shared" si="10"/>
        <v>static\src</v>
      </c>
    </row>
    <row r="662" spans="1:11" x14ac:dyDescent="0.25">
      <c r="A662" t="s">
        <v>7</v>
      </c>
      <c r="B662" t="s">
        <v>13</v>
      </c>
      <c r="C662" t="s">
        <v>14</v>
      </c>
      <c r="K662" t="str">
        <f t="shared" si="10"/>
        <v>static\src\css</v>
      </c>
    </row>
    <row r="663" spans="1:11" x14ac:dyDescent="0.25">
      <c r="A663" t="s">
        <v>7</v>
      </c>
      <c r="B663" t="s">
        <v>13</v>
      </c>
      <c r="C663" t="s">
        <v>19</v>
      </c>
      <c r="K663" t="str">
        <f t="shared" si="10"/>
        <v>static\src\img</v>
      </c>
    </row>
    <row r="664" spans="1:11" x14ac:dyDescent="0.25">
      <c r="A664" t="s">
        <v>7</v>
      </c>
      <c r="B664" t="s">
        <v>13</v>
      </c>
      <c r="C664" t="s">
        <v>15</v>
      </c>
      <c r="K664" t="str">
        <f t="shared" si="10"/>
        <v>static\src\js</v>
      </c>
    </row>
    <row r="665" spans="1:11" x14ac:dyDescent="0.25">
      <c r="A665" t="s">
        <v>7</v>
      </c>
      <c r="B665" t="s">
        <v>13</v>
      </c>
      <c r="C665" t="s">
        <v>16</v>
      </c>
      <c r="K665" t="str">
        <f t="shared" si="10"/>
        <v>static\src\xml</v>
      </c>
    </row>
    <row r="666" spans="1:11" x14ac:dyDescent="0.25">
      <c r="A666" t="s">
        <v>7</v>
      </c>
      <c r="K666" t="str">
        <f t="shared" si="10"/>
        <v>static</v>
      </c>
    </row>
    <row r="667" spans="1:11" x14ac:dyDescent="0.25">
      <c r="A667" t="s">
        <v>7</v>
      </c>
      <c r="B667" t="s">
        <v>13</v>
      </c>
      <c r="K667" t="str">
        <f t="shared" si="10"/>
        <v>static\src</v>
      </c>
    </row>
    <row r="668" spans="1:11" x14ac:dyDescent="0.25">
      <c r="A668" t="s">
        <v>7</v>
      </c>
      <c r="B668" t="s">
        <v>13</v>
      </c>
      <c r="C668" t="s">
        <v>15</v>
      </c>
      <c r="K668" t="str">
        <f t="shared" si="10"/>
        <v>static\src\js</v>
      </c>
    </row>
    <row r="669" spans="1:11" x14ac:dyDescent="0.25">
      <c r="A669" t="s">
        <v>7</v>
      </c>
      <c r="K669" t="str">
        <f t="shared" si="10"/>
        <v>static</v>
      </c>
    </row>
    <row r="670" spans="1:11" x14ac:dyDescent="0.25">
      <c r="A670" t="s">
        <v>7</v>
      </c>
      <c r="B670" t="s">
        <v>12</v>
      </c>
      <c r="K670" t="str">
        <f t="shared" si="10"/>
        <v>static\description</v>
      </c>
    </row>
    <row r="671" spans="1:11" x14ac:dyDescent="0.25">
      <c r="A671" t="s">
        <v>7</v>
      </c>
      <c r="B671" t="s">
        <v>13</v>
      </c>
      <c r="K671" t="str">
        <f t="shared" si="10"/>
        <v>static\src</v>
      </c>
    </row>
    <row r="672" spans="1:11" x14ac:dyDescent="0.25">
      <c r="A672" t="s">
        <v>7</v>
      </c>
      <c r="B672" t="s">
        <v>13</v>
      </c>
      <c r="C672" t="s">
        <v>14</v>
      </c>
      <c r="K672" t="str">
        <f t="shared" si="10"/>
        <v>static\src\css</v>
      </c>
    </row>
    <row r="673" spans="1:11" x14ac:dyDescent="0.25">
      <c r="A673" t="s">
        <v>7</v>
      </c>
      <c r="B673" t="s">
        <v>13</v>
      </c>
      <c r="C673" t="s">
        <v>15</v>
      </c>
      <c r="K673" t="str">
        <f t="shared" si="10"/>
        <v>static\src\js</v>
      </c>
    </row>
    <row r="674" spans="1:11" x14ac:dyDescent="0.25">
      <c r="A674" t="s">
        <v>7</v>
      </c>
      <c r="B674" t="s">
        <v>13</v>
      </c>
      <c r="C674" t="s">
        <v>16</v>
      </c>
      <c r="K674" t="str">
        <f t="shared" si="10"/>
        <v>static\src\xml</v>
      </c>
    </row>
    <row r="675" spans="1:11" x14ac:dyDescent="0.25">
      <c r="A675" t="s">
        <v>7</v>
      </c>
      <c r="K675" t="str">
        <f t="shared" si="10"/>
        <v>static</v>
      </c>
    </row>
    <row r="676" spans="1:11" x14ac:dyDescent="0.25">
      <c r="A676" t="s">
        <v>7</v>
      </c>
      <c r="B676" t="s">
        <v>12</v>
      </c>
      <c r="K676" t="str">
        <f t="shared" si="10"/>
        <v>static\description</v>
      </c>
    </row>
    <row r="677" spans="1:11" x14ac:dyDescent="0.25">
      <c r="A677" t="s">
        <v>7</v>
      </c>
      <c r="K677" t="str">
        <f t="shared" si="10"/>
        <v>static</v>
      </c>
    </row>
    <row r="678" spans="1:11" x14ac:dyDescent="0.25">
      <c r="A678" t="s">
        <v>7</v>
      </c>
      <c r="B678" t="s">
        <v>12</v>
      </c>
      <c r="K678" t="str">
        <f t="shared" si="10"/>
        <v>static\description</v>
      </c>
    </row>
    <row r="679" spans="1:11" x14ac:dyDescent="0.25">
      <c r="A679" t="s">
        <v>7</v>
      </c>
      <c r="K679" t="str">
        <f t="shared" si="10"/>
        <v>static</v>
      </c>
    </row>
    <row r="680" spans="1:11" x14ac:dyDescent="0.25">
      <c r="A680" t="s">
        <v>7</v>
      </c>
      <c r="B680" t="s">
        <v>19</v>
      </c>
      <c r="K680" t="str">
        <f t="shared" si="10"/>
        <v>static\img</v>
      </c>
    </row>
    <row r="681" spans="1:11" x14ac:dyDescent="0.25">
      <c r="A681" t="s">
        <v>7</v>
      </c>
      <c r="K681" t="str">
        <f t="shared" si="10"/>
        <v>static</v>
      </c>
    </row>
    <row r="682" spans="1:11" x14ac:dyDescent="0.25">
      <c r="A682" t="s">
        <v>7</v>
      </c>
      <c r="B682" t="s">
        <v>13</v>
      </c>
      <c r="K682" t="str">
        <f t="shared" si="10"/>
        <v>static\src</v>
      </c>
    </row>
    <row r="683" spans="1:11" x14ac:dyDescent="0.25">
      <c r="A683" t="s">
        <v>7</v>
      </c>
      <c r="B683" t="s">
        <v>13</v>
      </c>
      <c r="C683" t="s">
        <v>15</v>
      </c>
      <c r="K683" t="str">
        <f t="shared" si="10"/>
        <v>static\src\js</v>
      </c>
    </row>
    <row r="684" spans="1:11" x14ac:dyDescent="0.25">
      <c r="A684" t="s">
        <v>7</v>
      </c>
      <c r="K684" t="str">
        <f t="shared" si="10"/>
        <v>static</v>
      </c>
    </row>
    <row r="685" spans="1:11" x14ac:dyDescent="0.25">
      <c r="A685" t="s">
        <v>7</v>
      </c>
      <c r="B685" t="s">
        <v>13</v>
      </c>
      <c r="K685" t="str">
        <f t="shared" si="10"/>
        <v>static\src</v>
      </c>
    </row>
    <row r="686" spans="1:11" x14ac:dyDescent="0.25">
      <c r="A686" t="s">
        <v>7</v>
      </c>
      <c r="B686" t="s">
        <v>13</v>
      </c>
      <c r="C686" t="s">
        <v>19</v>
      </c>
      <c r="K686" t="str">
        <f t="shared" si="10"/>
        <v>static\src\img</v>
      </c>
    </row>
    <row r="687" spans="1:11" x14ac:dyDescent="0.25">
      <c r="A687" t="s">
        <v>7</v>
      </c>
      <c r="B687" t="s">
        <v>13</v>
      </c>
      <c r="C687" t="s">
        <v>15</v>
      </c>
      <c r="K687" t="str">
        <f t="shared" si="10"/>
        <v>static\src\js</v>
      </c>
    </row>
    <row r="688" spans="1:11" x14ac:dyDescent="0.25">
      <c r="A688" t="s">
        <v>7</v>
      </c>
      <c r="K688" t="str">
        <f t="shared" si="10"/>
        <v>static</v>
      </c>
    </row>
    <row r="689" spans="1:11" x14ac:dyDescent="0.25">
      <c r="A689" t="s">
        <v>7</v>
      </c>
      <c r="B689" t="s">
        <v>13</v>
      </c>
      <c r="K689" t="str">
        <f t="shared" si="10"/>
        <v>static\src</v>
      </c>
    </row>
    <row r="690" spans="1:11" x14ac:dyDescent="0.25">
      <c r="A690" t="s">
        <v>7</v>
      </c>
      <c r="B690" t="s">
        <v>13</v>
      </c>
      <c r="C690" t="s">
        <v>19</v>
      </c>
      <c r="K690" t="str">
        <f t="shared" si="10"/>
        <v>static\src\img</v>
      </c>
    </row>
    <row r="691" spans="1:11" x14ac:dyDescent="0.25">
      <c r="A691" t="s">
        <v>7</v>
      </c>
      <c r="K691" t="str">
        <f t="shared" si="10"/>
        <v>static</v>
      </c>
    </row>
    <row r="692" spans="1:11" x14ac:dyDescent="0.25">
      <c r="A692" t="s">
        <v>7</v>
      </c>
      <c r="B692" t="s">
        <v>12</v>
      </c>
      <c r="K692" t="str">
        <f t="shared" si="10"/>
        <v>static\description</v>
      </c>
    </row>
    <row r="693" spans="1:11" x14ac:dyDescent="0.25">
      <c r="A693" t="s">
        <v>7</v>
      </c>
      <c r="B693" t="s">
        <v>13</v>
      </c>
      <c r="K693" t="str">
        <f t="shared" si="10"/>
        <v>static\src</v>
      </c>
    </row>
    <row r="694" spans="1:11" x14ac:dyDescent="0.25">
      <c r="A694" t="s">
        <v>7</v>
      </c>
      <c r="B694" t="s">
        <v>13</v>
      </c>
      <c r="C694" t="s">
        <v>14</v>
      </c>
      <c r="K694" t="str">
        <f t="shared" si="10"/>
        <v>static\src\css</v>
      </c>
    </row>
    <row r="695" spans="1:11" x14ac:dyDescent="0.25">
      <c r="A695" t="s">
        <v>7</v>
      </c>
      <c r="K695" t="str">
        <f t="shared" si="10"/>
        <v>static</v>
      </c>
    </row>
    <row r="696" spans="1:11" x14ac:dyDescent="0.25">
      <c r="A696" t="s">
        <v>7</v>
      </c>
      <c r="B696" t="s">
        <v>19</v>
      </c>
      <c r="K696" t="str">
        <f t="shared" si="10"/>
        <v>static\img</v>
      </c>
    </row>
    <row r="697" spans="1:11" x14ac:dyDescent="0.25">
      <c r="A697" t="s">
        <v>7</v>
      </c>
      <c r="K697" t="str">
        <f t="shared" si="10"/>
        <v>static</v>
      </c>
    </row>
    <row r="698" spans="1:11" x14ac:dyDescent="0.25">
      <c r="A698" t="s">
        <v>7</v>
      </c>
      <c r="B698" t="s">
        <v>12</v>
      </c>
      <c r="K698" t="str">
        <f t="shared" si="10"/>
        <v>static\description</v>
      </c>
    </row>
    <row r="699" spans="1:11" x14ac:dyDescent="0.25">
      <c r="A699" t="s">
        <v>7</v>
      </c>
      <c r="B699" t="s">
        <v>19</v>
      </c>
      <c r="K699" t="str">
        <f t="shared" si="10"/>
        <v>static\img</v>
      </c>
    </row>
    <row r="700" spans="1:11" x14ac:dyDescent="0.25">
      <c r="A700" t="s">
        <v>7</v>
      </c>
      <c r="K700" t="str">
        <f t="shared" si="10"/>
        <v>static</v>
      </c>
    </row>
    <row r="701" spans="1:11" x14ac:dyDescent="0.25">
      <c r="A701" t="s">
        <v>7</v>
      </c>
      <c r="B701" t="s">
        <v>12</v>
      </c>
      <c r="K701" t="str">
        <f t="shared" si="10"/>
        <v>static\description</v>
      </c>
    </row>
    <row r="702" spans="1:11" x14ac:dyDescent="0.25">
      <c r="A702" t="s">
        <v>7</v>
      </c>
      <c r="B702" t="s">
        <v>19</v>
      </c>
      <c r="K702" t="str">
        <f t="shared" si="10"/>
        <v>static\img</v>
      </c>
    </row>
    <row r="703" spans="1:11" x14ac:dyDescent="0.25">
      <c r="A703" t="s">
        <v>7</v>
      </c>
      <c r="B703" t="s">
        <v>13</v>
      </c>
      <c r="K703" t="str">
        <f t="shared" si="10"/>
        <v>static\src</v>
      </c>
    </row>
    <row r="704" spans="1:11" x14ac:dyDescent="0.25">
      <c r="A704" t="s">
        <v>7</v>
      </c>
      <c r="B704" t="s">
        <v>13</v>
      </c>
      <c r="C704" t="s">
        <v>14</v>
      </c>
      <c r="K704" t="str">
        <f t="shared" si="10"/>
        <v>static\src\css</v>
      </c>
    </row>
    <row r="705" spans="1:11" x14ac:dyDescent="0.25">
      <c r="A705" t="s">
        <v>7</v>
      </c>
      <c r="B705" t="s">
        <v>13</v>
      </c>
      <c r="C705" t="s">
        <v>15</v>
      </c>
      <c r="K705" t="str">
        <f t="shared" si="10"/>
        <v>static\src\js</v>
      </c>
    </row>
    <row r="706" spans="1:11" x14ac:dyDescent="0.25">
      <c r="A706" t="s">
        <v>7</v>
      </c>
      <c r="B706" t="s">
        <v>13</v>
      </c>
      <c r="C706" t="s">
        <v>16</v>
      </c>
      <c r="K706" t="str">
        <f t="shared" ref="K706:K769" si="11">A706&amp;IF(B706&lt;&gt;"","\"&amp;B706,"")&amp;IF(C706&lt;&gt;"","\"&amp;C706,"")&amp;IF(D706&lt;&gt;"","\"&amp;D706,"")&amp;IF(E706&lt;&gt;"","\"&amp;E706,"")&amp;IF(F706&lt;&gt;"","\"&amp;F706,"")&amp;IF(G706&lt;&gt;"","\"&amp;G706,"")</f>
        <v>static\src\xml</v>
      </c>
    </row>
    <row r="707" spans="1:11" x14ac:dyDescent="0.25">
      <c r="A707" t="s">
        <v>7</v>
      </c>
      <c r="K707" t="str">
        <f t="shared" si="11"/>
        <v>static</v>
      </c>
    </row>
    <row r="708" spans="1:11" x14ac:dyDescent="0.25">
      <c r="A708" t="s">
        <v>7</v>
      </c>
      <c r="B708" t="s">
        <v>12</v>
      </c>
      <c r="K708" t="str">
        <f t="shared" si="11"/>
        <v>static\description</v>
      </c>
    </row>
    <row r="709" spans="1:11" x14ac:dyDescent="0.25">
      <c r="A709" t="s">
        <v>7</v>
      </c>
      <c r="B709" t="s">
        <v>13</v>
      </c>
      <c r="K709" t="str">
        <f t="shared" si="11"/>
        <v>static\src</v>
      </c>
    </row>
    <row r="710" spans="1:11" x14ac:dyDescent="0.25">
      <c r="A710" t="s">
        <v>7</v>
      </c>
      <c r="B710" t="s">
        <v>13</v>
      </c>
      <c r="C710" t="s">
        <v>14</v>
      </c>
      <c r="K710" t="str">
        <f t="shared" si="11"/>
        <v>static\src\css</v>
      </c>
    </row>
    <row r="711" spans="1:11" x14ac:dyDescent="0.25">
      <c r="A711" t="s">
        <v>7</v>
      </c>
      <c r="B711" t="s">
        <v>13</v>
      </c>
      <c r="C711" t="s">
        <v>19</v>
      </c>
      <c r="K711" t="str">
        <f t="shared" si="11"/>
        <v>static\src\img</v>
      </c>
    </row>
    <row r="712" spans="1:11" x14ac:dyDescent="0.25">
      <c r="A712" t="s">
        <v>7</v>
      </c>
      <c r="B712" t="s">
        <v>13</v>
      </c>
      <c r="C712" t="s">
        <v>15</v>
      </c>
      <c r="K712" t="str">
        <f t="shared" si="11"/>
        <v>static\src\js</v>
      </c>
    </row>
    <row r="713" spans="1:11" x14ac:dyDescent="0.25">
      <c r="A713" t="s">
        <v>7</v>
      </c>
      <c r="B713" t="s">
        <v>13</v>
      </c>
      <c r="C713" t="s">
        <v>16</v>
      </c>
      <c r="K713" t="str">
        <f t="shared" si="11"/>
        <v>static\src\xml</v>
      </c>
    </row>
    <row r="714" spans="1:11" x14ac:dyDescent="0.25">
      <c r="A714" t="s">
        <v>7</v>
      </c>
      <c r="K714" t="str">
        <f t="shared" si="11"/>
        <v>static</v>
      </c>
    </row>
    <row r="715" spans="1:11" x14ac:dyDescent="0.25">
      <c r="A715" t="s">
        <v>7</v>
      </c>
      <c r="B715" t="s">
        <v>12</v>
      </c>
      <c r="K715" t="str">
        <f t="shared" si="11"/>
        <v>static\description</v>
      </c>
    </row>
    <row r="716" spans="1:11" x14ac:dyDescent="0.25">
      <c r="A716" t="s">
        <v>7</v>
      </c>
      <c r="B716" t="s">
        <v>13</v>
      </c>
      <c r="K716" t="str">
        <f t="shared" si="11"/>
        <v>static\src</v>
      </c>
    </row>
    <row r="717" spans="1:11" x14ac:dyDescent="0.25">
      <c r="A717" t="s">
        <v>7</v>
      </c>
      <c r="B717" t="s">
        <v>13</v>
      </c>
      <c r="C717" t="s">
        <v>19</v>
      </c>
      <c r="K717" t="str">
        <f t="shared" si="11"/>
        <v>static\src\img</v>
      </c>
    </row>
    <row r="718" spans="1:11" x14ac:dyDescent="0.25">
      <c r="A718" t="s">
        <v>7</v>
      </c>
      <c r="B718" t="s">
        <v>13</v>
      </c>
      <c r="C718" t="s">
        <v>15</v>
      </c>
      <c r="K718" t="str">
        <f t="shared" si="11"/>
        <v>static\src\js</v>
      </c>
    </row>
    <row r="719" spans="1:11" x14ac:dyDescent="0.25">
      <c r="A719" t="s">
        <v>7</v>
      </c>
      <c r="K719" t="str">
        <f t="shared" si="11"/>
        <v>static</v>
      </c>
    </row>
    <row r="720" spans="1:11" x14ac:dyDescent="0.25">
      <c r="A720" t="s">
        <v>7</v>
      </c>
      <c r="B720" t="s">
        <v>13</v>
      </c>
      <c r="K720" t="str">
        <f t="shared" si="11"/>
        <v>static\src</v>
      </c>
    </row>
    <row r="721" spans="1:11" x14ac:dyDescent="0.25">
      <c r="A721" t="s">
        <v>7</v>
      </c>
      <c r="B721" t="s">
        <v>13</v>
      </c>
      <c r="C721" t="s">
        <v>15</v>
      </c>
      <c r="K721" t="str">
        <f t="shared" si="11"/>
        <v>static\src\js</v>
      </c>
    </row>
    <row r="722" spans="1:11" x14ac:dyDescent="0.25">
      <c r="A722" t="s">
        <v>7</v>
      </c>
      <c r="B722" t="s">
        <v>13</v>
      </c>
      <c r="C722" t="s">
        <v>16</v>
      </c>
      <c r="K722" t="str">
        <f t="shared" si="11"/>
        <v>static\src\xml</v>
      </c>
    </row>
    <row r="723" spans="1:11" x14ac:dyDescent="0.25">
      <c r="A723" t="s">
        <v>7</v>
      </c>
      <c r="K723" t="str">
        <f t="shared" si="11"/>
        <v>static</v>
      </c>
    </row>
    <row r="724" spans="1:11" x14ac:dyDescent="0.25">
      <c r="A724" t="s">
        <v>7</v>
      </c>
      <c r="B724" t="s">
        <v>12</v>
      </c>
      <c r="K724" t="str">
        <f t="shared" si="11"/>
        <v>static\description</v>
      </c>
    </row>
    <row r="725" spans="1:11" x14ac:dyDescent="0.25">
      <c r="A725" t="s">
        <v>7</v>
      </c>
      <c r="B725" t="s">
        <v>19</v>
      </c>
      <c r="K725" t="str">
        <f t="shared" si="11"/>
        <v>static\img</v>
      </c>
    </row>
    <row r="726" spans="1:11" x14ac:dyDescent="0.25">
      <c r="A726" t="s">
        <v>7</v>
      </c>
      <c r="B726" t="s">
        <v>13</v>
      </c>
      <c r="K726" t="str">
        <f t="shared" si="11"/>
        <v>static\src</v>
      </c>
    </row>
    <row r="727" spans="1:11" x14ac:dyDescent="0.25">
      <c r="A727" t="s">
        <v>7</v>
      </c>
      <c r="B727" t="s">
        <v>13</v>
      </c>
      <c r="C727" t="s">
        <v>14</v>
      </c>
      <c r="K727" t="str">
        <f t="shared" si="11"/>
        <v>static\src\css</v>
      </c>
    </row>
    <row r="728" spans="1:11" x14ac:dyDescent="0.25">
      <c r="A728" t="s">
        <v>7</v>
      </c>
      <c r="B728" t="s">
        <v>13</v>
      </c>
      <c r="C728" t="s">
        <v>19</v>
      </c>
      <c r="K728" t="str">
        <f t="shared" si="11"/>
        <v>static\src\img</v>
      </c>
    </row>
    <row r="729" spans="1:11" x14ac:dyDescent="0.25">
      <c r="A729" t="s">
        <v>7</v>
      </c>
      <c r="B729" t="s">
        <v>13</v>
      </c>
      <c r="C729" t="s">
        <v>15</v>
      </c>
      <c r="K729" t="str">
        <f t="shared" si="11"/>
        <v>static\src\js</v>
      </c>
    </row>
    <row r="730" spans="1:11" x14ac:dyDescent="0.25">
      <c r="A730" t="s">
        <v>7</v>
      </c>
      <c r="B730" t="s">
        <v>13</v>
      </c>
      <c r="C730" t="s">
        <v>16</v>
      </c>
      <c r="K730" t="str">
        <f t="shared" si="11"/>
        <v>static\src\xml</v>
      </c>
    </row>
    <row r="731" spans="1:11" x14ac:dyDescent="0.25">
      <c r="A731" t="s">
        <v>7</v>
      </c>
      <c r="K731" t="str">
        <f t="shared" si="11"/>
        <v>static</v>
      </c>
    </row>
    <row r="732" spans="1:11" x14ac:dyDescent="0.25">
      <c r="A732" t="s">
        <v>7</v>
      </c>
      <c r="B732" t="s">
        <v>13</v>
      </c>
      <c r="K732" t="str">
        <f t="shared" si="11"/>
        <v>static\src</v>
      </c>
    </row>
    <row r="733" spans="1:11" x14ac:dyDescent="0.25">
      <c r="A733" t="s">
        <v>7</v>
      </c>
      <c r="B733" t="s">
        <v>13</v>
      </c>
      <c r="C733" t="s">
        <v>14</v>
      </c>
      <c r="K733" t="str">
        <f t="shared" si="11"/>
        <v>static\src\css</v>
      </c>
    </row>
    <row r="734" spans="1:11" x14ac:dyDescent="0.25">
      <c r="A734" t="s">
        <v>7</v>
      </c>
      <c r="B734" t="s">
        <v>13</v>
      </c>
      <c r="C734" t="s">
        <v>15</v>
      </c>
      <c r="K734" t="str">
        <f t="shared" si="11"/>
        <v>static\src\js</v>
      </c>
    </row>
    <row r="735" spans="1:11" x14ac:dyDescent="0.25">
      <c r="A735" t="s">
        <v>7</v>
      </c>
      <c r="B735" t="s">
        <v>13</v>
      </c>
      <c r="C735" t="s">
        <v>16</v>
      </c>
      <c r="K735" t="str">
        <f t="shared" si="11"/>
        <v>static\src\xml</v>
      </c>
    </row>
    <row r="736" spans="1:11" x14ac:dyDescent="0.25">
      <c r="A736" t="s">
        <v>7</v>
      </c>
      <c r="K736" t="str">
        <f t="shared" si="11"/>
        <v>static</v>
      </c>
    </row>
    <row r="737" spans="1:11" x14ac:dyDescent="0.25">
      <c r="A737" t="s">
        <v>7</v>
      </c>
      <c r="B737" t="s">
        <v>12</v>
      </c>
      <c r="K737" t="str">
        <f t="shared" si="11"/>
        <v>static\description</v>
      </c>
    </row>
    <row r="738" spans="1:11" x14ac:dyDescent="0.25">
      <c r="A738" t="s">
        <v>7</v>
      </c>
      <c r="K738" t="str">
        <f t="shared" si="11"/>
        <v>static</v>
      </c>
    </row>
    <row r="739" spans="1:11" x14ac:dyDescent="0.25">
      <c r="A739" t="s">
        <v>7</v>
      </c>
      <c r="B739" t="s">
        <v>12</v>
      </c>
      <c r="K739" t="str">
        <f t="shared" si="11"/>
        <v>static\description</v>
      </c>
    </row>
    <row r="740" spans="1:11" x14ac:dyDescent="0.25">
      <c r="A740" t="s">
        <v>7</v>
      </c>
      <c r="B740" t="s">
        <v>19</v>
      </c>
      <c r="K740" t="str">
        <f t="shared" si="11"/>
        <v>static\img</v>
      </c>
    </row>
    <row r="741" spans="1:11" x14ac:dyDescent="0.25">
      <c r="A741" t="s">
        <v>7</v>
      </c>
      <c r="K741" t="str">
        <f t="shared" si="11"/>
        <v>static</v>
      </c>
    </row>
    <row r="742" spans="1:11" x14ac:dyDescent="0.25">
      <c r="A742" t="s">
        <v>7</v>
      </c>
      <c r="B742" t="s">
        <v>13</v>
      </c>
      <c r="K742" t="str">
        <f t="shared" si="11"/>
        <v>static\src</v>
      </c>
    </row>
    <row r="743" spans="1:11" x14ac:dyDescent="0.25">
      <c r="A743" t="s">
        <v>7</v>
      </c>
      <c r="B743" t="s">
        <v>13</v>
      </c>
      <c r="C743" t="s">
        <v>15</v>
      </c>
      <c r="K743" t="str">
        <f t="shared" si="11"/>
        <v>static\src\js</v>
      </c>
    </row>
    <row r="744" spans="1:11" x14ac:dyDescent="0.25">
      <c r="A744" t="s">
        <v>7</v>
      </c>
      <c r="K744" t="str">
        <f t="shared" si="11"/>
        <v>static</v>
      </c>
    </row>
    <row r="745" spans="1:11" x14ac:dyDescent="0.25">
      <c r="A745" t="s">
        <v>7</v>
      </c>
      <c r="B745" t="s">
        <v>12</v>
      </c>
      <c r="K745" t="str">
        <f t="shared" si="11"/>
        <v>static\description</v>
      </c>
    </row>
    <row r="746" spans="1:11" x14ac:dyDescent="0.25">
      <c r="A746" t="s">
        <v>7</v>
      </c>
      <c r="K746" t="str">
        <f t="shared" si="11"/>
        <v>static</v>
      </c>
    </row>
    <row r="747" spans="1:11" x14ac:dyDescent="0.25">
      <c r="A747" t="s">
        <v>7</v>
      </c>
      <c r="B747" t="s">
        <v>12</v>
      </c>
      <c r="K747" t="str">
        <f t="shared" si="11"/>
        <v>static\description</v>
      </c>
    </row>
    <row r="748" spans="1:11" x14ac:dyDescent="0.25">
      <c r="A748" t="s">
        <v>7</v>
      </c>
      <c r="B748" t="s">
        <v>19</v>
      </c>
      <c r="K748" t="str">
        <f t="shared" si="11"/>
        <v>static\img</v>
      </c>
    </row>
    <row r="749" spans="1:11" x14ac:dyDescent="0.25">
      <c r="A749" t="s">
        <v>7</v>
      </c>
      <c r="K749" t="str">
        <f t="shared" si="11"/>
        <v>static</v>
      </c>
    </row>
    <row r="750" spans="1:11" x14ac:dyDescent="0.25">
      <c r="A750" t="s">
        <v>7</v>
      </c>
      <c r="B750" t="s">
        <v>12</v>
      </c>
      <c r="K750" t="str">
        <f t="shared" si="11"/>
        <v>static\description</v>
      </c>
    </row>
    <row r="751" spans="1:11" x14ac:dyDescent="0.25">
      <c r="A751" t="s">
        <v>7</v>
      </c>
      <c r="B751" t="s">
        <v>13</v>
      </c>
      <c r="K751" t="str">
        <f t="shared" si="11"/>
        <v>static\src</v>
      </c>
    </row>
    <row r="752" spans="1:11" x14ac:dyDescent="0.25">
      <c r="A752" t="s">
        <v>7</v>
      </c>
      <c r="B752" t="s">
        <v>13</v>
      </c>
      <c r="C752" t="s">
        <v>14</v>
      </c>
      <c r="K752" t="str">
        <f t="shared" si="11"/>
        <v>static\src\css</v>
      </c>
    </row>
    <row r="753" spans="1:11" x14ac:dyDescent="0.25">
      <c r="A753" t="s">
        <v>7</v>
      </c>
      <c r="B753" t="s">
        <v>13</v>
      </c>
      <c r="C753" t="s">
        <v>19</v>
      </c>
      <c r="K753" t="str">
        <f t="shared" si="11"/>
        <v>static\src\img</v>
      </c>
    </row>
    <row r="754" spans="1:11" x14ac:dyDescent="0.25">
      <c r="A754" t="s">
        <v>7</v>
      </c>
      <c r="B754" t="s">
        <v>13</v>
      </c>
      <c r="C754" t="s">
        <v>15</v>
      </c>
      <c r="K754" t="str">
        <f t="shared" si="11"/>
        <v>static\src\js</v>
      </c>
    </row>
    <row r="755" spans="1:11" x14ac:dyDescent="0.25">
      <c r="A755" t="s">
        <v>7</v>
      </c>
      <c r="K755" t="str">
        <f t="shared" si="11"/>
        <v>static</v>
      </c>
    </row>
    <row r="756" spans="1:11" x14ac:dyDescent="0.25">
      <c r="A756" t="s">
        <v>7</v>
      </c>
      <c r="B756" t="s">
        <v>12</v>
      </c>
      <c r="K756" t="str">
        <f t="shared" si="11"/>
        <v>static\description</v>
      </c>
    </row>
    <row r="757" spans="1:11" x14ac:dyDescent="0.25">
      <c r="A757" t="s">
        <v>7</v>
      </c>
      <c r="B757" t="s">
        <v>13</v>
      </c>
      <c r="K757" t="str">
        <f t="shared" si="11"/>
        <v>static\src</v>
      </c>
    </row>
    <row r="758" spans="1:11" x14ac:dyDescent="0.25">
      <c r="A758" t="s">
        <v>7</v>
      </c>
      <c r="B758" t="s">
        <v>13</v>
      </c>
      <c r="C758" t="s">
        <v>14</v>
      </c>
      <c r="K758" t="str">
        <f t="shared" si="11"/>
        <v>static\src\css</v>
      </c>
    </row>
    <row r="759" spans="1:11" x14ac:dyDescent="0.25">
      <c r="A759" t="s">
        <v>7</v>
      </c>
      <c r="B759" t="s">
        <v>13</v>
      </c>
      <c r="C759" t="s">
        <v>15</v>
      </c>
      <c r="K759" t="str">
        <f t="shared" si="11"/>
        <v>static\src\js</v>
      </c>
    </row>
    <row r="760" spans="1:11" x14ac:dyDescent="0.25">
      <c r="A760" t="s">
        <v>7</v>
      </c>
      <c r="B760" t="s">
        <v>13</v>
      </c>
      <c r="C760" t="s">
        <v>16</v>
      </c>
      <c r="K760" t="str">
        <f t="shared" si="11"/>
        <v>static\src\xml</v>
      </c>
    </row>
    <row r="761" spans="1:11" x14ac:dyDescent="0.25">
      <c r="A761" t="s">
        <v>7</v>
      </c>
      <c r="K761" t="str">
        <f t="shared" si="11"/>
        <v>static</v>
      </c>
    </row>
    <row r="762" spans="1:11" x14ac:dyDescent="0.25">
      <c r="A762" t="s">
        <v>7</v>
      </c>
      <c r="B762" t="s">
        <v>27</v>
      </c>
      <c r="K762" t="str">
        <f t="shared" si="11"/>
        <v>static\doc</v>
      </c>
    </row>
    <row r="763" spans="1:11" x14ac:dyDescent="0.25">
      <c r="A763" t="s">
        <v>7</v>
      </c>
      <c r="K763" t="str">
        <f t="shared" si="11"/>
        <v>static</v>
      </c>
    </row>
    <row r="764" spans="1:11" x14ac:dyDescent="0.25">
      <c r="A764" t="s">
        <v>7</v>
      </c>
      <c r="B764" t="s">
        <v>12</v>
      </c>
      <c r="K764" t="str">
        <f t="shared" si="11"/>
        <v>static\description</v>
      </c>
    </row>
    <row r="765" spans="1:11" x14ac:dyDescent="0.25">
      <c r="A765" t="s">
        <v>7</v>
      </c>
      <c r="B765" t="s">
        <v>13</v>
      </c>
      <c r="K765" t="str">
        <f t="shared" si="11"/>
        <v>static\src</v>
      </c>
    </row>
    <row r="766" spans="1:11" x14ac:dyDescent="0.25">
      <c r="A766" t="s">
        <v>7</v>
      </c>
      <c r="B766" t="s">
        <v>13</v>
      </c>
      <c r="C766" t="s">
        <v>47</v>
      </c>
      <c r="K766" t="str">
        <f t="shared" si="11"/>
        <v>static\src\audio</v>
      </c>
    </row>
    <row r="767" spans="1:11" x14ac:dyDescent="0.25">
      <c r="A767" t="s">
        <v>7</v>
      </c>
      <c r="B767" t="s">
        <v>13</v>
      </c>
      <c r="C767" t="s">
        <v>14</v>
      </c>
      <c r="K767" t="str">
        <f t="shared" si="11"/>
        <v>static\src\css</v>
      </c>
    </row>
    <row r="768" spans="1:11" x14ac:dyDescent="0.25">
      <c r="A768" t="s">
        <v>7</v>
      </c>
      <c r="B768" t="s">
        <v>13</v>
      </c>
      <c r="C768" t="s">
        <v>19</v>
      </c>
      <c r="K768" t="str">
        <f t="shared" si="11"/>
        <v>static\src\img</v>
      </c>
    </row>
    <row r="769" spans="1:11" x14ac:dyDescent="0.25">
      <c r="A769" t="s">
        <v>7</v>
      </c>
      <c r="B769" t="s">
        <v>13</v>
      </c>
      <c r="C769" t="s">
        <v>15</v>
      </c>
      <c r="K769" t="str">
        <f t="shared" si="11"/>
        <v>static\src\js</v>
      </c>
    </row>
    <row r="770" spans="1:11" x14ac:dyDescent="0.25">
      <c r="A770" t="s">
        <v>7</v>
      </c>
      <c r="B770" t="s">
        <v>13</v>
      </c>
      <c r="C770" t="s">
        <v>16</v>
      </c>
      <c r="K770" t="str">
        <f t="shared" ref="K770:K833" si="12">A770&amp;IF(B770&lt;&gt;"","\"&amp;B770,"")&amp;IF(C770&lt;&gt;"","\"&amp;C770,"")&amp;IF(D770&lt;&gt;"","\"&amp;D770,"")&amp;IF(E770&lt;&gt;"","\"&amp;E770,"")&amp;IF(F770&lt;&gt;"","\"&amp;F770,"")&amp;IF(G770&lt;&gt;"","\"&amp;G770,"")</f>
        <v>static\src\xml</v>
      </c>
    </row>
    <row r="771" spans="1:11" x14ac:dyDescent="0.25">
      <c r="A771" t="s">
        <v>7</v>
      </c>
      <c r="K771" t="str">
        <f t="shared" si="12"/>
        <v>static</v>
      </c>
    </row>
    <row r="772" spans="1:11" x14ac:dyDescent="0.25">
      <c r="A772" t="s">
        <v>7</v>
      </c>
      <c r="B772" t="s">
        <v>12</v>
      </c>
      <c r="K772" t="str">
        <f t="shared" si="12"/>
        <v>static\description</v>
      </c>
    </row>
    <row r="773" spans="1:11" x14ac:dyDescent="0.25">
      <c r="A773" t="s">
        <v>7</v>
      </c>
      <c r="B773" t="s">
        <v>13</v>
      </c>
      <c r="K773" t="str">
        <f t="shared" si="12"/>
        <v>static\src</v>
      </c>
    </row>
    <row r="774" spans="1:11" x14ac:dyDescent="0.25">
      <c r="A774" t="s">
        <v>7</v>
      </c>
      <c r="B774" t="s">
        <v>13</v>
      </c>
      <c r="C774" t="s">
        <v>19</v>
      </c>
      <c r="K774" t="str">
        <f t="shared" si="12"/>
        <v>static\src\img</v>
      </c>
    </row>
    <row r="775" spans="1:11" x14ac:dyDescent="0.25">
      <c r="A775" t="s">
        <v>7</v>
      </c>
      <c r="B775" t="s">
        <v>13</v>
      </c>
      <c r="C775" t="s">
        <v>15</v>
      </c>
      <c r="K775" t="str">
        <f t="shared" si="12"/>
        <v>static\src\js</v>
      </c>
    </row>
    <row r="776" spans="1:11" x14ac:dyDescent="0.25">
      <c r="A776" t="s">
        <v>7</v>
      </c>
      <c r="B776" t="s">
        <v>13</v>
      </c>
      <c r="C776" t="s">
        <v>16</v>
      </c>
      <c r="K776" t="str">
        <f t="shared" si="12"/>
        <v>static\src\xml</v>
      </c>
    </row>
    <row r="777" spans="1:11" x14ac:dyDescent="0.25">
      <c r="A777" t="s">
        <v>7</v>
      </c>
      <c r="K777" t="str">
        <f t="shared" si="12"/>
        <v>static</v>
      </c>
    </row>
    <row r="778" spans="1:11" x14ac:dyDescent="0.25">
      <c r="A778" t="s">
        <v>7</v>
      </c>
      <c r="B778" t="s">
        <v>19</v>
      </c>
      <c r="K778" t="str">
        <f t="shared" si="12"/>
        <v>static\img</v>
      </c>
    </row>
    <row r="779" spans="1:11" x14ac:dyDescent="0.25">
      <c r="A779" t="s">
        <v>7</v>
      </c>
      <c r="B779" t="s">
        <v>13</v>
      </c>
      <c r="K779" t="str">
        <f t="shared" si="12"/>
        <v>static\src</v>
      </c>
    </row>
    <row r="780" spans="1:11" x14ac:dyDescent="0.25">
      <c r="A780" t="s">
        <v>7</v>
      </c>
      <c r="B780" t="s">
        <v>13</v>
      </c>
      <c r="C780" t="s">
        <v>15</v>
      </c>
      <c r="K780" t="str">
        <f t="shared" si="12"/>
        <v>static\src\js</v>
      </c>
    </row>
    <row r="781" spans="1:11" x14ac:dyDescent="0.25">
      <c r="A781" t="s">
        <v>7</v>
      </c>
      <c r="B781" t="s">
        <v>13</v>
      </c>
      <c r="C781" t="s">
        <v>16</v>
      </c>
      <c r="K781" t="str">
        <f t="shared" si="12"/>
        <v>static\src\xml</v>
      </c>
    </row>
    <row r="782" spans="1:11" x14ac:dyDescent="0.25">
      <c r="A782" t="s">
        <v>7</v>
      </c>
      <c r="K782" t="str">
        <f t="shared" si="12"/>
        <v>static</v>
      </c>
    </row>
    <row r="783" spans="1:11" x14ac:dyDescent="0.25">
      <c r="A783" t="s">
        <v>7</v>
      </c>
      <c r="B783" t="s">
        <v>12</v>
      </c>
      <c r="K783" t="str">
        <f t="shared" si="12"/>
        <v>static\description</v>
      </c>
    </row>
    <row r="784" spans="1:11" x14ac:dyDescent="0.25">
      <c r="A784" t="s">
        <v>7</v>
      </c>
      <c r="K784" t="str">
        <f t="shared" si="12"/>
        <v>static</v>
      </c>
    </row>
    <row r="785" spans="1:11" x14ac:dyDescent="0.25">
      <c r="A785" t="s">
        <v>7</v>
      </c>
      <c r="B785" t="s">
        <v>12</v>
      </c>
      <c r="K785" t="str">
        <f t="shared" si="12"/>
        <v>static\description</v>
      </c>
    </row>
    <row r="786" spans="1:11" x14ac:dyDescent="0.25">
      <c r="A786" t="s">
        <v>7</v>
      </c>
      <c r="K786" t="str">
        <f t="shared" si="12"/>
        <v>static</v>
      </c>
    </row>
    <row r="787" spans="1:11" x14ac:dyDescent="0.25">
      <c r="A787" t="s">
        <v>7</v>
      </c>
      <c r="B787" t="s">
        <v>12</v>
      </c>
      <c r="K787" t="str">
        <f t="shared" si="12"/>
        <v>static\description</v>
      </c>
    </row>
    <row r="788" spans="1:11" x14ac:dyDescent="0.25">
      <c r="A788" t="s">
        <v>7</v>
      </c>
      <c r="K788" t="str">
        <f t="shared" si="12"/>
        <v>static</v>
      </c>
    </row>
    <row r="789" spans="1:11" x14ac:dyDescent="0.25">
      <c r="A789" t="s">
        <v>7</v>
      </c>
      <c r="B789" t="s">
        <v>12</v>
      </c>
      <c r="K789" t="str">
        <f t="shared" si="12"/>
        <v>static\description</v>
      </c>
    </row>
    <row r="790" spans="1:11" x14ac:dyDescent="0.25">
      <c r="A790" t="s">
        <v>7</v>
      </c>
      <c r="K790" t="str">
        <f t="shared" si="12"/>
        <v>static</v>
      </c>
    </row>
    <row r="791" spans="1:11" x14ac:dyDescent="0.25">
      <c r="A791" t="s">
        <v>7</v>
      </c>
      <c r="B791" t="s">
        <v>12</v>
      </c>
      <c r="K791" t="str">
        <f t="shared" si="12"/>
        <v>static\description</v>
      </c>
    </row>
    <row r="792" spans="1:11" x14ac:dyDescent="0.25">
      <c r="A792" t="s">
        <v>7</v>
      </c>
      <c r="K792" t="str">
        <f t="shared" si="12"/>
        <v>static</v>
      </c>
    </row>
    <row r="793" spans="1:11" x14ac:dyDescent="0.25">
      <c r="A793" t="s">
        <v>7</v>
      </c>
      <c r="B793" t="s">
        <v>12</v>
      </c>
      <c r="K793" t="str">
        <f t="shared" si="12"/>
        <v>static\description</v>
      </c>
    </row>
    <row r="794" spans="1:11" x14ac:dyDescent="0.25">
      <c r="A794" t="s">
        <v>7</v>
      </c>
      <c r="K794" t="str">
        <f t="shared" si="12"/>
        <v>static</v>
      </c>
    </row>
    <row r="795" spans="1:11" x14ac:dyDescent="0.25">
      <c r="A795" t="s">
        <v>7</v>
      </c>
      <c r="B795" t="s">
        <v>12</v>
      </c>
      <c r="K795" t="str">
        <f t="shared" si="12"/>
        <v>static\description</v>
      </c>
    </row>
    <row r="796" spans="1:11" x14ac:dyDescent="0.25">
      <c r="A796" t="s">
        <v>7</v>
      </c>
      <c r="K796" t="str">
        <f t="shared" si="12"/>
        <v>static</v>
      </c>
    </row>
    <row r="797" spans="1:11" x14ac:dyDescent="0.25">
      <c r="A797" t="s">
        <v>7</v>
      </c>
      <c r="B797" t="s">
        <v>12</v>
      </c>
      <c r="K797" t="str">
        <f t="shared" si="12"/>
        <v>static\description</v>
      </c>
    </row>
    <row r="798" spans="1:11" x14ac:dyDescent="0.25">
      <c r="A798" t="s">
        <v>7</v>
      </c>
      <c r="K798" t="str">
        <f t="shared" si="12"/>
        <v>static</v>
      </c>
    </row>
    <row r="799" spans="1:11" x14ac:dyDescent="0.25">
      <c r="A799" t="s">
        <v>7</v>
      </c>
      <c r="B799" t="s">
        <v>12</v>
      </c>
      <c r="K799" t="str">
        <f t="shared" si="12"/>
        <v>static\description</v>
      </c>
    </row>
    <row r="800" spans="1:11" x14ac:dyDescent="0.25">
      <c r="A800" t="s">
        <v>7</v>
      </c>
      <c r="K800" t="str">
        <f t="shared" si="12"/>
        <v>static</v>
      </c>
    </row>
    <row r="801" spans="1:11" x14ac:dyDescent="0.25">
      <c r="A801" t="s">
        <v>7</v>
      </c>
      <c r="B801" t="s">
        <v>12</v>
      </c>
      <c r="K801" t="str">
        <f t="shared" si="12"/>
        <v>static\description</v>
      </c>
    </row>
    <row r="802" spans="1:11" x14ac:dyDescent="0.25">
      <c r="A802" t="s">
        <v>7</v>
      </c>
      <c r="K802" t="str">
        <f t="shared" si="12"/>
        <v>static</v>
      </c>
    </row>
    <row r="803" spans="1:11" x14ac:dyDescent="0.25">
      <c r="A803" t="s">
        <v>7</v>
      </c>
      <c r="B803" t="s">
        <v>12</v>
      </c>
      <c r="K803" t="str">
        <f t="shared" si="12"/>
        <v>static\description</v>
      </c>
    </row>
    <row r="804" spans="1:11" x14ac:dyDescent="0.25">
      <c r="A804" t="s">
        <v>7</v>
      </c>
      <c r="K804" t="str">
        <f t="shared" si="12"/>
        <v>static</v>
      </c>
    </row>
    <row r="805" spans="1:11" x14ac:dyDescent="0.25">
      <c r="A805" t="s">
        <v>7</v>
      </c>
      <c r="B805" t="s">
        <v>12</v>
      </c>
      <c r="K805" t="str">
        <f t="shared" si="12"/>
        <v>static\description</v>
      </c>
    </row>
    <row r="806" spans="1:11" x14ac:dyDescent="0.25">
      <c r="A806" t="s">
        <v>7</v>
      </c>
      <c r="K806" t="str">
        <f t="shared" si="12"/>
        <v>static</v>
      </c>
    </row>
    <row r="807" spans="1:11" x14ac:dyDescent="0.25">
      <c r="A807" t="s">
        <v>7</v>
      </c>
      <c r="B807" t="s">
        <v>12</v>
      </c>
      <c r="K807" t="str">
        <f t="shared" si="12"/>
        <v>static\description</v>
      </c>
    </row>
    <row r="808" spans="1:11" x14ac:dyDescent="0.25">
      <c r="A808" t="s">
        <v>7</v>
      </c>
      <c r="K808" t="str">
        <f t="shared" si="12"/>
        <v>static</v>
      </c>
    </row>
    <row r="809" spans="1:11" x14ac:dyDescent="0.25">
      <c r="A809" t="s">
        <v>7</v>
      </c>
      <c r="B809" t="s">
        <v>13</v>
      </c>
      <c r="K809" t="str">
        <f t="shared" si="12"/>
        <v>static\src</v>
      </c>
    </row>
    <row r="810" spans="1:11" x14ac:dyDescent="0.25">
      <c r="A810" t="s">
        <v>7</v>
      </c>
      <c r="B810" t="s">
        <v>13</v>
      </c>
      <c r="C810" t="s">
        <v>19</v>
      </c>
      <c r="K810" t="str">
        <f t="shared" si="12"/>
        <v>static\src\img</v>
      </c>
    </row>
    <row r="811" spans="1:11" x14ac:dyDescent="0.25">
      <c r="A811" t="s">
        <v>7</v>
      </c>
      <c r="K811" t="str">
        <f t="shared" si="12"/>
        <v>static</v>
      </c>
    </row>
    <row r="812" spans="1:11" x14ac:dyDescent="0.25">
      <c r="A812" t="s">
        <v>7</v>
      </c>
      <c r="B812" t="s">
        <v>12</v>
      </c>
      <c r="K812" t="str">
        <f t="shared" si="12"/>
        <v>static\description</v>
      </c>
    </row>
    <row r="813" spans="1:11" x14ac:dyDescent="0.25">
      <c r="A813" t="s">
        <v>7</v>
      </c>
      <c r="K813" t="str">
        <f t="shared" si="12"/>
        <v>static</v>
      </c>
    </row>
    <row r="814" spans="1:11" x14ac:dyDescent="0.25">
      <c r="A814" t="s">
        <v>7</v>
      </c>
      <c r="B814" t="s">
        <v>12</v>
      </c>
      <c r="K814" t="str">
        <f t="shared" si="12"/>
        <v>static\description</v>
      </c>
    </row>
    <row r="815" spans="1:11" x14ac:dyDescent="0.25">
      <c r="A815" t="s">
        <v>7</v>
      </c>
      <c r="K815" t="str">
        <f t="shared" si="12"/>
        <v>static</v>
      </c>
    </row>
    <row r="816" spans="1:11" x14ac:dyDescent="0.25">
      <c r="A816" t="s">
        <v>7</v>
      </c>
      <c r="B816" t="s">
        <v>12</v>
      </c>
      <c r="K816" t="str">
        <f t="shared" si="12"/>
        <v>static\description</v>
      </c>
    </row>
    <row r="817" spans="1:11" x14ac:dyDescent="0.25">
      <c r="A817" t="s">
        <v>7</v>
      </c>
      <c r="K817" t="str">
        <f t="shared" si="12"/>
        <v>static</v>
      </c>
    </row>
    <row r="818" spans="1:11" x14ac:dyDescent="0.25">
      <c r="A818" t="s">
        <v>7</v>
      </c>
      <c r="B818" t="s">
        <v>12</v>
      </c>
      <c r="K818" t="str">
        <f t="shared" si="12"/>
        <v>static\description</v>
      </c>
    </row>
    <row r="819" spans="1:11" x14ac:dyDescent="0.25">
      <c r="A819" t="s">
        <v>7</v>
      </c>
      <c r="K819" t="str">
        <f t="shared" si="12"/>
        <v>static</v>
      </c>
    </row>
    <row r="820" spans="1:11" x14ac:dyDescent="0.25">
      <c r="A820" t="s">
        <v>7</v>
      </c>
      <c r="B820" t="s">
        <v>12</v>
      </c>
      <c r="K820" t="str">
        <f t="shared" si="12"/>
        <v>static\description</v>
      </c>
    </row>
    <row r="821" spans="1:11" x14ac:dyDescent="0.25">
      <c r="A821" t="s">
        <v>7</v>
      </c>
      <c r="K821" t="str">
        <f t="shared" si="12"/>
        <v>static</v>
      </c>
    </row>
    <row r="822" spans="1:11" x14ac:dyDescent="0.25">
      <c r="A822" t="s">
        <v>7</v>
      </c>
      <c r="B822" t="s">
        <v>12</v>
      </c>
      <c r="K822" t="str">
        <f t="shared" si="12"/>
        <v>static\description</v>
      </c>
    </row>
    <row r="823" spans="1:11" x14ac:dyDescent="0.25">
      <c r="A823" t="s">
        <v>7</v>
      </c>
      <c r="K823" t="str">
        <f t="shared" si="12"/>
        <v>static</v>
      </c>
    </row>
    <row r="824" spans="1:11" x14ac:dyDescent="0.25">
      <c r="A824" t="s">
        <v>7</v>
      </c>
      <c r="B824" t="s">
        <v>12</v>
      </c>
      <c r="K824" t="str">
        <f t="shared" si="12"/>
        <v>static\description</v>
      </c>
    </row>
    <row r="825" spans="1:11" x14ac:dyDescent="0.25">
      <c r="A825" t="s">
        <v>7</v>
      </c>
      <c r="K825" t="str">
        <f t="shared" si="12"/>
        <v>static</v>
      </c>
    </row>
    <row r="826" spans="1:11" x14ac:dyDescent="0.25">
      <c r="A826" t="s">
        <v>7</v>
      </c>
      <c r="B826" t="s">
        <v>12</v>
      </c>
      <c r="K826" t="str">
        <f t="shared" si="12"/>
        <v>static\description</v>
      </c>
    </row>
    <row r="827" spans="1:11" x14ac:dyDescent="0.25">
      <c r="A827" t="s">
        <v>7</v>
      </c>
      <c r="K827" t="str">
        <f t="shared" si="12"/>
        <v>static</v>
      </c>
    </row>
    <row r="828" spans="1:11" x14ac:dyDescent="0.25">
      <c r="A828" t="s">
        <v>7</v>
      </c>
      <c r="B828" t="s">
        <v>12</v>
      </c>
      <c r="K828" t="str">
        <f t="shared" si="12"/>
        <v>static\description</v>
      </c>
    </row>
    <row r="829" spans="1:11" x14ac:dyDescent="0.25">
      <c r="A829" t="s">
        <v>7</v>
      </c>
      <c r="K829" t="str">
        <f t="shared" si="12"/>
        <v>static</v>
      </c>
    </row>
    <row r="830" spans="1:11" x14ac:dyDescent="0.25">
      <c r="A830" t="s">
        <v>7</v>
      </c>
      <c r="B830" t="s">
        <v>12</v>
      </c>
      <c r="K830" t="str">
        <f t="shared" si="12"/>
        <v>static\description</v>
      </c>
    </row>
    <row r="831" spans="1:11" x14ac:dyDescent="0.25">
      <c r="A831" t="s">
        <v>7</v>
      </c>
      <c r="K831" t="str">
        <f t="shared" si="12"/>
        <v>static</v>
      </c>
    </row>
    <row r="832" spans="1:11" x14ac:dyDescent="0.25">
      <c r="A832" t="s">
        <v>7</v>
      </c>
      <c r="B832" t="s">
        <v>12</v>
      </c>
      <c r="K832" t="str">
        <f t="shared" si="12"/>
        <v>static\description</v>
      </c>
    </row>
    <row r="833" spans="1:11" x14ac:dyDescent="0.25">
      <c r="A833" t="s">
        <v>7</v>
      </c>
      <c r="K833" t="str">
        <f t="shared" si="12"/>
        <v>static</v>
      </c>
    </row>
    <row r="834" spans="1:11" x14ac:dyDescent="0.25">
      <c r="A834" t="s">
        <v>7</v>
      </c>
      <c r="B834" t="s">
        <v>12</v>
      </c>
      <c r="K834" t="str">
        <f t="shared" ref="K834:K897" si="13">A834&amp;IF(B834&lt;&gt;"","\"&amp;B834,"")&amp;IF(C834&lt;&gt;"","\"&amp;C834,"")&amp;IF(D834&lt;&gt;"","\"&amp;D834,"")&amp;IF(E834&lt;&gt;"","\"&amp;E834,"")&amp;IF(F834&lt;&gt;"","\"&amp;F834,"")&amp;IF(G834&lt;&gt;"","\"&amp;G834,"")</f>
        <v>static\description</v>
      </c>
    </row>
    <row r="835" spans="1:11" x14ac:dyDescent="0.25">
      <c r="A835" t="s">
        <v>7</v>
      </c>
      <c r="K835" t="str">
        <f t="shared" si="13"/>
        <v>static</v>
      </c>
    </row>
    <row r="836" spans="1:11" x14ac:dyDescent="0.25">
      <c r="A836" t="s">
        <v>7</v>
      </c>
      <c r="B836" t="s">
        <v>12</v>
      </c>
      <c r="K836" t="str">
        <f t="shared" si="13"/>
        <v>static\description</v>
      </c>
    </row>
    <row r="837" spans="1:11" x14ac:dyDescent="0.25">
      <c r="A837" t="s">
        <v>7</v>
      </c>
      <c r="K837" t="str">
        <f t="shared" si="13"/>
        <v>static</v>
      </c>
    </row>
    <row r="838" spans="1:11" x14ac:dyDescent="0.25">
      <c r="A838" t="s">
        <v>7</v>
      </c>
      <c r="B838" t="s">
        <v>12</v>
      </c>
      <c r="K838" t="str">
        <f t="shared" si="13"/>
        <v>static\description</v>
      </c>
    </row>
    <row r="839" spans="1:11" x14ac:dyDescent="0.25">
      <c r="A839" t="s">
        <v>7</v>
      </c>
      <c r="K839" t="str">
        <f t="shared" si="13"/>
        <v>static</v>
      </c>
    </row>
    <row r="840" spans="1:11" x14ac:dyDescent="0.25">
      <c r="A840" t="s">
        <v>7</v>
      </c>
      <c r="B840" t="s">
        <v>12</v>
      </c>
      <c r="K840" t="str">
        <f t="shared" si="13"/>
        <v>static\description</v>
      </c>
    </row>
    <row r="841" spans="1:11" x14ac:dyDescent="0.25">
      <c r="A841" t="s">
        <v>7</v>
      </c>
      <c r="K841" t="str">
        <f t="shared" si="13"/>
        <v>static</v>
      </c>
    </row>
    <row r="842" spans="1:11" x14ac:dyDescent="0.25">
      <c r="A842" t="s">
        <v>7</v>
      </c>
      <c r="B842" t="s">
        <v>12</v>
      </c>
      <c r="K842" t="str">
        <f t="shared" si="13"/>
        <v>static\description</v>
      </c>
    </row>
    <row r="843" spans="1:11" x14ac:dyDescent="0.25">
      <c r="A843" t="s">
        <v>7</v>
      </c>
      <c r="K843" t="str">
        <f t="shared" si="13"/>
        <v>static</v>
      </c>
    </row>
    <row r="844" spans="1:11" x14ac:dyDescent="0.25">
      <c r="A844" t="s">
        <v>7</v>
      </c>
      <c r="B844" t="s">
        <v>12</v>
      </c>
      <c r="K844" t="str">
        <f t="shared" si="13"/>
        <v>static\description</v>
      </c>
    </row>
    <row r="845" spans="1:11" x14ac:dyDescent="0.25">
      <c r="A845" t="s">
        <v>7</v>
      </c>
      <c r="K845" t="str">
        <f t="shared" si="13"/>
        <v>static</v>
      </c>
    </row>
    <row r="846" spans="1:11" x14ac:dyDescent="0.25">
      <c r="A846" t="s">
        <v>7</v>
      </c>
      <c r="B846" t="s">
        <v>12</v>
      </c>
      <c r="K846" t="str">
        <f t="shared" si="13"/>
        <v>static\description</v>
      </c>
    </row>
    <row r="847" spans="1:11" x14ac:dyDescent="0.25">
      <c r="A847" t="s">
        <v>7</v>
      </c>
      <c r="K847" t="str">
        <f t="shared" si="13"/>
        <v>static</v>
      </c>
    </row>
    <row r="848" spans="1:11" x14ac:dyDescent="0.25">
      <c r="A848" t="s">
        <v>7</v>
      </c>
      <c r="B848" t="s">
        <v>12</v>
      </c>
      <c r="K848" t="str">
        <f t="shared" si="13"/>
        <v>static\description</v>
      </c>
    </row>
    <row r="849" spans="1:11" x14ac:dyDescent="0.25">
      <c r="A849" t="s">
        <v>7</v>
      </c>
      <c r="K849" t="str">
        <f t="shared" si="13"/>
        <v>static</v>
      </c>
    </row>
    <row r="850" spans="1:11" x14ac:dyDescent="0.25">
      <c r="A850" t="s">
        <v>7</v>
      </c>
      <c r="B850" t="s">
        <v>12</v>
      </c>
      <c r="K850" t="str">
        <f t="shared" si="13"/>
        <v>static\description</v>
      </c>
    </row>
    <row r="851" spans="1:11" x14ac:dyDescent="0.25">
      <c r="A851" t="s">
        <v>7</v>
      </c>
      <c r="K851" t="str">
        <f t="shared" si="13"/>
        <v>static</v>
      </c>
    </row>
    <row r="852" spans="1:11" x14ac:dyDescent="0.25">
      <c r="A852" t="s">
        <v>7</v>
      </c>
      <c r="B852" t="s">
        <v>12</v>
      </c>
      <c r="K852" t="str">
        <f t="shared" si="13"/>
        <v>static\description</v>
      </c>
    </row>
    <row r="853" spans="1:11" x14ac:dyDescent="0.25">
      <c r="A853" t="s">
        <v>7</v>
      </c>
      <c r="K853" t="str">
        <f t="shared" si="13"/>
        <v>static</v>
      </c>
    </row>
    <row r="854" spans="1:11" x14ac:dyDescent="0.25">
      <c r="A854" t="s">
        <v>7</v>
      </c>
      <c r="B854" t="s">
        <v>12</v>
      </c>
      <c r="K854" t="str">
        <f t="shared" si="13"/>
        <v>static\description</v>
      </c>
    </row>
    <row r="855" spans="1:11" x14ac:dyDescent="0.25">
      <c r="A855" t="s">
        <v>7</v>
      </c>
      <c r="K855" t="str">
        <f t="shared" si="13"/>
        <v>static</v>
      </c>
    </row>
    <row r="856" spans="1:11" x14ac:dyDescent="0.25">
      <c r="A856" t="s">
        <v>7</v>
      </c>
      <c r="B856" t="s">
        <v>12</v>
      </c>
      <c r="K856" t="str">
        <f t="shared" si="13"/>
        <v>static\description</v>
      </c>
    </row>
    <row r="857" spans="1:11" x14ac:dyDescent="0.25">
      <c r="A857" t="s">
        <v>7</v>
      </c>
      <c r="K857" t="str">
        <f t="shared" si="13"/>
        <v>static</v>
      </c>
    </row>
    <row r="858" spans="1:11" x14ac:dyDescent="0.25">
      <c r="A858" t="s">
        <v>7</v>
      </c>
      <c r="B858" t="s">
        <v>12</v>
      </c>
      <c r="K858" t="str">
        <f t="shared" si="13"/>
        <v>static\description</v>
      </c>
    </row>
    <row r="859" spans="1:11" x14ac:dyDescent="0.25">
      <c r="A859" t="s">
        <v>7</v>
      </c>
      <c r="K859" t="str">
        <f t="shared" si="13"/>
        <v>static</v>
      </c>
    </row>
    <row r="860" spans="1:11" x14ac:dyDescent="0.25">
      <c r="A860" t="s">
        <v>7</v>
      </c>
      <c r="B860" t="s">
        <v>12</v>
      </c>
      <c r="K860" t="str">
        <f t="shared" si="13"/>
        <v>static\description</v>
      </c>
    </row>
    <row r="861" spans="1:11" x14ac:dyDescent="0.25">
      <c r="A861" t="s">
        <v>7</v>
      </c>
      <c r="K861" t="str">
        <f t="shared" si="13"/>
        <v>static</v>
      </c>
    </row>
    <row r="862" spans="1:11" x14ac:dyDescent="0.25">
      <c r="A862" t="s">
        <v>7</v>
      </c>
      <c r="B862" t="s">
        <v>12</v>
      </c>
      <c r="K862" t="str">
        <f t="shared" si="13"/>
        <v>static\description</v>
      </c>
    </row>
    <row r="863" spans="1:11" x14ac:dyDescent="0.25">
      <c r="A863" t="s">
        <v>7</v>
      </c>
      <c r="K863" t="str">
        <f t="shared" si="13"/>
        <v>static</v>
      </c>
    </row>
    <row r="864" spans="1:11" x14ac:dyDescent="0.25">
      <c r="A864" t="s">
        <v>7</v>
      </c>
      <c r="B864" t="s">
        <v>12</v>
      </c>
      <c r="K864" t="str">
        <f t="shared" si="13"/>
        <v>static\description</v>
      </c>
    </row>
    <row r="865" spans="1:11" x14ac:dyDescent="0.25">
      <c r="A865" t="s">
        <v>7</v>
      </c>
      <c r="K865" t="str">
        <f t="shared" si="13"/>
        <v>static</v>
      </c>
    </row>
    <row r="866" spans="1:11" x14ac:dyDescent="0.25">
      <c r="A866" t="s">
        <v>7</v>
      </c>
      <c r="B866" t="s">
        <v>12</v>
      </c>
      <c r="K866" t="str">
        <f t="shared" si="13"/>
        <v>static\description</v>
      </c>
    </row>
    <row r="867" spans="1:11" x14ac:dyDescent="0.25">
      <c r="A867" t="s">
        <v>7</v>
      </c>
      <c r="K867" t="str">
        <f t="shared" si="13"/>
        <v>static</v>
      </c>
    </row>
    <row r="868" spans="1:11" x14ac:dyDescent="0.25">
      <c r="A868" t="s">
        <v>7</v>
      </c>
      <c r="B868" t="s">
        <v>12</v>
      </c>
      <c r="K868" t="str">
        <f t="shared" si="13"/>
        <v>static\description</v>
      </c>
    </row>
    <row r="869" spans="1:11" x14ac:dyDescent="0.25">
      <c r="A869" t="s">
        <v>7</v>
      </c>
      <c r="K869" t="str">
        <f t="shared" si="13"/>
        <v>static</v>
      </c>
    </row>
    <row r="870" spans="1:11" x14ac:dyDescent="0.25">
      <c r="A870" t="s">
        <v>7</v>
      </c>
      <c r="B870" t="s">
        <v>12</v>
      </c>
      <c r="K870" t="str">
        <f t="shared" si="13"/>
        <v>static\description</v>
      </c>
    </row>
    <row r="871" spans="1:11" x14ac:dyDescent="0.25">
      <c r="A871" t="s">
        <v>7</v>
      </c>
      <c r="K871" t="str">
        <f t="shared" si="13"/>
        <v>static</v>
      </c>
    </row>
    <row r="872" spans="1:11" x14ac:dyDescent="0.25">
      <c r="A872" t="s">
        <v>7</v>
      </c>
      <c r="B872" t="s">
        <v>12</v>
      </c>
      <c r="K872" t="str">
        <f t="shared" si="13"/>
        <v>static\description</v>
      </c>
    </row>
    <row r="873" spans="1:11" x14ac:dyDescent="0.25">
      <c r="A873" t="s">
        <v>7</v>
      </c>
      <c r="K873" t="str">
        <f t="shared" si="13"/>
        <v>static</v>
      </c>
    </row>
    <row r="874" spans="1:11" x14ac:dyDescent="0.25">
      <c r="A874" t="s">
        <v>7</v>
      </c>
      <c r="B874" t="s">
        <v>12</v>
      </c>
      <c r="K874" t="str">
        <f t="shared" si="13"/>
        <v>static\description</v>
      </c>
    </row>
    <row r="875" spans="1:11" x14ac:dyDescent="0.25">
      <c r="A875" t="s">
        <v>7</v>
      </c>
      <c r="K875" t="str">
        <f t="shared" si="13"/>
        <v>static</v>
      </c>
    </row>
    <row r="876" spans="1:11" x14ac:dyDescent="0.25">
      <c r="A876" t="s">
        <v>7</v>
      </c>
      <c r="B876" t="s">
        <v>12</v>
      </c>
      <c r="K876" t="str">
        <f t="shared" si="13"/>
        <v>static\description</v>
      </c>
    </row>
    <row r="877" spans="1:11" x14ac:dyDescent="0.25">
      <c r="A877" t="s">
        <v>7</v>
      </c>
      <c r="K877" t="str">
        <f t="shared" si="13"/>
        <v>static</v>
      </c>
    </row>
    <row r="878" spans="1:11" x14ac:dyDescent="0.25">
      <c r="A878" t="s">
        <v>7</v>
      </c>
      <c r="B878" t="s">
        <v>12</v>
      </c>
      <c r="K878" t="str">
        <f t="shared" si="13"/>
        <v>static\description</v>
      </c>
    </row>
    <row r="879" spans="1:11" x14ac:dyDescent="0.25">
      <c r="A879" t="s">
        <v>7</v>
      </c>
      <c r="B879" t="s">
        <v>13</v>
      </c>
      <c r="K879" t="str">
        <f t="shared" si="13"/>
        <v>static\src</v>
      </c>
    </row>
    <row r="880" spans="1:11" x14ac:dyDescent="0.25">
      <c r="A880" t="s">
        <v>7</v>
      </c>
      <c r="B880" t="s">
        <v>13</v>
      </c>
      <c r="C880" t="s">
        <v>14</v>
      </c>
      <c r="K880" t="str">
        <f t="shared" si="13"/>
        <v>static\src\css</v>
      </c>
    </row>
    <row r="881" spans="1:11" x14ac:dyDescent="0.25">
      <c r="A881" t="s">
        <v>7</v>
      </c>
      <c r="K881" t="str">
        <f t="shared" si="13"/>
        <v>static</v>
      </c>
    </row>
    <row r="882" spans="1:11" x14ac:dyDescent="0.25">
      <c r="A882" t="s">
        <v>7</v>
      </c>
      <c r="B882" t="s">
        <v>12</v>
      </c>
      <c r="K882" t="str">
        <f t="shared" si="13"/>
        <v>static\description</v>
      </c>
    </row>
    <row r="883" spans="1:11" x14ac:dyDescent="0.25">
      <c r="A883" t="s">
        <v>7</v>
      </c>
      <c r="B883" t="s">
        <v>19</v>
      </c>
      <c r="K883" t="str">
        <f t="shared" si="13"/>
        <v>static\img</v>
      </c>
    </row>
    <row r="884" spans="1:11" x14ac:dyDescent="0.25">
      <c r="A884" t="s">
        <v>7</v>
      </c>
      <c r="B884" t="s">
        <v>40</v>
      </c>
      <c r="K884" t="str">
        <f t="shared" si="13"/>
        <v>static\scripts</v>
      </c>
    </row>
    <row r="885" spans="1:11" x14ac:dyDescent="0.25">
      <c r="A885" t="s">
        <v>7</v>
      </c>
      <c r="B885" t="s">
        <v>13</v>
      </c>
      <c r="K885" t="str">
        <f t="shared" si="13"/>
        <v>static\src</v>
      </c>
    </row>
    <row r="886" spans="1:11" x14ac:dyDescent="0.25">
      <c r="A886" t="s">
        <v>7</v>
      </c>
      <c r="B886" t="s">
        <v>13</v>
      </c>
      <c r="C886" t="s">
        <v>14</v>
      </c>
      <c r="K886" t="str">
        <f t="shared" si="13"/>
        <v>static\src\css</v>
      </c>
    </row>
    <row r="887" spans="1:11" x14ac:dyDescent="0.25">
      <c r="A887" t="s">
        <v>7</v>
      </c>
      <c r="B887" t="s">
        <v>13</v>
      </c>
      <c r="C887" t="s">
        <v>19</v>
      </c>
      <c r="K887" t="str">
        <f t="shared" si="13"/>
        <v>static\src\img</v>
      </c>
    </row>
    <row r="888" spans="1:11" x14ac:dyDescent="0.25">
      <c r="A888" t="s">
        <v>7</v>
      </c>
      <c r="B888" t="s">
        <v>13</v>
      </c>
      <c r="C888" t="s">
        <v>15</v>
      </c>
      <c r="K888" t="str">
        <f t="shared" si="13"/>
        <v>static\src\js</v>
      </c>
    </row>
    <row r="889" spans="1:11" x14ac:dyDescent="0.25">
      <c r="A889" t="s">
        <v>7</v>
      </c>
      <c r="B889" t="s">
        <v>13</v>
      </c>
      <c r="C889" t="s">
        <v>16</v>
      </c>
      <c r="K889" t="str">
        <f t="shared" si="13"/>
        <v>static\src\xml</v>
      </c>
    </row>
    <row r="890" spans="1:11" x14ac:dyDescent="0.25">
      <c r="A890" t="s">
        <v>7</v>
      </c>
      <c r="B890" t="s">
        <v>13</v>
      </c>
      <c r="C890" t="s">
        <v>19</v>
      </c>
      <c r="D890" t="s">
        <v>52</v>
      </c>
      <c r="K890" t="str">
        <f t="shared" si="13"/>
        <v>static\src\img\mimetypes</v>
      </c>
    </row>
    <row r="891" spans="1:11" x14ac:dyDescent="0.25">
      <c r="A891" t="s">
        <v>7</v>
      </c>
      <c r="K891" t="str">
        <f t="shared" si="13"/>
        <v>static</v>
      </c>
    </row>
    <row r="892" spans="1:11" x14ac:dyDescent="0.25">
      <c r="A892" t="s">
        <v>7</v>
      </c>
      <c r="B892" t="s">
        <v>12</v>
      </c>
      <c r="K892" t="str">
        <f t="shared" si="13"/>
        <v>static\description</v>
      </c>
    </row>
    <row r="893" spans="1:11" x14ac:dyDescent="0.25">
      <c r="A893" t="s">
        <v>7</v>
      </c>
      <c r="B893" t="s">
        <v>13</v>
      </c>
      <c r="K893" t="str">
        <f t="shared" si="13"/>
        <v>static\src</v>
      </c>
    </row>
    <row r="894" spans="1:11" x14ac:dyDescent="0.25">
      <c r="A894" t="s">
        <v>7</v>
      </c>
      <c r="B894" t="s">
        <v>13</v>
      </c>
      <c r="C894" t="s">
        <v>14</v>
      </c>
      <c r="K894" t="str">
        <f t="shared" si="13"/>
        <v>static\src\css</v>
      </c>
    </row>
    <row r="895" spans="1:11" x14ac:dyDescent="0.25">
      <c r="A895" t="s">
        <v>7</v>
      </c>
      <c r="B895" t="s">
        <v>13</v>
      </c>
      <c r="C895" t="s">
        <v>19</v>
      </c>
      <c r="K895" t="str">
        <f t="shared" si="13"/>
        <v>static\src\img</v>
      </c>
    </row>
    <row r="896" spans="1:11" x14ac:dyDescent="0.25">
      <c r="A896" t="s">
        <v>7</v>
      </c>
      <c r="B896" t="s">
        <v>13</v>
      </c>
      <c r="C896" t="s">
        <v>15</v>
      </c>
      <c r="K896" t="str">
        <f t="shared" si="13"/>
        <v>static\src\js</v>
      </c>
    </row>
    <row r="897" spans="1:11" x14ac:dyDescent="0.25">
      <c r="A897" t="s">
        <v>7</v>
      </c>
      <c r="B897" t="s">
        <v>13</v>
      </c>
      <c r="C897" t="s">
        <v>19</v>
      </c>
      <c r="D897" t="s">
        <v>53</v>
      </c>
      <c r="K897" t="str">
        <f t="shared" si="13"/>
        <v>static\src\img\blocks</v>
      </c>
    </row>
    <row r="898" spans="1:11" x14ac:dyDescent="0.25">
      <c r="A898" t="s">
        <v>7</v>
      </c>
      <c r="K898" t="str">
        <f t="shared" ref="K898:K961" si="14">A898&amp;IF(B898&lt;&gt;"","\"&amp;B898,"")&amp;IF(C898&lt;&gt;"","\"&amp;C898,"")&amp;IF(D898&lt;&gt;"","\"&amp;D898,"")&amp;IF(E898&lt;&gt;"","\"&amp;E898,"")&amp;IF(F898&lt;&gt;"","\"&amp;F898,"")&amp;IF(G898&lt;&gt;"","\"&amp;G898,"")</f>
        <v>static</v>
      </c>
    </row>
    <row r="899" spans="1:11" x14ac:dyDescent="0.25">
      <c r="A899" t="s">
        <v>7</v>
      </c>
      <c r="B899" t="s">
        <v>19</v>
      </c>
      <c r="K899" t="str">
        <f t="shared" si="14"/>
        <v>static\img</v>
      </c>
    </row>
    <row r="900" spans="1:11" x14ac:dyDescent="0.25">
      <c r="A900" t="s">
        <v>7</v>
      </c>
      <c r="K900" t="str">
        <f t="shared" si="14"/>
        <v>static</v>
      </c>
    </row>
    <row r="901" spans="1:11" x14ac:dyDescent="0.25">
      <c r="A901" t="s">
        <v>7</v>
      </c>
      <c r="B901" t="s">
        <v>12</v>
      </c>
      <c r="K901" t="str">
        <f t="shared" si="14"/>
        <v>static\description</v>
      </c>
    </row>
    <row r="902" spans="1:11" x14ac:dyDescent="0.25">
      <c r="A902" t="s">
        <v>7</v>
      </c>
      <c r="B902" t="s">
        <v>19</v>
      </c>
      <c r="K902" t="str">
        <f t="shared" si="14"/>
        <v>static\img</v>
      </c>
    </row>
    <row r="903" spans="1:11" x14ac:dyDescent="0.25">
      <c r="A903" t="s">
        <v>7</v>
      </c>
      <c r="K903" t="str">
        <f t="shared" si="14"/>
        <v>static</v>
      </c>
    </row>
    <row r="904" spans="1:11" x14ac:dyDescent="0.25">
      <c r="A904" t="s">
        <v>7</v>
      </c>
      <c r="B904" t="s">
        <v>12</v>
      </c>
      <c r="K904" t="str">
        <f t="shared" si="14"/>
        <v>static\description</v>
      </c>
    </row>
    <row r="905" spans="1:11" x14ac:dyDescent="0.25">
      <c r="A905" t="s">
        <v>7</v>
      </c>
      <c r="B905" t="s">
        <v>13</v>
      </c>
      <c r="K905" t="str">
        <f t="shared" si="14"/>
        <v>static\src</v>
      </c>
    </row>
    <row r="906" spans="1:11" x14ac:dyDescent="0.25">
      <c r="A906" t="s">
        <v>7</v>
      </c>
      <c r="B906" t="s">
        <v>13</v>
      </c>
      <c r="C906" t="s">
        <v>14</v>
      </c>
      <c r="K906" t="str">
        <f t="shared" si="14"/>
        <v>static\src\css</v>
      </c>
    </row>
    <row r="907" spans="1:11" x14ac:dyDescent="0.25">
      <c r="A907" t="s">
        <v>7</v>
      </c>
      <c r="K907" t="str">
        <f t="shared" si="14"/>
        <v>static</v>
      </c>
    </row>
    <row r="908" spans="1:11" x14ac:dyDescent="0.25">
      <c r="A908" t="s">
        <v>7</v>
      </c>
      <c r="B908" t="s">
        <v>13</v>
      </c>
      <c r="K908" t="str">
        <f t="shared" si="14"/>
        <v>static\src</v>
      </c>
    </row>
    <row r="909" spans="1:11" x14ac:dyDescent="0.25">
      <c r="A909" t="s">
        <v>7</v>
      </c>
      <c r="B909" t="s">
        <v>13</v>
      </c>
      <c r="C909" t="s">
        <v>14</v>
      </c>
      <c r="K909" t="str">
        <f t="shared" si="14"/>
        <v>static\src\css</v>
      </c>
    </row>
    <row r="910" spans="1:11" x14ac:dyDescent="0.25">
      <c r="A910" t="s">
        <v>7</v>
      </c>
      <c r="B910" t="s">
        <v>13</v>
      </c>
      <c r="C910" t="s">
        <v>19</v>
      </c>
      <c r="K910" t="str">
        <f t="shared" si="14"/>
        <v>static\src\img</v>
      </c>
    </row>
    <row r="911" spans="1:11" x14ac:dyDescent="0.25">
      <c r="A911" t="s">
        <v>7</v>
      </c>
      <c r="B911" t="s">
        <v>13</v>
      </c>
      <c r="C911" t="s">
        <v>15</v>
      </c>
      <c r="K911" t="str">
        <f t="shared" si="14"/>
        <v>static\src\js</v>
      </c>
    </row>
    <row r="912" spans="1:11" x14ac:dyDescent="0.25">
      <c r="A912" t="s">
        <v>7</v>
      </c>
      <c r="B912" t="s">
        <v>13</v>
      </c>
      <c r="C912" t="s">
        <v>16</v>
      </c>
      <c r="K912" t="str">
        <f t="shared" si="14"/>
        <v>static\src\xml</v>
      </c>
    </row>
    <row r="913" spans="1:11" x14ac:dyDescent="0.25">
      <c r="A913" t="s">
        <v>7</v>
      </c>
      <c r="K913" t="str">
        <f t="shared" si="14"/>
        <v>static</v>
      </c>
    </row>
    <row r="914" spans="1:11" x14ac:dyDescent="0.25">
      <c r="A914" t="s">
        <v>7</v>
      </c>
      <c r="B914" t="s">
        <v>12</v>
      </c>
      <c r="K914" t="str">
        <f t="shared" si="14"/>
        <v>static\description</v>
      </c>
    </row>
    <row r="915" spans="1:11" x14ac:dyDescent="0.25">
      <c r="A915" t="s">
        <v>7</v>
      </c>
      <c r="K915" t="str">
        <f t="shared" si="14"/>
        <v>static</v>
      </c>
    </row>
    <row r="916" spans="1:11" x14ac:dyDescent="0.25">
      <c r="A916" t="s">
        <v>7</v>
      </c>
      <c r="B916" t="s">
        <v>12</v>
      </c>
      <c r="K916" t="str">
        <f t="shared" si="14"/>
        <v>static\description</v>
      </c>
    </row>
    <row r="917" spans="1:11" x14ac:dyDescent="0.25">
      <c r="A917" t="s">
        <v>7</v>
      </c>
      <c r="B917" t="s">
        <v>13</v>
      </c>
      <c r="K917" t="str">
        <f t="shared" si="14"/>
        <v>static\src</v>
      </c>
    </row>
    <row r="918" spans="1:11" x14ac:dyDescent="0.25">
      <c r="A918" t="s">
        <v>7</v>
      </c>
      <c r="B918" t="s">
        <v>13</v>
      </c>
      <c r="C918" t="s">
        <v>19</v>
      </c>
      <c r="K918" t="str">
        <f t="shared" si="14"/>
        <v>static\src\img</v>
      </c>
    </row>
    <row r="919" spans="1:11" x14ac:dyDescent="0.25">
      <c r="A919" t="s">
        <v>7</v>
      </c>
      <c r="K919" t="str">
        <f t="shared" si="14"/>
        <v>static</v>
      </c>
    </row>
    <row r="920" spans="1:11" x14ac:dyDescent="0.25">
      <c r="A920" t="s">
        <v>7</v>
      </c>
      <c r="B920" t="s">
        <v>12</v>
      </c>
      <c r="K920" t="str">
        <f t="shared" si="14"/>
        <v>static\description</v>
      </c>
    </row>
    <row r="921" spans="1:11" x14ac:dyDescent="0.25">
      <c r="A921" t="s">
        <v>7</v>
      </c>
      <c r="B921" t="s">
        <v>13</v>
      </c>
      <c r="K921" t="str">
        <f t="shared" si="14"/>
        <v>static\src</v>
      </c>
    </row>
    <row r="922" spans="1:11" x14ac:dyDescent="0.25">
      <c r="A922" t="s">
        <v>7</v>
      </c>
      <c r="B922" t="s">
        <v>13</v>
      </c>
      <c r="C922" t="s">
        <v>19</v>
      </c>
      <c r="K922" t="str">
        <f t="shared" si="14"/>
        <v>static\src\img</v>
      </c>
    </row>
    <row r="923" spans="1:11" x14ac:dyDescent="0.25">
      <c r="A923" t="s">
        <v>7</v>
      </c>
      <c r="K923" t="str">
        <f t="shared" si="14"/>
        <v>static</v>
      </c>
    </row>
    <row r="924" spans="1:11" x14ac:dyDescent="0.25">
      <c r="A924" t="s">
        <v>7</v>
      </c>
      <c r="B924" t="s">
        <v>12</v>
      </c>
      <c r="K924" t="str">
        <f t="shared" si="14"/>
        <v>static\description</v>
      </c>
    </row>
    <row r="925" spans="1:11" x14ac:dyDescent="0.25">
      <c r="A925" t="s">
        <v>7</v>
      </c>
      <c r="B925" t="s">
        <v>13</v>
      </c>
      <c r="K925" t="str">
        <f t="shared" si="14"/>
        <v>static\src</v>
      </c>
    </row>
    <row r="926" spans="1:11" x14ac:dyDescent="0.25">
      <c r="A926" t="s">
        <v>7</v>
      </c>
      <c r="B926" t="s">
        <v>13</v>
      </c>
      <c r="C926" t="s">
        <v>19</v>
      </c>
      <c r="K926" t="str">
        <f t="shared" si="14"/>
        <v>static\src\img</v>
      </c>
    </row>
    <row r="927" spans="1:11" x14ac:dyDescent="0.25">
      <c r="A927" t="s">
        <v>7</v>
      </c>
      <c r="K927" t="str">
        <f t="shared" si="14"/>
        <v>static</v>
      </c>
    </row>
    <row r="928" spans="1:11" x14ac:dyDescent="0.25">
      <c r="A928" t="s">
        <v>7</v>
      </c>
      <c r="B928" t="s">
        <v>12</v>
      </c>
      <c r="K928" t="str">
        <f t="shared" si="14"/>
        <v>static\description</v>
      </c>
    </row>
    <row r="929" spans="1:11" x14ac:dyDescent="0.25">
      <c r="A929" t="s">
        <v>7</v>
      </c>
      <c r="B929" t="s">
        <v>13</v>
      </c>
      <c r="K929" t="str">
        <f t="shared" si="14"/>
        <v>static\src</v>
      </c>
    </row>
    <row r="930" spans="1:11" x14ac:dyDescent="0.25">
      <c r="A930" t="s">
        <v>7</v>
      </c>
      <c r="B930" t="s">
        <v>13</v>
      </c>
      <c r="C930" t="s">
        <v>19</v>
      </c>
      <c r="K930" t="str">
        <f t="shared" si="14"/>
        <v>static\src\img</v>
      </c>
    </row>
    <row r="931" spans="1:11" x14ac:dyDescent="0.25">
      <c r="A931" t="s">
        <v>7</v>
      </c>
      <c r="K931" t="str">
        <f t="shared" si="14"/>
        <v>static</v>
      </c>
    </row>
    <row r="932" spans="1:11" x14ac:dyDescent="0.25">
      <c r="A932" t="s">
        <v>7</v>
      </c>
      <c r="B932" t="s">
        <v>12</v>
      </c>
      <c r="K932" t="str">
        <f t="shared" si="14"/>
        <v>static\description</v>
      </c>
    </row>
    <row r="933" spans="1:11" x14ac:dyDescent="0.25">
      <c r="A933" t="s">
        <v>7</v>
      </c>
      <c r="B933" t="s">
        <v>13</v>
      </c>
      <c r="K933" t="str">
        <f t="shared" si="14"/>
        <v>static\src</v>
      </c>
    </row>
    <row r="934" spans="1:11" x14ac:dyDescent="0.25">
      <c r="A934" t="s">
        <v>7</v>
      </c>
      <c r="B934" t="s">
        <v>13</v>
      </c>
      <c r="C934" t="s">
        <v>19</v>
      </c>
      <c r="K934" t="str">
        <f t="shared" si="14"/>
        <v>static\src\img</v>
      </c>
    </row>
    <row r="935" spans="1:11" x14ac:dyDescent="0.25">
      <c r="A935" t="s">
        <v>7</v>
      </c>
      <c r="K935" t="str">
        <f t="shared" si="14"/>
        <v>static</v>
      </c>
    </row>
    <row r="936" spans="1:11" x14ac:dyDescent="0.25">
      <c r="A936" t="s">
        <v>7</v>
      </c>
      <c r="B936" t="s">
        <v>12</v>
      </c>
      <c r="K936" t="str">
        <f t="shared" si="14"/>
        <v>static\description</v>
      </c>
    </row>
    <row r="937" spans="1:11" x14ac:dyDescent="0.25">
      <c r="A937" t="s">
        <v>7</v>
      </c>
      <c r="B937" t="s">
        <v>13</v>
      </c>
      <c r="K937" t="str">
        <f t="shared" si="14"/>
        <v>static\src</v>
      </c>
    </row>
    <row r="938" spans="1:11" x14ac:dyDescent="0.25">
      <c r="A938" t="s">
        <v>7</v>
      </c>
      <c r="B938" t="s">
        <v>13</v>
      </c>
      <c r="C938" t="s">
        <v>14</v>
      </c>
      <c r="K938" t="str">
        <f t="shared" si="14"/>
        <v>static\src\css</v>
      </c>
    </row>
    <row r="939" spans="1:11" x14ac:dyDescent="0.25">
      <c r="A939" t="s">
        <v>7</v>
      </c>
      <c r="B939" t="s">
        <v>13</v>
      </c>
      <c r="C939" t="s">
        <v>19</v>
      </c>
      <c r="K939" t="str">
        <f t="shared" si="14"/>
        <v>static\src\img</v>
      </c>
    </row>
    <row r="940" spans="1:11" x14ac:dyDescent="0.25">
      <c r="A940" t="s">
        <v>7</v>
      </c>
      <c r="B940" t="s">
        <v>13</v>
      </c>
      <c r="C940" t="s">
        <v>15</v>
      </c>
      <c r="K940" t="str">
        <f t="shared" si="14"/>
        <v>static\src\js</v>
      </c>
    </row>
    <row r="941" spans="1:11" x14ac:dyDescent="0.25">
      <c r="A941" t="s">
        <v>7</v>
      </c>
      <c r="B941" t="s">
        <v>13</v>
      </c>
      <c r="C941" t="s">
        <v>16</v>
      </c>
      <c r="K941" t="str">
        <f t="shared" si="14"/>
        <v>static\src\xml</v>
      </c>
    </row>
    <row r="942" spans="1:11" x14ac:dyDescent="0.25">
      <c r="A942" t="s">
        <v>7</v>
      </c>
      <c r="K942" t="str">
        <f t="shared" si="14"/>
        <v>static</v>
      </c>
    </row>
    <row r="943" spans="1:11" x14ac:dyDescent="0.25">
      <c r="A943" t="s">
        <v>7</v>
      </c>
      <c r="B943" t="s">
        <v>12</v>
      </c>
      <c r="K943" t="str">
        <f t="shared" si="14"/>
        <v>static\description</v>
      </c>
    </row>
    <row r="944" spans="1:11" x14ac:dyDescent="0.25">
      <c r="A944" t="s">
        <v>7</v>
      </c>
      <c r="B944" t="s">
        <v>19</v>
      </c>
      <c r="K944" t="str">
        <f t="shared" si="14"/>
        <v>static\img</v>
      </c>
    </row>
    <row r="945" spans="1:11" x14ac:dyDescent="0.25">
      <c r="A945" t="s">
        <v>7</v>
      </c>
      <c r="B945" t="s">
        <v>30</v>
      </c>
      <c r="K945" t="str">
        <f t="shared" si="14"/>
        <v>static\lib</v>
      </c>
    </row>
    <row r="946" spans="1:11" x14ac:dyDescent="0.25">
      <c r="A946" t="s">
        <v>7</v>
      </c>
      <c r="B946" t="s">
        <v>13</v>
      </c>
      <c r="K946" t="str">
        <f t="shared" si="14"/>
        <v>static\src</v>
      </c>
    </row>
    <row r="947" spans="1:11" x14ac:dyDescent="0.25">
      <c r="A947" t="s">
        <v>7</v>
      </c>
      <c r="B947" t="s">
        <v>13</v>
      </c>
      <c r="C947" t="s">
        <v>14</v>
      </c>
      <c r="K947" t="str">
        <f t="shared" si="14"/>
        <v>static\src\css</v>
      </c>
    </row>
    <row r="948" spans="1:11" x14ac:dyDescent="0.25">
      <c r="A948" t="s">
        <v>7</v>
      </c>
      <c r="B948" t="s">
        <v>13</v>
      </c>
      <c r="C948" t="s">
        <v>56</v>
      </c>
      <c r="K948" t="str">
        <f t="shared" si="14"/>
        <v>static\src\fonts</v>
      </c>
    </row>
    <row r="949" spans="1:11" x14ac:dyDescent="0.25">
      <c r="A949" t="s">
        <v>7</v>
      </c>
      <c r="B949" t="s">
        <v>13</v>
      </c>
      <c r="C949" t="s">
        <v>19</v>
      </c>
      <c r="K949" t="str">
        <f t="shared" si="14"/>
        <v>static\src\img</v>
      </c>
    </row>
    <row r="950" spans="1:11" x14ac:dyDescent="0.25">
      <c r="A950" t="s">
        <v>7</v>
      </c>
      <c r="B950" t="s">
        <v>13</v>
      </c>
      <c r="C950" t="s">
        <v>15</v>
      </c>
      <c r="K950" t="str">
        <f t="shared" si="14"/>
        <v>static\src\js</v>
      </c>
    </row>
    <row r="951" spans="1:11" x14ac:dyDescent="0.25">
      <c r="A951" t="s">
        <v>7</v>
      </c>
      <c r="B951" t="s">
        <v>13</v>
      </c>
      <c r="C951" t="s">
        <v>57</v>
      </c>
      <c r="K951" t="str">
        <f t="shared" si="14"/>
        <v>static\src\sounds</v>
      </c>
    </row>
    <row r="952" spans="1:11" x14ac:dyDescent="0.25">
      <c r="A952" t="s">
        <v>7</v>
      </c>
      <c r="B952" t="s">
        <v>13</v>
      </c>
      <c r="C952" t="s">
        <v>16</v>
      </c>
      <c r="K952" t="str">
        <f t="shared" si="14"/>
        <v>static\src\xml</v>
      </c>
    </row>
    <row r="953" spans="1:11" x14ac:dyDescent="0.25">
      <c r="A953" t="s">
        <v>7</v>
      </c>
      <c r="B953" t="s">
        <v>13</v>
      </c>
      <c r="C953" t="s">
        <v>56</v>
      </c>
      <c r="D953" t="s">
        <v>58</v>
      </c>
      <c r="K953" t="str">
        <f t="shared" si="14"/>
        <v>static\src\fonts\font-awesome-4.0.3</v>
      </c>
    </row>
    <row r="954" spans="1:11" x14ac:dyDescent="0.25">
      <c r="A954" t="s">
        <v>7</v>
      </c>
      <c r="B954" t="s">
        <v>13</v>
      </c>
      <c r="C954" t="s">
        <v>56</v>
      </c>
      <c r="D954" t="s">
        <v>59</v>
      </c>
      <c r="K954" t="str">
        <f t="shared" si="14"/>
        <v>static\src\fonts\lato</v>
      </c>
    </row>
    <row r="955" spans="1:11" x14ac:dyDescent="0.25">
      <c r="A955" t="s">
        <v>7</v>
      </c>
      <c r="B955" t="s">
        <v>13</v>
      </c>
      <c r="C955" t="s">
        <v>56</v>
      </c>
      <c r="D955" t="s">
        <v>58</v>
      </c>
      <c r="E955" t="s">
        <v>14</v>
      </c>
      <c r="K955" t="str">
        <f t="shared" si="14"/>
        <v>static\src\fonts\font-awesome-4.0.3\css</v>
      </c>
    </row>
    <row r="956" spans="1:11" x14ac:dyDescent="0.25">
      <c r="A956" t="s">
        <v>7</v>
      </c>
      <c r="B956" t="s">
        <v>13</v>
      </c>
      <c r="C956" t="s">
        <v>56</v>
      </c>
      <c r="D956" t="s">
        <v>58</v>
      </c>
      <c r="E956" t="s">
        <v>56</v>
      </c>
      <c r="K956" t="str">
        <f t="shared" si="14"/>
        <v>static\src\fonts\font-awesome-4.0.3\fonts</v>
      </c>
    </row>
    <row r="957" spans="1:11" x14ac:dyDescent="0.25">
      <c r="A957" t="s">
        <v>7</v>
      </c>
      <c r="B957" t="s">
        <v>13</v>
      </c>
      <c r="C957" t="s">
        <v>19</v>
      </c>
      <c r="D957" t="s">
        <v>60</v>
      </c>
      <c r="K957" t="str">
        <f t="shared" si="14"/>
        <v>static\src\img\icons</v>
      </c>
    </row>
    <row r="958" spans="1:11" x14ac:dyDescent="0.25">
      <c r="A958" t="s">
        <v>7</v>
      </c>
      <c r="B958" t="s">
        <v>13</v>
      </c>
      <c r="C958" t="s">
        <v>19</v>
      </c>
      <c r="D958" t="s">
        <v>60</v>
      </c>
      <c r="E958" t="s">
        <v>61</v>
      </c>
      <c r="K958" t="str">
        <f t="shared" si="14"/>
        <v>static\src\img\icons\png48</v>
      </c>
    </row>
    <row r="959" spans="1:11" x14ac:dyDescent="0.25">
      <c r="A959" t="s">
        <v>7</v>
      </c>
      <c r="K959" t="str">
        <f t="shared" si="14"/>
        <v>static</v>
      </c>
    </row>
    <row r="960" spans="1:11" x14ac:dyDescent="0.25">
      <c r="A960" t="s">
        <v>7</v>
      </c>
      <c r="B960" t="s">
        <v>12</v>
      </c>
      <c r="K960" t="str">
        <f t="shared" si="14"/>
        <v>static\description</v>
      </c>
    </row>
    <row r="961" spans="1:11" x14ac:dyDescent="0.25">
      <c r="A961" t="s">
        <v>7</v>
      </c>
      <c r="B961" t="s">
        <v>13</v>
      </c>
      <c r="K961" t="str">
        <f t="shared" si="14"/>
        <v>static\src</v>
      </c>
    </row>
    <row r="962" spans="1:11" x14ac:dyDescent="0.25">
      <c r="A962" t="s">
        <v>7</v>
      </c>
      <c r="B962" t="s">
        <v>13</v>
      </c>
      <c r="C962" t="s">
        <v>14</v>
      </c>
      <c r="K962" t="str">
        <f t="shared" ref="K962:K1025" si="15">A962&amp;IF(B962&lt;&gt;"","\"&amp;B962,"")&amp;IF(C962&lt;&gt;"","\"&amp;C962,"")&amp;IF(D962&lt;&gt;"","\"&amp;D962,"")&amp;IF(E962&lt;&gt;"","\"&amp;E962,"")&amp;IF(F962&lt;&gt;"","\"&amp;F962,"")&amp;IF(G962&lt;&gt;"","\"&amp;G962,"")</f>
        <v>static\src\css</v>
      </c>
    </row>
    <row r="963" spans="1:11" x14ac:dyDescent="0.25">
      <c r="A963" t="s">
        <v>7</v>
      </c>
      <c r="K963" t="str">
        <f t="shared" si="15"/>
        <v>static</v>
      </c>
    </row>
    <row r="964" spans="1:11" x14ac:dyDescent="0.25">
      <c r="A964" t="s">
        <v>7</v>
      </c>
      <c r="B964" t="s">
        <v>13</v>
      </c>
      <c r="K964" t="str">
        <f t="shared" si="15"/>
        <v>static\src</v>
      </c>
    </row>
    <row r="965" spans="1:11" x14ac:dyDescent="0.25">
      <c r="A965" t="s">
        <v>7</v>
      </c>
      <c r="B965" t="s">
        <v>13</v>
      </c>
      <c r="C965" t="s">
        <v>14</v>
      </c>
      <c r="K965" t="str">
        <f t="shared" si="15"/>
        <v>static\src\css</v>
      </c>
    </row>
    <row r="966" spans="1:11" x14ac:dyDescent="0.25">
      <c r="A966" t="s">
        <v>7</v>
      </c>
      <c r="K966" t="str">
        <f t="shared" si="15"/>
        <v>static</v>
      </c>
    </row>
    <row r="967" spans="1:11" x14ac:dyDescent="0.25">
      <c r="A967" t="s">
        <v>7</v>
      </c>
      <c r="B967" t="s">
        <v>13</v>
      </c>
      <c r="K967" t="str">
        <f t="shared" si="15"/>
        <v>static\src</v>
      </c>
    </row>
    <row r="968" spans="1:11" x14ac:dyDescent="0.25">
      <c r="A968" t="s">
        <v>7</v>
      </c>
      <c r="B968" t="s">
        <v>13</v>
      </c>
      <c r="C968" t="s">
        <v>15</v>
      </c>
      <c r="K968" t="str">
        <f t="shared" si="15"/>
        <v>static\src\js</v>
      </c>
    </row>
    <row r="969" spans="1:11" x14ac:dyDescent="0.25">
      <c r="A969" t="s">
        <v>7</v>
      </c>
      <c r="B969" t="s">
        <v>13</v>
      </c>
      <c r="C969" t="s">
        <v>16</v>
      </c>
      <c r="K969" t="str">
        <f t="shared" si="15"/>
        <v>static\src\xml</v>
      </c>
    </row>
    <row r="970" spans="1:11" x14ac:dyDescent="0.25">
      <c r="A970" t="s">
        <v>7</v>
      </c>
      <c r="K970" t="str">
        <f t="shared" si="15"/>
        <v>static</v>
      </c>
    </row>
    <row r="971" spans="1:11" x14ac:dyDescent="0.25">
      <c r="A971" t="s">
        <v>7</v>
      </c>
      <c r="B971" t="s">
        <v>13</v>
      </c>
      <c r="K971" t="str">
        <f t="shared" si="15"/>
        <v>static\src</v>
      </c>
    </row>
    <row r="972" spans="1:11" x14ac:dyDescent="0.25">
      <c r="A972" t="s">
        <v>7</v>
      </c>
      <c r="B972" t="s">
        <v>13</v>
      </c>
      <c r="C972" t="s">
        <v>14</v>
      </c>
      <c r="K972" t="str">
        <f t="shared" si="15"/>
        <v>static\src\css</v>
      </c>
    </row>
    <row r="973" spans="1:11" x14ac:dyDescent="0.25">
      <c r="A973" t="s">
        <v>7</v>
      </c>
      <c r="B973" t="s">
        <v>13</v>
      </c>
      <c r="C973" t="s">
        <v>15</v>
      </c>
      <c r="K973" t="str">
        <f t="shared" si="15"/>
        <v>static\src\js</v>
      </c>
    </row>
    <row r="974" spans="1:11" x14ac:dyDescent="0.25">
      <c r="A974" t="s">
        <v>7</v>
      </c>
      <c r="B974" t="s">
        <v>13</v>
      </c>
      <c r="C974" t="s">
        <v>16</v>
      </c>
      <c r="K974" t="str">
        <f t="shared" si="15"/>
        <v>static\src\xml</v>
      </c>
    </row>
    <row r="975" spans="1:11" x14ac:dyDescent="0.25">
      <c r="A975" t="s">
        <v>7</v>
      </c>
      <c r="K975" t="str">
        <f t="shared" si="15"/>
        <v>static</v>
      </c>
    </row>
    <row r="976" spans="1:11" x14ac:dyDescent="0.25">
      <c r="A976" t="s">
        <v>7</v>
      </c>
      <c r="B976" t="s">
        <v>19</v>
      </c>
      <c r="K976" t="str">
        <f t="shared" si="15"/>
        <v>static\img</v>
      </c>
    </row>
    <row r="977" spans="1:11" x14ac:dyDescent="0.25">
      <c r="A977" t="s">
        <v>7</v>
      </c>
      <c r="K977" t="str">
        <f t="shared" si="15"/>
        <v>static</v>
      </c>
    </row>
    <row r="978" spans="1:11" x14ac:dyDescent="0.25">
      <c r="A978" t="s">
        <v>7</v>
      </c>
      <c r="B978" t="s">
        <v>19</v>
      </c>
      <c r="K978" t="str">
        <f t="shared" si="15"/>
        <v>static\img</v>
      </c>
    </row>
    <row r="979" spans="1:11" x14ac:dyDescent="0.25">
      <c r="A979" t="s">
        <v>7</v>
      </c>
      <c r="K979" t="str">
        <f t="shared" si="15"/>
        <v>static</v>
      </c>
    </row>
    <row r="980" spans="1:11" x14ac:dyDescent="0.25">
      <c r="A980" t="s">
        <v>7</v>
      </c>
      <c r="B980" t="s">
        <v>12</v>
      </c>
      <c r="K980" t="str">
        <f t="shared" si="15"/>
        <v>static\description</v>
      </c>
    </row>
    <row r="981" spans="1:11" x14ac:dyDescent="0.25">
      <c r="A981" t="s">
        <v>7</v>
      </c>
      <c r="B981" t="s">
        <v>13</v>
      </c>
      <c r="K981" t="str">
        <f t="shared" si="15"/>
        <v>static\src</v>
      </c>
    </row>
    <row r="982" spans="1:11" x14ac:dyDescent="0.25">
      <c r="A982" t="s">
        <v>7</v>
      </c>
      <c r="B982" t="s">
        <v>13</v>
      </c>
      <c r="C982" t="s">
        <v>14</v>
      </c>
      <c r="K982" t="str">
        <f t="shared" si="15"/>
        <v>static\src\css</v>
      </c>
    </row>
    <row r="983" spans="1:11" x14ac:dyDescent="0.25">
      <c r="A983" t="s">
        <v>7</v>
      </c>
      <c r="B983" t="s">
        <v>13</v>
      </c>
      <c r="C983" t="s">
        <v>19</v>
      </c>
      <c r="K983" t="str">
        <f t="shared" si="15"/>
        <v>static\src\img</v>
      </c>
    </row>
    <row r="984" spans="1:11" x14ac:dyDescent="0.25">
      <c r="A984" t="s">
        <v>7</v>
      </c>
      <c r="B984" t="s">
        <v>13</v>
      </c>
      <c r="C984" t="s">
        <v>15</v>
      </c>
      <c r="K984" t="str">
        <f t="shared" si="15"/>
        <v>static\src\js</v>
      </c>
    </row>
    <row r="985" spans="1:11" x14ac:dyDescent="0.25">
      <c r="A985" t="s">
        <v>7</v>
      </c>
      <c r="K985" t="str">
        <f t="shared" si="15"/>
        <v>static</v>
      </c>
    </row>
    <row r="986" spans="1:11" x14ac:dyDescent="0.25">
      <c r="A986" t="s">
        <v>7</v>
      </c>
      <c r="B986" t="s">
        <v>12</v>
      </c>
      <c r="K986" t="str">
        <f t="shared" si="15"/>
        <v>static\description</v>
      </c>
    </row>
    <row r="987" spans="1:11" x14ac:dyDescent="0.25">
      <c r="A987" t="s">
        <v>7</v>
      </c>
      <c r="K987" t="str">
        <f t="shared" si="15"/>
        <v>static</v>
      </c>
    </row>
    <row r="988" spans="1:11" x14ac:dyDescent="0.25">
      <c r="A988" t="s">
        <v>7</v>
      </c>
      <c r="B988" t="s">
        <v>19</v>
      </c>
      <c r="K988" t="str">
        <f t="shared" si="15"/>
        <v>static\img</v>
      </c>
    </row>
    <row r="989" spans="1:11" x14ac:dyDescent="0.25">
      <c r="A989" t="s">
        <v>7</v>
      </c>
      <c r="K989" t="str">
        <f t="shared" si="15"/>
        <v>static</v>
      </c>
    </row>
    <row r="990" spans="1:11" x14ac:dyDescent="0.25">
      <c r="A990" t="s">
        <v>7</v>
      </c>
      <c r="B990" t="s">
        <v>12</v>
      </c>
      <c r="K990" t="str">
        <f t="shared" si="15"/>
        <v>static\description</v>
      </c>
    </row>
    <row r="991" spans="1:11" x14ac:dyDescent="0.25">
      <c r="A991" t="s">
        <v>7</v>
      </c>
      <c r="K991" t="str">
        <f t="shared" si="15"/>
        <v>static</v>
      </c>
    </row>
    <row r="992" spans="1:11" x14ac:dyDescent="0.25">
      <c r="A992" t="s">
        <v>7</v>
      </c>
      <c r="B992" t="s">
        <v>13</v>
      </c>
      <c r="K992" t="str">
        <f t="shared" si="15"/>
        <v>static\src</v>
      </c>
    </row>
    <row r="993" spans="1:11" x14ac:dyDescent="0.25">
      <c r="A993" t="s">
        <v>7</v>
      </c>
      <c r="B993" t="s">
        <v>13</v>
      </c>
      <c r="C993" t="s">
        <v>15</v>
      </c>
      <c r="K993" t="str">
        <f t="shared" si="15"/>
        <v>static\src\js</v>
      </c>
    </row>
    <row r="994" spans="1:11" x14ac:dyDescent="0.25">
      <c r="A994" t="s">
        <v>7</v>
      </c>
      <c r="K994" t="str">
        <f t="shared" si="15"/>
        <v>static</v>
      </c>
    </row>
    <row r="995" spans="1:11" x14ac:dyDescent="0.25">
      <c r="A995" t="s">
        <v>7</v>
      </c>
      <c r="B995" t="s">
        <v>13</v>
      </c>
      <c r="K995" t="str">
        <f t="shared" si="15"/>
        <v>static\src</v>
      </c>
    </row>
    <row r="996" spans="1:11" x14ac:dyDescent="0.25">
      <c r="A996" t="s">
        <v>7</v>
      </c>
      <c r="B996" t="s">
        <v>13</v>
      </c>
      <c r="C996" t="s">
        <v>14</v>
      </c>
      <c r="K996" t="str">
        <f t="shared" si="15"/>
        <v>static\src\css</v>
      </c>
    </row>
    <row r="997" spans="1:11" x14ac:dyDescent="0.25">
      <c r="A997" t="s">
        <v>7</v>
      </c>
      <c r="B997" t="s">
        <v>13</v>
      </c>
      <c r="C997" t="s">
        <v>15</v>
      </c>
      <c r="K997" t="str">
        <f t="shared" si="15"/>
        <v>static\src\js</v>
      </c>
    </row>
    <row r="998" spans="1:11" x14ac:dyDescent="0.25">
      <c r="A998" t="s">
        <v>7</v>
      </c>
      <c r="K998" t="str">
        <f t="shared" si="15"/>
        <v>static</v>
      </c>
    </row>
    <row r="999" spans="1:11" x14ac:dyDescent="0.25">
      <c r="A999" t="s">
        <v>7</v>
      </c>
      <c r="B999" t="s">
        <v>12</v>
      </c>
      <c r="K999" t="str">
        <f t="shared" si="15"/>
        <v>static\description</v>
      </c>
    </row>
    <row r="1000" spans="1:11" x14ac:dyDescent="0.25">
      <c r="A1000" t="s">
        <v>7</v>
      </c>
      <c r="B1000" t="s">
        <v>19</v>
      </c>
      <c r="K1000" t="str">
        <f t="shared" si="15"/>
        <v>static\img</v>
      </c>
    </row>
    <row r="1001" spans="1:11" x14ac:dyDescent="0.25">
      <c r="A1001" t="s">
        <v>7</v>
      </c>
      <c r="K1001" t="str">
        <f t="shared" si="15"/>
        <v>static</v>
      </c>
    </row>
    <row r="1002" spans="1:11" x14ac:dyDescent="0.25">
      <c r="A1002" t="s">
        <v>7</v>
      </c>
      <c r="B1002" t="s">
        <v>13</v>
      </c>
      <c r="K1002" t="str">
        <f t="shared" si="15"/>
        <v>static\src</v>
      </c>
    </row>
    <row r="1003" spans="1:11" x14ac:dyDescent="0.25">
      <c r="A1003" t="s">
        <v>7</v>
      </c>
      <c r="B1003" t="s">
        <v>13</v>
      </c>
      <c r="C1003" t="s">
        <v>14</v>
      </c>
      <c r="K1003" t="str">
        <f t="shared" si="15"/>
        <v>static\src\css</v>
      </c>
    </row>
    <row r="1004" spans="1:11" x14ac:dyDescent="0.25">
      <c r="A1004" t="s">
        <v>7</v>
      </c>
      <c r="B1004" t="s">
        <v>13</v>
      </c>
      <c r="C1004" t="s">
        <v>15</v>
      </c>
      <c r="K1004" t="str">
        <f t="shared" si="15"/>
        <v>static\src\js</v>
      </c>
    </row>
    <row r="1005" spans="1:11" x14ac:dyDescent="0.25">
      <c r="A1005" t="s">
        <v>7</v>
      </c>
      <c r="K1005" t="str">
        <f t="shared" si="15"/>
        <v>static</v>
      </c>
    </row>
    <row r="1006" spans="1:11" x14ac:dyDescent="0.25">
      <c r="A1006" t="s">
        <v>7</v>
      </c>
      <c r="B1006" t="s">
        <v>13</v>
      </c>
      <c r="K1006" t="str">
        <f t="shared" si="15"/>
        <v>static\src</v>
      </c>
    </row>
    <row r="1007" spans="1:11" x14ac:dyDescent="0.25">
      <c r="A1007" t="s">
        <v>7</v>
      </c>
      <c r="B1007" t="s">
        <v>13</v>
      </c>
      <c r="C1007" t="s">
        <v>14</v>
      </c>
      <c r="K1007" t="str">
        <f t="shared" si="15"/>
        <v>static\src\css</v>
      </c>
    </row>
    <row r="1008" spans="1:11" x14ac:dyDescent="0.25">
      <c r="A1008" t="s">
        <v>7</v>
      </c>
      <c r="B1008" t="s">
        <v>13</v>
      </c>
      <c r="C1008" t="s">
        <v>15</v>
      </c>
      <c r="K1008" t="str">
        <f t="shared" si="15"/>
        <v>static\src\js</v>
      </c>
    </row>
    <row r="1009" spans="1:11" x14ac:dyDescent="0.25">
      <c r="A1009" t="s">
        <v>7</v>
      </c>
      <c r="B1009" t="s">
        <v>13</v>
      </c>
      <c r="C1009" t="s">
        <v>16</v>
      </c>
      <c r="K1009" t="str">
        <f t="shared" si="15"/>
        <v>static\src\xml</v>
      </c>
    </row>
    <row r="1010" spans="1:11" x14ac:dyDescent="0.25">
      <c r="A1010" t="s">
        <v>7</v>
      </c>
      <c r="K1010" t="str">
        <f t="shared" si="15"/>
        <v>static</v>
      </c>
    </row>
    <row r="1011" spans="1:11" x14ac:dyDescent="0.25">
      <c r="A1011" t="s">
        <v>7</v>
      </c>
      <c r="B1011" t="s">
        <v>12</v>
      </c>
      <c r="K1011" t="str">
        <f t="shared" si="15"/>
        <v>static\description</v>
      </c>
    </row>
    <row r="1012" spans="1:11" x14ac:dyDescent="0.25">
      <c r="A1012" t="s">
        <v>7</v>
      </c>
      <c r="B1012" t="s">
        <v>13</v>
      </c>
      <c r="K1012" t="str">
        <f t="shared" si="15"/>
        <v>static\src</v>
      </c>
    </row>
    <row r="1013" spans="1:11" x14ac:dyDescent="0.25">
      <c r="A1013" t="s">
        <v>7</v>
      </c>
      <c r="B1013" t="s">
        <v>13</v>
      </c>
      <c r="C1013" t="s">
        <v>14</v>
      </c>
      <c r="K1013" t="str">
        <f t="shared" si="15"/>
        <v>static\src\css</v>
      </c>
    </row>
    <row r="1014" spans="1:11" x14ac:dyDescent="0.25">
      <c r="A1014" t="s">
        <v>7</v>
      </c>
      <c r="B1014" t="s">
        <v>13</v>
      </c>
      <c r="C1014" t="s">
        <v>19</v>
      </c>
      <c r="K1014" t="str">
        <f t="shared" si="15"/>
        <v>static\src\img</v>
      </c>
    </row>
    <row r="1015" spans="1:11" x14ac:dyDescent="0.25">
      <c r="A1015" t="s">
        <v>7</v>
      </c>
      <c r="B1015" t="s">
        <v>13</v>
      </c>
      <c r="C1015" t="s">
        <v>15</v>
      </c>
      <c r="K1015" t="str">
        <f t="shared" si="15"/>
        <v>static\src\js</v>
      </c>
    </row>
    <row r="1016" spans="1:11" x14ac:dyDescent="0.25">
      <c r="A1016" t="s">
        <v>7</v>
      </c>
      <c r="B1016" t="s">
        <v>13</v>
      </c>
      <c r="C1016" t="s">
        <v>16</v>
      </c>
      <c r="K1016" t="str">
        <f t="shared" si="15"/>
        <v>static\src\xml</v>
      </c>
    </row>
    <row r="1017" spans="1:11" x14ac:dyDescent="0.25">
      <c r="A1017" t="s">
        <v>7</v>
      </c>
      <c r="K1017" t="str">
        <f t="shared" si="15"/>
        <v>static</v>
      </c>
    </row>
    <row r="1018" spans="1:11" x14ac:dyDescent="0.25">
      <c r="A1018" t="s">
        <v>7</v>
      </c>
      <c r="B1018" t="s">
        <v>13</v>
      </c>
      <c r="K1018" t="str">
        <f t="shared" si="15"/>
        <v>static\src</v>
      </c>
    </row>
    <row r="1019" spans="1:11" x14ac:dyDescent="0.25">
      <c r="A1019" t="s">
        <v>7</v>
      </c>
      <c r="B1019" t="s">
        <v>13</v>
      </c>
      <c r="C1019" t="s">
        <v>14</v>
      </c>
      <c r="K1019" t="str">
        <f t="shared" si="15"/>
        <v>static\src\css</v>
      </c>
    </row>
    <row r="1020" spans="1:11" x14ac:dyDescent="0.25">
      <c r="A1020" t="s">
        <v>7</v>
      </c>
      <c r="B1020" t="s">
        <v>13</v>
      </c>
      <c r="C1020" t="s">
        <v>15</v>
      </c>
      <c r="K1020" t="str">
        <f t="shared" si="15"/>
        <v>static\src\js</v>
      </c>
    </row>
    <row r="1021" spans="1:11" x14ac:dyDescent="0.25">
      <c r="A1021" t="s">
        <v>7</v>
      </c>
      <c r="K1021" t="str">
        <f t="shared" si="15"/>
        <v>static</v>
      </c>
    </row>
    <row r="1022" spans="1:11" x14ac:dyDescent="0.25">
      <c r="A1022" t="s">
        <v>7</v>
      </c>
      <c r="B1022" t="s">
        <v>30</v>
      </c>
      <c r="K1022" t="str">
        <f t="shared" si="15"/>
        <v>static\lib</v>
      </c>
    </row>
    <row r="1023" spans="1:11" x14ac:dyDescent="0.25">
      <c r="A1023" t="s">
        <v>7</v>
      </c>
      <c r="B1023" t="s">
        <v>13</v>
      </c>
      <c r="K1023" t="str">
        <f t="shared" si="15"/>
        <v>static\src</v>
      </c>
    </row>
    <row r="1024" spans="1:11" x14ac:dyDescent="0.25">
      <c r="A1024" t="s">
        <v>7</v>
      </c>
      <c r="B1024" t="s">
        <v>8</v>
      </c>
      <c r="K1024" t="str">
        <f t="shared" si="15"/>
        <v>static\test</v>
      </c>
    </row>
    <row r="1025" spans="1:11" x14ac:dyDescent="0.25">
      <c r="A1025" t="s">
        <v>7</v>
      </c>
      <c r="B1025" t="s">
        <v>30</v>
      </c>
      <c r="C1025" t="s">
        <v>69</v>
      </c>
      <c r="K1025" t="str">
        <f t="shared" si="15"/>
        <v>static\lib\backbone</v>
      </c>
    </row>
    <row r="1026" spans="1:11" x14ac:dyDescent="0.25">
      <c r="A1026" t="s">
        <v>7</v>
      </c>
      <c r="B1026" t="s">
        <v>30</v>
      </c>
      <c r="C1026" t="s">
        <v>70</v>
      </c>
      <c r="K1026" t="str">
        <f t="shared" ref="K1026:K1089" si="16">A1026&amp;IF(B1026&lt;&gt;"","\"&amp;B1026,"")&amp;IF(C1026&lt;&gt;"","\"&amp;C1026,"")&amp;IF(D1026&lt;&gt;"","\"&amp;D1026,"")&amp;IF(E1026&lt;&gt;"","\"&amp;E1026,"")&amp;IF(F1026&lt;&gt;"","\"&amp;F1026,"")&amp;IF(G1026&lt;&gt;"","\"&amp;G1026,"")</f>
        <v>static\lib\bootstrap</v>
      </c>
    </row>
    <row r="1027" spans="1:11" x14ac:dyDescent="0.25">
      <c r="A1027" t="s">
        <v>7</v>
      </c>
      <c r="B1027" t="s">
        <v>30</v>
      </c>
      <c r="C1027" t="s">
        <v>71</v>
      </c>
      <c r="K1027" t="str">
        <f t="shared" si="16"/>
        <v>static\lib\ckeditor</v>
      </c>
    </row>
    <row r="1028" spans="1:11" x14ac:dyDescent="0.25">
      <c r="A1028" t="s">
        <v>7</v>
      </c>
      <c r="B1028" t="s">
        <v>30</v>
      </c>
      <c r="C1028" t="s">
        <v>72</v>
      </c>
      <c r="K1028" t="str">
        <f t="shared" si="16"/>
        <v>static\lib\cleditor</v>
      </c>
    </row>
    <row r="1029" spans="1:11" x14ac:dyDescent="0.25">
      <c r="A1029" t="s">
        <v>7</v>
      </c>
      <c r="B1029" t="s">
        <v>30</v>
      </c>
      <c r="C1029" t="s">
        <v>73</v>
      </c>
      <c r="K1029" t="str">
        <f t="shared" si="16"/>
        <v>static\lib\datejs</v>
      </c>
    </row>
    <row r="1030" spans="1:11" x14ac:dyDescent="0.25">
      <c r="A1030" t="s">
        <v>7</v>
      </c>
      <c r="B1030" t="s">
        <v>30</v>
      </c>
      <c r="C1030" t="s">
        <v>74</v>
      </c>
      <c r="K1030" t="str">
        <f t="shared" si="16"/>
        <v>static\lib\es5-shim</v>
      </c>
    </row>
    <row r="1031" spans="1:11" x14ac:dyDescent="0.25">
      <c r="A1031" t="s">
        <v>7</v>
      </c>
      <c r="B1031" t="s">
        <v>30</v>
      </c>
      <c r="C1031" t="s">
        <v>75</v>
      </c>
      <c r="K1031" t="str">
        <f t="shared" si="16"/>
        <v>static\lib\fontawesome</v>
      </c>
    </row>
    <row r="1032" spans="1:11" x14ac:dyDescent="0.25">
      <c r="A1032" t="s">
        <v>7</v>
      </c>
      <c r="B1032" t="s">
        <v>30</v>
      </c>
      <c r="C1032" t="s">
        <v>76</v>
      </c>
      <c r="K1032" t="str">
        <f t="shared" si="16"/>
        <v>static\lib\jquery</v>
      </c>
    </row>
    <row r="1033" spans="1:11" x14ac:dyDescent="0.25">
      <c r="A1033" t="s">
        <v>7</v>
      </c>
      <c r="B1033" t="s">
        <v>30</v>
      </c>
      <c r="C1033" t="s">
        <v>77</v>
      </c>
      <c r="K1033" t="str">
        <f t="shared" si="16"/>
        <v>static\lib\jquery.autosize</v>
      </c>
    </row>
    <row r="1034" spans="1:11" x14ac:dyDescent="0.25">
      <c r="A1034" t="s">
        <v>7</v>
      </c>
      <c r="B1034" t="s">
        <v>30</v>
      </c>
      <c r="C1034" t="s">
        <v>78</v>
      </c>
      <c r="K1034" t="str">
        <f t="shared" si="16"/>
        <v>static\lib\jquery.ba-bbq</v>
      </c>
    </row>
    <row r="1035" spans="1:11" x14ac:dyDescent="0.25">
      <c r="A1035" t="s">
        <v>7</v>
      </c>
      <c r="B1035" t="s">
        <v>30</v>
      </c>
      <c r="C1035" t="s">
        <v>79</v>
      </c>
      <c r="K1035" t="str">
        <f t="shared" si="16"/>
        <v>static\lib\jquery.blockUI</v>
      </c>
    </row>
    <row r="1036" spans="1:11" x14ac:dyDescent="0.25">
      <c r="A1036" t="s">
        <v>7</v>
      </c>
      <c r="B1036" t="s">
        <v>30</v>
      </c>
      <c r="C1036" t="s">
        <v>80</v>
      </c>
      <c r="K1036" t="str">
        <f t="shared" si="16"/>
        <v>static\lib\jquery.form</v>
      </c>
    </row>
    <row r="1037" spans="1:11" x14ac:dyDescent="0.25">
      <c r="A1037" t="s">
        <v>7</v>
      </c>
      <c r="B1037" t="s">
        <v>30</v>
      </c>
      <c r="C1037" t="s">
        <v>81</v>
      </c>
      <c r="K1037" t="str">
        <f t="shared" si="16"/>
        <v>static\lib\jquery.hotkeys</v>
      </c>
    </row>
    <row r="1038" spans="1:11" x14ac:dyDescent="0.25">
      <c r="A1038" t="s">
        <v>7</v>
      </c>
      <c r="B1038" t="s">
        <v>30</v>
      </c>
      <c r="C1038" t="s">
        <v>82</v>
      </c>
      <c r="K1038" t="str">
        <f t="shared" si="16"/>
        <v>static\lib\jquery.placeholder</v>
      </c>
    </row>
    <row r="1039" spans="1:11" x14ac:dyDescent="0.25">
      <c r="A1039" t="s">
        <v>7</v>
      </c>
      <c r="B1039" t="s">
        <v>30</v>
      </c>
      <c r="C1039" t="s">
        <v>83</v>
      </c>
      <c r="K1039" t="str">
        <f t="shared" si="16"/>
        <v>static\lib\jquery.scrollTo</v>
      </c>
    </row>
    <row r="1040" spans="1:11" x14ac:dyDescent="0.25">
      <c r="A1040" t="s">
        <v>7</v>
      </c>
      <c r="B1040" t="s">
        <v>30</v>
      </c>
      <c r="C1040" t="s">
        <v>84</v>
      </c>
      <c r="K1040" t="str">
        <f t="shared" si="16"/>
        <v>static\lib\jquery.textext</v>
      </c>
    </row>
    <row r="1041" spans="1:11" x14ac:dyDescent="0.25">
      <c r="A1041" t="s">
        <v>7</v>
      </c>
      <c r="B1041" t="s">
        <v>30</v>
      </c>
      <c r="C1041" t="s">
        <v>85</v>
      </c>
      <c r="K1041" t="str">
        <f t="shared" si="16"/>
        <v>static\lib\jquery.timeago</v>
      </c>
    </row>
    <row r="1042" spans="1:11" x14ac:dyDescent="0.25">
      <c r="A1042" t="s">
        <v>7</v>
      </c>
      <c r="B1042" t="s">
        <v>30</v>
      </c>
      <c r="C1042" t="s">
        <v>86</v>
      </c>
      <c r="K1042" t="str">
        <f t="shared" si="16"/>
        <v>static\lib\jquery.ui</v>
      </c>
    </row>
    <row r="1043" spans="1:11" x14ac:dyDescent="0.25">
      <c r="A1043" t="s">
        <v>7</v>
      </c>
      <c r="B1043" t="s">
        <v>30</v>
      </c>
      <c r="C1043" t="s">
        <v>87</v>
      </c>
      <c r="K1043" t="str">
        <f t="shared" si="16"/>
        <v>static\lib\jquery.ui.bootstrap</v>
      </c>
    </row>
    <row r="1044" spans="1:11" x14ac:dyDescent="0.25">
      <c r="A1044" t="s">
        <v>7</v>
      </c>
      <c r="B1044" t="s">
        <v>30</v>
      </c>
      <c r="C1044" t="s">
        <v>88</v>
      </c>
      <c r="K1044" t="str">
        <f t="shared" si="16"/>
        <v>static\lib\jquery.ui.notify</v>
      </c>
    </row>
    <row r="1045" spans="1:11" x14ac:dyDescent="0.25">
      <c r="A1045" t="s">
        <v>7</v>
      </c>
      <c r="B1045" t="s">
        <v>30</v>
      </c>
      <c r="C1045" t="s">
        <v>89</v>
      </c>
      <c r="K1045" t="str">
        <f t="shared" si="16"/>
        <v>static\lib\jquery.ui.timepicker</v>
      </c>
    </row>
    <row r="1046" spans="1:11" x14ac:dyDescent="0.25">
      <c r="A1046" t="s">
        <v>7</v>
      </c>
      <c r="B1046" t="s">
        <v>30</v>
      </c>
      <c r="C1046" t="s">
        <v>90</v>
      </c>
      <c r="K1046" t="str">
        <f t="shared" si="16"/>
        <v>static\lib\jquery.validate</v>
      </c>
    </row>
    <row r="1047" spans="1:11" x14ac:dyDescent="0.25">
      <c r="A1047" t="s">
        <v>7</v>
      </c>
      <c r="B1047" t="s">
        <v>30</v>
      </c>
      <c r="C1047" t="s">
        <v>91</v>
      </c>
      <c r="K1047" t="str">
        <f t="shared" si="16"/>
        <v>static\lib\py.js</v>
      </c>
    </row>
    <row r="1048" spans="1:11" x14ac:dyDescent="0.25">
      <c r="A1048" t="s">
        <v>7</v>
      </c>
      <c r="B1048" t="s">
        <v>30</v>
      </c>
      <c r="C1048" t="s">
        <v>92</v>
      </c>
      <c r="K1048" t="str">
        <f t="shared" si="16"/>
        <v>static\lib\qunit</v>
      </c>
    </row>
    <row r="1049" spans="1:11" x14ac:dyDescent="0.25">
      <c r="A1049" t="s">
        <v>7</v>
      </c>
      <c r="B1049" t="s">
        <v>30</v>
      </c>
      <c r="C1049" t="s">
        <v>93</v>
      </c>
      <c r="K1049" t="str">
        <f t="shared" si="16"/>
        <v>static\lib\qweb</v>
      </c>
    </row>
    <row r="1050" spans="1:11" x14ac:dyDescent="0.25">
      <c r="A1050" t="s">
        <v>7</v>
      </c>
      <c r="B1050" t="s">
        <v>30</v>
      </c>
      <c r="C1050" t="s">
        <v>94</v>
      </c>
      <c r="K1050" t="str">
        <f t="shared" si="16"/>
        <v>static\lib\select2</v>
      </c>
    </row>
    <row r="1051" spans="1:11" x14ac:dyDescent="0.25">
      <c r="A1051" t="s">
        <v>7</v>
      </c>
      <c r="B1051" t="s">
        <v>30</v>
      </c>
      <c r="C1051" t="s">
        <v>95</v>
      </c>
      <c r="K1051" t="str">
        <f t="shared" si="16"/>
        <v>static\lib\spinjs</v>
      </c>
    </row>
    <row r="1052" spans="1:11" x14ac:dyDescent="0.25">
      <c r="A1052" t="s">
        <v>7</v>
      </c>
      <c r="B1052" t="s">
        <v>30</v>
      </c>
      <c r="C1052" t="s">
        <v>96</v>
      </c>
      <c r="K1052" t="str">
        <f t="shared" si="16"/>
        <v>static\lib\underscore</v>
      </c>
    </row>
    <row r="1053" spans="1:11" x14ac:dyDescent="0.25">
      <c r="A1053" t="s">
        <v>7</v>
      </c>
      <c r="B1053" t="s">
        <v>30</v>
      </c>
      <c r="C1053" t="s">
        <v>97</v>
      </c>
      <c r="K1053" t="str">
        <f t="shared" si="16"/>
        <v>static\lib\underscore.string</v>
      </c>
    </row>
    <row r="1054" spans="1:11" x14ac:dyDescent="0.25">
      <c r="A1054" t="s">
        <v>7</v>
      </c>
      <c r="B1054" t="s">
        <v>30</v>
      </c>
      <c r="C1054" t="s">
        <v>70</v>
      </c>
      <c r="D1054" t="s">
        <v>14</v>
      </c>
      <c r="K1054" t="str">
        <f t="shared" si="16"/>
        <v>static\lib\bootstrap\css</v>
      </c>
    </row>
    <row r="1055" spans="1:11" x14ac:dyDescent="0.25">
      <c r="A1055" t="s">
        <v>7</v>
      </c>
      <c r="B1055" t="s">
        <v>30</v>
      </c>
      <c r="C1055" t="s">
        <v>70</v>
      </c>
      <c r="D1055" t="s">
        <v>56</v>
      </c>
      <c r="K1055" t="str">
        <f t="shared" si="16"/>
        <v>static\lib\bootstrap\fonts</v>
      </c>
    </row>
    <row r="1056" spans="1:11" x14ac:dyDescent="0.25">
      <c r="A1056" t="s">
        <v>7</v>
      </c>
      <c r="B1056" t="s">
        <v>30</v>
      </c>
      <c r="C1056" t="s">
        <v>70</v>
      </c>
      <c r="D1056" t="s">
        <v>15</v>
      </c>
      <c r="K1056" t="str">
        <f t="shared" si="16"/>
        <v>static\lib\bootstrap\js</v>
      </c>
    </row>
    <row r="1057" spans="1:11" x14ac:dyDescent="0.25">
      <c r="A1057" t="s">
        <v>7</v>
      </c>
      <c r="B1057" t="s">
        <v>30</v>
      </c>
      <c r="C1057" t="s">
        <v>70</v>
      </c>
      <c r="D1057" t="s">
        <v>98</v>
      </c>
      <c r="K1057" t="str">
        <f t="shared" si="16"/>
        <v>static\lib\bootstrap\less</v>
      </c>
    </row>
    <row r="1058" spans="1:11" x14ac:dyDescent="0.25">
      <c r="A1058" t="s">
        <v>7</v>
      </c>
      <c r="B1058" t="s">
        <v>30</v>
      </c>
      <c r="C1058" t="s">
        <v>70</v>
      </c>
      <c r="D1058" t="s">
        <v>98</v>
      </c>
      <c r="E1058" t="s">
        <v>99</v>
      </c>
      <c r="K1058" t="str">
        <f t="shared" si="16"/>
        <v>static\lib\bootstrap\less\mixins</v>
      </c>
    </row>
    <row r="1059" spans="1:11" x14ac:dyDescent="0.25">
      <c r="A1059" t="s">
        <v>7</v>
      </c>
      <c r="B1059" t="s">
        <v>30</v>
      </c>
      <c r="C1059" t="s">
        <v>71</v>
      </c>
      <c r="D1059" t="s">
        <v>100</v>
      </c>
      <c r="K1059" t="str">
        <f t="shared" si="16"/>
        <v>static\lib\ckeditor\adapters</v>
      </c>
    </row>
    <row r="1060" spans="1:11" x14ac:dyDescent="0.25">
      <c r="A1060" t="s">
        <v>7</v>
      </c>
      <c r="B1060" t="s">
        <v>30</v>
      </c>
      <c r="C1060" t="s">
        <v>71</v>
      </c>
      <c r="D1060" t="s">
        <v>101</v>
      </c>
      <c r="K1060" t="str">
        <f t="shared" si="16"/>
        <v>static\lib\ckeditor\lang</v>
      </c>
    </row>
    <row r="1061" spans="1:11" x14ac:dyDescent="0.25">
      <c r="A1061" t="s">
        <v>7</v>
      </c>
      <c r="B1061" t="s">
        <v>30</v>
      </c>
      <c r="C1061" t="s">
        <v>71</v>
      </c>
      <c r="D1061" t="s">
        <v>102</v>
      </c>
      <c r="K1061" t="str">
        <f t="shared" si="16"/>
        <v>static\lib\ckeditor\plugins</v>
      </c>
    </row>
    <row r="1062" spans="1:11" x14ac:dyDescent="0.25">
      <c r="A1062" t="s">
        <v>7</v>
      </c>
      <c r="B1062" t="s">
        <v>30</v>
      </c>
      <c r="C1062" t="s">
        <v>71</v>
      </c>
      <c r="D1062" t="s">
        <v>103</v>
      </c>
      <c r="K1062" t="str">
        <f t="shared" si="16"/>
        <v>static\lib\ckeditor\skins</v>
      </c>
    </row>
    <row r="1063" spans="1:11" x14ac:dyDescent="0.25">
      <c r="A1063" t="s">
        <v>7</v>
      </c>
      <c r="B1063" t="s">
        <v>30</v>
      </c>
      <c r="C1063" t="s">
        <v>71</v>
      </c>
      <c r="D1063" t="s">
        <v>102</v>
      </c>
      <c r="E1063" t="s">
        <v>104</v>
      </c>
      <c r="K1063" t="str">
        <f t="shared" si="16"/>
        <v>static\lib\ckeditor\plugins\a11yhelp</v>
      </c>
    </row>
    <row r="1064" spans="1:11" x14ac:dyDescent="0.25">
      <c r="A1064" t="s">
        <v>7</v>
      </c>
      <c r="B1064" t="s">
        <v>30</v>
      </c>
      <c r="C1064" t="s">
        <v>71</v>
      </c>
      <c r="D1064" t="s">
        <v>102</v>
      </c>
      <c r="E1064" t="s">
        <v>105</v>
      </c>
      <c r="K1064" t="str">
        <f t="shared" si="16"/>
        <v>static\lib\ckeditor\plugins\clipboard</v>
      </c>
    </row>
    <row r="1065" spans="1:11" x14ac:dyDescent="0.25">
      <c r="A1065" t="s">
        <v>7</v>
      </c>
      <c r="B1065" t="s">
        <v>30</v>
      </c>
      <c r="C1065" t="s">
        <v>71</v>
      </c>
      <c r="D1065" t="s">
        <v>102</v>
      </c>
      <c r="E1065" t="s">
        <v>106</v>
      </c>
      <c r="K1065" t="str">
        <f t="shared" si="16"/>
        <v>static\lib\ckeditor\plugins\colordialog</v>
      </c>
    </row>
    <row r="1066" spans="1:11" x14ac:dyDescent="0.25">
      <c r="A1066" t="s">
        <v>7</v>
      </c>
      <c r="B1066" t="s">
        <v>30</v>
      </c>
      <c r="C1066" t="s">
        <v>71</v>
      </c>
      <c r="D1066" t="s">
        <v>102</v>
      </c>
      <c r="E1066" t="s">
        <v>107</v>
      </c>
      <c r="K1066" t="str">
        <f t="shared" si="16"/>
        <v>static\lib\ckeditor\plugins\dialog</v>
      </c>
    </row>
    <row r="1067" spans="1:11" x14ac:dyDescent="0.25">
      <c r="A1067" t="s">
        <v>7</v>
      </c>
      <c r="B1067" t="s">
        <v>30</v>
      </c>
      <c r="C1067" t="s">
        <v>71</v>
      </c>
      <c r="D1067" t="s">
        <v>102</v>
      </c>
      <c r="E1067" t="s">
        <v>108</v>
      </c>
      <c r="K1067" t="str">
        <f t="shared" si="16"/>
        <v>static\lib\ckeditor\plugins\fakeobjects</v>
      </c>
    </row>
    <row r="1068" spans="1:11" x14ac:dyDescent="0.25">
      <c r="A1068" t="s">
        <v>7</v>
      </c>
      <c r="B1068" t="s">
        <v>30</v>
      </c>
      <c r="C1068" t="s">
        <v>71</v>
      </c>
      <c r="D1068" t="s">
        <v>102</v>
      </c>
      <c r="E1068" t="s">
        <v>109</v>
      </c>
      <c r="K1068" t="str">
        <f t="shared" si="16"/>
        <v>static\lib\ckeditor\plugins\find</v>
      </c>
    </row>
    <row r="1069" spans="1:11" x14ac:dyDescent="0.25">
      <c r="A1069" t="s">
        <v>7</v>
      </c>
      <c r="B1069" t="s">
        <v>30</v>
      </c>
      <c r="C1069" t="s">
        <v>71</v>
      </c>
      <c r="D1069" t="s">
        <v>102</v>
      </c>
      <c r="E1069" t="s">
        <v>110</v>
      </c>
      <c r="K1069" t="str">
        <f t="shared" si="16"/>
        <v>static\lib\ckeditor\plugins\iframe</v>
      </c>
    </row>
    <row r="1070" spans="1:11" x14ac:dyDescent="0.25">
      <c r="A1070" t="s">
        <v>7</v>
      </c>
      <c r="B1070" t="s">
        <v>30</v>
      </c>
      <c r="C1070" t="s">
        <v>71</v>
      </c>
      <c r="D1070" t="s">
        <v>102</v>
      </c>
      <c r="E1070" t="s">
        <v>111</v>
      </c>
      <c r="K1070" t="str">
        <f t="shared" si="16"/>
        <v>static\lib\ckeditor\plugins\image</v>
      </c>
    </row>
    <row r="1071" spans="1:11" x14ac:dyDescent="0.25">
      <c r="A1071" t="s">
        <v>7</v>
      </c>
      <c r="B1071" t="s">
        <v>30</v>
      </c>
      <c r="C1071" t="s">
        <v>71</v>
      </c>
      <c r="D1071" t="s">
        <v>102</v>
      </c>
      <c r="E1071" t="s">
        <v>112</v>
      </c>
      <c r="K1071" t="str">
        <f t="shared" si="16"/>
        <v>static\lib\ckeditor\plugins\link</v>
      </c>
    </row>
    <row r="1072" spans="1:11" x14ac:dyDescent="0.25">
      <c r="A1072" t="s">
        <v>7</v>
      </c>
      <c r="B1072" t="s">
        <v>30</v>
      </c>
      <c r="C1072" t="s">
        <v>71</v>
      </c>
      <c r="D1072" t="s">
        <v>102</v>
      </c>
      <c r="E1072" t="s">
        <v>113</v>
      </c>
      <c r="K1072" t="str">
        <f t="shared" si="16"/>
        <v>static\lib\ckeditor\plugins\pastefromword</v>
      </c>
    </row>
    <row r="1073" spans="1:11" x14ac:dyDescent="0.25">
      <c r="A1073" t="s">
        <v>7</v>
      </c>
      <c r="B1073" t="s">
        <v>30</v>
      </c>
      <c r="C1073" t="s">
        <v>71</v>
      </c>
      <c r="D1073" t="s">
        <v>102</v>
      </c>
      <c r="E1073" t="s">
        <v>114</v>
      </c>
      <c r="K1073" t="str">
        <f t="shared" si="16"/>
        <v>static\lib\ckeditor\plugins\preview</v>
      </c>
    </row>
    <row r="1074" spans="1:11" x14ac:dyDescent="0.25">
      <c r="A1074" t="s">
        <v>7</v>
      </c>
      <c r="B1074" t="s">
        <v>30</v>
      </c>
      <c r="C1074" t="s">
        <v>71</v>
      </c>
      <c r="D1074" t="s">
        <v>102</v>
      </c>
      <c r="E1074" t="s">
        <v>115</v>
      </c>
      <c r="K1074" t="str">
        <f t="shared" si="16"/>
        <v>static\lib\ckeditor\plugins\table</v>
      </c>
    </row>
    <row r="1075" spans="1:11" x14ac:dyDescent="0.25">
      <c r="A1075" t="s">
        <v>7</v>
      </c>
      <c r="B1075" t="s">
        <v>30</v>
      </c>
      <c r="C1075" t="s">
        <v>71</v>
      </c>
      <c r="D1075" t="s">
        <v>102</v>
      </c>
      <c r="E1075" t="s">
        <v>116</v>
      </c>
      <c r="K1075" t="str">
        <f t="shared" si="16"/>
        <v>static\lib\ckeditor\plugins\templates</v>
      </c>
    </row>
    <row r="1076" spans="1:11" x14ac:dyDescent="0.25">
      <c r="A1076" t="s">
        <v>7</v>
      </c>
      <c r="B1076" t="s">
        <v>30</v>
      </c>
      <c r="C1076" t="s">
        <v>71</v>
      </c>
      <c r="D1076" t="s">
        <v>102</v>
      </c>
      <c r="E1076" t="s">
        <v>117</v>
      </c>
      <c r="K1076" t="str">
        <f t="shared" si="16"/>
        <v>static\lib\ckeditor\plugins\widget</v>
      </c>
    </row>
    <row r="1077" spans="1:11" x14ac:dyDescent="0.25">
      <c r="A1077" t="s">
        <v>7</v>
      </c>
      <c r="B1077" t="s">
        <v>30</v>
      </c>
      <c r="C1077" t="s">
        <v>71</v>
      </c>
      <c r="D1077" t="s">
        <v>102</v>
      </c>
      <c r="E1077" t="s">
        <v>104</v>
      </c>
      <c r="F1077" t="s">
        <v>118</v>
      </c>
      <c r="K1077" t="str">
        <f t="shared" si="16"/>
        <v>static\lib\ckeditor\plugins\a11yhelp\dialogs</v>
      </c>
    </row>
    <row r="1078" spans="1:11" x14ac:dyDescent="0.25">
      <c r="A1078" t="s">
        <v>7</v>
      </c>
      <c r="B1078" t="s">
        <v>30</v>
      </c>
      <c r="C1078" t="s">
        <v>71</v>
      </c>
      <c r="D1078" t="s">
        <v>102</v>
      </c>
      <c r="E1078" t="s">
        <v>104</v>
      </c>
      <c r="F1078" t="s">
        <v>118</v>
      </c>
      <c r="G1078" t="s">
        <v>101</v>
      </c>
      <c r="K1078" t="str">
        <f t="shared" si="16"/>
        <v>static\lib\ckeditor\plugins\a11yhelp\dialogs\lang</v>
      </c>
    </row>
    <row r="1079" spans="1:11" x14ac:dyDescent="0.25">
      <c r="A1079" t="s">
        <v>7</v>
      </c>
      <c r="B1079" t="s">
        <v>30</v>
      </c>
      <c r="C1079" t="s">
        <v>71</v>
      </c>
      <c r="D1079" t="s">
        <v>102</v>
      </c>
      <c r="E1079" t="s">
        <v>105</v>
      </c>
      <c r="F1079" t="s">
        <v>118</v>
      </c>
      <c r="K1079" t="str">
        <f t="shared" si="16"/>
        <v>static\lib\ckeditor\plugins\clipboard\dialogs</v>
      </c>
    </row>
    <row r="1080" spans="1:11" x14ac:dyDescent="0.25">
      <c r="A1080" t="s">
        <v>7</v>
      </c>
      <c r="B1080" t="s">
        <v>30</v>
      </c>
      <c r="C1080" t="s">
        <v>71</v>
      </c>
      <c r="D1080" t="s">
        <v>102</v>
      </c>
      <c r="E1080" t="s">
        <v>106</v>
      </c>
      <c r="F1080" t="s">
        <v>118</v>
      </c>
      <c r="K1080" t="str">
        <f t="shared" si="16"/>
        <v>static\lib\ckeditor\plugins\colordialog\dialogs</v>
      </c>
    </row>
    <row r="1081" spans="1:11" x14ac:dyDescent="0.25">
      <c r="A1081" t="s">
        <v>7</v>
      </c>
      <c r="B1081" t="s">
        <v>30</v>
      </c>
      <c r="C1081" t="s">
        <v>71</v>
      </c>
      <c r="D1081" t="s">
        <v>102</v>
      </c>
      <c r="E1081" t="s">
        <v>108</v>
      </c>
      <c r="F1081" t="s">
        <v>51</v>
      </c>
      <c r="K1081" t="str">
        <f t="shared" si="16"/>
        <v>static\lib\ckeditor\plugins\fakeobjects\images</v>
      </c>
    </row>
    <row r="1082" spans="1:11" x14ac:dyDescent="0.25">
      <c r="A1082" t="s">
        <v>7</v>
      </c>
      <c r="B1082" t="s">
        <v>30</v>
      </c>
      <c r="C1082" t="s">
        <v>71</v>
      </c>
      <c r="D1082" t="s">
        <v>102</v>
      </c>
      <c r="E1082" t="s">
        <v>109</v>
      </c>
      <c r="F1082" t="s">
        <v>118</v>
      </c>
      <c r="K1082" t="str">
        <f t="shared" si="16"/>
        <v>static\lib\ckeditor\plugins\find\dialogs</v>
      </c>
    </row>
    <row r="1083" spans="1:11" x14ac:dyDescent="0.25">
      <c r="A1083" t="s">
        <v>7</v>
      </c>
      <c r="B1083" t="s">
        <v>30</v>
      </c>
      <c r="C1083" t="s">
        <v>71</v>
      </c>
      <c r="D1083" t="s">
        <v>102</v>
      </c>
      <c r="E1083" t="s">
        <v>110</v>
      </c>
      <c r="F1083" t="s">
        <v>118</v>
      </c>
      <c r="K1083" t="str">
        <f t="shared" si="16"/>
        <v>static\lib\ckeditor\plugins\iframe\dialogs</v>
      </c>
    </row>
    <row r="1084" spans="1:11" x14ac:dyDescent="0.25">
      <c r="A1084" t="s">
        <v>7</v>
      </c>
      <c r="B1084" t="s">
        <v>30</v>
      </c>
      <c r="C1084" t="s">
        <v>71</v>
      </c>
      <c r="D1084" t="s">
        <v>102</v>
      </c>
      <c r="E1084" t="s">
        <v>110</v>
      </c>
      <c r="F1084" t="s">
        <v>51</v>
      </c>
      <c r="K1084" t="str">
        <f t="shared" si="16"/>
        <v>static\lib\ckeditor\plugins\iframe\images</v>
      </c>
    </row>
    <row r="1085" spans="1:11" x14ac:dyDescent="0.25">
      <c r="A1085" t="s">
        <v>7</v>
      </c>
      <c r="B1085" t="s">
        <v>30</v>
      </c>
      <c r="C1085" t="s">
        <v>71</v>
      </c>
      <c r="D1085" t="s">
        <v>102</v>
      </c>
      <c r="E1085" t="s">
        <v>111</v>
      </c>
      <c r="F1085" t="s">
        <v>118</v>
      </c>
      <c r="K1085" t="str">
        <f t="shared" si="16"/>
        <v>static\lib\ckeditor\plugins\image\dialogs</v>
      </c>
    </row>
    <row r="1086" spans="1:11" x14ac:dyDescent="0.25">
      <c r="A1086" t="s">
        <v>7</v>
      </c>
      <c r="B1086" t="s">
        <v>30</v>
      </c>
      <c r="C1086" t="s">
        <v>71</v>
      </c>
      <c r="D1086" t="s">
        <v>102</v>
      </c>
      <c r="E1086" t="s">
        <v>111</v>
      </c>
      <c r="F1086" t="s">
        <v>51</v>
      </c>
      <c r="K1086" t="str">
        <f t="shared" si="16"/>
        <v>static\lib\ckeditor\plugins\image\images</v>
      </c>
    </row>
    <row r="1087" spans="1:11" x14ac:dyDescent="0.25">
      <c r="A1087" t="s">
        <v>7</v>
      </c>
      <c r="B1087" t="s">
        <v>30</v>
      </c>
      <c r="C1087" t="s">
        <v>71</v>
      </c>
      <c r="D1087" t="s">
        <v>102</v>
      </c>
      <c r="E1087" t="s">
        <v>112</v>
      </c>
      <c r="F1087" t="s">
        <v>118</v>
      </c>
      <c r="K1087" t="str">
        <f t="shared" si="16"/>
        <v>static\lib\ckeditor\plugins\link\dialogs</v>
      </c>
    </row>
    <row r="1088" spans="1:11" x14ac:dyDescent="0.25">
      <c r="A1088" t="s">
        <v>7</v>
      </c>
      <c r="B1088" t="s">
        <v>30</v>
      </c>
      <c r="C1088" t="s">
        <v>71</v>
      </c>
      <c r="D1088" t="s">
        <v>102</v>
      </c>
      <c r="E1088" t="s">
        <v>112</v>
      </c>
      <c r="F1088" t="s">
        <v>51</v>
      </c>
      <c r="K1088" t="str">
        <f t="shared" si="16"/>
        <v>static\lib\ckeditor\plugins\link\images</v>
      </c>
    </row>
    <row r="1089" spans="1:11" x14ac:dyDescent="0.25">
      <c r="A1089" t="s">
        <v>7</v>
      </c>
      <c r="B1089" t="s">
        <v>30</v>
      </c>
      <c r="C1089" t="s">
        <v>71</v>
      </c>
      <c r="D1089" t="s">
        <v>102</v>
      </c>
      <c r="E1089" t="s">
        <v>112</v>
      </c>
      <c r="F1089" t="s">
        <v>51</v>
      </c>
      <c r="G1089" t="s">
        <v>119</v>
      </c>
      <c r="K1089" t="str">
        <f t="shared" si="16"/>
        <v>static\lib\ckeditor\plugins\link\images\hidpi</v>
      </c>
    </row>
    <row r="1090" spans="1:11" x14ac:dyDescent="0.25">
      <c r="A1090" t="s">
        <v>7</v>
      </c>
      <c r="B1090" t="s">
        <v>30</v>
      </c>
      <c r="C1090" t="s">
        <v>71</v>
      </c>
      <c r="D1090" t="s">
        <v>102</v>
      </c>
      <c r="E1090" t="s">
        <v>113</v>
      </c>
      <c r="F1090" t="s">
        <v>120</v>
      </c>
      <c r="K1090" t="str">
        <f t="shared" ref="K1090:K1153" si="17">A1090&amp;IF(B1090&lt;&gt;"","\"&amp;B1090,"")&amp;IF(C1090&lt;&gt;"","\"&amp;C1090,"")&amp;IF(D1090&lt;&gt;"","\"&amp;D1090,"")&amp;IF(E1090&lt;&gt;"","\"&amp;E1090,"")&amp;IF(F1090&lt;&gt;"","\"&amp;F1090,"")&amp;IF(G1090&lt;&gt;"","\"&amp;G1090,"")</f>
        <v>static\lib\ckeditor\plugins\pastefromword\filter</v>
      </c>
    </row>
    <row r="1091" spans="1:11" x14ac:dyDescent="0.25">
      <c r="A1091" t="s">
        <v>7</v>
      </c>
      <c r="B1091" t="s">
        <v>30</v>
      </c>
      <c r="C1091" t="s">
        <v>71</v>
      </c>
      <c r="D1091" t="s">
        <v>102</v>
      </c>
      <c r="E1091" t="s">
        <v>115</v>
      </c>
      <c r="F1091" t="s">
        <v>118</v>
      </c>
      <c r="K1091" t="str">
        <f t="shared" si="17"/>
        <v>static\lib\ckeditor\plugins\table\dialogs</v>
      </c>
    </row>
    <row r="1092" spans="1:11" x14ac:dyDescent="0.25">
      <c r="A1092" t="s">
        <v>7</v>
      </c>
      <c r="B1092" t="s">
        <v>30</v>
      </c>
      <c r="C1092" t="s">
        <v>71</v>
      </c>
      <c r="D1092" t="s">
        <v>102</v>
      </c>
      <c r="E1092" t="s">
        <v>116</v>
      </c>
      <c r="F1092" t="s">
        <v>118</v>
      </c>
      <c r="K1092" t="str">
        <f t="shared" si="17"/>
        <v>static\lib\ckeditor\plugins\templates\dialogs</v>
      </c>
    </row>
    <row r="1093" spans="1:11" x14ac:dyDescent="0.25">
      <c r="A1093" t="s">
        <v>7</v>
      </c>
      <c r="B1093" t="s">
        <v>30</v>
      </c>
      <c r="C1093" t="s">
        <v>71</v>
      </c>
      <c r="D1093" t="s">
        <v>102</v>
      </c>
      <c r="E1093" t="s">
        <v>116</v>
      </c>
      <c r="F1093" t="s">
        <v>116</v>
      </c>
      <c r="K1093" t="str">
        <f t="shared" si="17"/>
        <v>static\lib\ckeditor\plugins\templates\templates</v>
      </c>
    </row>
    <row r="1094" spans="1:11" x14ac:dyDescent="0.25">
      <c r="A1094" t="s">
        <v>7</v>
      </c>
      <c r="B1094" t="s">
        <v>30</v>
      </c>
      <c r="C1094" t="s">
        <v>71</v>
      </c>
      <c r="D1094" t="s">
        <v>102</v>
      </c>
      <c r="E1094" t="s">
        <v>116</v>
      </c>
      <c r="F1094" t="s">
        <v>116</v>
      </c>
      <c r="G1094" t="s">
        <v>51</v>
      </c>
      <c r="K1094" t="str">
        <f t="shared" si="17"/>
        <v>static\lib\ckeditor\plugins\templates\templates\images</v>
      </c>
    </row>
    <row r="1095" spans="1:11" x14ac:dyDescent="0.25">
      <c r="A1095" t="s">
        <v>7</v>
      </c>
      <c r="B1095" t="s">
        <v>30</v>
      </c>
      <c r="C1095" t="s">
        <v>71</v>
      </c>
      <c r="D1095" t="s">
        <v>102</v>
      </c>
      <c r="E1095" t="s">
        <v>117</v>
      </c>
      <c r="F1095" t="s">
        <v>51</v>
      </c>
      <c r="K1095" t="str">
        <f t="shared" si="17"/>
        <v>static\lib\ckeditor\plugins\widget\images</v>
      </c>
    </row>
    <row r="1096" spans="1:11" x14ac:dyDescent="0.25">
      <c r="A1096" t="s">
        <v>7</v>
      </c>
      <c r="B1096" t="s">
        <v>30</v>
      </c>
      <c r="C1096" t="s">
        <v>71</v>
      </c>
      <c r="D1096" t="s">
        <v>103</v>
      </c>
      <c r="E1096" t="s">
        <v>121</v>
      </c>
      <c r="K1096" t="str">
        <f t="shared" si="17"/>
        <v>static\lib\ckeditor\skins\moono</v>
      </c>
    </row>
    <row r="1097" spans="1:11" x14ac:dyDescent="0.25">
      <c r="A1097" t="s">
        <v>7</v>
      </c>
      <c r="B1097" t="s">
        <v>30</v>
      </c>
      <c r="C1097" t="s">
        <v>71</v>
      </c>
      <c r="D1097" t="s">
        <v>103</v>
      </c>
      <c r="E1097" t="s">
        <v>121</v>
      </c>
      <c r="F1097" t="s">
        <v>51</v>
      </c>
      <c r="K1097" t="str">
        <f t="shared" si="17"/>
        <v>static\lib\ckeditor\skins\moono\images</v>
      </c>
    </row>
    <row r="1098" spans="1:11" x14ac:dyDescent="0.25">
      <c r="A1098" t="s">
        <v>7</v>
      </c>
      <c r="B1098" t="s">
        <v>30</v>
      </c>
      <c r="C1098" t="s">
        <v>71</v>
      </c>
      <c r="D1098" t="s">
        <v>103</v>
      </c>
      <c r="E1098" t="s">
        <v>121</v>
      </c>
      <c r="F1098" t="s">
        <v>51</v>
      </c>
      <c r="G1098" t="s">
        <v>119</v>
      </c>
      <c r="K1098" t="str">
        <f t="shared" si="17"/>
        <v>static\lib\ckeditor\skins\moono\images\hidpi</v>
      </c>
    </row>
    <row r="1099" spans="1:11" x14ac:dyDescent="0.25">
      <c r="A1099" t="s">
        <v>7</v>
      </c>
      <c r="B1099" t="s">
        <v>30</v>
      </c>
      <c r="C1099" t="s">
        <v>72</v>
      </c>
      <c r="D1099" t="s">
        <v>51</v>
      </c>
      <c r="K1099" t="str">
        <f t="shared" si="17"/>
        <v>static\lib\cleditor\images</v>
      </c>
    </row>
    <row r="1100" spans="1:11" x14ac:dyDescent="0.25">
      <c r="A1100" t="s">
        <v>7</v>
      </c>
      <c r="B1100" t="s">
        <v>30</v>
      </c>
      <c r="C1100" t="s">
        <v>73</v>
      </c>
      <c r="D1100" t="s">
        <v>122</v>
      </c>
      <c r="K1100" t="str">
        <f t="shared" si="17"/>
        <v>static\lib\datejs\globalization</v>
      </c>
    </row>
    <row r="1101" spans="1:11" x14ac:dyDescent="0.25">
      <c r="A1101" t="s">
        <v>7</v>
      </c>
      <c r="B1101" t="s">
        <v>30</v>
      </c>
      <c r="C1101" t="s">
        <v>75</v>
      </c>
      <c r="D1101" t="s">
        <v>14</v>
      </c>
      <c r="K1101" t="str">
        <f t="shared" si="17"/>
        <v>static\lib\fontawesome\css</v>
      </c>
    </row>
    <row r="1102" spans="1:11" x14ac:dyDescent="0.25">
      <c r="A1102" t="s">
        <v>7</v>
      </c>
      <c r="B1102" t="s">
        <v>30</v>
      </c>
      <c r="C1102" t="s">
        <v>75</v>
      </c>
      <c r="D1102" t="s">
        <v>56</v>
      </c>
      <c r="K1102" t="str">
        <f t="shared" si="17"/>
        <v>static\lib\fontawesome\fonts</v>
      </c>
    </row>
    <row r="1103" spans="1:11" x14ac:dyDescent="0.25">
      <c r="A1103" t="s">
        <v>7</v>
      </c>
      <c r="B1103" t="s">
        <v>30</v>
      </c>
      <c r="C1103" t="s">
        <v>86</v>
      </c>
      <c r="D1103" t="s">
        <v>14</v>
      </c>
      <c r="K1103" t="str">
        <f t="shared" si="17"/>
        <v>static\lib\jquery.ui\css</v>
      </c>
    </row>
    <row r="1104" spans="1:11" x14ac:dyDescent="0.25">
      <c r="A1104" t="s">
        <v>7</v>
      </c>
      <c r="B1104" t="s">
        <v>30</v>
      </c>
      <c r="C1104" t="s">
        <v>86</v>
      </c>
      <c r="D1104" t="s">
        <v>15</v>
      </c>
      <c r="K1104" t="str">
        <f t="shared" si="17"/>
        <v>static\lib\jquery.ui\js</v>
      </c>
    </row>
    <row r="1105" spans="1:11" x14ac:dyDescent="0.25">
      <c r="A1105" t="s">
        <v>7</v>
      </c>
      <c r="B1105" t="s">
        <v>30</v>
      </c>
      <c r="C1105" t="s">
        <v>86</v>
      </c>
      <c r="D1105" t="s">
        <v>14</v>
      </c>
      <c r="E1105" t="s">
        <v>123</v>
      </c>
      <c r="K1105" t="str">
        <f t="shared" si="17"/>
        <v>static\lib\jquery.ui\css\smoothness</v>
      </c>
    </row>
    <row r="1106" spans="1:11" x14ac:dyDescent="0.25">
      <c r="A1106" t="s">
        <v>7</v>
      </c>
      <c r="B1106" t="s">
        <v>30</v>
      </c>
      <c r="C1106" t="s">
        <v>86</v>
      </c>
      <c r="D1106" t="s">
        <v>14</v>
      </c>
      <c r="E1106" t="s">
        <v>123</v>
      </c>
      <c r="F1106" t="s">
        <v>51</v>
      </c>
      <c r="K1106" t="str">
        <f t="shared" si="17"/>
        <v>static\lib\jquery.ui\css\smoothness\images</v>
      </c>
    </row>
    <row r="1107" spans="1:11" x14ac:dyDescent="0.25">
      <c r="A1107" t="s">
        <v>7</v>
      </c>
      <c r="B1107" t="s">
        <v>30</v>
      </c>
      <c r="C1107" t="s">
        <v>87</v>
      </c>
      <c r="D1107" t="s">
        <v>70</v>
      </c>
      <c r="K1107" t="str">
        <f t="shared" si="17"/>
        <v>static\lib\jquery.ui.bootstrap\bootstrap</v>
      </c>
    </row>
    <row r="1108" spans="1:11" x14ac:dyDescent="0.25">
      <c r="A1108" t="s">
        <v>7</v>
      </c>
      <c r="B1108" t="s">
        <v>30</v>
      </c>
      <c r="C1108" t="s">
        <v>87</v>
      </c>
      <c r="D1108" t="s">
        <v>14</v>
      </c>
      <c r="K1108" t="str">
        <f t="shared" si="17"/>
        <v>static\lib\jquery.ui.bootstrap\css</v>
      </c>
    </row>
    <row r="1109" spans="1:11" x14ac:dyDescent="0.25">
      <c r="A1109" t="s">
        <v>7</v>
      </c>
      <c r="B1109" t="s">
        <v>30</v>
      </c>
      <c r="C1109" t="s">
        <v>87</v>
      </c>
      <c r="D1109" t="s">
        <v>70</v>
      </c>
      <c r="E1109" t="s">
        <v>15</v>
      </c>
      <c r="K1109" t="str">
        <f t="shared" si="17"/>
        <v>static\lib\jquery.ui.bootstrap\bootstrap\js</v>
      </c>
    </row>
    <row r="1110" spans="1:11" x14ac:dyDescent="0.25">
      <c r="A1110" t="s">
        <v>7</v>
      </c>
      <c r="B1110" t="s">
        <v>30</v>
      </c>
      <c r="C1110" t="s">
        <v>87</v>
      </c>
      <c r="D1110" t="s">
        <v>14</v>
      </c>
      <c r="E1110" t="s">
        <v>124</v>
      </c>
      <c r="K1110" t="str">
        <f t="shared" si="17"/>
        <v>static\lib\jquery.ui.bootstrap\css\custom-theme</v>
      </c>
    </row>
    <row r="1111" spans="1:11" x14ac:dyDescent="0.25">
      <c r="A1111" t="s">
        <v>7</v>
      </c>
      <c r="B1111" t="s">
        <v>30</v>
      </c>
      <c r="C1111" t="s">
        <v>87</v>
      </c>
      <c r="D1111" t="s">
        <v>14</v>
      </c>
      <c r="E1111" t="s">
        <v>98</v>
      </c>
      <c r="K1111" t="str">
        <f t="shared" si="17"/>
        <v>static\lib\jquery.ui.bootstrap\css\less</v>
      </c>
    </row>
    <row r="1112" spans="1:11" x14ac:dyDescent="0.25">
      <c r="A1112" t="s">
        <v>7</v>
      </c>
      <c r="B1112" t="s">
        <v>30</v>
      </c>
      <c r="C1112" t="s">
        <v>87</v>
      </c>
      <c r="D1112" t="s">
        <v>14</v>
      </c>
      <c r="E1112" t="s">
        <v>124</v>
      </c>
      <c r="F1112" t="s">
        <v>51</v>
      </c>
      <c r="K1112" t="str">
        <f t="shared" si="17"/>
        <v>static\lib\jquery.ui.bootstrap\css\custom-theme\images</v>
      </c>
    </row>
    <row r="1113" spans="1:11" x14ac:dyDescent="0.25">
      <c r="A1113" t="s">
        <v>7</v>
      </c>
      <c r="B1113" t="s">
        <v>30</v>
      </c>
      <c r="C1113" t="s">
        <v>88</v>
      </c>
      <c r="D1113" t="s">
        <v>14</v>
      </c>
      <c r="K1113" t="str">
        <f t="shared" si="17"/>
        <v>static\lib\jquery.ui.notify\css</v>
      </c>
    </row>
    <row r="1114" spans="1:11" x14ac:dyDescent="0.25">
      <c r="A1114" t="s">
        <v>7</v>
      </c>
      <c r="B1114" t="s">
        <v>30</v>
      </c>
      <c r="C1114" t="s">
        <v>88</v>
      </c>
      <c r="D1114" t="s">
        <v>15</v>
      </c>
      <c r="K1114" t="str">
        <f t="shared" si="17"/>
        <v>static\lib\jquery.ui.notify\js</v>
      </c>
    </row>
    <row r="1115" spans="1:11" x14ac:dyDescent="0.25">
      <c r="A1115" t="s">
        <v>7</v>
      </c>
      <c r="B1115" t="s">
        <v>30</v>
      </c>
      <c r="C1115" t="s">
        <v>89</v>
      </c>
      <c r="D1115" t="s">
        <v>14</v>
      </c>
      <c r="K1115" t="str">
        <f t="shared" si="17"/>
        <v>static\lib\jquery.ui.timepicker\css</v>
      </c>
    </row>
    <row r="1116" spans="1:11" x14ac:dyDescent="0.25">
      <c r="A1116" t="s">
        <v>7</v>
      </c>
      <c r="B1116" t="s">
        <v>30</v>
      </c>
      <c r="C1116" t="s">
        <v>89</v>
      </c>
      <c r="D1116" t="s">
        <v>15</v>
      </c>
      <c r="K1116" t="str">
        <f t="shared" si="17"/>
        <v>static\lib\jquery.ui.timepicker\js</v>
      </c>
    </row>
    <row r="1117" spans="1:11" x14ac:dyDescent="0.25">
      <c r="A1117" t="s">
        <v>7</v>
      </c>
      <c r="B1117" t="s">
        <v>30</v>
      </c>
      <c r="C1117" t="s">
        <v>91</v>
      </c>
      <c r="D1117" t="s">
        <v>27</v>
      </c>
      <c r="K1117" t="str">
        <f t="shared" si="17"/>
        <v>static\lib\py.js\doc</v>
      </c>
    </row>
    <row r="1118" spans="1:11" x14ac:dyDescent="0.25">
      <c r="A1118" t="s">
        <v>7</v>
      </c>
      <c r="B1118" t="s">
        <v>30</v>
      </c>
      <c r="C1118" t="s">
        <v>91</v>
      </c>
      <c r="D1118" t="s">
        <v>30</v>
      </c>
      <c r="K1118" t="str">
        <f t="shared" si="17"/>
        <v>static\lib\py.js\lib</v>
      </c>
    </row>
    <row r="1119" spans="1:11" x14ac:dyDescent="0.25">
      <c r="A1119" t="s">
        <v>7</v>
      </c>
      <c r="B1119" t="s">
        <v>30</v>
      </c>
      <c r="C1119" t="s">
        <v>97</v>
      </c>
      <c r="D1119" t="s">
        <v>30</v>
      </c>
      <c r="K1119" t="str">
        <f t="shared" si="17"/>
        <v>static\lib\underscore.string\lib</v>
      </c>
    </row>
    <row r="1120" spans="1:11" x14ac:dyDescent="0.25">
      <c r="A1120" t="s">
        <v>7</v>
      </c>
      <c r="B1120" t="s">
        <v>13</v>
      </c>
      <c r="C1120" t="s">
        <v>14</v>
      </c>
      <c r="K1120" t="str">
        <f t="shared" si="17"/>
        <v>static\src\css</v>
      </c>
    </row>
    <row r="1121" spans="1:11" x14ac:dyDescent="0.25">
      <c r="A1121" t="s">
        <v>7</v>
      </c>
      <c r="B1121" t="s">
        <v>13</v>
      </c>
      <c r="C1121" t="s">
        <v>125</v>
      </c>
      <c r="K1121" t="str">
        <f t="shared" si="17"/>
        <v>static\src\font</v>
      </c>
    </row>
    <row r="1122" spans="1:11" x14ac:dyDescent="0.25">
      <c r="A1122" t="s">
        <v>7</v>
      </c>
      <c r="B1122" t="s">
        <v>13</v>
      </c>
      <c r="C1122" t="s">
        <v>19</v>
      </c>
      <c r="K1122" t="str">
        <f t="shared" si="17"/>
        <v>static\src\img</v>
      </c>
    </row>
    <row r="1123" spans="1:11" x14ac:dyDescent="0.25">
      <c r="A1123" t="s">
        <v>7</v>
      </c>
      <c r="B1123" t="s">
        <v>13</v>
      </c>
      <c r="C1123" t="s">
        <v>15</v>
      </c>
      <c r="K1123" t="str">
        <f t="shared" si="17"/>
        <v>static\src\js</v>
      </c>
    </row>
    <row r="1124" spans="1:11" x14ac:dyDescent="0.25">
      <c r="A1124" t="s">
        <v>7</v>
      </c>
      <c r="B1124" t="s">
        <v>13</v>
      </c>
      <c r="C1124" t="s">
        <v>16</v>
      </c>
      <c r="K1124" t="str">
        <f t="shared" si="17"/>
        <v>static\src\xml</v>
      </c>
    </row>
    <row r="1125" spans="1:11" x14ac:dyDescent="0.25">
      <c r="A1125" t="s">
        <v>7</v>
      </c>
      <c r="B1125" t="s">
        <v>13</v>
      </c>
      <c r="C1125" t="s">
        <v>19</v>
      </c>
      <c r="D1125" t="s">
        <v>60</v>
      </c>
      <c r="K1125" t="str">
        <f t="shared" si="17"/>
        <v>static\src\img\icons</v>
      </c>
    </row>
    <row r="1126" spans="1:11" x14ac:dyDescent="0.25">
      <c r="A1126" t="s">
        <v>7</v>
      </c>
      <c r="B1126" t="s">
        <v>13</v>
      </c>
      <c r="C1126" t="s">
        <v>19</v>
      </c>
      <c r="D1126" t="s">
        <v>43</v>
      </c>
      <c r="K1126" t="str">
        <f t="shared" si="17"/>
        <v>static\src\img\ui</v>
      </c>
    </row>
    <row r="1127" spans="1:11" x14ac:dyDescent="0.25">
      <c r="A1127" t="s">
        <v>7</v>
      </c>
      <c r="B1127" t="s">
        <v>8</v>
      </c>
      <c r="C1127" t="s">
        <v>126</v>
      </c>
      <c r="K1127" t="str">
        <f t="shared" si="17"/>
        <v>static\test\fulltest</v>
      </c>
    </row>
    <row r="1128" spans="1:11" x14ac:dyDescent="0.25">
      <c r="A1128" t="s">
        <v>7</v>
      </c>
      <c r="K1128" t="str">
        <f t="shared" si="17"/>
        <v>static</v>
      </c>
    </row>
    <row r="1129" spans="1:11" x14ac:dyDescent="0.25">
      <c r="A1129" t="s">
        <v>7</v>
      </c>
      <c r="B1129" t="s">
        <v>12</v>
      </c>
      <c r="K1129" t="str">
        <f t="shared" si="17"/>
        <v>static\description</v>
      </c>
    </row>
    <row r="1130" spans="1:11" x14ac:dyDescent="0.25">
      <c r="A1130" t="s">
        <v>7</v>
      </c>
      <c r="B1130" t="s">
        <v>30</v>
      </c>
      <c r="K1130" t="str">
        <f t="shared" si="17"/>
        <v>static\lib</v>
      </c>
    </row>
    <row r="1131" spans="1:11" x14ac:dyDescent="0.25">
      <c r="A1131" t="s">
        <v>7</v>
      </c>
      <c r="B1131" t="s">
        <v>13</v>
      </c>
      <c r="K1131" t="str">
        <f t="shared" si="17"/>
        <v>static\src</v>
      </c>
    </row>
    <row r="1132" spans="1:11" x14ac:dyDescent="0.25">
      <c r="A1132" t="s">
        <v>7</v>
      </c>
      <c r="B1132" t="s">
        <v>30</v>
      </c>
      <c r="C1132" t="s">
        <v>127</v>
      </c>
      <c r="K1132" t="str">
        <f t="shared" si="17"/>
        <v>static\lib\ace</v>
      </c>
    </row>
    <row r="1133" spans="1:11" x14ac:dyDescent="0.25">
      <c r="A1133" t="s">
        <v>7</v>
      </c>
      <c r="B1133" t="s">
        <v>30</v>
      </c>
      <c r="C1133" t="s">
        <v>128</v>
      </c>
      <c r="K1133" t="str">
        <f t="shared" si="17"/>
        <v>static\lib\jquery.mjs.nestedSortable</v>
      </c>
    </row>
    <row r="1134" spans="1:11" x14ac:dyDescent="0.25">
      <c r="A1134" t="s">
        <v>7</v>
      </c>
      <c r="B1134" t="s">
        <v>30</v>
      </c>
      <c r="C1134" t="s">
        <v>82</v>
      </c>
      <c r="K1134" t="str">
        <f t="shared" si="17"/>
        <v>static\lib\jquery.placeholder</v>
      </c>
    </row>
    <row r="1135" spans="1:11" x14ac:dyDescent="0.25">
      <c r="A1135" t="s">
        <v>7</v>
      </c>
      <c r="B1135" t="s">
        <v>30</v>
      </c>
      <c r="C1135" t="s">
        <v>129</v>
      </c>
      <c r="K1135" t="str">
        <f t="shared" si="17"/>
        <v>static\lib\MutationObservers</v>
      </c>
    </row>
    <row r="1136" spans="1:11" x14ac:dyDescent="0.25">
      <c r="A1136" t="s">
        <v>7</v>
      </c>
      <c r="B1136" t="s">
        <v>30</v>
      </c>
      <c r="C1136" t="s">
        <v>130</v>
      </c>
      <c r="K1136" t="str">
        <f t="shared" si="17"/>
        <v>static\lib\nearest</v>
      </c>
    </row>
    <row r="1137" spans="1:11" x14ac:dyDescent="0.25">
      <c r="A1137" t="s">
        <v>7</v>
      </c>
      <c r="B1137" t="s">
        <v>30</v>
      </c>
      <c r="C1137" t="s">
        <v>131</v>
      </c>
      <c r="K1137" t="str">
        <f t="shared" si="17"/>
        <v>static\lib\select2-bootstrap-css</v>
      </c>
    </row>
    <row r="1138" spans="1:11" x14ac:dyDescent="0.25">
      <c r="A1138" t="s">
        <v>7</v>
      </c>
      <c r="B1138" t="s">
        <v>30</v>
      </c>
      <c r="C1138" t="s">
        <v>132</v>
      </c>
      <c r="K1138" t="str">
        <f t="shared" si="17"/>
        <v>static\lib\vkbeautify</v>
      </c>
    </row>
    <row r="1139" spans="1:11" x14ac:dyDescent="0.25">
      <c r="A1139" t="s">
        <v>7</v>
      </c>
      <c r="B1139" t="s">
        <v>30</v>
      </c>
      <c r="C1139" t="s">
        <v>129</v>
      </c>
      <c r="D1139" t="s">
        <v>8</v>
      </c>
      <c r="K1139" t="str">
        <f t="shared" si="17"/>
        <v>static\lib\MutationObservers\test</v>
      </c>
    </row>
    <row r="1140" spans="1:11" x14ac:dyDescent="0.25">
      <c r="A1140" t="s">
        <v>7</v>
      </c>
      <c r="B1140" t="s">
        <v>13</v>
      </c>
      <c r="C1140" t="s">
        <v>14</v>
      </c>
      <c r="K1140" t="str">
        <f t="shared" si="17"/>
        <v>static\src\css</v>
      </c>
    </row>
    <row r="1141" spans="1:11" x14ac:dyDescent="0.25">
      <c r="A1141" t="s">
        <v>7</v>
      </c>
      <c r="B1141" t="s">
        <v>13</v>
      </c>
      <c r="C1141" t="s">
        <v>19</v>
      </c>
      <c r="K1141" t="str">
        <f t="shared" si="17"/>
        <v>static\src\img</v>
      </c>
    </row>
    <row r="1142" spans="1:11" x14ac:dyDescent="0.25">
      <c r="A1142" t="s">
        <v>7</v>
      </c>
      <c r="B1142" t="s">
        <v>13</v>
      </c>
      <c r="C1142" t="s">
        <v>15</v>
      </c>
      <c r="K1142" t="str">
        <f t="shared" si="17"/>
        <v>static\src\js</v>
      </c>
    </row>
    <row r="1143" spans="1:11" x14ac:dyDescent="0.25">
      <c r="A1143" t="s">
        <v>7</v>
      </c>
      <c r="B1143" t="s">
        <v>13</v>
      </c>
      <c r="C1143" t="s">
        <v>16</v>
      </c>
      <c r="K1143" t="str">
        <f t="shared" si="17"/>
        <v>static\src\xml</v>
      </c>
    </row>
    <row r="1144" spans="1:11" x14ac:dyDescent="0.25">
      <c r="A1144" t="s">
        <v>7</v>
      </c>
      <c r="B1144" t="s">
        <v>13</v>
      </c>
      <c r="C1144" t="s">
        <v>14</v>
      </c>
      <c r="D1144" t="s">
        <v>133</v>
      </c>
      <c r="K1144" t="str">
        <f t="shared" si="17"/>
        <v>static\src\css\bootswatch</v>
      </c>
    </row>
    <row r="1145" spans="1:11" x14ac:dyDescent="0.25">
      <c r="A1145" t="s">
        <v>7</v>
      </c>
      <c r="B1145" t="s">
        <v>13</v>
      </c>
      <c r="C1145" t="s">
        <v>14</v>
      </c>
      <c r="D1145" t="s">
        <v>56</v>
      </c>
      <c r="K1145" t="str">
        <f t="shared" si="17"/>
        <v>static\src\css\fonts</v>
      </c>
    </row>
    <row r="1146" spans="1:11" x14ac:dyDescent="0.25">
      <c r="A1146" t="s">
        <v>7</v>
      </c>
      <c r="B1146" t="s">
        <v>13</v>
      </c>
      <c r="C1146" t="s">
        <v>19</v>
      </c>
      <c r="D1146" t="s">
        <v>134</v>
      </c>
      <c r="K1146" t="str">
        <f t="shared" si="17"/>
        <v>static\src\img\banner</v>
      </c>
    </row>
    <row r="1147" spans="1:11" x14ac:dyDescent="0.25">
      <c r="A1147" t="s">
        <v>7</v>
      </c>
      <c r="B1147" t="s">
        <v>13</v>
      </c>
      <c r="C1147" t="s">
        <v>19</v>
      </c>
      <c r="D1147" t="s">
        <v>53</v>
      </c>
      <c r="K1147" t="str">
        <f t="shared" si="17"/>
        <v>static\src\img\blocks</v>
      </c>
    </row>
    <row r="1148" spans="1:11" x14ac:dyDescent="0.25">
      <c r="A1148" t="s">
        <v>7</v>
      </c>
      <c r="B1148" t="s">
        <v>13</v>
      </c>
      <c r="C1148" t="s">
        <v>19</v>
      </c>
      <c r="D1148" t="s">
        <v>135</v>
      </c>
      <c r="K1148" t="str">
        <f t="shared" si="17"/>
        <v>static\src\img\library</v>
      </c>
    </row>
    <row r="1149" spans="1:11" x14ac:dyDescent="0.25">
      <c r="A1149" t="s">
        <v>7</v>
      </c>
      <c r="B1149" t="s">
        <v>13</v>
      </c>
      <c r="C1149" t="s">
        <v>19</v>
      </c>
      <c r="D1149" t="s">
        <v>136</v>
      </c>
      <c r="K1149" t="str">
        <f t="shared" si="17"/>
        <v>static\src\img\parallax</v>
      </c>
    </row>
    <row r="1150" spans="1:11" x14ac:dyDescent="0.25">
      <c r="A1150" t="s">
        <v>7</v>
      </c>
      <c r="K1150" t="str">
        <f t="shared" si="17"/>
        <v>static</v>
      </c>
    </row>
    <row r="1151" spans="1:11" x14ac:dyDescent="0.25">
      <c r="A1151" t="s">
        <v>7</v>
      </c>
      <c r="B1151" t="s">
        <v>12</v>
      </c>
      <c r="K1151" t="str">
        <f t="shared" si="17"/>
        <v>static\description</v>
      </c>
    </row>
    <row r="1152" spans="1:11" x14ac:dyDescent="0.25">
      <c r="A1152" t="s">
        <v>7</v>
      </c>
      <c r="B1152" t="s">
        <v>30</v>
      </c>
      <c r="K1152" t="str">
        <f t="shared" si="17"/>
        <v>static\lib</v>
      </c>
    </row>
    <row r="1153" spans="1:11" x14ac:dyDescent="0.25">
      <c r="A1153" t="s">
        <v>7</v>
      </c>
      <c r="B1153" t="s">
        <v>13</v>
      </c>
      <c r="K1153" t="str">
        <f t="shared" si="17"/>
        <v>static\src</v>
      </c>
    </row>
    <row r="1154" spans="1:11" x14ac:dyDescent="0.25">
      <c r="A1154" t="s">
        <v>7</v>
      </c>
      <c r="B1154" t="s">
        <v>13</v>
      </c>
      <c r="C1154" t="s">
        <v>14</v>
      </c>
      <c r="K1154" t="str">
        <f t="shared" ref="K1154:K1217" si="18">A1154&amp;IF(B1154&lt;&gt;"","\"&amp;B1154,"")&amp;IF(C1154&lt;&gt;"","\"&amp;C1154,"")&amp;IF(D1154&lt;&gt;"","\"&amp;D1154,"")&amp;IF(E1154&lt;&gt;"","\"&amp;E1154,"")&amp;IF(F1154&lt;&gt;"","\"&amp;F1154,"")&amp;IF(G1154&lt;&gt;"","\"&amp;G1154,"")</f>
        <v>static\src\css</v>
      </c>
    </row>
    <row r="1155" spans="1:11" x14ac:dyDescent="0.25">
      <c r="A1155" t="s">
        <v>7</v>
      </c>
      <c r="B1155" t="s">
        <v>13</v>
      </c>
      <c r="C1155" t="s">
        <v>19</v>
      </c>
      <c r="K1155" t="str">
        <f t="shared" si="18"/>
        <v>static\src\img</v>
      </c>
    </row>
    <row r="1156" spans="1:11" x14ac:dyDescent="0.25">
      <c r="A1156" t="s">
        <v>7</v>
      </c>
      <c r="B1156" t="s">
        <v>13</v>
      </c>
      <c r="C1156" t="s">
        <v>15</v>
      </c>
      <c r="K1156" t="str">
        <f t="shared" si="18"/>
        <v>static\src\js</v>
      </c>
    </row>
    <row r="1157" spans="1:11" x14ac:dyDescent="0.25">
      <c r="A1157" t="s">
        <v>7</v>
      </c>
      <c r="B1157" t="s">
        <v>13</v>
      </c>
      <c r="C1157" t="s">
        <v>16</v>
      </c>
      <c r="K1157" t="str">
        <f t="shared" si="18"/>
        <v>static\src\xml</v>
      </c>
    </row>
    <row r="1158" spans="1:11" x14ac:dyDescent="0.25">
      <c r="A1158" t="s">
        <v>7</v>
      </c>
      <c r="K1158" t="str">
        <f t="shared" si="18"/>
        <v>static</v>
      </c>
    </row>
    <row r="1159" spans="1:11" x14ac:dyDescent="0.25">
      <c r="A1159" t="s">
        <v>7</v>
      </c>
      <c r="B1159" t="s">
        <v>12</v>
      </c>
      <c r="K1159" t="str">
        <f t="shared" si="18"/>
        <v>static\description</v>
      </c>
    </row>
    <row r="1160" spans="1:11" x14ac:dyDescent="0.25">
      <c r="A1160" t="s">
        <v>7</v>
      </c>
      <c r="K1160" t="str">
        <f t="shared" si="18"/>
        <v>static</v>
      </c>
    </row>
    <row r="1161" spans="1:11" x14ac:dyDescent="0.25">
      <c r="A1161" t="s">
        <v>7</v>
      </c>
      <c r="B1161" t="s">
        <v>12</v>
      </c>
      <c r="K1161" t="str">
        <f t="shared" si="18"/>
        <v>static\description</v>
      </c>
    </row>
    <row r="1162" spans="1:11" x14ac:dyDescent="0.25">
      <c r="A1162" t="s">
        <v>7</v>
      </c>
      <c r="B1162" t="s">
        <v>13</v>
      </c>
      <c r="K1162" t="str">
        <f t="shared" si="18"/>
        <v>static\src</v>
      </c>
    </row>
    <row r="1163" spans="1:11" x14ac:dyDescent="0.25">
      <c r="A1163" t="s">
        <v>7</v>
      </c>
      <c r="B1163" t="s">
        <v>13</v>
      </c>
      <c r="C1163" t="s">
        <v>19</v>
      </c>
      <c r="K1163" t="str">
        <f t="shared" si="18"/>
        <v>static\src\img</v>
      </c>
    </row>
    <row r="1164" spans="1:11" x14ac:dyDescent="0.25">
      <c r="A1164" t="s">
        <v>7</v>
      </c>
      <c r="B1164" t="s">
        <v>13</v>
      </c>
      <c r="C1164" t="s">
        <v>15</v>
      </c>
      <c r="K1164" t="str">
        <f t="shared" si="18"/>
        <v>static\src\js</v>
      </c>
    </row>
    <row r="1165" spans="1:11" x14ac:dyDescent="0.25">
      <c r="A1165" t="s">
        <v>7</v>
      </c>
      <c r="K1165" t="str">
        <f t="shared" si="18"/>
        <v>static</v>
      </c>
    </row>
    <row r="1166" spans="1:11" x14ac:dyDescent="0.25">
      <c r="A1166" t="s">
        <v>7</v>
      </c>
      <c r="B1166" t="s">
        <v>13</v>
      </c>
      <c r="K1166" t="str">
        <f t="shared" si="18"/>
        <v>static\src</v>
      </c>
    </row>
    <row r="1167" spans="1:11" x14ac:dyDescent="0.25">
      <c r="A1167" t="s">
        <v>7</v>
      </c>
      <c r="B1167" t="s">
        <v>13</v>
      </c>
      <c r="C1167" t="s">
        <v>15</v>
      </c>
      <c r="K1167" t="str">
        <f t="shared" si="18"/>
        <v>static\src\js</v>
      </c>
    </row>
    <row r="1168" spans="1:11" x14ac:dyDescent="0.25">
      <c r="A1168" t="s">
        <v>7</v>
      </c>
      <c r="K1168" t="str">
        <f t="shared" si="18"/>
        <v>static</v>
      </c>
    </row>
    <row r="1169" spans="1:11" x14ac:dyDescent="0.25">
      <c r="A1169" t="s">
        <v>7</v>
      </c>
      <c r="B1169" t="s">
        <v>12</v>
      </c>
      <c r="K1169" t="str">
        <f t="shared" si="18"/>
        <v>static\description</v>
      </c>
    </row>
    <row r="1170" spans="1:11" x14ac:dyDescent="0.25">
      <c r="A1170" t="s">
        <v>7</v>
      </c>
      <c r="B1170" t="s">
        <v>13</v>
      </c>
      <c r="K1170" t="str">
        <f t="shared" si="18"/>
        <v>static\src</v>
      </c>
    </row>
    <row r="1171" spans="1:11" x14ac:dyDescent="0.25">
      <c r="A1171" t="s">
        <v>7</v>
      </c>
      <c r="B1171" t="s">
        <v>13</v>
      </c>
      <c r="C1171" t="s">
        <v>14</v>
      </c>
      <c r="K1171" t="str">
        <f t="shared" si="18"/>
        <v>static\src\css</v>
      </c>
    </row>
    <row r="1172" spans="1:11" x14ac:dyDescent="0.25">
      <c r="A1172" t="s">
        <v>7</v>
      </c>
      <c r="B1172" t="s">
        <v>13</v>
      </c>
      <c r="C1172" t="s">
        <v>15</v>
      </c>
      <c r="K1172" t="str">
        <f t="shared" si="18"/>
        <v>static\src\js</v>
      </c>
    </row>
    <row r="1173" spans="1:11" x14ac:dyDescent="0.25">
      <c r="A1173" t="s">
        <v>7</v>
      </c>
      <c r="K1173" t="str">
        <f t="shared" si="18"/>
        <v>static</v>
      </c>
    </row>
    <row r="1174" spans="1:11" x14ac:dyDescent="0.25">
      <c r="A1174" t="s">
        <v>7</v>
      </c>
      <c r="B1174" t="s">
        <v>12</v>
      </c>
      <c r="K1174" t="str">
        <f t="shared" si="18"/>
        <v>static\description</v>
      </c>
    </row>
    <row r="1175" spans="1:11" x14ac:dyDescent="0.25">
      <c r="A1175" t="s">
        <v>7</v>
      </c>
      <c r="B1175" t="s">
        <v>13</v>
      </c>
      <c r="K1175" t="str">
        <f t="shared" si="18"/>
        <v>static\src</v>
      </c>
    </row>
    <row r="1176" spans="1:11" x14ac:dyDescent="0.25">
      <c r="A1176" t="s">
        <v>7</v>
      </c>
      <c r="B1176" t="s">
        <v>13</v>
      </c>
      <c r="C1176" t="s">
        <v>14</v>
      </c>
      <c r="K1176" t="str">
        <f t="shared" si="18"/>
        <v>static\src\css</v>
      </c>
    </row>
    <row r="1177" spans="1:11" x14ac:dyDescent="0.25">
      <c r="A1177" t="s">
        <v>7</v>
      </c>
      <c r="B1177" t="s">
        <v>13</v>
      </c>
      <c r="C1177" t="s">
        <v>15</v>
      </c>
      <c r="K1177" t="str">
        <f t="shared" si="18"/>
        <v>static\src\js</v>
      </c>
    </row>
    <row r="1178" spans="1:11" x14ac:dyDescent="0.25">
      <c r="A1178" t="s">
        <v>7</v>
      </c>
      <c r="K1178" t="str">
        <f t="shared" si="18"/>
        <v>static</v>
      </c>
    </row>
    <row r="1179" spans="1:11" x14ac:dyDescent="0.25">
      <c r="A1179" t="s">
        <v>7</v>
      </c>
      <c r="B1179" t="s">
        <v>13</v>
      </c>
      <c r="K1179" t="str">
        <f t="shared" si="18"/>
        <v>static\src</v>
      </c>
    </row>
    <row r="1180" spans="1:11" x14ac:dyDescent="0.25">
      <c r="A1180" t="s">
        <v>7</v>
      </c>
      <c r="B1180" t="s">
        <v>13</v>
      </c>
      <c r="C1180" t="s">
        <v>14</v>
      </c>
      <c r="K1180" t="str">
        <f t="shared" si="18"/>
        <v>static\src\css</v>
      </c>
    </row>
    <row r="1181" spans="1:11" x14ac:dyDescent="0.25">
      <c r="A1181" t="s">
        <v>7</v>
      </c>
      <c r="K1181" t="str">
        <f t="shared" si="18"/>
        <v>static</v>
      </c>
    </row>
    <row r="1182" spans="1:11" x14ac:dyDescent="0.25">
      <c r="A1182" t="s">
        <v>7</v>
      </c>
      <c r="B1182" t="s">
        <v>13</v>
      </c>
      <c r="K1182" t="str">
        <f t="shared" si="18"/>
        <v>static\src</v>
      </c>
    </row>
    <row r="1183" spans="1:11" x14ac:dyDescent="0.25">
      <c r="A1183" t="s">
        <v>7</v>
      </c>
      <c r="B1183" t="s">
        <v>13</v>
      </c>
      <c r="C1183" t="s">
        <v>14</v>
      </c>
      <c r="K1183" t="str">
        <f t="shared" si="18"/>
        <v>static\src\css</v>
      </c>
    </row>
    <row r="1184" spans="1:11" x14ac:dyDescent="0.25">
      <c r="A1184" t="s">
        <v>7</v>
      </c>
      <c r="B1184" t="s">
        <v>13</v>
      </c>
      <c r="C1184" t="s">
        <v>15</v>
      </c>
      <c r="K1184" t="str">
        <f t="shared" si="18"/>
        <v>static\src\js</v>
      </c>
    </row>
    <row r="1185" spans="1:11" x14ac:dyDescent="0.25">
      <c r="A1185" t="s">
        <v>7</v>
      </c>
      <c r="B1185" t="s">
        <v>13</v>
      </c>
      <c r="C1185" t="s">
        <v>16</v>
      </c>
      <c r="K1185" t="str">
        <f t="shared" si="18"/>
        <v>static\src\xml</v>
      </c>
    </row>
    <row r="1186" spans="1:11" x14ac:dyDescent="0.25">
      <c r="A1186" t="s">
        <v>7</v>
      </c>
      <c r="K1186" t="str">
        <f t="shared" si="18"/>
        <v>static</v>
      </c>
    </row>
    <row r="1187" spans="1:11" x14ac:dyDescent="0.25">
      <c r="A1187" t="s">
        <v>7</v>
      </c>
      <c r="B1187" t="s">
        <v>13</v>
      </c>
      <c r="K1187" t="str">
        <f t="shared" si="18"/>
        <v>static\src</v>
      </c>
    </row>
    <row r="1188" spans="1:11" x14ac:dyDescent="0.25">
      <c r="A1188" t="s">
        <v>7</v>
      </c>
      <c r="B1188" t="s">
        <v>13</v>
      </c>
      <c r="C1188" t="s">
        <v>14</v>
      </c>
      <c r="K1188" t="str">
        <f t="shared" si="18"/>
        <v>static\src\css</v>
      </c>
    </row>
    <row r="1189" spans="1:11" x14ac:dyDescent="0.25">
      <c r="A1189" t="s">
        <v>7</v>
      </c>
      <c r="B1189" t="s">
        <v>13</v>
      </c>
      <c r="C1189" t="s">
        <v>19</v>
      </c>
      <c r="K1189" t="str">
        <f t="shared" si="18"/>
        <v>static\src\img</v>
      </c>
    </row>
    <row r="1190" spans="1:11" x14ac:dyDescent="0.25">
      <c r="A1190" t="s">
        <v>7</v>
      </c>
      <c r="B1190" t="s">
        <v>13</v>
      </c>
      <c r="C1190" t="s">
        <v>15</v>
      </c>
      <c r="K1190" t="str">
        <f t="shared" si="18"/>
        <v>static\src\js</v>
      </c>
    </row>
    <row r="1191" spans="1:11" x14ac:dyDescent="0.25">
      <c r="A1191" t="s">
        <v>7</v>
      </c>
      <c r="K1191" t="str">
        <f t="shared" si="18"/>
        <v>static</v>
      </c>
    </row>
    <row r="1192" spans="1:11" x14ac:dyDescent="0.25">
      <c r="A1192" t="s">
        <v>7</v>
      </c>
      <c r="B1192" t="s">
        <v>12</v>
      </c>
      <c r="K1192" t="str">
        <f t="shared" si="18"/>
        <v>static\description</v>
      </c>
    </row>
    <row r="1193" spans="1:11" x14ac:dyDescent="0.25">
      <c r="A1193" t="s">
        <v>7</v>
      </c>
      <c r="B1193" t="s">
        <v>13</v>
      </c>
      <c r="K1193" t="str">
        <f t="shared" si="18"/>
        <v>static\src</v>
      </c>
    </row>
    <row r="1194" spans="1:11" x14ac:dyDescent="0.25">
      <c r="A1194" t="s">
        <v>7</v>
      </c>
      <c r="B1194" t="s">
        <v>13</v>
      </c>
      <c r="C1194" t="s">
        <v>19</v>
      </c>
      <c r="K1194" t="str">
        <f t="shared" si="18"/>
        <v>static\src\img</v>
      </c>
    </row>
    <row r="1195" spans="1:11" x14ac:dyDescent="0.25">
      <c r="A1195" t="s">
        <v>7</v>
      </c>
      <c r="K1195" t="str">
        <f t="shared" si="18"/>
        <v>static</v>
      </c>
    </row>
    <row r="1196" spans="1:11" x14ac:dyDescent="0.25">
      <c r="A1196" t="s">
        <v>7</v>
      </c>
      <c r="B1196" t="s">
        <v>30</v>
      </c>
      <c r="K1196" t="str">
        <f t="shared" si="18"/>
        <v>static\lib</v>
      </c>
    </row>
    <row r="1197" spans="1:11" x14ac:dyDescent="0.25">
      <c r="A1197" t="s">
        <v>7</v>
      </c>
      <c r="B1197" t="s">
        <v>30</v>
      </c>
      <c r="C1197" t="s">
        <v>137</v>
      </c>
      <c r="K1197" t="str">
        <f t="shared" si="18"/>
        <v>static\lib\instantclick</v>
      </c>
    </row>
    <row r="1198" spans="1:11" x14ac:dyDescent="0.25">
      <c r="A1198" t="s">
        <v>7</v>
      </c>
      <c r="K1198" t="str">
        <f t="shared" si="18"/>
        <v>static</v>
      </c>
    </row>
    <row r="1199" spans="1:11" x14ac:dyDescent="0.25">
      <c r="A1199" t="s">
        <v>7</v>
      </c>
      <c r="B1199" t="s">
        <v>13</v>
      </c>
      <c r="K1199" t="str">
        <f t="shared" si="18"/>
        <v>static\src</v>
      </c>
    </row>
    <row r="1200" spans="1:11" x14ac:dyDescent="0.25">
      <c r="A1200" t="s">
        <v>7</v>
      </c>
      <c r="B1200" t="s">
        <v>13</v>
      </c>
      <c r="C1200" t="s">
        <v>14</v>
      </c>
      <c r="K1200" t="str">
        <f t="shared" si="18"/>
        <v>static\src\css</v>
      </c>
    </row>
    <row r="1201" spans="1:11" x14ac:dyDescent="0.25">
      <c r="A1201" t="s">
        <v>7</v>
      </c>
      <c r="B1201" t="s">
        <v>13</v>
      </c>
      <c r="C1201" t="s">
        <v>19</v>
      </c>
      <c r="K1201" t="str">
        <f t="shared" si="18"/>
        <v>static\src\img</v>
      </c>
    </row>
    <row r="1202" spans="1:11" x14ac:dyDescent="0.25">
      <c r="A1202" t="s">
        <v>7</v>
      </c>
      <c r="B1202" t="s">
        <v>13</v>
      </c>
      <c r="C1202" t="s">
        <v>15</v>
      </c>
      <c r="K1202" t="str">
        <f t="shared" si="18"/>
        <v>static\src\js</v>
      </c>
    </row>
    <row r="1203" spans="1:11" x14ac:dyDescent="0.25">
      <c r="A1203" t="s">
        <v>7</v>
      </c>
      <c r="B1203" t="s">
        <v>13</v>
      </c>
      <c r="C1203" t="s">
        <v>19</v>
      </c>
      <c r="D1203" t="s">
        <v>53</v>
      </c>
      <c r="K1203" t="str">
        <f t="shared" si="18"/>
        <v>static\src\img\blocks</v>
      </c>
    </row>
    <row r="1204" spans="1:11" x14ac:dyDescent="0.25">
      <c r="A1204" t="s">
        <v>7</v>
      </c>
      <c r="K1204" t="str">
        <f t="shared" si="18"/>
        <v>static</v>
      </c>
    </row>
    <row r="1205" spans="1:11" x14ac:dyDescent="0.25">
      <c r="A1205" t="s">
        <v>7</v>
      </c>
      <c r="B1205" t="s">
        <v>13</v>
      </c>
      <c r="K1205" t="str">
        <f t="shared" si="18"/>
        <v>static\src</v>
      </c>
    </row>
    <row r="1206" spans="1:11" x14ac:dyDescent="0.25">
      <c r="A1206" t="s">
        <v>7</v>
      </c>
      <c r="B1206" t="s">
        <v>13</v>
      </c>
      <c r="C1206" t="s">
        <v>14</v>
      </c>
      <c r="K1206" t="str">
        <f t="shared" si="18"/>
        <v>static\src\css</v>
      </c>
    </row>
    <row r="1207" spans="1:11" x14ac:dyDescent="0.25">
      <c r="A1207" t="s">
        <v>7</v>
      </c>
      <c r="B1207" t="s">
        <v>13</v>
      </c>
      <c r="C1207" t="s">
        <v>19</v>
      </c>
      <c r="K1207" t="str">
        <f t="shared" si="18"/>
        <v>static\src\img</v>
      </c>
    </row>
    <row r="1208" spans="1:11" x14ac:dyDescent="0.25">
      <c r="A1208" t="s">
        <v>7</v>
      </c>
      <c r="B1208" t="s">
        <v>13</v>
      </c>
      <c r="C1208" t="s">
        <v>15</v>
      </c>
      <c r="K1208" t="str">
        <f t="shared" si="18"/>
        <v>static\src\js</v>
      </c>
    </row>
    <row r="1209" spans="1:11" x14ac:dyDescent="0.25">
      <c r="A1209" t="s">
        <v>7</v>
      </c>
      <c r="B1209" t="s">
        <v>13</v>
      </c>
      <c r="C1209" t="s">
        <v>19</v>
      </c>
      <c r="D1209" t="s">
        <v>53</v>
      </c>
      <c r="K1209" t="str">
        <f t="shared" si="18"/>
        <v>static\src\img\blocks</v>
      </c>
    </row>
    <row r="1210" spans="1:11" x14ac:dyDescent="0.25">
      <c r="A1210" t="s">
        <v>7</v>
      </c>
      <c r="K1210" t="str">
        <f t="shared" si="18"/>
        <v>static</v>
      </c>
    </row>
    <row r="1211" spans="1:11" x14ac:dyDescent="0.25">
      <c r="A1211" t="s">
        <v>7</v>
      </c>
      <c r="B1211" t="s">
        <v>12</v>
      </c>
      <c r="K1211" t="str">
        <f t="shared" si="18"/>
        <v>static\description</v>
      </c>
    </row>
    <row r="1212" spans="1:11" x14ac:dyDescent="0.25">
      <c r="A1212" t="s">
        <v>7</v>
      </c>
      <c r="B1212" t="s">
        <v>30</v>
      </c>
      <c r="K1212" t="str">
        <f t="shared" si="18"/>
        <v>static\lib</v>
      </c>
    </row>
    <row r="1213" spans="1:11" x14ac:dyDescent="0.25">
      <c r="A1213" t="s">
        <v>7</v>
      </c>
      <c r="B1213" t="s">
        <v>13</v>
      </c>
      <c r="K1213" t="str">
        <f t="shared" si="18"/>
        <v>static\src</v>
      </c>
    </row>
    <row r="1214" spans="1:11" x14ac:dyDescent="0.25">
      <c r="A1214" t="s">
        <v>7</v>
      </c>
      <c r="B1214" t="s">
        <v>30</v>
      </c>
      <c r="C1214" t="s">
        <v>138</v>
      </c>
      <c r="K1214" t="str">
        <f t="shared" si="18"/>
        <v>static\lib\jquery.payment</v>
      </c>
    </row>
    <row r="1215" spans="1:11" x14ac:dyDescent="0.25">
      <c r="A1215" t="s">
        <v>7</v>
      </c>
      <c r="B1215" t="s">
        <v>13</v>
      </c>
      <c r="C1215" t="s">
        <v>14</v>
      </c>
      <c r="K1215" t="str">
        <f t="shared" si="18"/>
        <v>static\src\css</v>
      </c>
    </row>
    <row r="1216" spans="1:11" x14ac:dyDescent="0.25">
      <c r="A1216" t="s">
        <v>7</v>
      </c>
      <c r="B1216" t="s">
        <v>13</v>
      </c>
      <c r="C1216" t="s">
        <v>19</v>
      </c>
      <c r="K1216" t="str">
        <f t="shared" si="18"/>
        <v>static\src\img</v>
      </c>
    </row>
    <row r="1217" spans="1:11" x14ac:dyDescent="0.25">
      <c r="A1217" t="s">
        <v>7</v>
      </c>
      <c r="B1217" t="s">
        <v>13</v>
      </c>
      <c r="C1217" t="s">
        <v>15</v>
      </c>
      <c r="K1217" t="str">
        <f t="shared" si="18"/>
        <v>static\src\js</v>
      </c>
    </row>
    <row r="1218" spans="1:11" x14ac:dyDescent="0.25">
      <c r="A1218" t="s">
        <v>7</v>
      </c>
      <c r="K1218" t="str">
        <f t="shared" ref="K1218:K1281" si="19">A1218&amp;IF(B1218&lt;&gt;"","\"&amp;B1218,"")&amp;IF(C1218&lt;&gt;"","\"&amp;C1218,"")&amp;IF(D1218&lt;&gt;"","\"&amp;D1218,"")&amp;IF(E1218&lt;&gt;"","\"&amp;E1218,"")&amp;IF(F1218&lt;&gt;"","\"&amp;F1218,"")&amp;IF(G1218&lt;&gt;"","\"&amp;G1218,"")</f>
        <v>static</v>
      </c>
    </row>
    <row r="1219" spans="1:11" x14ac:dyDescent="0.25">
      <c r="A1219" t="s">
        <v>7</v>
      </c>
      <c r="B1219" t="s">
        <v>12</v>
      </c>
      <c r="K1219" t="str">
        <f t="shared" si="19"/>
        <v>static\description</v>
      </c>
    </row>
    <row r="1220" spans="1:11" x14ac:dyDescent="0.25">
      <c r="A1220" t="s">
        <v>7</v>
      </c>
      <c r="B1220" t="s">
        <v>30</v>
      </c>
      <c r="K1220" t="str">
        <f t="shared" si="19"/>
        <v>static\lib</v>
      </c>
    </row>
    <row r="1221" spans="1:11" x14ac:dyDescent="0.25">
      <c r="A1221" t="s">
        <v>7</v>
      </c>
      <c r="B1221" t="s">
        <v>13</v>
      </c>
      <c r="K1221" t="str">
        <f t="shared" si="19"/>
        <v>static\src</v>
      </c>
    </row>
    <row r="1222" spans="1:11" x14ac:dyDescent="0.25">
      <c r="A1222" t="s">
        <v>7</v>
      </c>
      <c r="B1222" t="s">
        <v>30</v>
      </c>
      <c r="C1222" t="s">
        <v>139</v>
      </c>
      <c r="K1222" t="str">
        <f t="shared" si="19"/>
        <v>static\lib\jSignature</v>
      </c>
    </row>
    <row r="1223" spans="1:11" x14ac:dyDescent="0.25">
      <c r="A1223" t="s">
        <v>7</v>
      </c>
      <c r="B1223" t="s">
        <v>13</v>
      </c>
      <c r="C1223" t="s">
        <v>14</v>
      </c>
      <c r="K1223" t="str">
        <f t="shared" si="19"/>
        <v>static\src\css</v>
      </c>
    </row>
    <row r="1224" spans="1:11" x14ac:dyDescent="0.25">
      <c r="A1224" t="s">
        <v>7</v>
      </c>
      <c r="B1224" t="s">
        <v>13</v>
      </c>
      <c r="C1224" t="s">
        <v>19</v>
      </c>
      <c r="K1224" t="str">
        <f t="shared" si="19"/>
        <v>static\src\img</v>
      </c>
    </row>
    <row r="1225" spans="1:11" x14ac:dyDescent="0.25">
      <c r="A1225" t="s">
        <v>7</v>
      </c>
      <c r="B1225" t="s">
        <v>13</v>
      </c>
      <c r="C1225" t="s">
        <v>15</v>
      </c>
      <c r="K1225" t="str">
        <f t="shared" si="19"/>
        <v>static\src\js</v>
      </c>
    </row>
    <row r="1226" spans="1:11" x14ac:dyDescent="0.25">
      <c r="A1226" t="s">
        <v>7</v>
      </c>
      <c r="K1226" t="str">
        <f t="shared" si="19"/>
        <v>static</v>
      </c>
    </row>
    <row r="1227" spans="1:11" x14ac:dyDescent="0.25">
      <c r="A1227" t="s">
        <v>7</v>
      </c>
      <c r="B1227" t="s">
        <v>12</v>
      </c>
      <c r="K1227" t="str">
        <f t="shared" si="19"/>
        <v>static\description</v>
      </c>
    </row>
    <row r="1228" spans="1:11" x14ac:dyDescent="0.25">
      <c r="A1228" t="s">
        <v>7</v>
      </c>
      <c r="B1228" t="s">
        <v>13</v>
      </c>
      <c r="K1228" t="str">
        <f t="shared" si="19"/>
        <v>static\src</v>
      </c>
    </row>
    <row r="1229" spans="1:11" x14ac:dyDescent="0.25">
      <c r="A1229" t="s">
        <v>7</v>
      </c>
      <c r="B1229" t="s">
        <v>13</v>
      </c>
      <c r="C1229" t="s">
        <v>14</v>
      </c>
      <c r="K1229" t="str">
        <f t="shared" si="19"/>
        <v>static\src\css</v>
      </c>
    </row>
    <row r="1230" spans="1:11" x14ac:dyDescent="0.25">
      <c r="A1230" t="s">
        <v>7</v>
      </c>
      <c r="B1230" t="s">
        <v>13</v>
      </c>
      <c r="C1230" t="s">
        <v>19</v>
      </c>
      <c r="K1230" t="str">
        <f t="shared" si="19"/>
        <v>static\src\img</v>
      </c>
    </row>
    <row r="1231" spans="1:11" x14ac:dyDescent="0.25">
      <c r="A1231" t="s">
        <v>7</v>
      </c>
      <c r="B1231" t="s">
        <v>13</v>
      </c>
      <c r="C1231" t="s">
        <v>15</v>
      </c>
      <c r="K1231" t="str">
        <f t="shared" si="19"/>
        <v>static\src\js</v>
      </c>
    </row>
    <row r="1232" spans="1:11" x14ac:dyDescent="0.25">
      <c r="A1232" t="s">
        <v>7</v>
      </c>
      <c r="K1232" t="str">
        <f t="shared" si="19"/>
        <v>static</v>
      </c>
    </row>
    <row r="1233" spans="1:11" x14ac:dyDescent="0.25">
      <c r="A1233" t="s">
        <v>7</v>
      </c>
      <c r="B1233" t="s">
        <v>13</v>
      </c>
      <c r="K1233" t="str">
        <f t="shared" si="19"/>
        <v>static\src</v>
      </c>
    </row>
    <row r="1234" spans="1:11" x14ac:dyDescent="0.25">
      <c r="A1234" t="s">
        <v>7</v>
      </c>
      <c r="B1234" t="s">
        <v>13</v>
      </c>
      <c r="C1234" t="s">
        <v>15</v>
      </c>
      <c r="K1234" t="str">
        <f t="shared" si="19"/>
        <v>static\src\js</v>
      </c>
    </row>
    <row r="1235" spans="1:11" x14ac:dyDescent="0.25">
      <c r="A1235" t="s">
        <v>7</v>
      </c>
      <c r="K1235" t="str">
        <f t="shared" si="19"/>
        <v>static</v>
      </c>
    </row>
    <row r="1236" spans="1:11" x14ac:dyDescent="0.25">
      <c r="A1236" t="s">
        <v>7</v>
      </c>
      <c r="B1236" t="s">
        <v>13</v>
      </c>
      <c r="K1236" t="str">
        <f t="shared" si="19"/>
        <v>static\src</v>
      </c>
    </row>
    <row r="1237" spans="1:11" x14ac:dyDescent="0.25">
      <c r="A1237" t="s">
        <v>7</v>
      </c>
      <c r="B1237" t="s">
        <v>13</v>
      </c>
      <c r="C1237" t="s">
        <v>14</v>
      </c>
      <c r="K1237" t="str">
        <f t="shared" si="19"/>
        <v>static\src\css</v>
      </c>
    </row>
    <row r="1238" spans="1:11" x14ac:dyDescent="0.25">
      <c r="A1238" t="s">
        <v>7</v>
      </c>
      <c r="B1238" t="s">
        <v>13</v>
      </c>
      <c r="C1238" t="s">
        <v>15</v>
      </c>
      <c r="K1238" t="str">
        <f t="shared" si="19"/>
        <v>static\src\js</v>
      </c>
    </row>
    <row r="1239" spans="1:11" x14ac:dyDescent="0.25">
      <c r="A1239" t="s">
        <v>7</v>
      </c>
      <c r="K1239" t="str">
        <f t="shared" si="19"/>
        <v>static</v>
      </c>
    </row>
    <row r="1240" spans="1:11" x14ac:dyDescent="0.25">
      <c r="A1240" t="s">
        <v>7</v>
      </c>
      <c r="B1240" t="s">
        <v>13</v>
      </c>
      <c r="K1240" t="str">
        <f t="shared" si="19"/>
        <v>static\src</v>
      </c>
    </row>
    <row r="1241" spans="1:11" x14ac:dyDescent="0.25">
      <c r="A1241" t="s">
        <v>7</v>
      </c>
      <c r="B1241" t="s">
        <v>13</v>
      </c>
      <c r="C1241" t="s">
        <v>14</v>
      </c>
      <c r="K1241" t="str">
        <f t="shared" si="19"/>
        <v>static\src\css</v>
      </c>
    </row>
    <row r="1242" spans="1:11" x14ac:dyDescent="0.25">
      <c r="A1242" t="s">
        <v>7</v>
      </c>
      <c r="B1242" t="s">
        <v>13</v>
      </c>
      <c r="C1242" t="s">
        <v>19</v>
      </c>
      <c r="K1242" t="str">
        <f t="shared" si="19"/>
        <v>static\src\img</v>
      </c>
    </row>
    <row r="1243" spans="1:11" x14ac:dyDescent="0.25">
      <c r="A1243" t="s">
        <v>7</v>
      </c>
      <c r="B1243" t="s">
        <v>13</v>
      </c>
      <c r="C1243" t="s">
        <v>15</v>
      </c>
      <c r="K1243" t="str">
        <f t="shared" si="19"/>
        <v>static\src\js</v>
      </c>
    </row>
    <row r="1244" spans="1:11" x14ac:dyDescent="0.25">
      <c r="A1244" t="s">
        <v>7</v>
      </c>
      <c r="B1244" t="s">
        <v>13</v>
      </c>
      <c r="C1244" t="s">
        <v>16</v>
      </c>
      <c r="K1244" t="str">
        <f t="shared" si="19"/>
        <v>static\src\xml</v>
      </c>
    </row>
    <row r="1245" spans="1:11" x14ac:dyDescent="0.25">
      <c r="A1245" t="s">
        <v>7</v>
      </c>
      <c r="K1245" t="str">
        <f t="shared" si="19"/>
        <v>static</v>
      </c>
    </row>
    <row r="1246" spans="1:11" x14ac:dyDescent="0.25">
      <c r="A1246" t="s">
        <v>7</v>
      </c>
      <c r="B1246" t="s">
        <v>12</v>
      </c>
      <c r="K1246" t="str">
        <f t="shared" si="19"/>
        <v>static\description</v>
      </c>
    </row>
    <row r="1247" spans="1:11" x14ac:dyDescent="0.25">
      <c r="A1247" t="s">
        <v>7</v>
      </c>
      <c r="B1247" t="s">
        <v>13</v>
      </c>
      <c r="K1247" t="str">
        <f t="shared" si="19"/>
        <v>static\src</v>
      </c>
    </row>
    <row r="1248" spans="1:11" x14ac:dyDescent="0.25">
      <c r="A1248" t="s">
        <v>7</v>
      </c>
      <c r="B1248" t="s">
        <v>13</v>
      </c>
      <c r="C1248" t="s">
        <v>15</v>
      </c>
      <c r="K1248" t="str">
        <f t="shared" si="19"/>
        <v>static\src\js</v>
      </c>
    </row>
    <row r="1249" spans="1:11" x14ac:dyDescent="0.25">
      <c r="A1249" t="s">
        <v>7</v>
      </c>
      <c r="K1249" t="str">
        <f t="shared" si="19"/>
        <v>static</v>
      </c>
    </row>
    <row r="1250" spans="1:11" x14ac:dyDescent="0.25">
      <c r="A1250" t="s">
        <v>7</v>
      </c>
      <c r="B1250" t="s">
        <v>13</v>
      </c>
      <c r="K1250" t="str">
        <f t="shared" si="19"/>
        <v>static\src</v>
      </c>
    </row>
    <row r="1251" spans="1:11" x14ac:dyDescent="0.25">
      <c r="A1251" t="s">
        <v>7</v>
      </c>
      <c r="K1251" t="str">
        <f t="shared" si="19"/>
        <v>static</v>
      </c>
    </row>
    <row r="1252" spans="1:11" x14ac:dyDescent="0.25">
      <c r="A1252" t="s">
        <v>7</v>
      </c>
      <c r="B1252" t="s">
        <v>30</v>
      </c>
      <c r="K1252" t="str">
        <f t="shared" si="19"/>
        <v>static\lib</v>
      </c>
    </row>
    <row r="1253" spans="1:11" x14ac:dyDescent="0.25">
      <c r="A1253" t="s">
        <v>7</v>
      </c>
      <c r="B1253" t="s">
        <v>13</v>
      </c>
      <c r="K1253" t="str">
        <f t="shared" si="19"/>
        <v>static\src</v>
      </c>
    </row>
    <row r="1254" spans="1:11" x14ac:dyDescent="0.25">
      <c r="A1254" t="s">
        <v>7</v>
      </c>
      <c r="B1254" t="s">
        <v>30</v>
      </c>
      <c r="C1254" t="s">
        <v>140</v>
      </c>
      <c r="K1254" t="str">
        <f t="shared" si="19"/>
        <v>static\lib\fullcalendar</v>
      </c>
    </row>
    <row r="1255" spans="1:11" x14ac:dyDescent="0.25">
      <c r="A1255" t="s">
        <v>7</v>
      </c>
      <c r="B1255" t="s">
        <v>30</v>
      </c>
      <c r="C1255" t="s">
        <v>140</v>
      </c>
      <c r="D1255" t="s">
        <v>14</v>
      </c>
      <c r="K1255" t="str">
        <f t="shared" si="19"/>
        <v>static\lib\fullcalendar\css</v>
      </c>
    </row>
    <row r="1256" spans="1:11" x14ac:dyDescent="0.25">
      <c r="A1256" t="s">
        <v>7</v>
      </c>
      <c r="B1256" t="s">
        <v>30</v>
      </c>
      <c r="C1256" t="s">
        <v>140</v>
      </c>
      <c r="D1256" t="s">
        <v>15</v>
      </c>
      <c r="K1256" t="str">
        <f t="shared" si="19"/>
        <v>static\lib\fullcalendar\js</v>
      </c>
    </row>
    <row r="1257" spans="1:11" x14ac:dyDescent="0.25">
      <c r="A1257" t="s">
        <v>7</v>
      </c>
      <c r="B1257" t="s">
        <v>13</v>
      </c>
      <c r="C1257" t="s">
        <v>14</v>
      </c>
      <c r="K1257" t="str">
        <f t="shared" si="19"/>
        <v>static\src\css</v>
      </c>
    </row>
    <row r="1258" spans="1:11" x14ac:dyDescent="0.25">
      <c r="A1258" t="s">
        <v>7</v>
      </c>
      <c r="B1258" t="s">
        <v>13</v>
      </c>
      <c r="C1258" t="s">
        <v>15</v>
      </c>
      <c r="K1258" t="str">
        <f t="shared" si="19"/>
        <v>static\src\js</v>
      </c>
    </row>
    <row r="1259" spans="1:11" x14ac:dyDescent="0.25">
      <c r="A1259" t="s">
        <v>7</v>
      </c>
      <c r="B1259" t="s">
        <v>13</v>
      </c>
      <c r="C1259" t="s">
        <v>16</v>
      </c>
      <c r="K1259" t="str">
        <f t="shared" si="19"/>
        <v>static\src\xml</v>
      </c>
    </row>
    <row r="1260" spans="1:11" x14ac:dyDescent="0.25">
      <c r="A1260" t="s">
        <v>7</v>
      </c>
      <c r="K1260" t="str">
        <f t="shared" si="19"/>
        <v>static</v>
      </c>
    </row>
    <row r="1261" spans="1:11" x14ac:dyDescent="0.25">
      <c r="A1261" t="s">
        <v>7</v>
      </c>
      <c r="B1261" t="s">
        <v>30</v>
      </c>
      <c r="K1261" t="str">
        <f t="shared" si="19"/>
        <v>static\lib</v>
      </c>
    </row>
    <row r="1262" spans="1:11" x14ac:dyDescent="0.25">
      <c r="A1262" t="s">
        <v>7</v>
      </c>
      <c r="B1262" t="s">
        <v>13</v>
      </c>
      <c r="K1262" t="str">
        <f t="shared" si="19"/>
        <v>static\src</v>
      </c>
    </row>
    <row r="1263" spans="1:11" x14ac:dyDescent="0.25">
      <c r="A1263" t="s">
        <v>7</v>
      </c>
      <c r="B1263" t="s">
        <v>30</v>
      </c>
      <c r="C1263" t="s">
        <v>15</v>
      </c>
      <c r="K1263" t="str">
        <f t="shared" si="19"/>
        <v>static\lib\js</v>
      </c>
    </row>
    <row r="1264" spans="1:11" x14ac:dyDescent="0.25">
      <c r="A1264" t="s">
        <v>7</v>
      </c>
      <c r="B1264" t="s">
        <v>13</v>
      </c>
      <c r="C1264" t="s">
        <v>14</v>
      </c>
      <c r="K1264" t="str">
        <f t="shared" si="19"/>
        <v>static\src\css</v>
      </c>
    </row>
    <row r="1265" spans="1:11" x14ac:dyDescent="0.25">
      <c r="A1265" t="s">
        <v>7</v>
      </c>
      <c r="B1265" t="s">
        <v>13</v>
      </c>
      <c r="C1265" t="s">
        <v>15</v>
      </c>
      <c r="K1265" t="str">
        <f t="shared" si="19"/>
        <v>static\src\js</v>
      </c>
    </row>
    <row r="1266" spans="1:11" x14ac:dyDescent="0.25">
      <c r="A1266" t="s">
        <v>7</v>
      </c>
      <c r="B1266" t="s">
        <v>13</v>
      </c>
      <c r="C1266" t="s">
        <v>16</v>
      </c>
      <c r="K1266" t="str">
        <f t="shared" si="19"/>
        <v>static\src\xml</v>
      </c>
    </row>
    <row r="1267" spans="1:11" x14ac:dyDescent="0.25">
      <c r="A1267" t="s">
        <v>7</v>
      </c>
      <c r="K1267" t="str">
        <f t="shared" si="19"/>
        <v>static</v>
      </c>
    </row>
    <row r="1268" spans="1:11" x14ac:dyDescent="0.25">
      <c r="A1268" t="s">
        <v>7</v>
      </c>
      <c r="B1268" t="s">
        <v>30</v>
      </c>
      <c r="K1268" t="str">
        <f t="shared" si="19"/>
        <v>static\lib</v>
      </c>
    </row>
    <row r="1269" spans="1:11" x14ac:dyDescent="0.25">
      <c r="A1269" t="s">
        <v>7</v>
      </c>
      <c r="B1269" t="s">
        <v>13</v>
      </c>
      <c r="K1269" t="str">
        <f t="shared" si="19"/>
        <v>static\src</v>
      </c>
    </row>
    <row r="1270" spans="1:11" x14ac:dyDescent="0.25">
      <c r="A1270" t="s">
        <v>7</v>
      </c>
      <c r="B1270" t="s">
        <v>30</v>
      </c>
      <c r="C1270" t="s">
        <v>141</v>
      </c>
      <c r="K1270" t="str">
        <f t="shared" si="19"/>
        <v>static\lib\dhtmlxGantt</v>
      </c>
    </row>
    <row r="1271" spans="1:11" x14ac:dyDescent="0.25">
      <c r="A1271" t="s">
        <v>7</v>
      </c>
      <c r="B1271" t="s">
        <v>30</v>
      </c>
      <c r="C1271" t="s">
        <v>141</v>
      </c>
      <c r="D1271" t="s">
        <v>142</v>
      </c>
      <c r="K1271" t="str">
        <f t="shared" si="19"/>
        <v>static\lib\dhtmlxGantt\codebase</v>
      </c>
    </row>
    <row r="1272" spans="1:11" x14ac:dyDescent="0.25">
      <c r="A1272" t="s">
        <v>7</v>
      </c>
      <c r="B1272" t="s">
        <v>30</v>
      </c>
      <c r="C1272" t="s">
        <v>141</v>
      </c>
      <c r="D1272" t="s">
        <v>143</v>
      </c>
      <c r="K1272" t="str">
        <f t="shared" si="19"/>
        <v>static\lib\dhtmlxGantt\sources</v>
      </c>
    </row>
    <row r="1273" spans="1:11" x14ac:dyDescent="0.25">
      <c r="A1273" t="s">
        <v>7</v>
      </c>
      <c r="B1273" t="s">
        <v>30</v>
      </c>
      <c r="C1273" t="s">
        <v>141</v>
      </c>
      <c r="D1273" t="s">
        <v>142</v>
      </c>
      <c r="E1273" t="s">
        <v>144</v>
      </c>
      <c r="K1273" t="str">
        <f t="shared" si="19"/>
        <v>static\lib\dhtmlxGantt\codebase\imgs</v>
      </c>
    </row>
    <row r="1274" spans="1:11" x14ac:dyDescent="0.25">
      <c r="A1274" t="s">
        <v>7</v>
      </c>
      <c r="B1274" t="s">
        <v>30</v>
      </c>
      <c r="C1274" t="s">
        <v>141</v>
      </c>
      <c r="D1274" t="s">
        <v>142</v>
      </c>
      <c r="E1274" t="s">
        <v>144</v>
      </c>
      <c r="F1274" t="s">
        <v>145</v>
      </c>
      <c r="K1274" t="str">
        <f t="shared" si="19"/>
        <v>static\lib\dhtmlxGantt\codebase\imgs\menu</v>
      </c>
    </row>
    <row r="1275" spans="1:11" x14ac:dyDescent="0.25">
      <c r="A1275" t="s">
        <v>7</v>
      </c>
      <c r="B1275" t="s">
        <v>13</v>
      </c>
      <c r="C1275" t="s">
        <v>14</v>
      </c>
      <c r="K1275" t="str">
        <f t="shared" si="19"/>
        <v>static\src\css</v>
      </c>
    </row>
    <row r="1276" spans="1:11" x14ac:dyDescent="0.25">
      <c r="A1276" t="s">
        <v>7</v>
      </c>
      <c r="B1276" t="s">
        <v>13</v>
      </c>
      <c r="C1276" t="s">
        <v>15</v>
      </c>
      <c r="K1276" t="str">
        <f t="shared" si="19"/>
        <v>static\src\js</v>
      </c>
    </row>
    <row r="1277" spans="1:11" x14ac:dyDescent="0.25">
      <c r="A1277" t="s">
        <v>7</v>
      </c>
      <c r="B1277" t="s">
        <v>13</v>
      </c>
      <c r="C1277" t="s">
        <v>16</v>
      </c>
      <c r="K1277" t="str">
        <f t="shared" si="19"/>
        <v>static\src\xml</v>
      </c>
    </row>
    <row r="1278" spans="1:11" x14ac:dyDescent="0.25">
      <c r="A1278" t="s">
        <v>7</v>
      </c>
      <c r="K1278" t="str">
        <f t="shared" si="19"/>
        <v>static</v>
      </c>
    </row>
    <row r="1279" spans="1:11" x14ac:dyDescent="0.25">
      <c r="A1279" t="s">
        <v>7</v>
      </c>
      <c r="B1279" t="s">
        <v>30</v>
      </c>
      <c r="K1279" t="str">
        <f t="shared" si="19"/>
        <v>static\lib</v>
      </c>
    </row>
    <row r="1280" spans="1:11" x14ac:dyDescent="0.25">
      <c r="A1280" t="s">
        <v>7</v>
      </c>
      <c r="B1280" t="s">
        <v>13</v>
      </c>
      <c r="K1280" t="str">
        <f t="shared" si="19"/>
        <v>static\src</v>
      </c>
    </row>
    <row r="1281" spans="1:11" x14ac:dyDescent="0.25">
      <c r="A1281" t="s">
        <v>7</v>
      </c>
      <c r="B1281" t="s">
        <v>30</v>
      </c>
      <c r="C1281" t="s">
        <v>146</v>
      </c>
      <c r="K1281" t="str">
        <f t="shared" si="19"/>
        <v>static\lib\nvd3</v>
      </c>
    </row>
    <row r="1282" spans="1:11" x14ac:dyDescent="0.25">
      <c r="A1282" t="s">
        <v>7</v>
      </c>
      <c r="B1282" t="s">
        <v>13</v>
      </c>
      <c r="C1282" t="s">
        <v>14</v>
      </c>
      <c r="K1282" t="str">
        <f t="shared" ref="K1282:K1345" si="20">A1282&amp;IF(B1282&lt;&gt;"","\"&amp;B1282,"")&amp;IF(C1282&lt;&gt;"","\"&amp;C1282,"")&amp;IF(D1282&lt;&gt;"","\"&amp;D1282,"")&amp;IF(E1282&lt;&gt;"","\"&amp;E1282,"")&amp;IF(F1282&lt;&gt;"","\"&amp;F1282,"")&amp;IF(G1282&lt;&gt;"","\"&amp;G1282,"")</f>
        <v>static\src\css</v>
      </c>
    </row>
    <row r="1283" spans="1:11" x14ac:dyDescent="0.25">
      <c r="A1283" t="s">
        <v>7</v>
      </c>
      <c r="B1283" t="s">
        <v>13</v>
      </c>
      <c r="C1283" t="s">
        <v>15</v>
      </c>
      <c r="K1283" t="str">
        <f t="shared" si="20"/>
        <v>static\src\js</v>
      </c>
    </row>
    <row r="1284" spans="1:11" x14ac:dyDescent="0.25">
      <c r="A1284" t="s">
        <v>7</v>
      </c>
      <c r="B1284" t="s">
        <v>13</v>
      </c>
      <c r="C1284" t="s">
        <v>16</v>
      </c>
      <c r="K1284" t="str">
        <f t="shared" si="20"/>
        <v>static\src\xml</v>
      </c>
    </row>
    <row r="1285" spans="1:11" x14ac:dyDescent="0.25">
      <c r="A1285" t="s">
        <v>7</v>
      </c>
      <c r="K1285" t="str">
        <f t="shared" si="20"/>
        <v>static</v>
      </c>
    </row>
    <row r="1286" spans="1:11" x14ac:dyDescent="0.25">
      <c r="A1286" t="s">
        <v>7</v>
      </c>
      <c r="B1286" t="s">
        <v>13</v>
      </c>
      <c r="K1286" t="str">
        <f t="shared" si="20"/>
        <v>static\src</v>
      </c>
    </row>
    <row r="1287" spans="1:11" x14ac:dyDescent="0.25">
      <c r="A1287" t="s">
        <v>7</v>
      </c>
      <c r="B1287" t="s">
        <v>13</v>
      </c>
      <c r="C1287" t="s">
        <v>14</v>
      </c>
      <c r="K1287" t="str">
        <f t="shared" si="20"/>
        <v>static\src\css</v>
      </c>
    </row>
    <row r="1288" spans="1:11" x14ac:dyDescent="0.25">
      <c r="A1288" t="s">
        <v>7</v>
      </c>
      <c r="B1288" t="s">
        <v>13</v>
      </c>
      <c r="C1288" t="s">
        <v>19</v>
      </c>
      <c r="K1288" t="str">
        <f t="shared" si="20"/>
        <v>static\src\img</v>
      </c>
    </row>
    <row r="1289" spans="1:11" x14ac:dyDescent="0.25">
      <c r="A1289" t="s">
        <v>7</v>
      </c>
      <c r="B1289" t="s">
        <v>13</v>
      </c>
      <c r="C1289" t="s">
        <v>15</v>
      </c>
      <c r="K1289" t="str">
        <f t="shared" si="20"/>
        <v>static\src\js</v>
      </c>
    </row>
    <row r="1290" spans="1:11" x14ac:dyDescent="0.25">
      <c r="A1290" t="s">
        <v>7</v>
      </c>
      <c r="B1290" t="s">
        <v>13</v>
      </c>
      <c r="C1290" t="s">
        <v>16</v>
      </c>
      <c r="K1290" t="str">
        <f t="shared" si="20"/>
        <v>static\src\xml</v>
      </c>
    </row>
    <row r="1291" spans="1:11" x14ac:dyDescent="0.25">
      <c r="A1291" t="s">
        <v>7</v>
      </c>
      <c r="K1291" t="str">
        <f t="shared" si="20"/>
        <v>static</v>
      </c>
    </row>
    <row r="1292" spans="1:11" x14ac:dyDescent="0.25">
      <c r="A1292" t="s">
        <v>7</v>
      </c>
      <c r="B1292" t="s">
        <v>30</v>
      </c>
      <c r="K1292" t="str">
        <f t="shared" si="20"/>
        <v>static\lib</v>
      </c>
    </row>
    <row r="1293" spans="1:11" x14ac:dyDescent="0.25">
      <c r="A1293" t="s">
        <v>7</v>
      </c>
      <c r="B1293" t="s">
        <v>13</v>
      </c>
      <c r="K1293" t="str">
        <f t="shared" si="20"/>
        <v>static\src</v>
      </c>
    </row>
    <row r="1294" spans="1:11" x14ac:dyDescent="0.25">
      <c r="A1294" t="s">
        <v>7</v>
      </c>
      <c r="B1294" t="s">
        <v>30</v>
      </c>
      <c r="C1294" t="s">
        <v>147</v>
      </c>
      <c r="K1294" t="str">
        <f t="shared" si="20"/>
        <v>static\lib\justgage</v>
      </c>
    </row>
    <row r="1295" spans="1:11" x14ac:dyDescent="0.25">
      <c r="A1295" t="s">
        <v>7</v>
      </c>
      <c r="B1295" t="s">
        <v>13</v>
      </c>
      <c r="C1295" t="s">
        <v>15</v>
      </c>
      <c r="K1295" t="str">
        <f t="shared" si="20"/>
        <v>static\src\js</v>
      </c>
    </row>
    <row r="1296" spans="1:11" x14ac:dyDescent="0.25">
      <c r="A1296" t="s">
        <v>7</v>
      </c>
      <c r="K1296" t="str">
        <f t="shared" si="20"/>
        <v>static</v>
      </c>
    </row>
    <row r="1297" spans="1:11" x14ac:dyDescent="0.25">
      <c r="A1297" t="s">
        <v>7</v>
      </c>
      <c r="B1297" t="s">
        <v>30</v>
      </c>
      <c r="K1297" t="str">
        <f t="shared" si="20"/>
        <v>static\lib</v>
      </c>
    </row>
    <row r="1298" spans="1:11" x14ac:dyDescent="0.25">
      <c r="A1298" t="s">
        <v>7</v>
      </c>
      <c r="B1298" t="s">
        <v>13</v>
      </c>
      <c r="K1298" t="str">
        <f t="shared" si="20"/>
        <v>static\src</v>
      </c>
    </row>
    <row r="1299" spans="1:11" x14ac:dyDescent="0.25">
      <c r="A1299" t="s">
        <v>7</v>
      </c>
      <c r="B1299" t="s">
        <v>30</v>
      </c>
      <c r="C1299" t="s">
        <v>148</v>
      </c>
      <c r="K1299" t="str">
        <f t="shared" si="20"/>
        <v>static\lib\jquery.sparkline</v>
      </c>
    </row>
    <row r="1300" spans="1:11" x14ac:dyDescent="0.25">
      <c r="A1300" t="s">
        <v>7</v>
      </c>
      <c r="B1300" t="s">
        <v>13</v>
      </c>
      <c r="C1300" t="s">
        <v>15</v>
      </c>
      <c r="K1300" t="str">
        <f t="shared" si="20"/>
        <v>static\src\js</v>
      </c>
    </row>
    <row r="1301" spans="1:11" x14ac:dyDescent="0.25">
      <c r="A1301" t="s">
        <v>7</v>
      </c>
      <c r="K1301" t="str">
        <f t="shared" si="20"/>
        <v>static</v>
      </c>
    </row>
    <row r="1302" spans="1:11" x14ac:dyDescent="0.25">
      <c r="A1302" t="s">
        <v>7</v>
      </c>
      <c r="B1302" t="s">
        <v>13</v>
      </c>
      <c r="K1302" t="str">
        <f t="shared" si="20"/>
        <v>static\src</v>
      </c>
    </row>
    <row r="1303" spans="1:11" x14ac:dyDescent="0.25">
      <c r="A1303" t="s">
        <v>7</v>
      </c>
      <c r="B1303" t="s">
        <v>13</v>
      </c>
      <c r="C1303" t="s">
        <v>14</v>
      </c>
      <c r="K1303" t="str">
        <f t="shared" si="20"/>
        <v>static\src\css</v>
      </c>
    </row>
    <row r="1304" spans="1:11" x14ac:dyDescent="0.25">
      <c r="A1304" t="s">
        <v>7</v>
      </c>
      <c r="B1304" t="s">
        <v>13</v>
      </c>
      <c r="C1304" t="s">
        <v>19</v>
      </c>
      <c r="K1304" t="str">
        <f t="shared" si="20"/>
        <v>static\src\img</v>
      </c>
    </row>
    <row r="1305" spans="1:11" x14ac:dyDescent="0.25">
      <c r="A1305" t="s">
        <v>7</v>
      </c>
      <c r="B1305" t="s">
        <v>13</v>
      </c>
      <c r="C1305" t="s">
        <v>15</v>
      </c>
      <c r="K1305" t="str">
        <f t="shared" si="20"/>
        <v>static\src\js</v>
      </c>
    </row>
    <row r="1306" spans="1:11" x14ac:dyDescent="0.25">
      <c r="A1306" t="s">
        <v>7</v>
      </c>
      <c r="B1306" t="s">
        <v>13</v>
      </c>
      <c r="C1306" t="s">
        <v>16</v>
      </c>
      <c r="K1306" t="str">
        <f t="shared" si="20"/>
        <v>static\src\xml</v>
      </c>
    </row>
    <row r="1307" spans="1:11" x14ac:dyDescent="0.25">
      <c r="A1307" t="s">
        <v>7</v>
      </c>
      <c r="K1307" t="str">
        <f t="shared" si="20"/>
        <v>static</v>
      </c>
    </row>
    <row r="1308" spans="1:11" x14ac:dyDescent="0.25">
      <c r="A1308" t="s">
        <v>7</v>
      </c>
      <c r="B1308" t="s">
        <v>13</v>
      </c>
      <c r="K1308" t="str">
        <f t="shared" si="20"/>
        <v>static\src</v>
      </c>
    </row>
    <row r="1309" spans="1:11" x14ac:dyDescent="0.25">
      <c r="A1309" t="s">
        <v>7</v>
      </c>
      <c r="B1309" t="s">
        <v>13</v>
      </c>
      <c r="C1309" t="s">
        <v>14</v>
      </c>
      <c r="K1309" t="str">
        <f t="shared" si="20"/>
        <v>static\src\css</v>
      </c>
    </row>
    <row r="1310" spans="1:11" x14ac:dyDescent="0.25">
      <c r="A1310" t="s">
        <v>7</v>
      </c>
      <c r="B1310" t="s">
        <v>13</v>
      </c>
      <c r="C1310" t="s">
        <v>15</v>
      </c>
      <c r="K1310" t="str">
        <f t="shared" si="20"/>
        <v>static\src\js</v>
      </c>
    </row>
    <row r="1311" spans="1:11" x14ac:dyDescent="0.25">
      <c r="A1311" t="s">
        <v>7</v>
      </c>
      <c r="K1311" t="str">
        <f t="shared" si="20"/>
        <v>static</v>
      </c>
    </row>
    <row r="1312" spans="1:11" x14ac:dyDescent="0.25">
      <c r="A1312" t="s">
        <v>7</v>
      </c>
      <c r="B1312" t="s">
        <v>13</v>
      </c>
      <c r="K1312" t="str">
        <f t="shared" si="20"/>
        <v>static\src</v>
      </c>
    </row>
    <row r="1313" spans="1:11" x14ac:dyDescent="0.25">
      <c r="A1313" t="s">
        <v>7</v>
      </c>
      <c r="B1313" t="s">
        <v>8</v>
      </c>
      <c r="K1313" t="str">
        <f t="shared" si="20"/>
        <v>static\test</v>
      </c>
    </row>
    <row r="1314" spans="1:11" x14ac:dyDescent="0.25">
      <c r="A1314" t="s">
        <v>7</v>
      </c>
      <c r="B1314" t="s">
        <v>13</v>
      </c>
      <c r="C1314" t="s">
        <v>15</v>
      </c>
      <c r="K1314" t="str">
        <f t="shared" si="20"/>
        <v>static\src\js</v>
      </c>
    </row>
    <row r="1315" spans="1:11" x14ac:dyDescent="0.25">
      <c r="A1315" t="s">
        <v>7</v>
      </c>
      <c r="B1315" t="s">
        <v>13</v>
      </c>
      <c r="C1315" t="s">
        <v>16</v>
      </c>
      <c r="K1315" t="str">
        <f t="shared" si="20"/>
        <v>static\src\xml</v>
      </c>
    </row>
    <row r="1316" spans="1:11" x14ac:dyDescent="0.25">
      <c r="A1316" t="s">
        <v>7</v>
      </c>
      <c r="K1316" t="str">
        <f t="shared" si="20"/>
        <v>static</v>
      </c>
    </row>
    <row r="1317" spans="1:11" x14ac:dyDescent="0.25">
      <c r="A1317" t="s">
        <v>7</v>
      </c>
      <c r="B1317" t="s">
        <v>13</v>
      </c>
      <c r="K1317" t="str">
        <f t="shared" si="20"/>
        <v>static\src</v>
      </c>
    </row>
    <row r="1318" spans="1:11" x14ac:dyDescent="0.25">
      <c r="A1318" t="s">
        <v>7</v>
      </c>
      <c r="B1318" t="s">
        <v>13</v>
      </c>
      <c r="C1318" t="s">
        <v>14</v>
      </c>
      <c r="K1318" t="str">
        <f t="shared" si="20"/>
        <v>static\src\css</v>
      </c>
    </row>
    <row r="1319" spans="1:11" x14ac:dyDescent="0.25">
      <c r="A1319" t="s">
        <v>7</v>
      </c>
      <c r="B1319" t="s">
        <v>13</v>
      </c>
      <c r="C1319" t="s">
        <v>15</v>
      </c>
      <c r="K1319" t="str">
        <f t="shared" si="20"/>
        <v>static\src\js</v>
      </c>
    </row>
    <row r="1320" spans="1:11" x14ac:dyDescent="0.25">
      <c r="A1320" t="s">
        <v>7</v>
      </c>
      <c r="B1320" t="s">
        <v>13</v>
      </c>
      <c r="C1320" t="s">
        <v>16</v>
      </c>
      <c r="K1320" t="str">
        <f t="shared" si="20"/>
        <v>static\src\xml</v>
      </c>
    </row>
    <row r="1321" spans="1:11" x14ac:dyDescent="0.25">
      <c r="A1321" t="s">
        <v>50</v>
      </c>
      <c r="K1321" t="str">
        <f t="shared" si="20"/>
        <v>sterchi_chart</v>
      </c>
    </row>
    <row r="1322" spans="1:11" x14ac:dyDescent="0.25">
      <c r="A1322" t="s">
        <v>8</v>
      </c>
      <c r="K1322" t="str">
        <f t="shared" si="20"/>
        <v>test</v>
      </c>
    </row>
    <row r="1323" spans="1:11" x14ac:dyDescent="0.25">
      <c r="A1323" t="s">
        <v>8</v>
      </c>
      <c r="K1323" t="str">
        <f t="shared" si="20"/>
        <v>test</v>
      </c>
    </row>
    <row r="1324" spans="1:11" x14ac:dyDescent="0.25">
      <c r="A1324" t="s">
        <v>8</v>
      </c>
      <c r="K1324" t="str">
        <f t="shared" si="20"/>
        <v>test</v>
      </c>
    </row>
    <row r="1325" spans="1:11" x14ac:dyDescent="0.25">
      <c r="A1325" t="s">
        <v>8</v>
      </c>
      <c r="K1325" t="str">
        <f t="shared" si="20"/>
        <v>test</v>
      </c>
    </row>
    <row r="1326" spans="1:11" x14ac:dyDescent="0.25">
      <c r="A1326" t="s">
        <v>8</v>
      </c>
      <c r="K1326" t="str">
        <f t="shared" si="20"/>
        <v>test</v>
      </c>
    </row>
    <row r="1327" spans="1:11" x14ac:dyDescent="0.25">
      <c r="A1327" t="s">
        <v>8</v>
      </c>
      <c r="K1327" t="str">
        <f t="shared" si="20"/>
        <v>test</v>
      </c>
    </row>
    <row r="1328" spans="1:11" x14ac:dyDescent="0.25">
      <c r="A1328" t="s">
        <v>8</v>
      </c>
      <c r="K1328" t="str">
        <f t="shared" si="20"/>
        <v>test</v>
      </c>
    </row>
    <row r="1329" spans="1:11" x14ac:dyDescent="0.25">
      <c r="A1329" t="s">
        <v>8</v>
      </c>
      <c r="K1329" t="str">
        <f t="shared" si="20"/>
        <v>test</v>
      </c>
    </row>
    <row r="1330" spans="1:11" x14ac:dyDescent="0.25">
      <c r="A1330" t="s">
        <v>8</v>
      </c>
      <c r="K1330" t="str">
        <f t="shared" si="20"/>
        <v>test</v>
      </c>
    </row>
    <row r="1331" spans="1:11" x14ac:dyDescent="0.25">
      <c r="A1331" t="s">
        <v>8</v>
      </c>
      <c r="K1331" t="str">
        <f t="shared" si="20"/>
        <v>test</v>
      </c>
    </row>
    <row r="1332" spans="1:11" x14ac:dyDescent="0.25">
      <c r="A1332" t="s">
        <v>8</v>
      </c>
      <c r="K1332" t="str">
        <f t="shared" si="20"/>
        <v>test</v>
      </c>
    </row>
    <row r="1333" spans="1:11" x14ac:dyDescent="0.25">
      <c r="A1333" t="s">
        <v>8</v>
      </c>
      <c r="K1333" t="str">
        <f t="shared" si="20"/>
        <v>test</v>
      </c>
    </row>
    <row r="1334" spans="1:11" x14ac:dyDescent="0.25">
      <c r="A1334" t="s">
        <v>8</v>
      </c>
      <c r="B1334" t="s">
        <v>42</v>
      </c>
      <c r="K1334" t="str">
        <f t="shared" si="20"/>
        <v>test\process</v>
      </c>
    </row>
    <row r="1335" spans="1:11" x14ac:dyDescent="0.25">
      <c r="A1335" t="s">
        <v>8</v>
      </c>
      <c r="B1335" t="s">
        <v>43</v>
      </c>
      <c r="K1335" t="str">
        <f t="shared" si="20"/>
        <v>test\ui</v>
      </c>
    </row>
    <row r="1336" spans="1:11" x14ac:dyDescent="0.25">
      <c r="A1336" t="s">
        <v>8</v>
      </c>
      <c r="K1336" t="str">
        <f t="shared" si="20"/>
        <v>test</v>
      </c>
    </row>
    <row r="1337" spans="1:11" x14ac:dyDescent="0.25">
      <c r="A1337" t="s">
        <v>8</v>
      </c>
      <c r="B1337" t="s">
        <v>42</v>
      </c>
      <c r="K1337" t="str">
        <f t="shared" si="20"/>
        <v>test\process</v>
      </c>
    </row>
    <row r="1338" spans="1:11" x14ac:dyDescent="0.25">
      <c r="A1338" t="s">
        <v>8</v>
      </c>
      <c r="K1338" t="str">
        <f t="shared" si="20"/>
        <v>test</v>
      </c>
    </row>
    <row r="1339" spans="1:11" x14ac:dyDescent="0.25">
      <c r="A1339" t="s">
        <v>8</v>
      </c>
      <c r="K1339" t="str">
        <f t="shared" si="20"/>
        <v>test</v>
      </c>
    </row>
    <row r="1340" spans="1:11" x14ac:dyDescent="0.25">
      <c r="A1340" t="s">
        <v>8</v>
      </c>
      <c r="B1340" t="s">
        <v>42</v>
      </c>
      <c r="K1340" t="str">
        <f t="shared" si="20"/>
        <v>test\process</v>
      </c>
    </row>
    <row r="1341" spans="1:11" x14ac:dyDescent="0.25">
      <c r="A1341" t="s">
        <v>8</v>
      </c>
      <c r="K1341" t="str">
        <f t="shared" si="20"/>
        <v>test</v>
      </c>
    </row>
    <row r="1342" spans="1:11" x14ac:dyDescent="0.25">
      <c r="A1342" t="s">
        <v>8</v>
      </c>
      <c r="K1342" t="str">
        <f t="shared" si="20"/>
        <v>test</v>
      </c>
    </row>
    <row r="1343" spans="1:11" x14ac:dyDescent="0.25">
      <c r="A1343" t="s">
        <v>8</v>
      </c>
      <c r="K1343" t="str">
        <f t="shared" si="20"/>
        <v>test</v>
      </c>
    </row>
    <row r="1344" spans="1:11" x14ac:dyDescent="0.25">
      <c r="A1344" t="s">
        <v>8</v>
      </c>
      <c r="K1344" t="str">
        <f t="shared" si="20"/>
        <v>test</v>
      </c>
    </row>
    <row r="1345" spans="1:11" x14ac:dyDescent="0.25">
      <c r="A1345" t="s">
        <v>8</v>
      </c>
      <c r="B1345" t="s">
        <v>42</v>
      </c>
      <c r="K1345" t="str">
        <f t="shared" si="20"/>
        <v>test\process</v>
      </c>
    </row>
    <row r="1346" spans="1:11" x14ac:dyDescent="0.25">
      <c r="A1346" t="s">
        <v>8</v>
      </c>
      <c r="B1346" t="s">
        <v>43</v>
      </c>
      <c r="K1346" t="str">
        <f t="shared" ref="K1346:K1409" si="21">A1346&amp;IF(B1346&lt;&gt;"","\"&amp;B1346,"")&amp;IF(C1346&lt;&gt;"","\"&amp;C1346,"")&amp;IF(D1346&lt;&gt;"","\"&amp;D1346,"")&amp;IF(E1346&lt;&gt;"","\"&amp;E1346,"")&amp;IF(F1346&lt;&gt;"","\"&amp;F1346,"")&amp;IF(G1346&lt;&gt;"","\"&amp;G1346,"")</f>
        <v>test\ui</v>
      </c>
    </row>
    <row r="1347" spans="1:11" x14ac:dyDescent="0.25">
      <c r="A1347" t="s">
        <v>8</v>
      </c>
      <c r="K1347" t="str">
        <f t="shared" si="21"/>
        <v>test</v>
      </c>
    </row>
    <row r="1348" spans="1:11" x14ac:dyDescent="0.25">
      <c r="A1348" t="s">
        <v>8</v>
      </c>
      <c r="K1348" t="str">
        <f t="shared" si="21"/>
        <v>test</v>
      </c>
    </row>
    <row r="1349" spans="1:11" x14ac:dyDescent="0.25">
      <c r="A1349" t="s">
        <v>8</v>
      </c>
      <c r="K1349" t="str">
        <f t="shared" si="21"/>
        <v>test</v>
      </c>
    </row>
    <row r="1350" spans="1:11" x14ac:dyDescent="0.25">
      <c r="A1350" t="s">
        <v>8</v>
      </c>
      <c r="K1350" t="str">
        <f t="shared" si="21"/>
        <v>test</v>
      </c>
    </row>
    <row r="1351" spans="1:11" x14ac:dyDescent="0.25">
      <c r="A1351" t="s">
        <v>8</v>
      </c>
      <c r="K1351" t="str">
        <f t="shared" si="21"/>
        <v>test</v>
      </c>
    </row>
    <row r="1352" spans="1:11" x14ac:dyDescent="0.25">
      <c r="A1352" t="s">
        <v>8</v>
      </c>
      <c r="K1352" t="str">
        <f t="shared" si="21"/>
        <v>test</v>
      </c>
    </row>
    <row r="1353" spans="1:11" x14ac:dyDescent="0.25">
      <c r="A1353" t="s">
        <v>8</v>
      </c>
      <c r="K1353" t="str">
        <f t="shared" si="21"/>
        <v>test</v>
      </c>
    </row>
    <row r="1354" spans="1:11" x14ac:dyDescent="0.25">
      <c r="A1354" t="s">
        <v>8</v>
      </c>
      <c r="K1354" t="str">
        <f t="shared" si="21"/>
        <v>test</v>
      </c>
    </row>
    <row r="1355" spans="1:11" x14ac:dyDescent="0.25">
      <c r="A1355" t="s">
        <v>8</v>
      </c>
      <c r="K1355" t="str">
        <f t="shared" si="21"/>
        <v>test</v>
      </c>
    </row>
    <row r="1356" spans="1:11" x14ac:dyDescent="0.25">
      <c r="A1356" t="s">
        <v>8</v>
      </c>
      <c r="K1356" t="str">
        <f t="shared" si="21"/>
        <v>test</v>
      </c>
    </row>
    <row r="1357" spans="1:11" x14ac:dyDescent="0.25">
      <c r="A1357" t="s">
        <v>8</v>
      </c>
      <c r="K1357" t="str">
        <f t="shared" si="21"/>
        <v>test</v>
      </c>
    </row>
    <row r="1358" spans="1:11" x14ac:dyDescent="0.25">
      <c r="A1358" t="s">
        <v>8</v>
      </c>
      <c r="K1358" t="str">
        <f t="shared" si="21"/>
        <v>test</v>
      </c>
    </row>
    <row r="1359" spans="1:11" x14ac:dyDescent="0.25">
      <c r="A1359" t="s">
        <v>8</v>
      </c>
      <c r="K1359" t="str">
        <f t="shared" si="21"/>
        <v>test</v>
      </c>
    </row>
    <row r="1360" spans="1:11" x14ac:dyDescent="0.25">
      <c r="A1360" t="s">
        <v>8</v>
      </c>
      <c r="K1360" t="str">
        <f t="shared" si="21"/>
        <v>test</v>
      </c>
    </row>
    <row r="1361" spans="1:11" x14ac:dyDescent="0.25">
      <c r="A1361" t="s">
        <v>8</v>
      </c>
      <c r="K1361" t="str">
        <f t="shared" si="21"/>
        <v>test</v>
      </c>
    </row>
    <row r="1362" spans="1:11" x14ac:dyDescent="0.25">
      <c r="A1362" t="s">
        <v>8</v>
      </c>
      <c r="K1362" t="str">
        <f t="shared" si="21"/>
        <v>test</v>
      </c>
    </row>
    <row r="1363" spans="1:11" x14ac:dyDescent="0.25">
      <c r="A1363" t="s">
        <v>8</v>
      </c>
      <c r="K1363" t="str">
        <f t="shared" si="21"/>
        <v>test</v>
      </c>
    </row>
    <row r="1364" spans="1:11" x14ac:dyDescent="0.25">
      <c r="A1364" t="s">
        <v>8</v>
      </c>
      <c r="K1364" t="str">
        <f t="shared" si="21"/>
        <v>test</v>
      </c>
    </row>
    <row r="1365" spans="1:11" x14ac:dyDescent="0.25">
      <c r="A1365" t="s">
        <v>8</v>
      </c>
      <c r="K1365" t="str">
        <f t="shared" si="21"/>
        <v>test</v>
      </c>
    </row>
    <row r="1366" spans="1:11" x14ac:dyDescent="0.25">
      <c r="A1366" t="s">
        <v>8</v>
      </c>
      <c r="K1366" t="str">
        <f t="shared" si="21"/>
        <v>test</v>
      </c>
    </row>
    <row r="1367" spans="1:11" x14ac:dyDescent="0.25">
      <c r="A1367" t="s">
        <v>8</v>
      </c>
      <c r="K1367" t="str">
        <f t="shared" si="21"/>
        <v>test</v>
      </c>
    </row>
    <row r="1368" spans="1:11" x14ac:dyDescent="0.25">
      <c r="A1368" t="s">
        <v>8</v>
      </c>
      <c r="K1368" t="str">
        <f t="shared" si="21"/>
        <v>test</v>
      </c>
    </row>
    <row r="1369" spans="1:11" x14ac:dyDescent="0.25">
      <c r="A1369" t="s">
        <v>8</v>
      </c>
      <c r="K1369" t="str">
        <f t="shared" si="21"/>
        <v>test</v>
      </c>
    </row>
    <row r="1370" spans="1:11" x14ac:dyDescent="0.25">
      <c r="A1370" t="s">
        <v>8</v>
      </c>
      <c r="K1370" t="str">
        <f t="shared" si="21"/>
        <v>test</v>
      </c>
    </row>
    <row r="1371" spans="1:11" x14ac:dyDescent="0.25">
      <c r="A1371" t="s">
        <v>8</v>
      </c>
      <c r="K1371" t="str">
        <f t="shared" si="21"/>
        <v>test</v>
      </c>
    </row>
    <row r="1372" spans="1:11" x14ac:dyDescent="0.25">
      <c r="A1372" t="s">
        <v>8</v>
      </c>
      <c r="K1372" t="str">
        <f t="shared" si="21"/>
        <v>test</v>
      </c>
    </row>
    <row r="1373" spans="1:11" x14ac:dyDescent="0.25">
      <c r="A1373" t="s">
        <v>8</v>
      </c>
      <c r="K1373" t="str">
        <f t="shared" si="21"/>
        <v>test</v>
      </c>
    </row>
    <row r="1374" spans="1:11" x14ac:dyDescent="0.25">
      <c r="A1374" t="s">
        <v>8</v>
      </c>
      <c r="K1374" t="str">
        <f t="shared" si="21"/>
        <v>test</v>
      </c>
    </row>
    <row r="1375" spans="1:11" x14ac:dyDescent="0.25">
      <c r="A1375" t="s">
        <v>8</v>
      </c>
      <c r="K1375" t="str">
        <f t="shared" si="21"/>
        <v>test</v>
      </c>
    </row>
    <row r="1376" spans="1:11" x14ac:dyDescent="0.25">
      <c r="A1376" t="s">
        <v>8</v>
      </c>
      <c r="K1376" t="str">
        <f t="shared" si="21"/>
        <v>test</v>
      </c>
    </row>
    <row r="1377" spans="1:11" x14ac:dyDescent="0.25">
      <c r="A1377" t="s">
        <v>8</v>
      </c>
      <c r="B1377" t="s">
        <v>42</v>
      </c>
      <c r="K1377" t="str">
        <f t="shared" si="21"/>
        <v>test\process</v>
      </c>
    </row>
    <row r="1378" spans="1:11" x14ac:dyDescent="0.25">
      <c r="A1378" t="s">
        <v>8</v>
      </c>
      <c r="B1378" t="s">
        <v>43</v>
      </c>
      <c r="K1378" t="str">
        <f t="shared" si="21"/>
        <v>test\ui</v>
      </c>
    </row>
    <row r="1379" spans="1:11" x14ac:dyDescent="0.25">
      <c r="A1379" t="s">
        <v>8</v>
      </c>
      <c r="K1379" t="str">
        <f t="shared" si="21"/>
        <v>test</v>
      </c>
    </row>
    <row r="1380" spans="1:11" x14ac:dyDescent="0.25">
      <c r="A1380" t="s">
        <v>8</v>
      </c>
      <c r="K1380" t="str">
        <f t="shared" si="21"/>
        <v>test</v>
      </c>
    </row>
    <row r="1381" spans="1:11" x14ac:dyDescent="0.25">
      <c r="A1381" t="s">
        <v>8</v>
      </c>
      <c r="K1381" t="str">
        <f t="shared" si="21"/>
        <v>test</v>
      </c>
    </row>
    <row r="1382" spans="1:11" x14ac:dyDescent="0.25">
      <c r="A1382" t="s">
        <v>8</v>
      </c>
      <c r="K1382" t="str">
        <f t="shared" si="21"/>
        <v>test</v>
      </c>
    </row>
    <row r="1383" spans="1:11" x14ac:dyDescent="0.25">
      <c r="A1383" t="s">
        <v>8</v>
      </c>
      <c r="K1383" t="str">
        <f t="shared" si="21"/>
        <v>test</v>
      </c>
    </row>
    <row r="1384" spans="1:11" x14ac:dyDescent="0.25">
      <c r="A1384" t="s">
        <v>8</v>
      </c>
      <c r="K1384" t="str">
        <f t="shared" si="21"/>
        <v>test</v>
      </c>
    </row>
    <row r="1385" spans="1:11" x14ac:dyDescent="0.25">
      <c r="A1385" t="s">
        <v>8</v>
      </c>
      <c r="K1385" t="str">
        <f t="shared" si="21"/>
        <v>test</v>
      </c>
    </row>
    <row r="1386" spans="1:11" x14ac:dyDescent="0.25">
      <c r="A1386" t="s">
        <v>8</v>
      </c>
      <c r="K1386" t="str">
        <f t="shared" si="21"/>
        <v>test</v>
      </c>
    </row>
    <row r="1387" spans="1:11" x14ac:dyDescent="0.25">
      <c r="A1387" t="s">
        <v>8</v>
      </c>
      <c r="K1387" t="str">
        <f t="shared" si="21"/>
        <v>test</v>
      </c>
    </row>
    <row r="1388" spans="1:11" x14ac:dyDescent="0.25">
      <c r="A1388" t="s">
        <v>8</v>
      </c>
      <c r="K1388" t="str">
        <f t="shared" si="21"/>
        <v>test</v>
      </c>
    </row>
    <row r="1389" spans="1:11" x14ac:dyDescent="0.25">
      <c r="A1389" t="s">
        <v>8</v>
      </c>
      <c r="K1389" t="str">
        <f t="shared" si="21"/>
        <v>test</v>
      </c>
    </row>
    <row r="1390" spans="1:11" x14ac:dyDescent="0.25">
      <c r="A1390" t="s">
        <v>8</v>
      </c>
      <c r="K1390" t="str">
        <f t="shared" si="21"/>
        <v>test</v>
      </c>
    </row>
    <row r="1391" spans="1:11" x14ac:dyDescent="0.25">
      <c r="A1391" t="s">
        <v>8</v>
      </c>
      <c r="K1391" t="str">
        <f t="shared" si="21"/>
        <v>test</v>
      </c>
    </row>
    <row r="1392" spans="1:11" x14ac:dyDescent="0.25">
      <c r="A1392" t="s">
        <v>8</v>
      </c>
      <c r="K1392" t="str">
        <f t="shared" si="21"/>
        <v>test</v>
      </c>
    </row>
    <row r="1393" spans="1:11" x14ac:dyDescent="0.25">
      <c r="A1393" t="s">
        <v>8</v>
      </c>
      <c r="K1393" t="str">
        <f t="shared" si="21"/>
        <v>test</v>
      </c>
    </row>
    <row r="1394" spans="1:11" x14ac:dyDescent="0.25">
      <c r="A1394" t="s">
        <v>8</v>
      </c>
      <c r="K1394" t="str">
        <f t="shared" si="21"/>
        <v>test</v>
      </c>
    </row>
    <row r="1395" spans="1:11" x14ac:dyDescent="0.25">
      <c r="A1395" t="s">
        <v>8</v>
      </c>
      <c r="K1395" t="str">
        <f t="shared" si="21"/>
        <v>test</v>
      </c>
    </row>
    <row r="1396" spans="1:11" x14ac:dyDescent="0.25">
      <c r="A1396" t="s">
        <v>49</v>
      </c>
      <c r="K1396" t="str">
        <f t="shared" si="21"/>
        <v>test_coda_file</v>
      </c>
    </row>
    <row r="1397" spans="1:11" x14ac:dyDescent="0.25">
      <c r="A1397" t="s">
        <v>9</v>
      </c>
      <c r="K1397" t="str">
        <f t="shared" si="21"/>
        <v>tests</v>
      </c>
    </row>
    <row r="1398" spans="1:11" x14ac:dyDescent="0.25">
      <c r="A1398" t="s">
        <v>9</v>
      </c>
      <c r="K1398" t="str">
        <f t="shared" si="21"/>
        <v>tests</v>
      </c>
    </row>
    <row r="1399" spans="1:11" x14ac:dyDescent="0.25">
      <c r="A1399" t="s">
        <v>9</v>
      </c>
      <c r="K1399" t="str">
        <f t="shared" si="21"/>
        <v>tests</v>
      </c>
    </row>
    <row r="1400" spans="1:11" x14ac:dyDescent="0.25">
      <c r="A1400" t="s">
        <v>9</v>
      </c>
      <c r="K1400" t="str">
        <f t="shared" si="21"/>
        <v>tests</v>
      </c>
    </row>
    <row r="1401" spans="1:11" x14ac:dyDescent="0.25">
      <c r="A1401" t="s">
        <v>9</v>
      </c>
      <c r="K1401" t="str">
        <f t="shared" si="21"/>
        <v>tests</v>
      </c>
    </row>
    <row r="1402" spans="1:11" x14ac:dyDescent="0.25">
      <c r="A1402" t="s">
        <v>9</v>
      </c>
      <c r="K1402" t="str">
        <f t="shared" si="21"/>
        <v>tests</v>
      </c>
    </row>
    <row r="1403" spans="1:11" x14ac:dyDescent="0.25">
      <c r="A1403" t="s">
        <v>9</v>
      </c>
      <c r="K1403" t="str">
        <f t="shared" si="21"/>
        <v>tests</v>
      </c>
    </row>
    <row r="1404" spans="1:11" x14ac:dyDescent="0.25">
      <c r="A1404" t="s">
        <v>9</v>
      </c>
      <c r="B1404" t="s">
        <v>32</v>
      </c>
      <c r="K1404" t="str">
        <f t="shared" si="21"/>
        <v>tests\test_module</v>
      </c>
    </row>
    <row r="1405" spans="1:11" x14ac:dyDescent="0.25">
      <c r="A1405" t="s">
        <v>9</v>
      </c>
      <c r="B1405" t="s">
        <v>32</v>
      </c>
      <c r="C1405" t="s">
        <v>7</v>
      </c>
      <c r="K1405" t="str">
        <f t="shared" si="21"/>
        <v>tests\test_module\static</v>
      </c>
    </row>
    <row r="1406" spans="1:11" x14ac:dyDescent="0.25">
      <c r="A1406" t="s">
        <v>9</v>
      </c>
      <c r="B1406" t="s">
        <v>32</v>
      </c>
      <c r="C1406" t="s">
        <v>7</v>
      </c>
      <c r="D1406" t="s">
        <v>13</v>
      </c>
      <c r="K1406" t="str">
        <f t="shared" si="21"/>
        <v>tests\test_module\static\src</v>
      </c>
    </row>
    <row r="1407" spans="1:11" x14ac:dyDescent="0.25">
      <c r="A1407" t="s">
        <v>9</v>
      </c>
      <c r="B1407" t="s">
        <v>32</v>
      </c>
      <c r="C1407" t="s">
        <v>7</v>
      </c>
      <c r="D1407" t="s">
        <v>13</v>
      </c>
      <c r="E1407" t="s">
        <v>19</v>
      </c>
      <c r="K1407" t="str">
        <f t="shared" si="21"/>
        <v>tests\test_module\static\src\img</v>
      </c>
    </row>
    <row r="1408" spans="1:11" x14ac:dyDescent="0.25">
      <c r="A1408" t="s">
        <v>9</v>
      </c>
      <c r="B1408" t="s">
        <v>32</v>
      </c>
      <c r="C1408" t="s">
        <v>7</v>
      </c>
      <c r="D1408" t="s">
        <v>13</v>
      </c>
      <c r="E1408" t="s">
        <v>15</v>
      </c>
      <c r="K1408" t="str">
        <f t="shared" si="21"/>
        <v>tests\test_module\static\src\js</v>
      </c>
    </row>
    <row r="1409" spans="1:11" x14ac:dyDescent="0.25">
      <c r="A1409" t="s">
        <v>9</v>
      </c>
      <c r="K1409" t="str">
        <f t="shared" si="21"/>
        <v>tests</v>
      </c>
    </row>
    <row r="1410" spans="1:11" x14ac:dyDescent="0.25">
      <c r="A1410" t="s">
        <v>9</v>
      </c>
      <c r="K1410" t="str">
        <f t="shared" ref="K1410:K1473" si="22">A1410&amp;IF(B1410&lt;&gt;"","\"&amp;B1410,"")&amp;IF(C1410&lt;&gt;"","\"&amp;C1410,"")&amp;IF(D1410&lt;&gt;"","\"&amp;D1410,"")&amp;IF(E1410&lt;&gt;"","\"&amp;E1410,"")&amp;IF(F1410&lt;&gt;"","\"&amp;F1410,"")&amp;IF(G1410&lt;&gt;"","\"&amp;G1410,"")</f>
        <v>tests</v>
      </c>
    </row>
    <row r="1411" spans="1:11" x14ac:dyDescent="0.25">
      <c r="A1411" t="s">
        <v>9</v>
      </c>
      <c r="K1411" t="str">
        <f t="shared" si="22"/>
        <v>tests</v>
      </c>
    </row>
    <row r="1412" spans="1:11" x14ac:dyDescent="0.25">
      <c r="A1412" t="s">
        <v>9</v>
      </c>
      <c r="K1412" t="str">
        <f t="shared" si="22"/>
        <v>tests</v>
      </c>
    </row>
    <row r="1413" spans="1:11" x14ac:dyDescent="0.25">
      <c r="A1413" t="s">
        <v>9</v>
      </c>
      <c r="K1413" t="str">
        <f t="shared" si="22"/>
        <v>tests</v>
      </c>
    </row>
    <row r="1414" spans="1:11" x14ac:dyDescent="0.25">
      <c r="A1414" t="s">
        <v>9</v>
      </c>
      <c r="K1414" t="str">
        <f t="shared" si="22"/>
        <v>tests</v>
      </c>
    </row>
    <row r="1415" spans="1:11" x14ac:dyDescent="0.25">
      <c r="A1415" t="s">
        <v>9</v>
      </c>
      <c r="K1415" t="str">
        <f t="shared" si="22"/>
        <v>tests</v>
      </c>
    </row>
    <row r="1416" spans="1:11" x14ac:dyDescent="0.25">
      <c r="A1416" t="s">
        <v>9</v>
      </c>
      <c r="K1416" t="str">
        <f t="shared" si="22"/>
        <v>tests</v>
      </c>
    </row>
    <row r="1417" spans="1:11" x14ac:dyDescent="0.25">
      <c r="A1417" t="s">
        <v>9</v>
      </c>
      <c r="K1417" t="str">
        <f t="shared" si="22"/>
        <v>tests</v>
      </c>
    </row>
    <row r="1418" spans="1:11" x14ac:dyDescent="0.25">
      <c r="A1418" t="s">
        <v>9</v>
      </c>
      <c r="K1418" t="str">
        <f t="shared" si="22"/>
        <v>tests</v>
      </c>
    </row>
    <row r="1419" spans="1:11" x14ac:dyDescent="0.25">
      <c r="A1419" t="s">
        <v>9</v>
      </c>
      <c r="K1419" t="str">
        <f t="shared" si="22"/>
        <v>tests</v>
      </c>
    </row>
    <row r="1420" spans="1:11" x14ac:dyDescent="0.25">
      <c r="A1420" t="s">
        <v>9</v>
      </c>
      <c r="K1420" t="str">
        <f t="shared" si="22"/>
        <v>tests</v>
      </c>
    </row>
    <row r="1421" spans="1:11" x14ac:dyDescent="0.25">
      <c r="A1421" t="s">
        <v>9</v>
      </c>
      <c r="K1421" t="str">
        <f t="shared" si="22"/>
        <v>tests</v>
      </c>
    </row>
    <row r="1422" spans="1:11" x14ac:dyDescent="0.25">
      <c r="A1422" t="s">
        <v>9</v>
      </c>
      <c r="K1422" t="str">
        <f t="shared" si="22"/>
        <v>tests</v>
      </c>
    </row>
    <row r="1423" spans="1:11" x14ac:dyDescent="0.25">
      <c r="A1423" t="s">
        <v>9</v>
      </c>
      <c r="K1423" t="str">
        <f t="shared" si="22"/>
        <v>tests</v>
      </c>
    </row>
    <row r="1424" spans="1:11" x14ac:dyDescent="0.25">
      <c r="A1424" t="s">
        <v>9</v>
      </c>
      <c r="K1424" t="str">
        <f t="shared" si="22"/>
        <v>tests</v>
      </c>
    </row>
    <row r="1425" spans="1:11" x14ac:dyDescent="0.25">
      <c r="A1425" t="s">
        <v>9</v>
      </c>
      <c r="K1425" t="str">
        <f t="shared" si="22"/>
        <v>tests</v>
      </c>
    </row>
    <row r="1426" spans="1:11" x14ac:dyDescent="0.25">
      <c r="A1426" t="s">
        <v>9</v>
      </c>
      <c r="K1426" t="str">
        <f t="shared" si="22"/>
        <v>tests</v>
      </c>
    </row>
    <row r="1427" spans="1:11" x14ac:dyDescent="0.25">
      <c r="A1427" t="s">
        <v>9</v>
      </c>
      <c r="K1427" t="str">
        <f t="shared" si="22"/>
        <v>tests</v>
      </c>
    </row>
    <row r="1428" spans="1:11" x14ac:dyDescent="0.25">
      <c r="A1428" t="s">
        <v>9</v>
      </c>
      <c r="K1428" t="str">
        <f t="shared" si="22"/>
        <v>tests</v>
      </c>
    </row>
    <row r="1429" spans="1:11" x14ac:dyDescent="0.25">
      <c r="A1429" t="s">
        <v>9</v>
      </c>
      <c r="K1429" t="str">
        <f t="shared" si="22"/>
        <v>tests</v>
      </c>
    </row>
    <row r="1430" spans="1:11" x14ac:dyDescent="0.25">
      <c r="A1430" t="s">
        <v>9</v>
      </c>
      <c r="K1430" t="str">
        <f t="shared" si="22"/>
        <v>tests</v>
      </c>
    </row>
    <row r="1431" spans="1:11" x14ac:dyDescent="0.25">
      <c r="A1431" t="s">
        <v>9</v>
      </c>
      <c r="K1431" t="str">
        <f t="shared" si="22"/>
        <v>tests</v>
      </c>
    </row>
    <row r="1432" spans="1:11" x14ac:dyDescent="0.25">
      <c r="A1432" t="s">
        <v>9</v>
      </c>
      <c r="K1432" t="str">
        <f t="shared" si="22"/>
        <v>tests</v>
      </c>
    </row>
    <row r="1433" spans="1:11" x14ac:dyDescent="0.25">
      <c r="A1433" t="s">
        <v>9</v>
      </c>
      <c r="K1433" t="str">
        <f t="shared" si="22"/>
        <v>tests</v>
      </c>
    </row>
    <row r="1434" spans="1:11" x14ac:dyDescent="0.25">
      <c r="A1434" t="s">
        <v>9</v>
      </c>
      <c r="B1434" t="s">
        <v>63</v>
      </c>
      <c r="K1434" t="str">
        <f t="shared" si="22"/>
        <v>tests\test_vectors</v>
      </c>
    </row>
    <row r="1435" spans="1:11" x14ac:dyDescent="0.25">
      <c r="A1435" t="s">
        <v>9</v>
      </c>
      <c r="K1435" t="str">
        <f t="shared" si="22"/>
        <v>tests</v>
      </c>
    </row>
    <row r="1436" spans="1:11" x14ac:dyDescent="0.25">
      <c r="A1436" t="s">
        <v>9</v>
      </c>
      <c r="K1436" t="str">
        <f t="shared" si="22"/>
        <v>tests</v>
      </c>
    </row>
    <row r="1437" spans="1:11" x14ac:dyDescent="0.25">
      <c r="A1437" t="s">
        <v>9</v>
      </c>
      <c r="K1437" t="str">
        <f t="shared" si="22"/>
        <v>tests</v>
      </c>
    </row>
    <row r="1438" spans="1:11" x14ac:dyDescent="0.25">
      <c r="A1438" t="s">
        <v>9</v>
      </c>
      <c r="K1438" t="str">
        <f t="shared" si="22"/>
        <v>tests</v>
      </c>
    </row>
    <row r="1439" spans="1:11" x14ac:dyDescent="0.25">
      <c r="A1439" t="s">
        <v>9</v>
      </c>
      <c r="K1439" t="str">
        <f t="shared" si="22"/>
        <v>tests</v>
      </c>
    </row>
    <row r="1440" spans="1:11" x14ac:dyDescent="0.25">
      <c r="A1440" t="s">
        <v>9</v>
      </c>
      <c r="K1440" t="str">
        <f t="shared" si="22"/>
        <v>tests</v>
      </c>
    </row>
    <row r="1441" spans="1:11" x14ac:dyDescent="0.25">
      <c r="A1441" t="s">
        <v>9</v>
      </c>
      <c r="K1441" t="str">
        <f t="shared" si="22"/>
        <v>tests</v>
      </c>
    </row>
    <row r="1442" spans="1:11" x14ac:dyDescent="0.25">
      <c r="A1442" t="s">
        <v>9</v>
      </c>
      <c r="K1442" t="str">
        <f t="shared" si="22"/>
        <v>tests</v>
      </c>
    </row>
    <row r="1443" spans="1:11" x14ac:dyDescent="0.25">
      <c r="A1443" t="s">
        <v>9</v>
      </c>
      <c r="K1443" t="str">
        <f t="shared" si="22"/>
        <v>tests</v>
      </c>
    </row>
    <row r="1444" spans="1:11" x14ac:dyDescent="0.25">
      <c r="A1444" t="s">
        <v>9</v>
      </c>
      <c r="K1444" t="str">
        <f t="shared" si="22"/>
        <v>tests</v>
      </c>
    </row>
    <row r="1445" spans="1:11" x14ac:dyDescent="0.25">
      <c r="A1445" t="s">
        <v>9</v>
      </c>
      <c r="K1445" t="str">
        <f t="shared" si="22"/>
        <v>tests</v>
      </c>
    </row>
    <row r="1446" spans="1:11" x14ac:dyDescent="0.25">
      <c r="A1446" t="s">
        <v>9</v>
      </c>
      <c r="K1446" t="str">
        <f t="shared" si="22"/>
        <v>tests</v>
      </c>
    </row>
    <row r="1447" spans="1:11" x14ac:dyDescent="0.25">
      <c r="A1447" t="s">
        <v>9</v>
      </c>
      <c r="K1447" t="str">
        <f t="shared" si="22"/>
        <v>tests</v>
      </c>
    </row>
    <row r="1448" spans="1:11" x14ac:dyDescent="0.25">
      <c r="A1448" t="s">
        <v>9</v>
      </c>
      <c r="K1448" t="str">
        <f t="shared" si="22"/>
        <v>tests</v>
      </c>
    </row>
    <row r="1449" spans="1:11" x14ac:dyDescent="0.25">
      <c r="A1449" t="s">
        <v>9</v>
      </c>
      <c r="K1449" t="str">
        <f t="shared" si="22"/>
        <v>tests</v>
      </c>
    </row>
    <row r="1450" spans="1:11" x14ac:dyDescent="0.25">
      <c r="A1450" t="s">
        <v>55</v>
      </c>
      <c r="K1450" t="str">
        <f t="shared" si="22"/>
        <v>tools</v>
      </c>
    </row>
    <row r="1451" spans="1:11" x14ac:dyDescent="0.25">
      <c r="A1451" t="s">
        <v>10</v>
      </c>
      <c r="K1451" t="str">
        <f t="shared" si="22"/>
        <v>views</v>
      </c>
    </row>
    <row r="1452" spans="1:11" x14ac:dyDescent="0.25">
      <c r="A1452" t="s">
        <v>10</v>
      </c>
      <c r="K1452" t="str">
        <f t="shared" si="22"/>
        <v>views</v>
      </c>
    </row>
    <row r="1453" spans="1:11" x14ac:dyDescent="0.25">
      <c r="A1453" t="s">
        <v>10</v>
      </c>
      <c r="K1453" t="str">
        <f t="shared" si="22"/>
        <v>views</v>
      </c>
    </row>
    <row r="1454" spans="1:11" x14ac:dyDescent="0.25">
      <c r="A1454" t="s">
        <v>10</v>
      </c>
      <c r="K1454" t="str">
        <f t="shared" si="22"/>
        <v>views</v>
      </c>
    </row>
    <row r="1455" spans="1:11" x14ac:dyDescent="0.25">
      <c r="A1455" t="s">
        <v>10</v>
      </c>
      <c r="K1455" t="str">
        <f t="shared" si="22"/>
        <v>views</v>
      </c>
    </row>
    <row r="1456" spans="1:11" x14ac:dyDescent="0.25">
      <c r="A1456" t="s">
        <v>10</v>
      </c>
      <c r="K1456" t="str">
        <f t="shared" si="22"/>
        <v>views</v>
      </c>
    </row>
    <row r="1457" spans="1:11" x14ac:dyDescent="0.25">
      <c r="A1457" t="s">
        <v>10</v>
      </c>
      <c r="K1457" t="str">
        <f t="shared" si="22"/>
        <v>views</v>
      </c>
    </row>
    <row r="1458" spans="1:11" x14ac:dyDescent="0.25">
      <c r="A1458" t="s">
        <v>10</v>
      </c>
      <c r="K1458" t="str">
        <f t="shared" si="22"/>
        <v>views</v>
      </c>
    </row>
    <row r="1459" spans="1:11" x14ac:dyDescent="0.25">
      <c r="A1459" t="s">
        <v>10</v>
      </c>
      <c r="K1459" t="str">
        <f t="shared" si="22"/>
        <v>views</v>
      </c>
    </row>
    <row r="1460" spans="1:11" x14ac:dyDescent="0.25">
      <c r="A1460" t="s">
        <v>10</v>
      </c>
      <c r="K1460" t="str">
        <f t="shared" si="22"/>
        <v>views</v>
      </c>
    </row>
    <row r="1461" spans="1:11" x14ac:dyDescent="0.25">
      <c r="A1461" t="s">
        <v>10</v>
      </c>
      <c r="K1461" t="str">
        <f t="shared" si="22"/>
        <v>views</v>
      </c>
    </row>
    <row r="1462" spans="1:11" x14ac:dyDescent="0.25">
      <c r="A1462" t="s">
        <v>10</v>
      </c>
      <c r="K1462" t="str">
        <f t="shared" si="22"/>
        <v>views</v>
      </c>
    </row>
    <row r="1463" spans="1:11" x14ac:dyDescent="0.25">
      <c r="A1463" t="s">
        <v>10</v>
      </c>
      <c r="K1463" t="str">
        <f t="shared" si="22"/>
        <v>views</v>
      </c>
    </row>
    <row r="1464" spans="1:11" x14ac:dyDescent="0.25">
      <c r="A1464" t="s">
        <v>10</v>
      </c>
      <c r="K1464" t="str">
        <f t="shared" si="22"/>
        <v>views</v>
      </c>
    </row>
    <row r="1465" spans="1:11" x14ac:dyDescent="0.25">
      <c r="A1465" t="s">
        <v>10</v>
      </c>
      <c r="K1465" t="str">
        <f t="shared" si="22"/>
        <v>views</v>
      </c>
    </row>
    <row r="1466" spans="1:11" x14ac:dyDescent="0.25">
      <c r="A1466" t="s">
        <v>10</v>
      </c>
      <c r="K1466" t="str">
        <f t="shared" si="22"/>
        <v>views</v>
      </c>
    </row>
    <row r="1467" spans="1:11" x14ac:dyDescent="0.25">
      <c r="A1467" t="s">
        <v>10</v>
      </c>
      <c r="K1467" t="str">
        <f t="shared" si="22"/>
        <v>views</v>
      </c>
    </row>
    <row r="1468" spans="1:11" x14ac:dyDescent="0.25">
      <c r="A1468" t="s">
        <v>10</v>
      </c>
      <c r="K1468" t="str">
        <f t="shared" si="22"/>
        <v>views</v>
      </c>
    </row>
    <row r="1469" spans="1:11" x14ac:dyDescent="0.25">
      <c r="A1469" t="s">
        <v>10</v>
      </c>
      <c r="K1469" t="str">
        <f t="shared" si="22"/>
        <v>views</v>
      </c>
    </row>
    <row r="1470" spans="1:11" x14ac:dyDescent="0.25">
      <c r="A1470" t="s">
        <v>10</v>
      </c>
      <c r="K1470" t="str">
        <f t="shared" si="22"/>
        <v>views</v>
      </c>
    </row>
    <row r="1471" spans="1:11" x14ac:dyDescent="0.25">
      <c r="A1471" t="s">
        <v>10</v>
      </c>
      <c r="K1471" t="str">
        <f t="shared" si="22"/>
        <v>views</v>
      </c>
    </row>
    <row r="1472" spans="1:11" x14ac:dyDescent="0.25">
      <c r="A1472" t="s">
        <v>10</v>
      </c>
      <c r="K1472" t="str">
        <f t="shared" si="22"/>
        <v>views</v>
      </c>
    </row>
    <row r="1473" spans="1:11" x14ac:dyDescent="0.25">
      <c r="A1473" t="s">
        <v>10</v>
      </c>
      <c r="K1473" t="str">
        <f t="shared" si="22"/>
        <v>views</v>
      </c>
    </row>
    <row r="1474" spans="1:11" x14ac:dyDescent="0.25">
      <c r="A1474" t="s">
        <v>10</v>
      </c>
      <c r="K1474" t="str">
        <f t="shared" ref="K1474:K1537" si="23">A1474&amp;IF(B1474&lt;&gt;"","\"&amp;B1474,"")&amp;IF(C1474&lt;&gt;"","\"&amp;C1474,"")&amp;IF(D1474&lt;&gt;"","\"&amp;D1474,"")&amp;IF(E1474&lt;&gt;"","\"&amp;E1474,"")&amp;IF(F1474&lt;&gt;"","\"&amp;F1474,"")&amp;IF(G1474&lt;&gt;"","\"&amp;G1474,"")</f>
        <v>views</v>
      </c>
    </row>
    <row r="1475" spans="1:11" x14ac:dyDescent="0.25">
      <c r="A1475" t="s">
        <v>10</v>
      </c>
      <c r="K1475" t="str">
        <f t="shared" si="23"/>
        <v>views</v>
      </c>
    </row>
    <row r="1476" spans="1:11" x14ac:dyDescent="0.25">
      <c r="A1476" t="s">
        <v>10</v>
      </c>
      <c r="K1476" t="str">
        <f t="shared" si="23"/>
        <v>views</v>
      </c>
    </row>
    <row r="1477" spans="1:11" x14ac:dyDescent="0.25">
      <c r="A1477" t="s">
        <v>10</v>
      </c>
      <c r="K1477" t="str">
        <f t="shared" si="23"/>
        <v>views</v>
      </c>
    </row>
    <row r="1478" spans="1:11" x14ac:dyDescent="0.25">
      <c r="A1478" t="s">
        <v>10</v>
      </c>
      <c r="K1478" t="str">
        <f t="shared" si="23"/>
        <v>views</v>
      </c>
    </row>
    <row r="1479" spans="1:11" x14ac:dyDescent="0.25">
      <c r="A1479" t="s">
        <v>10</v>
      </c>
      <c r="K1479" t="str">
        <f t="shared" si="23"/>
        <v>views</v>
      </c>
    </row>
    <row r="1480" spans="1:11" x14ac:dyDescent="0.25">
      <c r="A1480" t="s">
        <v>10</v>
      </c>
      <c r="K1480" t="str">
        <f t="shared" si="23"/>
        <v>views</v>
      </c>
    </row>
    <row r="1481" spans="1:11" x14ac:dyDescent="0.25">
      <c r="A1481" t="s">
        <v>10</v>
      </c>
      <c r="K1481" t="str">
        <f t="shared" si="23"/>
        <v>views</v>
      </c>
    </row>
    <row r="1482" spans="1:11" x14ac:dyDescent="0.25">
      <c r="A1482" t="s">
        <v>10</v>
      </c>
      <c r="K1482" t="str">
        <f t="shared" si="23"/>
        <v>views</v>
      </c>
    </row>
    <row r="1483" spans="1:11" x14ac:dyDescent="0.25">
      <c r="A1483" t="s">
        <v>10</v>
      </c>
      <c r="K1483" t="str">
        <f t="shared" si="23"/>
        <v>views</v>
      </c>
    </row>
    <row r="1484" spans="1:11" x14ac:dyDescent="0.25">
      <c r="A1484" t="s">
        <v>10</v>
      </c>
      <c r="K1484" t="str">
        <f t="shared" si="23"/>
        <v>views</v>
      </c>
    </row>
    <row r="1485" spans="1:11" x14ac:dyDescent="0.25">
      <c r="A1485" t="s">
        <v>10</v>
      </c>
      <c r="K1485" t="str">
        <f t="shared" si="23"/>
        <v>views</v>
      </c>
    </row>
    <row r="1486" spans="1:11" x14ac:dyDescent="0.25">
      <c r="A1486" t="s">
        <v>10</v>
      </c>
      <c r="K1486" t="str">
        <f t="shared" si="23"/>
        <v>views</v>
      </c>
    </row>
    <row r="1487" spans="1:11" x14ac:dyDescent="0.25">
      <c r="A1487" t="s">
        <v>10</v>
      </c>
      <c r="K1487" t="str">
        <f t="shared" si="23"/>
        <v>views</v>
      </c>
    </row>
    <row r="1488" spans="1:11" x14ac:dyDescent="0.25">
      <c r="A1488" t="s">
        <v>10</v>
      </c>
      <c r="K1488" t="str">
        <f t="shared" si="23"/>
        <v>views</v>
      </c>
    </row>
    <row r="1489" spans="1:11" x14ac:dyDescent="0.25">
      <c r="A1489" t="s">
        <v>10</v>
      </c>
      <c r="K1489" t="str">
        <f t="shared" si="23"/>
        <v>views</v>
      </c>
    </row>
    <row r="1490" spans="1:11" x14ac:dyDescent="0.25">
      <c r="A1490" t="s">
        <v>10</v>
      </c>
      <c r="K1490" t="str">
        <f t="shared" si="23"/>
        <v>views</v>
      </c>
    </row>
    <row r="1491" spans="1:11" x14ac:dyDescent="0.25">
      <c r="A1491" t="s">
        <v>10</v>
      </c>
      <c r="K1491" t="str">
        <f t="shared" si="23"/>
        <v>views</v>
      </c>
    </row>
    <row r="1492" spans="1:11" x14ac:dyDescent="0.25">
      <c r="A1492" t="s">
        <v>10</v>
      </c>
      <c r="K1492" t="str">
        <f t="shared" si="23"/>
        <v>views</v>
      </c>
    </row>
    <row r="1493" spans="1:11" x14ac:dyDescent="0.25">
      <c r="A1493" t="s">
        <v>10</v>
      </c>
      <c r="K1493" t="str">
        <f t="shared" si="23"/>
        <v>views</v>
      </c>
    </row>
    <row r="1494" spans="1:11" x14ac:dyDescent="0.25">
      <c r="A1494" t="s">
        <v>10</v>
      </c>
      <c r="K1494" t="str">
        <f t="shared" si="23"/>
        <v>views</v>
      </c>
    </row>
    <row r="1495" spans="1:11" x14ac:dyDescent="0.25">
      <c r="A1495" t="s">
        <v>10</v>
      </c>
      <c r="K1495" t="str">
        <f t="shared" si="23"/>
        <v>views</v>
      </c>
    </row>
    <row r="1496" spans="1:11" x14ac:dyDescent="0.25">
      <c r="A1496" t="s">
        <v>10</v>
      </c>
      <c r="K1496" t="str">
        <f t="shared" si="23"/>
        <v>views</v>
      </c>
    </row>
    <row r="1497" spans="1:11" x14ac:dyDescent="0.25">
      <c r="A1497" t="s">
        <v>10</v>
      </c>
      <c r="K1497" t="str">
        <f t="shared" si="23"/>
        <v>views</v>
      </c>
    </row>
    <row r="1498" spans="1:11" x14ac:dyDescent="0.25">
      <c r="A1498" t="s">
        <v>10</v>
      </c>
      <c r="K1498" t="str">
        <f t="shared" si="23"/>
        <v>views</v>
      </c>
    </row>
    <row r="1499" spans="1:11" x14ac:dyDescent="0.25">
      <c r="A1499" t="s">
        <v>10</v>
      </c>
      <c r="K1499" t="str">
        <f t="shared" si="23"/>
        <v>views</v>
      </c>
    </row>
    <row r="1500" spans="1:11" x14ac:dyDescent="0.25">
      <c r="A1500" t="s">
        <v>10</v>
      </c>
      <c r="K1500" t="str">
        <f t="shared" si="23"/>
        <v>views</v>
      </c>
    </row>
    <row r="1501" spans="1:11" x14ac:dyDescent="0.25">
      <c r="A1501" t="s">
        <v>10</v>
      </c>
      <c r="K1501" t="str">
        <f t="shared" si="23"/>
        <v>views</v>
      </c>
    </row>
    <row r="1502" spans="1:11" x14ac:dyDescent="0.25">
      <c r="A1502" t="s">
        <v>10</v>
      </c>
      <c r="K1502" t="str">
        <f t="shared" si="23"/>
        <v>views</v>
      </c>
    </row>
    <row r="1503" spans="1:11" x14ac:dyDescent="0.25">
      <c r="A1503" t="s">
        <v>10</v>
      </c>
      <c r="K1503" t="str">
        <f t="shared" si="23"/>
        <v>views</v>
      </c>
    </row>
    <row r="1504" spans="1:11" x14ac:dyDescent="0.25">
      <c r="A1504" t="s">
        <v>10</v>
      </c>
      <c r="K1504" t="str">
        <f t="shared" si="23"/>
        <v>views</v>
      </c>
    </row>
    <row r="1505" spans="1:11" x14ac:dyDescent="0.25">
      <c r="A1505" t="s">
        <v>10</v>
      </c>
      <c r="K1505" t="str">
        <f t="shared" si="23"/>
        <v>views</v>
      </c>
    </row>
    <row r="1506" spans="1:11" x14ac:dyDescent="0.25">
      <c r="A1506" t="s">
        <v>10</v>
      </c>
      <c r="K1506" t="str">
        <f t="shared" si="23"/>
        <v>views</v>
      </c>
    </row>
    <row r="1507" spans="1:11" x14ac:dyDescent="0.25">
      <c r="A1507" t="s">
        <v>10</v>
      </c>
      <c r="K1507" t="str">
        <f t="shared" si="23"/>
        <v>views</v>
      </c>
    </row>
    <row r="1508" spans="1:11" x14ac:dyDescent="0.25">
      <c r="A1508" t="s">
        <v>10</v>
      </c>
      <c r="K1508" t="str">
        <f t="shared" si="23"/>
        <v>views</v>
      </c>
    </row>
    <row r="1509" spans="1:11" x14ac:dyDescent="0.25">
      <c r="A1509" t="s">
        <v>10</v>
      </c>
      <c r="K1509" t="str">
        <f t="shared" si="23"/>
        <v>views</v>
      </c>
    </row>
    <row r="1510" spans="1:11" x14ac:dyDescent="0.25">
      <c r="A1510" t="s">
        <v>10</v>
      </c>
      <c r="K1510" t="str">
        <f t="shared" si="23"/>
        <v>views</v>
      </c>
    </row>
    <row r="1511" spans="1:11" x14ac:dyDescent="0.25">
      <c r="A1511" t="s">
        <v>10</v>
      </c>
      <c r="K1511" t="str">
        <f t="shared" si="23"/>
        <v>views</v>
      </c>
    </row>
    <row r="1512" spans="1:11" x14ac:dyDescent="0.25">
      <c r="A1512" t="s">
        <v>10</v>
      </c>
      <c r="K1512" t="str">
        <f t="shared" si="23"/>
        <v>views</v>
      </c>
    </row>
    <row r="1513" spans="1:11" x14ac:dyDescent="0.25">
      <c r="A1513" t="s">
        <v>10</v>
      </c>
      <c r="K1513" t="str">
        <f t="shared" si="23"/>
        <v>views</v>
      </c>
    </row>
    <row r="1514" spans="1:11" x14ac:dyDescent="0.25">
      <c r="A1514" t="s">
        <v>10</v>
      </c>
      <c r="K1514" t="str">
        <f t="shared" si="23"/>
        <v>views</v>
      </c>
    </row>
    <row r="1515" spans="1:11" x14ac:dyDescent="0.25">
      <c r="A1515" t="s">
        <v>10</v>
      </c>
      <c r="K1515" t="str">
        <f t="shared" si="23"/>
        <v>views</v>
      </c>
    </row>
    <row r="1516" spans="1:11" x14ac:dyDescent="0.25">
      <c r="A1516" t="s">
        <v>10</v>
      </c>
      <c r="K1516" t="str">
        <f t="shared" si="23"/>
        <v>views</v>
      </c>
    </row>
    <row r="1517" spans="1:11" x14ac:dyDescent="0.25">
      <c r="A1517" t="s">
        <v>10</v>
      </c>
      <c r="K1517" t="str">
        <f t="shared" si="23"/>
        <v>views</v>
      </c>
    </row>
    <row r="1518" spans="1:11" x14ac:dyDescent="0.25">
      <c r="A1518" t="s">
        <v>10</v>
      </c>
      <c r="K1518" t="str">
        <f t="shared" si="23"/>
        <v>views</v>
      </c>
    </row>
    <row r="1519" spans="1:11" x14ac:dyDescent="0.25">
      <c r="A1519" t="s">
        <v>10</v>
      </c>
      <c r="K1519" t="str">
        <f t="shared" si="23"/>
        <v>views</v>
      </c>
    </row>
    <row r="1520" spans="1:11" x14ac:dyDescent="0.25">
      <c r="A1520" t="s">
        <v>10</v>
      </c>
      <c r="K1520" t="str">
        <f t="shared" si="23"/>
        <v>views</v>
      </c>
    </row>
    <row r="1521" spans="1:11" x14ac:dyDescent="0.25">
      <c r="A1521" t="s">
        <v>10</v>
      </c>
      <c r="K1521" t="str">
        <f t="shared" si="23"/>
        <v>views</v>
      </c>
    </row>
    <row r="1522" spans="1:11" x14ac:dyDescent="0.25">
      <c r="A1522" t="s">
        <v>10</v>
      </c>
      <c r="K1522" t="str">
        <f t="shared" si="23"/>
        <v>views</v>
      </c>
    </row>
    <row r="1523" spans="1:11" x14ac:dyDescent="0.25">
      <c r="A1523" t="s">
        <v>10</v>
      </c>
      <c r="K1523" t="str">
        <f t="shared" si="23"/>
        <v>views</v>
      </c>
    </row>
    <row r="1524" spans="1:11" x14ac:dyDescent="0.25">
      <c r="A1524" t="s">
        <v>10</v>
      </c>
      <c r="K1524" t="str">
        <f t="shared" si="23"/>
        <v>views</v>
      </c>
    </row>
    <row r="1525" spans="1:11" x14ac:dyDescent="0.25">
      <c r="A1525" t="s">
        <v>10</v>
      </c>
      <c r="K1525" t="str">
        <f t="shared" si="23"/>
        <v>views</v>
      </c>
    </row>
    <row r="1526" spans="1:11" x14ac:dyDescent="0.25">
      <c r="A1526" t="s">
        <v>10</v>
      </c>
      <c r="K1526" t="str">
        <f t="shared" si="23"/>
        <v>views</v>
      </c>
    </row>
    <row r="1527" spans="1:11" x14ac:dyDescent="0.25">
      <c r="A1527" t="s">
        <v>10</v>
      </c>
      <c r="K1527" t="str">
        <f t="shared" si="23"/>
        <v>views</v>
      </c>
    </row>
    <row r="1528" spans="1:11" x14ac:dyDescent="0.25">
      <c r="A1528" t="s">
        <v>10</v>
      </c>
      <c r="K1528" t="str">
        <f t="shared" si="23"/>
        <v>views</v>
      </c>
    </row>
    <row r="1529" spans="1:11" x14ac:dyDescent="0.25">
      <c r="A1529" t="s">
        <v>10</v>
      </c>
      <c r="K1529" t="str">
        <f t="shared" si="23"/>
        <v>views</v>
      </c>
    </row>
    <row r="1530" spans="1:11" x14ac:dyDescent="0.25">
      <c r="A1530" t="s">
        <v>10</v>
      </c>
      <c r="K1530" t="str">
        <f t="shared" si="23"/>
        <v>views</v>
      </c>
    </row>
    <row r="1531" spans="1:11" x14ac:dyDescent="0.25">
      <c r="A1531" t="s">
        <v>10</v>
      </c>
      <c r="K1531" t="str">
        <f t="shared" si="23"/>
        <v>views</v>
      </c>
    </row>
    <row r="1532" spans="1:11" x14ac:dyDescent="0.25">
      <c r="A1532" t="s">
        <v>10</v>
      </c>
      <c r="K1532" t="str">
        <f t="shared" si="23"/>
        <v>views</v>
      </c>
    </row>
    <row r="1533" spans="1:11" x14ac:dyDescent="0.25">
      <c r="A1533" t="s">
        <v>10</v>
      </c>
      <c r="K1533" t="str">
        <f t="shared" si="23"/>
        <v>views</v>
      </c>
    </row>
    <row r="1534" spans="1:11" x14ac:dyDescent="0.25">
      <c r="A1534" t="s">
        <v>10</v>
      </c>
      <c r="K1534" t="str">
        <f t="shared" si="23"/>
        <v>views</v>
      </c>
    </row>
    <row r="1535" spans="1:11" x14ac:dyDescent="0.25">
      <c r="A1535" t="s">
        <v>10</v>
      </c>
      <c r="K1535" t="str">
        <f t="shared" si="23"/>
        <v>views</v>
      </c>
    </row>
    <row r="1536" spans="1:11" x14ac:dyDescent="0.25">
      <c r="A1536" t="s">
        <v>10</v>
      </c>
      <c r="K1536" t="str">
        <f t="shared" si="23"/>
        <v>views</v>
      </c>
    </row>
    <row r="1537" spans="1:11" x14ac:dyDescent="0.25">
      <c r="A1537" t="s">
        <v>10</v>
      </c>
      <c r="K1537" t="str">
        <f t="shared" si="23"/>
        <v>views</v>
      </c>
    </row>
    <row r="1538" spans="1:11" x14ac:dyDescent="0.25">
      <c r="A1538" t="s">
        <v>10</v>
      </c>
      <c r="K1538" t="str">
        <f t="shared" ref="K1538:K1601" si="24">A1538&amp;IF(B1538&lt;&gt;"","\"&amp;B1538,"")&amp;IF(C1538&lt;&gt;"","\"&amp;C1538,"")&amp;IF(D1538&lt;&gt;"","\"&amp;D1538,"")&amp;IF(E1538&lt;&gt;"","\"&amp;E1538,"")&amp;IF(F1538&lt;&gt;"","\"&amp;F1538,"")&amp;IF(G1538&lt;&gt;"","\"&amp;G1538,"")</f>
        <v>views</v>
      </c>
    </row>
    <row r="1539" spans="1:11" x14ac:dyDescent="0.25">
      <c r="A1539" t="s">
        <v>10</v>
      </c>
      <c r="K1539" t="str">
        <f t="shared" si="24"/>
        <v>views</v>
      </c>
    </row>
    <row r="1540" spans="1:11" x14ac:dyDescent="0.25">
      <c r="A1540" t="s">
        <v>10</v>
      </c>
      <c r="K1540" t="str">
        <f t="shared" si="24"/>
        <v>views</v>
      </c>
    </row>
    <row r="1541" spans="1:11" x14ac:dyDescent="0.25">
      <c r="A1541" t="s">
        <v>10</v>
      </c>
      <c r="K1541" t="str">
        <f t="shared" si="24"/>
        <v>views</v>
      </c>
    </row>
    <row r="1542" spans="1:11" x14ac:dyDescent="0.25">
      <c r="A1542" t="s">
        <v>10</v>
      </c>
      <c r="K1542" t="str">
        <f t="shared" si="24"/>
        <v>views</v>
      </c>
    </row>
    <row r="1543" spans="1:11" x14ac:dyDescent="0.25">
      <c r="A1543" t="s">
        <v>10</v>
      </c>
      <c r="K1543" t="str">
        <f t="shared" si="24"/>
        <v>views</v>
      </c>
    </row>
    <row r="1544" spans="1:11" x14ac:dyDescent="0.25">
      <c r="A1544" t="s">
        <v>10</v>
      </c>
      <c r="K1544" t="str">
        <f t="shared" si="24"/>
        <v>views</v>
      </c>
    </row>
    <row r="1545" spans="1:11" x14ac:dyDescent="0.25">
      <c r="A1545" t="s">
        <v>10</v>
      </c>
      <c r="K1545" t="str">
        <f t="shared" si="24"/>
        <v>views</v>
      </c>
    </row>
    <row r="1546" spans="1:11" x14ac:dyDescent="0.25">
      <c r="A1546" t="s">
        <v>10</v>
      </c>
      <c r="K1546" t="str">
        <f t="shared" si="24"/>
        <v>views</v>
      </c>
    </row>
    <row r="1547" spans="1:11" x14ac:dyDescent="0.25">
      <c r="A1547" t="s">
        <v>10</v>
      </c>
      <c r="K1547" t="str">
        <f t="shared" si="24"/>
        <v>views</v>
      </c>
    </row>
    <row r="1548" spans="1:11" x14ac:dyDescent="0.25">
      <c r="A1548" t="s">
        <v>10</v>
      </c>
      <c r="K1548" t="str">
        <f t="shared" si="24"/>
        <v>views</v>
      </c>
    </row>
    <row r="1549" spans="1:11" x14ac:dyDescent="0.25">
      <c r="A1549" t="s">
        <v>10</v>
      </c>
      <c r="K1549" t="str">
        <f t="shared" si="24"/>
        <v>views</v>
      </c>
    </row>
    <row r="1550" spans="1:11" x14ac:dyDescent="0.25">
      <c r="A1550" t="s">
        <v>10</v>
      </c>
      <c r="K1550" t="str">
        <f t="shared" si="24"/>
        <v>views</v>
      </c>
    </row>
    <row r="1551" spans="1:11" x14ac:dyDescent="0.25">
      <c r="A1551" t="s">
        <v>10</v>
      </c>
      <c r="K1551" t="str">
        <f t="shared" si="24"/>
        <v>views</v>
      </c>
    </row>
    <row r="1552" spans="1:11" x14ac:dyDescent="0.25">
      <c r="A1552" t="s">
        <v>10</v>
      </c>
      <c r="K1552" t="str">
        <f t="shared" si="24"/>
        <v>views</v>
      </c>
    </row>
    <row r="1553" spans="1:11" x14ac:dyDescent="0.25">
      <c r="A1553" t="s">
        <v>10</v>
      </c>
      <c r="K1553" t="str">
        <f t="shared" si="24"/>
        <v>views</v>
      </c>
    </row>
    <row r="1554" spans="1:11" x14ac:dyDescent="0.25">
      <c r="A1554" t="s">
        <v>10</v>
      </c>
      <c r="K1554" t="str">
        <f t="shared" si="24"/>
        <v>views</v>
      </c>
    </row>
    <row r="1555" spans="1:11" x14ac:dyDescent="0.25">
      <c r="A1555" t="s">
        <v>10</v>
      </c>
      <c r="K1555" t="str">
        <f t="shared" si="24"/>
        <v>views</v>
      </c>
    </row>
    <row r="1556" spans="1:11" x14ac:dyDescent="0.25">
      <c r="A1556" t="s">
        <v>10</v>
      </c>
      <c r="K1556" t="str">
        <f t="shared" si="24"/>
        <v>views</v>
      </c>
    </row>
    <row r="1557" spans="1:11" x14ac:dyDescent="0.25">
      <c r="A1557" t="s">
        <v>10</v>
      </c>
      <c r="K1557" t="str">
        <f t="shared" si="24"/>
        <v>views</v>
      </c>
    </row>
    <row r="1558" spans="1:11" x14ac:dyDescent="0.25">
      <c r="A1558" t="s">
        <v>10</v>
      </c>
      <c r="K1558" t="str">
        <f t="shared" si="24"/>
        <v>views</v>
      </c>
    </row>
    <row r="1559" spans="1:11" x14ac:dyDescent="0.25">
      <c r="A1559" t="s">
        <v>10</v>
      </c>
      <c r="K1559" t="str">
        <f t="shared" si="24"/>
        <v>views</v>
      </c>
    </row>
    <row r="1560" spans="1:11" x14ac:dyDescent="0.25">
      <c r="A1560" t="s">
        <v>10</v>
      </c>
      <c r="K1560" t="str">
        <f t="shared" si="24"/>
        <v>views</v>
      </c>
    </row>
    <row r="1561" spans="1:11" x14ac:dyDescent="0.25">
      <c r="A1561" t="s">
        <v>10</v>
      </c>
      <c r="K1561" t="str">
        <f t="shared" si="24"/>
        <v>views</v>
      </c>
    </row>
    <row r="1562" spans="1:11" x14ac:dyDescent="0.25">
      <c r="A1562" t="s">
        <v>10</v>
      </c>
      <c r="K1562" t="str">
        <f t="shared" si="24"/>
        <v>views</v>
      </c>
    </row>
    <row r="1563" spans="1:11" x14ac:dyDescent="0.25">
      <c r="A1563" t="s">
        <v>10</v>
      </c>
      <c r="K1563" t="str">
        <f t="shared" si="24"/>
        <v>views</v>
      </c>
    </row>
    <row r="1564" spans="1:11" x14ac:dyDescent="0.25">
      <c r="A1564" t="s">
        <v>10</v>
      </c>
      <c r="K1564" t="str">
        <f t="shared" si="24"/>
        <v>views</v>
      </c>
    </row>
    <row r="1565" spans="1:11" x14ac:dyDescent="0.25">
      <c r="A1565" t="s">
        <v>10</v>
      </c>
      <c r="K1565" t="str">
        <f t="shared" si="24"/>
        <v>views</v>
      </c>
    </row>
    <row r="1566" spans="1:11" x14ac:dyDescent="0.25">
      <c r="A1566" t="s">
        <v>10</v>
      </c>
      <c r="K1566" t="str">
        <f t="shared" si="24"/>
        <v>views</v>
      </c>
    </row>
    <row r="1567" spans="1:11" x14ac:dyDescent="0.25">
      <c r="A1567" t="s">
        <v>10</v>
      </c>
      <c r="K1567" t="str">
        <f t="shared" si="24"/>
        <v>views</v>
      </c>
    </row>
    <row r="1568" spans="1:11" x14ac:dyDescent="0.25">
      <c r="A1568" t="s">
        <v>10</v>
      </c>
      <c r="K1568" t="str">
        <f t="shared" si="24"/>
        <v>views</v>
      </c>
    </row>
    <row r="1569" spans="1:11" x14ac:dyDescent="0.25">
      <c r="A1569" t="s">
        <v>10</v>
      </c>
      <c r="K1569" t="str">
        <f t="shared" si="24"/>
        <v>views</v>
      </c>
    </row>
    <row r="1570" spans="1:11" x14ac:dyDescent="0.25">
      <c r="A1570" t="s">
        <v>11</v>
      </c>
      <c r="K1570" t="str">
        <f t="shared" si="24"/>
        <v>wizard</v>
      </c>
    </row>
    <row r="1571" spans="1:11" x14ac:dyDescent="0.25">
      <c r="A1571" t="s">
        <v>11</v>
      </c>
      <c r="K1571" t="str">
        <f t="shared" si="24"/>
        <v>wizard</v>
      </c>
    </row>
    <row r="1572" spans="1:11" x14ac:dyDescent="0.25">
      <c r="A1572" t="s">
        <v>11</v>
      </c>
      <c r="K1572" t="str">
        <f t="shared" si="24"/>
        <v>wizard</v>
      </c>
    </row>
    <row r="1573" spans="1:11" x14ac:dyDescent="0.25">
      <c r="A1573" t="s">
        <v>11</v>
      </c>
      <c r="K1573" t="str">
        <f t="shared" si="24"/>
        <v>wizard</v>
      </c>
    </row>
    <row r="1574" spans="1:11" x14ac:dyDescent="0.25">
      <c r="A1574" t="s">
        <v>11</v>
      </c>
      <c r="K1574" t="str">
        <f t="shared" si="24"/>
        <v>wizard</v>
      </c>
    </row>
    <row r="1575" spans="1:11" x14ac:dyDescent="0.25">
      <c r="A1575" t="s">
        <v>11</v>
      </c>
      <c r="K1575" t="str">
        <f t="shared" si="24"/>
        <v>wizard</v>
      </c>
    </row>
    <row r="1576" spans="1:11" x14ac:dyDescent="0.25">
      <c r="A1576" t="s">
        <v>11</v>
      </c>
      <c r="K1576" t="str">
        <f t="shared" si="24"/>
        <v>wizard</v>
      </c>
    </row>
    <row r="1577" spans="1:11" x14ac:dyDescent="0.25">
      <c r="A1577" t="s">
        <v>11</v>
      </c>
      <c r="K1577" t="str">
        <f t="shared" si="24"/>
        <v>wizard</v>
      </c>
    </row>
    <row r="1578" spans="1:11" x14ac:dyDescent="0.25">
      <c r="A1578" t="s">
        <v>11</v>
      </c>
      <c r="K1578" t="str">
        <f t="shared" si="24"/>
        <v>wizard</v>
      </c>
    </row>
    <row r="1579" spans="1:11" x14ac:dyDescent="0.25">
      <c r="A1579" t="s">
        <v>11</v>
      </c>
      <c r="K1579" t="str">
        <f t="shared" si="24"/>
        <v>wizard</v>
      </c>
    </row>
    <row r="1580" spans="1:11" x14ac:dyDescent="0.25">
      <c r="A1580" t="s">
        <v>11</v>
      </c>
      <c r="K1580" t="str">
        <f t="shared" si="24"/>
        <v>wizard</v>
      </c>
    </row>
    <row r="1581" spans="1:11" x14ac:dyDescent="0.25">
      <c r="A1581" t="s">
        <v>11</v>
      </c>
      <c r="K1581" t="str">
        <f t="shared" si="24"/>
        <v>wizard</v>
      </c>
    </row>
    <row r="1582" spans="1:11" x14ac:dyDescent="0.25">
      <c r="A1582" t="s">
        <v>11</v>
      </c>
      <c r="K1582" t="str">
        <f t="shared" si="24"/>
        <v>wizard</v>
      </c>
    </row>
    <row r="1583" spans="1:11" x14ac:dyDescent="0.25">
      <c r="A1583" t="s">
        <v>11</v>
      </c>
      <c r="K1583" t="str">
        <f t="shared" si="24"/>
        <v>wizard</v>
      </c>
    </row>
    <row r="1584" spans="1:11" x14ac:dyDescent="0.25">
      <c r="A1584" t="s">
        <v>11</v>
      </c>
      <c r="K1584" t="str">
        <f t="shared" si="24"/>
        <v>wizard</v>
      </c>
    </row>
    <row r="1585" spans="1:11" x14ac:dyDescent="0.25">
      <c r="A1585" t="s">
        <v>11</v>
      </c>
      <c r="K1585" t="str">
        <f t="shared" si="24"/>
        <v>wizard</v>
      </c>
    </row>
    <row r="1586" spans="1:11" x14ac:dyDescent="0.25">
      <c r="A1586" t="s">
        <v>11</v>
      </c>
      <c r="K1586" t="str">
        <f t="shared" si="24"/>
        <v>wizard</v>
      </c>
    </row>
    <row r="1587" spans="1:11" x14ac:dyDescent="0.25">
      <c r="A1587" t="s">
        <v>11</v>
      </c>
      <c r="K1587" t="str">
        <f t="shared" si="24"/>
        <v>wizard</v>
      </c>
    </row>
    <row r="1588" spans="1:11" x14ac:dyDescent="0.25">
      <c r="A1588" t="s">
        <v>11</v>
      </c>
      <c r="K1588" t="str">
        <f t="shared" si="24"/>
        <v>wizard</v>
      </c>
    </row>
    <row r="1589" spans="1:11" x14ac:dyDescent="0.25">
      <c r="A1589" t="s">
        <v>11</v>
      </c>
      <c r="K1589" t="str">
        <f t="shared" si="24"/>
        <v>wizard</v>
      </c>
    </row>
    <row r="1590" spans="1:11" x14ac:dyDescent="0.25">
      <c r="A1590" t="s">
        <v>11</v>
      </c>
      <c r="K1590" t="str">
        <f t="shared" si="24"/>
        <v>wizard</v>
      </c>
    </row>
    <row r="1591" spans="1:11" x14ac:dyDescent="0.25">
      <c r="A1591" t="s">
        <v>11</v>
      </c>
      <c r="K1591" t="str">
        <f t="shared" si="24"/>
        <v>wizard</v>
      </c>
    </row>
    <row r="1592" spans="1:11" x14ac:dyDescent="0.25">
      <c r="A1592" t="s">
        <v>11</v>
      </c>
      <c r="K1592" t="str">
        <f t="shared" si="24"/>
        <v>wizard</v>
      </c>
    </row>
    <row r="1593" spans="1:11" x14ac:dyDescent="0.25">
      <c r="A1593" t="s">
        <v>11</v>
      </c>
      <c r="K1593" t="str">
        <f t="shared" si="24"/>
        <v>wizard</v>
      </c>
    </row>
    <row r="1594" spans="1:11" x14ac:dyDescent="0.25">
      <c r="A1594" t="s">
        <v>11</v>
      </c>
      <c r="K1594" t="str">
        <f t="shared" si="24"/>
        <v>wizard</v>
      </c>
    </row>
    <row r="1595" spans="1:11" x14ac:dyDescent="0.25">
      <c r="A1595" t="s">
        <v>11</v>
      </c>
      <c r="K1595" t="str">
        <f t="shared" si="24"/>
        <v>wizard</v>
      </c>
    </row>
    <row r="1596" spans="1:11" x14ac:dyDescent="0.25">
      <c r="A1596" t="s">
        <v>11</v>
      </c>
      <c r="K1596" t="str">
        <f t="shared" si="24"/>
        <v>wizard</v>
      </c>
    </row>
    <row r="1597" spans="1:11" x14ac:dyDescent="0.25">
      <c r="A1597" t="s">
        <v>11</v>
      </c>
      <c r="K1597" t="str">
        <f t="shared" si="24"/>
        <v>wizard</v>
      </c>
    </row>
    <row r="1598" spans="1:11" x14ac:dyDescent="0.25">
      <c r="A1598" t="s">
        <v>11</v>
      </c>
      <c r="K1598" t="str">
        <f t="shared" si="24"/>
        <v>wizard</v>
      </c>
    </row>
    <row r="1599" spans="1:11" x14ac:dyDescent="0.25">
      <c r="A1599" t="s">
        <v>11</v>
      </c>
      <c r="K1599" t="str">
        <f t="shared" si="24"/>
        <v>wizard</v>
      </c>
    </row>
    <row r="1600" spans="1:11" x14ac:dyDescent="0.25">
      <c r="A1600" t="s">
        <v>11</v>
      </c>
      <c r="K1600" t="str">
        <f t="shared" si="24"/>
        <v>wizard</v>
      </c>
    </row>
    <row r="1601" spans="1:11" x14ac:dyDescent="0.25">
      <c r="A1601" t="s">
        <v>11</v>
      </c>
      <c r="K1601" t="str">
        <f t="shared" si="24"/>
        <v>wizard</v>
      </c>
    </row>
    <row r="1602" spans="1:11" x14ac:dyDescent="0.25">
      <c r="A1602" t="s">
        <v>11</v>
      </c>
      <c r="K1602" t="str">
        <f t="shared" ref="K1602:K1626" si="25">A1602&amp;IF(B1602&lt;&gt;"","\"&amp;B1602,"")&amp;IF(C1602&lt;&gt;"","\"&amp;C1602,"")&amp;IF(D1602&lt;&gt;"","\"&amp;D1602,"")&amp;IF(E1602&lt;&gt;"","\"&amp;E1602,"")&amp;IF(F1602&lt;&gt;"","\"&amp;F1602,"")&amp;IF(G1602&lt;&gt;"","\"&amp;G1602,"")</f>
        <v>wizard</v>
      </c>
    </row>
    <row r="1603" spans="1:11" x14ac:dyDescent="0.25">
      <c r="A1603" t="s">
        <v>11</v>
      </c>
      <c r="K1603" t="str">
        <f t="shared" si="25"/>
        <v>wizard</v>
      </c>
    </row>
    <row r="1604" spans="1:11" x14ac:dyDescent="0.25">
      <c r="A1604" t="s">
        <v>11</v>
      </c>
      <c r="K1604" t="str">
        <f t="shared" si="25"/>
        <v>wizard</v>
      </c>
    </row>
    <row r="1605" spans="1:11" x14ac:dyDescent="0.25">
      <c r="A1605" t="s">
        <v>11</v>
      </c>
      <c r="K1605" t="str">
        <f t="shared" si="25"/>
        <v>wizard</v>
      </c>
    </row>
    <row r="1606" spans="1:11" x14ac:dyDescent="0.25">
      <c r="A1606" t="s">
        <v>11</v>
      </c>
      <c r="K1606" t="str">
        <f t="shared" si="25"/>
        <v>wizard</v>
      </c>
    </row>
    <row r="1607" spans="1:11" x14ac:dyDescent="0.25">
      <c r="A1607" t="s">
        <v>11</v>
      </c>
      <c r="K1607" t="str">
        <f t="shared" si="25"/>
        <v>wizard</v>
      </c>
    </row>
    <row r="1608" spans="1:11" x14ac:dyDescent="0.25">
      <c r="A1608" t="s">
        <v>11</v>
      </c>
      <c r="K1608" t="str">
        <f t="shared" si="25"/>
        <v>wizard</v>
      </c>
    </row>
    <row r="1609" spans="1:11" x14ac:dyDescent="0.25">
      <c r="A1609" t="s">
        <v>11</v>
      </c>
      <c r="K1609" t="str">
        <f t="shared" si="25"/>
        <v>wizard</v>
      </c>
    </row>
    <row r="1610" spans="1:11" x14ac:dyDescent="0.25">
      <c r="A1610" t="s">
        <v>11</v>
      </c>
      <c r="K1610" t="str">
        <f t="shared" si="25"/>
        <v>wizard</v>
      </c>
    </row>
    <row r="1611" spans="1:11" x14ac:dyDescent="0.25">
      <c r="A1611" t="s">
        <v>11</v>
      </c>
      <c r="K1611" t="str">
        <f t="shared" si="25"/>
        <v>wizard</v>
      </c>
    </row>
    <row r="1612" spans="1:11" x14ac:dyDescent="0.25">
      <c r="A1612" t="s">
        <v>11</v>
      </c>
      <c r="K1612" t="str">
        <f t="shared" si="25"/>
        <v>wizard</v>
      </c>
    </row>
    <row r="1613" spans="1:11" x14ac:dyDescent="0.25">
      <c r="A1613" t="s">
        <v>11</v>
      </c>
      <c r="K1613" t="str">
        <f t="shared" si="25"/>
        <v>wizard</v>
      </c>
    </row>
    <row r="1614" spans="1:11" x14ac:dyDescent="0.25">
      <c r="A1614" t="s">
        <v>11</v>
      </c>
      <c r="K1614" t="str">
        <f t="shared" si="25"/>
        <v>wizard</v>
      </c>
    </row>
    <row r="1615" spans="1:11" x14ac:dyDescent="0.25">
      <c r="A1615" t="s">
        <v>11</v>
      </c>
      <c r="K1615" t="str">
        <f t="shared" si="25"/>
        <v>wizard</v>
      </c>
    </row>
    <row r="1616" spans="1:11" x14ac:dyDescent="0.25">
      <c r="A1616" t="s">
        <v>11</v>
      </c>
      <c r="K1616" t="str">
        <f t="shared" si="25"/>
        <v>wizard</v>
      </c>
    </row>
    <row r="1617" spans="1:11" x14ac:dyDescent="0.25">
      <c r="A1617" t="s">
        <v>11</v>
      </c>
      <c r="K1617" t="str">
        <f t="shared" si="25"/>
        <v>wizard</v>
      </c>
    </row>
    <row r="1618" spans="1:11" x14ac:dyDescent="0.25">
      <c r="A1618" t="s">
        <v>11</v>
      </c>
      <c r="K1618" t="str">
        <f t="shared" si="25"/>
        <v>wizard</v>
      </c>
    </row>
    <row r="1619" spans="1:11" x14ac:dyDescent="0.25">
      <c r="A1619" t="s">
        <v>11</v>
      </c>
      <c r="K1619" t="str">
        <f t="shared" si="25"/>
        <v>wizard</v>
      </c>
    </row>
    <row r="1620" spans="1:11" x14ac:dyDescent="0.25">
      <c r="A1620" t="s">
        <v>11</v>
      </c>
      <c r="K1620" t="str">
        <f t="shared" si="25"/>
        <v>wizard</v>
      </c>
    </row>
    <row r="1621" spans="1:11" x14ac:dyDescent="0.25">
      <c r="A1621" t="s">
        <v>11</v>
      </c>
      <c r="K1621" t="str">
        <f t="shared" si="25"/>
        <v>wizard</v>
      </c>
    </row>
    <row r="1622" spans="1:11" x14ac:dyDescent="0.25">
      <c r="A1622" t="s">
        <v>11</v>
      </c>
      <c r="K1622" t="str">
        <f t="shared" si="25"/>
        <v>wizard</v>
      </c>
    </row>
    <row r="1623" spans="1:11" x14ac:dyDescent="0.25">
      <c r="A1623" t="s">
        <v>11</v>
      </c>
      <c r="K1623" t="str">
        <f t="shared" si="25"/>
        <v>wizard</v>
      </c>
    </row>
    <row r="1624" spans="1:11" x14ac:dyDescent="0.25">
      <c r="A1624" t="s">
        <v>11</v>
      </c>
      <c r="K1624" t="str">
        <f t="shared" si="25"/>
        <v>wizard</v>
      </c>
    </row>
    <row r="1625" spans="1:11" x14ac:dyDescent="0.25">
      <c r="A1625" t="s">
        <v>11</v>
      </c>
      <c r="K1625" t="str">
        <f t="shared" si="25"/>
        <v>wizard</v>
      </c>
    </row>
    <row r="1626" spans="1:11" x14ac:dyDescent="0.25">
      <c r="A1626" t="s">
        <v>24</v>
      </c>
      <c r="K1626" t="str">
        <f t="shared" si="25"/>
        <v>workflow</v>
      </c>
    </row>
  </sheetData>
  <sortState ref="A1:H1897">
    <sortCondition ref="A1:A18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27"/>
  <sheetViews>
    <sheetView workbookViewId="0">
      <pane xSplit="7" ySplit="1" topLeftCell="H1608" activePane="bottomRight" state="frozen"/>
      <selection pane="topRight" activeCell="H1" sqref="H1"/>
      <selection pane="bottomLeft" activeCell="A2" sqref="A2"/>
      <selection pane="bottomRight" activeCell="O2" sqref="O2:O1627"/>
    </sheetView>
  </sheetViews>
  <sheetFormatPr baseColWidth="10" defaultRowHeight="15" x14ac:dyDescent="0.25"/>
  <cols>
    <col min="8" max="8" width="11.85546875" bestFit="1" customWidth="1"/>
    <col min="15" max="15" width="11.42578125" style="1"/>
  </cols>
  <sheetData>
    <row r="2" spans="1:15" x14ac:dyDescent="0.25">
      <c r="A2" t="s">
        <v>26</v>
      </c>
      <c r="H2" t="str">
        <f>IF(AND(A2&lt;&gt;"",B2=""),A2,"")</f>
        <v>controller</v>
      </c>
      <c r="I2" t="str">
        <f>IF(AND(B2&lt;&gt;"",C2=""),A2&amp;"/"&amp;B2,"")</f>
        <v/>
      </c>
      <c r="J2" t="str">
        <f>IF(AND(C2&lt;&gt;"",D2=""),A2&amp;"/"&amp;B2&amp;"/"&amp;C2,"")</f>
        <v/>
      </c>
      <c r="K2" t="str">
        <f>IF(AND(D2&lt;&gt;"",E2=""),A2&amp;"/"&amp;B2&amp;"/"&amp;C2&amp;"/"&amp;D2,"")</f>
        <v/>
      </c>
      <c r="L2" t="str">
        <f>IF(AND(E2&lt;&gt;"",F2=""),A2&amp;"/"&amp;B2&amp;"/"&amp;C2&amp;"/"&amp;D2&amp;"/"&amp;E2,"")</f>
        <v/>
      </c>
      <c r="M2" t="str">
        <f>IF(AND(F2&lt;&gt;"",G2=""),A2&amp;"/"&amp;B2&amp;"/"&amp;C2&amp;"/"&amp;D2&amp;"/"&amp;E2&amp;"/"&amp;F2,"")</f>
        <v/>
      </c>
      <c r="N2" t="str">
        <f>IF(G2&lt;&gt;"",A2&amp;"/"&amp;B2&amp;"/"&amp;C2&amp;"/"&amp;D2&amp;"/"&amp;E2&amp;"/"&amp;F2&amp;"/"&amp;G2,"")</f>
        <v/>
      </c>
      <c r="O2" s="1" t="str">
        <f>IF(N2&lt;&gt;"",N2,IF(M2&lt;&gt;"",M2,IF(L2&lt;&gt;"",L2,IF(K2&lt;&gt;"",K2,IF(J2&lt;&gt;"",J2,IF(I2&lt;&gt;"",I2,H2))))))</f>
        <v>controller</v>
      </c>
    </row>
    <row r="3" spans="1:15" x14ac:dyDescent="0.25">
      <c r="A3" t="s">
        <v>18</v>
      </c>
      <c r="H3" t="str">
        <f t="shared" ref="H3:H66" si="0">IF(AND(A3&lt;&gt;"",B3=""),A3,"")</f>
        <v>controllers</v>
      </c>
      <c r="I3" t="str">
        <f t="shared" ref="I3:I66" si="1">IF(AND(B3&lt;&gt;"",C3=""),A3&amp;"/"&amp;B3,"")</f>
        <v/>
      </c>
      <c r="J3" t="str">
        <f t="shared" ref="J3:J66" si="2">IF(AND(C3&lt;&gt;"",D3=""),A3&amp;"/"&amp;B3&amp;"/"&amp;C3,"")</f>
        <v/>
      </c>
      <c r="K3" t="str">
        <f t="shared" ref="K3:K66" si="3">IF(AND(D3&lt;&gt;"",E3=""),A3&amp;"/"&amp;B3&amp;"/"&amp;C3&amp;"/"&amp;D3,"")</f>
        <v/>
      </c>
      <c r="L3" t="str">
        <f t="shared" ref="L3:L66" si="4">IF(AND(E3&lt;&gt;"",F3=""),A3&amp;"/"&amp;B3&amp;"/"&amp;C3&amp;"/"&amp;D3&amp;"/"&amp;E3,"")</f>
        <v/>
      </c>
      <c r="M3" t="str">
        <f t="shared" ref="M3:M66" si="5">IF(AND(F3&lt;&gt;"",G3=""),A3&amp;"/"&amp;B3&amp;"/"&amp;C3&amp;"/"&amp;D3&amp;"/"&amp;E3&amp;"/"&amp;F3,"")</f>
        <v/>
      </c>
      <c r="N3" t="str">
        <f t="shared" ref="N3:N66" si="6">IF(G3&lt;&gt;"",A3&amp;"/"&amp;B3&amp;"/"&amp;C3&amp;"/"&amp;D3&amp;"/"&amp;E3&amp;"/"&amp;F3&amp;"/"&amp;G3,"")</f>
        <v/>
      </c>
      <c r="O3" s="1" t="str">
        <f t="shared" ref="O3:O66" si="7">IF(N3&lt;&gt;"",N3,IF(M3&lt;&gt;"",M3,IF(L3&lt;&gt;"",L3,IF(K3&lt;&gt;"",K3,IF(J3&lt;&gt;"",J3,IF(I3&lt;&gt;"",I3,H3))))))</f>
        <v>controllers</v>
      </c>
    </row>
    <row r="4" spans="1:15" x14ac:dyDescent="0.25">
      <c r="A4" t="s">
        <v>18</v>
      </c>
      <c r="H4" t="str">
        <f t="shared" si="0"/>
        <v>controllers</v>
      </c>
      <c r="I4" t="str">
        <f t="shared" si="1"/>
        <v/>
      </c>
      <c r="J4" t="str">
        <f t="shared" si="2"/>
        <v/>
      </c>
      <c r="K4" t="str">
        <f t="shared" si="3"/>
        <v/>
      </c>
      <c r="L4" t="str">
        <f t="shared" si="4"/>
        <v/>
      </c>
      <c r="M4" t="str">
        <f t="shared" si="5"/>
        <v/>
      </c>
      <c r="N4" t="str">
        <f t="shared" si="6"/>
        <v/>
      </c>
      <c r="O4" s="1" t="str">
        <f t="shared" si="7"/>
        <v>controllers</v>
      </c>
    </row>
    <row r="5" spans="1:15" x14ac:dyDescent="0.25">
      <c r="A5" t="s">
        <v>18</v>
      </c>
      <c r="H5" t="str">
        <f t="shared" si="0"/>
        <v>controllers</v>
      </c>
      <c r="I5" t="str">
        <f t="shared" si="1"/>
        <v/>
      </c>
      <c r="J5" t="str">
        <f t="shared" si="2"/>
        <v/>
      </c>
      <c r="K5" t="str">
        <f t="shared" si="3"/>
        <v/>
      </c>
      <c r="L5" t="str">
        <f t="shared" si="4"/>
        <v/>
      </c>
      <c r="M5" t="str">
        <f t="shared" si="5"/>
        <v/>
      </c>
      <c r="N5" t="str">
        <f t="shared" si="6"/>
        <v/>
      </c>
      <c r="O5" s="1" t="str">
        <f t="shared" si="7"/>
        <v>controllers</v>
      </c>
    </row>
    <row r="6" spans="1:15" x14ac:dyDescent="0.25">
      <c r="A6" t="s">
        <v>18</v>
      </c>
      <c r="H6" t="str">
        <f t="shared" si="0"/>
        <v>controllers</v>
      </c>
      <c r="I6" t="str">
        <f t="shared" si="1"/>
        <v/>
      </c>
      <c r="J6" t="str">
        <f t="shared" si="2"/>
        <v/>
      </c>
      <c r="K6" t="str">
        <f t="shared" si="3"/>
        <v/>
      </c>
      <c r="L6" t="str">
        <f t="shared" si="4"/>
        <v/>
      </c>
      <c r="M6" t="str">
        <f t="shared" si="5"/>
        <v/>
      </c>
      <c r="N6" t="str">
        <f t="shared" si="6"/>
        <v/>
      </c>
      <c r="O6" s="1" t="str">
        <f t="shared" si="7"/>
        <v>controllers</v>
      </c>
    </row>
    <row r="7" spans="1:15" x14ac:dyDescent="0.25">
      <c r="A7" t="s">
        <v>18</v>
      </c>
      <c r="H7" t="str">
        <f t="shared" si="0"/>
        <v>controllers</v>
      </c>
      <c r="I7" t="str">
        <f t="shared" si="1"/>
        <v/>
      </c>
      <c r="J7" t="str">
        <f t="shared" si="2"/>
        <v/>
      </c>
      <c r="K7" t="str">
        <f t="shared" si="3"/>
        <v/>
      </c>
      <c r="L7" t="str">
        <f t="shared" si="4"/>
        <v/>
      </c>
      <c r="M7" t="str">
        <f t="shared" si="5"/>
        <v/>
      </c>
      <c r="N7" t="str">
        <f t="shared" si="6"/>
        <v/>
      </c>
      <c r="O7" s="1" t="str">
        <f t="shared" si="7"/>
        <v>controllers</v>
      </c>
    </row>
    <row r="8" spans="1:15" x14ac:dyDescent="0.25">
      <c r="A8" t="s">
        <v>18</v>
      </c>
      <c r="H8" t="str">
        <f t="shared" si="0"/>
        <v>controllers</v>
      </c>
      <c r="I8" t="str">
        <f t="shared" si="1"/>
        <v/>
      </c>
      <c r="J8" t="str">
        <f t="shared" si="2"/>
        <v/>
      </c>
      <c r="K8" t="str">
        <f t="shared" si="3"/>
        <v/>
      </c>
      <c r="L8" t="str">
        <f t="shared" si="4"/>
        <v/>
      </c>
      <c r="M8" t="str">
        <f t="shared" si="5"/>
        <v/>
      </c>
      <c r="N8" t="str">
        <f t="shared" si="6"/>
        <v/>
      </c>
      <c r="O8" s="1" t="str">
        <f t="shared" si="7"/>
        <v>controllers</v>
      </c>
    </row>
    <row r="9" spans="1:15" x14ac:dyDescent="0.25">
      <c r="A9" t="s">
        <v>18</v>
      </c>
      <c r="H9" t="str">
        <f t="shared" si="0"/>
        <v>controllers</v>
      </c>
      <c r="I9" t="str">
        <f t="shared" si="1"/>
        <v/>
      </c>
      <c r="J9" t="str">
        <f t="shared" si="2"/>
        <v/>
      </c>
      <c r="K9" t="str">
        <f t="shared" si="3"/>
        <v/>
      </c>
      <c r="L9" t="str">
        <f t="shared" si="4"/>
        <v/>
      </c>
      <c r="M9" t="str">
        <f t="shared" si="5"/>
        <v/>
      </c>
      <c r="N9" t="str">
        <f t="shared" si="6"/>
        <v/>
      </c>
      <c r="O9" s="1" t="str">
        <f t="shared" si="7"/>
        <v>controllers</v>
      </c>
    </row>
    <row r="10" spans="1:15" x14ac:dyDescent="0.25">
      <c r="A10" t="s">
        <v>18</v>
      </c>
      <c r="H10" t="str">
        <f t="shared" si="0"/>
        <v>controllers</v>
      </c>
      <c r="I10" t="str">
        <f t="shared" si="1"/>
        <v/>
      </c>
      <c r="J10" t="str">
        <f t="shared" si="2"/>
        <v/>
      </c>
      <c r="K10" t="str">
        <f t="shared" si="3"/>
        <v/>
      </c>
      <c r="L10" t="str">
        <f t="shared" si="4"/>
        <v/>
      </c>
      <c r="M10" t="str">
        <f t="shared" si="5"/>
        <v/>
      </c>
      <c r="N10" t="str">
        <f t="shared" si="6"/>
        <v/>
      </c>
      <c r="O10" s="1" t="str">
        <f t="shared" si="7"/>
        <v>controllers</v>
      </c>
    </row>
    <row r="11" spans="1:15" x14ac:dyDescent="0.25">
      <c r="A11" t="s">
        <v>18</v>
      </c>
      <c r="H11" t="str">
        <f t="shared" si="0"/>
        <v>controllers</v>
      </c>
      <c r="I11" t="str">
        <f t="shared" si="1"/>
        <v/>
      </c>
      <c r="J11" t="str">
        <f t="shared" si="2"/>
        <v/>
      </c>
      <c r="K11" t="str">
        <f t="shared" si="3"/>
        <v/>
      </c>
      <c r="L11" t="str">
        <f t="shared" si="4"/>
        <v/>
      </c>
      <c r="M11" t="str">
        <f t="shared" si="5"/>
        <v/>
      </c>
      <c r="N11" t="str">
        <f t="shared" si="6"/>
        <v/>
      </c>
      <c r="O11" s="1" t="str">
        <f t="shared" si="7"/>
        <v>controllers</v>
      </c>
    </row>
    <row r="12" spans="1:15" x14ac:dyDescent="0.25">
      <c r="A12" t="s">
        <v>18</v>
      </c>
      <c r="H12" t="str">
        <f t="shared" si="0"/>
        <v>controllers</v>
      </c>
      <c r="I12" t="str">
        <f t="shared" si="1"/>
        <v/>
      </c>
      <c r="J12" t="str">
        <f t="shared" si="2"/>
        <v/>
      </c>
      <c r="K12" t="str">
        <f t="shared" si="3"/>
        <v/>
      </c>
      <c r="L12" t="str">
        <f t="shared" si="4"/>
        <v/>
      </c>
      <c r="M12" t="str">
        <f t="shared" si="5"/>
        <v/>
      </c>
      <c r="N12" t="str">
        <f t="shared" si="6"/>
        <v/>
      </c>
      <c r="O12" s="1" t="str">
        <f t="shared" si="7"/>
        <v>controllers</v>
      </c>
    </row>
    <row r="13" spans="1:15" x14ac:dyDescent="0.25">
      <c r="A13" t="s">
        <v>18</v>
      </c>
      <c r="H13" t="str">
        <f t="shared" si="0"/>
        <v>controllers</v>
      </c>
      <c r="I13" t="str">
        <f t="shared" si="1"/>
        <v/>
      </c>
      <c r="J13" t="str">
        <f t="shared" si="2"/>
        <v/>
      </c>
      <c r="K13" t="str">
        <f t="shared" si="3"/>
        <v/>
      </c>
      <c r="L13" t="str">
        <f t="shared" si="4"/>
        <v/>
      </c>
      <c r="M13" t="str">
        <f t="shared" si="5"/>
        <v/>
      </c>
      <c r="N13" t="str">
        <f t="shared" si="6"/>
        <v/>
      </c>
      <c r="O13" s="1" t="str">
        <f t="shared" si="7"/>
        <v>controllers</v>
      </c>
    </row>
    <row r="14" spans="1:15" x14ac:dyDescent="0.25">
      <c r="A14" t="s">
        <v>18</v>
      </c>
      <c r="H14" t="str">
        <f t="shared" si="0"/>
        <v>controllers</v>
      </c>
      <c r="I14" t="str">
        <f t="shared" si="1"/>
        <v/>
      </c>
      <c r="J14" t="str">
        <f t="shared" si="2"/>
        <v/>
      </c>
      <c r="K14" t="str">
        <f t="shared" si="3"/>
        <v/>
      </c>
      <c r="L14" t="str">
        <f t="shared" si="4"/>
        <v/>
      </c>
      <c r="M14" t="str">
        <f t="shared" si="5"/>
        <v/>
      </c>
      <c r="N14" t="str">
        <f t="shared" si="6"/>
        <v/>
      </c>
      <c r="O14" s="1" t="str">
        <f t="shared" si="7"/>
        <v>controllers</v>
      </c>
    </row>
    <row r="15" spans="1:15" x14ac:dyDescent="0.25">
      <c r="A15" t="s">
        <v>18</v>
      </c>
      <c r="H15" t="str">
        <f t="shared" si="0"/>
        <v>controllers</v>
      </c>
      <c r="I15" t="str">
        <f t="shared" si="1"/>
        <v/>
      </c>
      <c r="J15" t="str">
        <f t="shared" si="2"/>
        <v/>
      </c>
      <c r="K15" t="str">
        <f t="shared" si="3"/>
        <v/>
      </c>
      <c r="L15" t="str">
        <f t="shared" si="4"/>
        <v/>
      </c>
      <c r="M15" t="str">
        <f t="shared" si="5"/>
        <v/>
      </c>
      <c r="N15" t="str">
        <f t="shared" si="6"/>
        <v/>
      </c>
      <c r="O15" s="1" t="str">
        <f t="shared" si="7"/>
        <v>controllers</v>
      </c>
    </row>
    <row r="16" spans="1:15" x14ac:dyDescent="0.25">
      <c r="A16" t="s">
        <v>18</v>
      </c>
      <c r="H16" t="str">
        <f t="shared" si="0"/>
        <v>controllers</v>
      </c>
      <c r="I16" t="str">
        <f t="shared" si="1"/>
        <v/>
      </c>
      <c r="J16" t="str">
        <f t="shared" si="2"/>
        <v/>
      </c>
      <c r="K16" t="str">
        <f t="shared" si="3"/>
        <v/>
      </c>
      <c r="L16" t="str">
        <f t="shared" si="4"/>
        <v/>
      </c>
      <c r="M16" t="str">
        <f t="shared" si="5"/>
        <v/>
      </c>
      <c r="N16" t="str">
        <f t="shared" si="6"/>
        <v/>
      </c>
      <c r="O16" s="1" t="str">
        <f t="shared" si="7"/>
        <v>controllers</v>
      </c>
    </row>
    <row r="17" spans="1:15" x14ac:dyDescent="0.25">
      <c r="A17" t="s">
        <v>18</v>
      </c>
      <c r="H17" t="str">
        <f t="shared" si="0"/>
        <v>controllers</v>
      </c>
      <c r="I17" t="str">
        <f t="shared" si="1"/>
        <v/>
      </c>
      <c r="J17" t="str">
        <f t="shared" si="2"/>
        <v/>
      </c>
      <c r="K17" t="str">
        <f t="shared" si="3"/>
        <v/>
      </c>
      <c r="L17" t="str">
        <f t="shared" si="4"/>
        <v/>
      </c>
      <c r="M17" t="str">
        <f t="shared" si="5"/>
        <v/>
      </c>
      <c r="N17" t="str">
        <f t="shared" si="6"/>
        <v/>
      </c>
      <c r="O17" s="1" t="str">
        <f t="shared" si="7"/>
        <v>controllers</v>
      </c>
    </row>
    <row r="18" spans="1:15" x14ac:dyDescent="0.25">
      <c r="A18" t="s">
        <v>18</v>
      </c>
      <c r="H18" t="str">
        <f t="shared" si="0"/>
        <v>controllers</v>
      </c>
      <c r="I18" t="str">
        <f t="shared" si="1"/>
        <v/>
      </c>
      <c r="J18" t="str">
        <f t="shared" si="2"/>
        <v/>
      </c>
      <c r="K18" t="str">
        <f t="shared" si="3"/>
        <v/>
      </c>
      <c r="L18" t="str">
        <f t="shared" si="4"/>
        <v/>
      </c>
      <c r="M18" t="str">
        <f t="shared" si="5"/>
        <v/>
      </c>
      <c r="N18" t="str">
        <f t="shared" si="6"/>
        <v/>
      </c>
      <c r="O18" s="1" t="str">
        <f t="shared" si="7"/>
        <v>controllers</v>
      </c>
    </row>
    <row r="19" spans="1:15" x14ac:dyDescent="0.25">
      <c r="A19" t="s">
        <v>18</v>
      </c>
      <c r="H19" t="str">
        <f t="shared" si="0"/>
        <v>controllers</v>
      </c>
      <c r="I19" t="str">
        <f t="shared" si="1"/>
        <v/>
      </c>
      <c r="J19" t="str">
        <f t="shared" si="2"/>
        <v/>
      </c>
      <c r="K19" t="str">
        <f t="shared" si="3"/>
        <v/>
      </c>
      <c r="L19" t="str">
        <f t="shared" si="4"/>
        <v/>
      </c>
      <c r="M19" t="str">
        <f t="shared" si="5"/>
        <v/>
      </c>
      <c r="N19" t="str">
        <f t="shared" si="6"/>
        <v/>
      </c>
      <c r="O19" s="1" t="str">
        <f t="shared" si="7"/>
        <v>controllers</v>
      </c>
    </row>
    <row r="20" spans="1:15" x14ac:dyDescent="0.25">
      <c r="A20" t="s">
        <v>18</v>
      </c>
      <c r="H20" t="str">
        <f t="shared" si="0"/>
        <v>controllers</v>
      </c>
      <c r="I20" t="str">
        <f t="shared" si="1"/>
        <v/>
      </c>
      <c r="J20" t="str">
        <f t="shared" si="2"/>
        <v/>
      </c>
      <c r="K20" t="str">
        <f t="shared" si="3"/>
        <v/>
      </c>
      <c r="L20" t="str">
        <f t="shared" si="4"/>
        <v/>
      </c>
      <c r="M20" t="str">
        <f t="shared" si="5"/>
        <v/>
      </c>
      <c r="N20" t="str">
        <f t="shared" si="6"/>
        <v/>
      </c>
      <c r="O20" s="1" t="str">
        <f t="shared" si="7"/>
        <v>controllers</v>
      </c>
    </row>
    <row r="21" spans="1:15" x14ac:dyDescent="0.25">
      <c r="A21" t="s">
        <v>18</v>
      </c>
      <c r="H21" t="str">
        <f t="shared" si="0"/>
        <v>controllers</v>
      </c>
      <c r="I21" t="str">
        <f t="shared" si="1"/>
        <v/>
      </c>
      <c r="J21" t="str">
        <f t="shared" si="2"/>
        <v/>
      </c>
      <c r="K21" t="str">
        <f t="shared" si="3"/>
        <v/>
      </c>
      <c r="L21" t="str">
        <f t="shared" si="4"/>
        <v/>
      </c>
      <c r="M21" t="str">
        <f t="shared" si="5"/>
        <v/>
      </c>
      <c r="N21" t="str">
        <f t="shared" si="6"/>
        <v/>
      </c>
      <c r="O21" s="1" t="str">
        <f t="shared" si="7"/>
        <v>controllers</v>
      </c>
    </row>
    <row r="22" spans="1:15" x14ac:dyDescent="0.25">
      <c r="A22" t="s">
        <v>18</v>
      </c>
      <c r="H22" t="str">
        <f t="shared" si="0"/>
        <v>controllers</v>
      </c>
      <c r="I22" t="str">
        <f t="shared" si="1"/>
        <v/>
      </c>
      <c r="J22" t="str">
        <f t="shared" si="2"/>
        <v/>
      </c>
      <c r="K22" t="str">
        <f t="shared" si="3"/>
        <v/>
      </c>
      <c r="L22" t="str">
        <f t="shared" si="4"/>
        <v/>
      </c>
      <c r="M22" t="str">
        <f t="shared" si="5"/>
        <v/>
      </c>
      <c r="N22" t="str">
        <f t="shared" si="6"/>
        <v/>
      </c>
      <c r="O22" s="1" t="str">
        <f t="shared" si="7"/>
        <v>controllers</v>
      </c>
    </row>
    <row r="23" spans="1:15" x14ac:dyDescent="0.25">
      <c r="A23" t="s">
        <v>18</v>
      </c>
      <c r="H23" t="str">
        <f t="shared" si="0"/>
        <v>controllers</v>
      </c>
      <c r="I23" t="str">
        <f t="shared" si="1"/>
        <v/>
      </c>
      <c r="J23" t="str">
        <f t="shared" si="2"/>
        <v/>
      </c>
      <c r="K23" t="str">
        <f t="shared" si="3"/>
        <v/>
      </c>
      <c r="L23" t="str">
        <f t="shared" si="4"/>
        <v/>
      </c>
      <c r="M23" t="str">
        <f t="shared" si="5"/>
        <v/>
      </c>
      <c r="N23" t="str">
        <f t="shared" si="6"/>
        <v/>
      </c>
      <c r="O23" s="1" t="str">
        <f t="shared" si="7"/>
        <v>controllers</v>
      </c>
    </row>
    <row r="24" spans="1:15" x14ac:dyDescent="0.25">
      <c r="A24" t="s">
        <v>18</v>
      </c>
      <c r="H24" t="str">
        <f t="shared" si="0"/>
        <v>controllers</v>
      </c>
      <c r="I24" t="str">
        <f t="shared" si="1"/>
        <v/>
      </c>
      <c r="J24" t="str">
        <f t="shared" si="2"/>
        <v/>
      </c>
      <c r="K24" t="str">
        <f t="shared" si="3"/>
        <v/>
      </c>
      <c r="L24" t="str">
        <f t="shared" si="4"/>
        <v/>
      </c>
      <c r="M24" t="str">
        <f t="shared" si="5"/>
        <v/>
      </c>
      <c r="N24" t="str">
        <f t="shared" si="6"/>
        <v/>
      </c>
      <c r="O24" s="1" t="str">
        <f t="shared" si="7"/>
        <v>controllers</v>
      </c>
    </row>
    <row r="25" spans="1:15" x14ac:dyDescent="0.25">
      <c r="A25" t="s">
        <v>18</v>
      </c>
      <c r="H25" t="str">
        <f t="shared" si="0"/>
        <v>controllers</v>
      </c>
      <c r="I25" t="str">
        <f t="shared" si="1"/>
        <v/>
      </c>
      <c r="J25" t="str">
        <f t="shared" si="2"/>
        <v/>
      </c>
      <c r="K25" t="str">
        <f t="shared" si="3"/>
        <v/>
      </c>
      <c r="L25" t="str">
        <f t="shared" si="4"/>
        <v/>
      </c>
      <c r="M25" t="str">
        <f t="shared" si="5"/>
        <v/>
      </c>
      <c r="N25" t="str">
        <f t="shared" si="6"/>
        <v/>
      </c>
      <c r="O25" s="1" t="str">
        <f t="shared" si="7"/>
        <v>controllers</v>
      </c>
    </row>
    <row r="26" spans="1:15" x14ac:dyDescent="0.25">
      <c r="A26" t="s">
        <v>18</v>
      </c>
      <c r="H26" t="str">
        <f t="shared" si="0"/>
        <v>controllers</v>
      </c>
      <c r="I26" t="str">
        <f t="shared" si="1"/>
        <v/>
      </c>
      <c r="J26" t="str">
        <f t="shared" si="2"/>
        <v/>
      </c>
      <c r="K26" t="str">
        <f t="shared" si="3"/>
        <v/>
      </c>
      <c r="L26" t="str">
        <f t="shared" si="4"/>
        <v/>
      </c>
      <c r="M26" t="str">
        <f t="shared" si="5"/>
        <v/>
      </c>
      <c r="N26" t="str">
        <f t="shared" si="6"/>
        <v/>
      </c>
      <c r="O26" s="1" t="str">
        <f t="shared" si="7"/>
        <v>controllers</v>
      </c>
    </row>
    <row r="27" spans="1:15" x14ac:dyDescent="0.25">
      <c r="A27" t="s">
        <v>18</v>
      </c>
      <c r="H27" t="str">
        <f t="shared" si="0"/>
        <v>controllers</v>
      </c>
      <c r="I27" t="str">
        <f t="shared" si="1"/>
        <v/>
      </c>
      <c r="J27" t="str">
        <f t="shared" si="2"/>
        <v/>
      </c>
      <c r="K27" t="str">
        <f t="shared" si="3"/>
        <v/>
      </c>
      <c r="L27" t="str">
        <f t="shared" si="4"/>
        <v/>
      </c>
      <c r="M27" t="str">
        <f t="shared" si="5"/>
        <v/>
      </c>
      <c r="N27" t="str">
        <f t="shared" si="6"/>
        <v/>
      </c>
      <c r="O27" s="1" t="str">
        <f t="shared" si="7"/>
        <v>controllers</v>
      </c>
    </row>
    <row r="28" spans="1:15" x14ac:dyDescent="0.25">
      <c r="A28" t="s">
        <v>18</v>
      </c>
      <c r="H28" t="str">
        <f t="shared" si="0"/>
        <v>controllers</v>
      </c>
      <c r="I28" t="str">
        <f t="shared" si="1"/>
        <v/>
      </c>
      <c r="J28" t="str">
        <f t="shared" si="2"/>
        <v/>
      </c>
      <c r="K28" t="str">
        <f t="shared" si="3"/>
        <v/>
      </c>
      <c r="L28" t="str">
        <f t="shared" si="4"/>
        <v/>
      </c>
      <c r="M28" t="str">
        <f t="shared" si="5"/>
        <v/>
      </c>
      <c r="N28" t="str">
        <f t="shared" si="6"/>
        <v/>
      </c>
      <c r="O28" s="1" t="str">
        <f t="shared" si="7"/>
        <v>controllers</v>
      </c>
    </row>
    <row r="29" spans="1:15" x14ac:dyDescent="0.25">
      <c r="A29" t="s">
        <v>18</v>
      </c>
      <c r="H29" t="str">
        <f t="shared" si="0"/>
        <v>controllers</v>
      </c>
      <c r="I29" t="str">
        <f t="shared" si="1"/>
        <v/>
      </c>
      <c r="J29" t="str">
        <f t="shared" si="2"/>
        <v/>
      </c>
      <c r="K29" t="str">
        <f t="shared" si="3"/>
        <v/>
      </c>
      <c r="L29" t="str">
        <f t="shared" si="4"/>
        <v/>
      </c>
      <c r="M29" t="str">
        <f t="shared" si="5"/>
        <v/>
      </c>
      <c r="N29" t="str">
        <f t="shared" si="6"/>
        <v/>
      </c>
      <c r="O29" s="1" t="str">
        <f t="shared" si="7"/>
        <v>controllers</v>
      </c>
    </row>
    <row r="30" spans="1:15" x14ac:dyDescent="0.25">
      <c r="A30" t="s">
        <v>18</v>
      </c>
      <c r="H30" t="str">
        <f t="shared" si="0"/>
        <v>controllers</v>
      </c>
      <c r="I30" t="str">
        <f t="shared" si="1"/>
        <v/>
      </c>
      <c r="J30" t="str">
        <f t="shared" si="2"/>
        <v/>
      </c>
      <c r="K30" t="str">
        <f t="shared" si="3"/>
        <v/>
      </c>
      <c r="L30" t="str">
        <f t="shared" si="4"/>
        <v/>
      </c>
      <c r="M30" t="str">
        <f t="shared" si="5"/>
        <v/>
      </c>
      <c r="N30" t="str">
        <f t="shared" si="6"/>
        <v/>
      </c>
      <c r="O30" s="1" t="str">
        <f t="shared" si="7"/>
        <v>controllers</v>
      </c>
    </row>
    <row r="31" spans="1:15" x14ac:dyDescent="0.25">
      <c r="A31" t="s">
        <v>18</v>
      </c>
      <c r="H31" t="str">
        <f t="shared" si="0"/>
        <v>controllers</v>
      </c>
      <c r="I31" t="str">
        <f t="shared" si="1"/>
        <v/>
      </c>
      <c r="J31" t="str">
        <f t="shared" si="2"/>
        <v/>
      </c>
      <c r="K31" t="str">
        <f t="shared" si="3"/>
        <v/>
      </c>
      <c r="L31" t="str">
        <f t="shared" si="4"/>
        <v/>
      </c>
      <c r="M31" t="str">
        <f t="shared" si="5"/>
        <v/>
      </c>
      <c r="N31" t="str">
        <f t="shared" si="6"/>
        <v/>
      </c>
      <c r="O31" s="1" t="str">
        <f t="shared" si="7"/>
        <v>controllers</v>
      </c>
    </row>
    <row r="32" spans="1:15" x14ac:dyDescent="0.25">
      <c r="A32" t="s">
        <v>18</v>
      </c>
      <c r="H32" t="str">
        <f t="shared" si="0"/>
        <v>controllers</v>
      </c>
      <c r="I32" t="str">
        <f t="shared" si="1"/>
        <v/>
      </c>
      <c r="J32" t="str">
        <f t="shared" si="2"/>
        <v/>
      </c>
      <c r="K32" t="str">
        <f t="shared" si="3"/>
        <v/>
      </c>
      <c r="L32" t="str">
        <f t="shared" si="4"/>
        <v/>
      </c>
      <c r="M32" t="str">
        <f t="shared" si="5"/>
        <v/>
      </c>
      <c r="N32" t="str">
        <f t="shared" si="6"/>
        <v/>
      </c>
      <c r="O32" s="1" t="str">
        <f t="shared" si="7"/>
        <v>controllers</v>
      </c>
    </row>
    <row r="33" spans="1:15" x14ac:dyDescent="0.25">
      <c r="A33" t="s">
        <v>18</v>
      </c>
      <c r="H33" t="str">
        <f t="shared" si="0"/>
        <v>controllers</v>
      </c>
      <c r="I33" t="str">
        <f t="shared" si="1"/>
        <v/>
      </c>
      <c r="J33" t="str">
        <f t="shared" si="2"/>
        <v/>
      </c>
      <c r="K33" t="str">
        <f t="shared" si="3"/>
        <v/>
      </c>
      <c r="L33" t="str">
        <f t="shared" si="4"/>
        <v/>
      </c>
      <c r="M33" t="str">
        <f t="shared" si="5"/>
        <v/>
      </c>
      <c r="N33" t="str">
        <f t="shared" si="6"/>
        <v/>
      </c>
      <c r="O33" s="1" t="str">
        <f t="shared" si="7"/>
        <v>controllers</v>
      </c>
    </row>
    <row r="34" spans="1:15" x14ac:dyDescent="0.25">
      <c r="A34" t="s">
        <v>18</v>
      </c>
      <c r="H34" t="str">
        <f t="shared" si="0"/>
        <v>controllers</v>
      </c>
      <c r="I34" t="str">
        <f t="shared" si="1"/>
        <v/>
      </c>
      <c r="J34" t="str">
        <f t="shared" si="2"/>
        <v/>
      </c>
      <c r="K34" t="str">
        <f t="shared" si="3"/>
        <v/>
      </c>
      <c r="L34" t="str">
        <f t="shared" si="4"/>
        <v/>
      </c>
      <c r="M34" t="str">
        <f t="shared" si="5"/>
        <v/>
      </c>
      <c r="N34" t="str">
        <f t="shared" si="6"/>
        <v/>
      </c>
      <c r="O34" s="1" t="str">
        <f t="shared" si="7"/>
        <v>controllers</v>
      </c>
    </row>
    <row r="35" spans="1:15" x14ac:dyDescent="0.25">
      <c r="A35" t="s">
        <v>18</v>
      </c>
      <c r="H35" t="str">
        <f t="shared" si="0"/>
        <v>controllers</v>
      </c>
      <c r="I35" t="str">
        <f t="shared" si="1"/>
        <v/>
      </c>
      <c r="J35" t="str">
        <f t="shared" si="2"/>
        <v/>
      </c>
      <c r="K35" t="str">
        <f t="shared" si="3"/>
        <v/>
      </c>
      <c r="L35" t="str">
        <f t="shared" si="4"/>
        <v/>
      </c>
      <c r="M35" t="str">
        <f t="shared" si="5"/>
        <v/>
      </c>
      <c r="N35" t="str">
        <f t="shared" si="6"/>
        <v/>
      </c>
      <c r="O35" s="1" t="str">
        <f t="shared" si="7"/>
        <v>controllers</v>
      </c>
    </row>
    <row r="36" spans="1:15" x14ac:dyDescent="0.25">
      <c r="A36" t="s">
        <v>18</v>
      </c>
      <c r="H36" t="str">
        <f t="shared" si="0"/>
        <v>controllers</v>
      </c>
      <c r="I36" t="str">
        <f t="shared" si="1"/>
        <v/>
      </c>
      <c r="J36" t="str">
        <f t="shared" si="2"/>
        <v/>
      </c>
      <c r="K36" t="str">
        <f t="shared" si="3"/>
        <v/>
      </c>
      <c r="L36" t="str">
        <f t="shared" si="4"/>
        <v/>
      </c>
      <c r="M36" t="str">
        <f t="shared" si="5"/>
        <v/>
      </c>
      <c r="N36" t="str">
        <f t="shared" si="6"/>
        <v/>
      </c>
      <c r="O36" s="1" t="str">
        <f t="shared" si="7"/>
        <v>controllers</v>
      </c>
    </row>
    <row r="37" spans="1:15" x14ac:dyDescent="0.25">
      <c r="A37" t="s">
        <v>18</v>
      </c>
      <c r="H37" t="str">
        <f t="shared" si="0"/>
        <v>controllers</v>
      </c>
      <c r="I37" t="str">
        <f t="shared" si="1"/>
        <v/>
      </c>
      <c r="J37" t="str">
        <f t="shared" si="2"/>
        <v/>
      </c>
      <c r="K37" t="str">
        <f t="shared" si="3"/>
        <v/>
      </c>
      <c r="L37" t="str">
        <f t="shared" si="4"/>
        <v/>
      </c>
      <c r="M37" t="str">
        <f t="shared" si="5"/>
        <v/>
      </c>
      <c r="N37" t="str">
        <f t="shared" si="6"/>
        <v/>
      </c>
      <c r="O37" s="1" t="str">
        <f t="shared" si="7"/>
        <v>controllers</v>
      </c>
    </row>
    <row r="38" spans="1:15" x14ac:dyDescent="0.25">
      <c r="A38" t="s">
        <v>18</v>
      </c>
      <c r="H38" t="str">
        <f t="shared" si="0"/>
        <v>controllers</v>
      </c>
      <c r="I38" t="str">
        <f t="shared" si="1"/>
        <v/>
      </c>
      <c r="J38" t="str">
        <f t="shared" si="2"/>
        <v/>
      </c>
      <c r="K38" t="str">
        <f t="shared" si="3"/>
        <v/>
      </c>
      <c r="L38" t="str">
        <f t="shared" si="4"/>
        <v/>
      </c>
      <c r="M38" t="str">
        <f t="shared" si="5"/>
        <v/>
      </c>
      <c r="N38" t="str">
        <f t="shared" si="6"/>
        <v/>
      </c>
      <c r="O38" s="1" t="str">
        <f t="shared" si="7"/>
        <v>controllers</v>
      </c>
    </row>
    <row r="39" spans="1:15" x14ac:dyDescent="0.25">
      <c r="A39" t="s">
        <v>18</v>
      </c>
      <c r="H39" t="str">
        <f t="shared" si="0"/>
        <v>controllers</v>
      </c>
      <c r="I39" t="str">
        <f t="shared" si="1"/>
        <v/>
      </c>
      <c r="J39" t="str">
        <f t="shared" si="2"/>
        <v/>
      </c>
      <c r="K39" t="str">
        <f t="shared" si="3"/>
        <v/>
      </c>
      <c r="L39" t="str">
        <f t="shared" si="4"/>
        <v/>
      </c>
      <c r="M39" t="str">
        <f t="shared" si="5"/>
        <v/>
      </c>
      <c r="N39" t="str">
        <f t="shared" si="6"/>
        <v/>
      </c>
      <c r="O39" s="1" t="str">
        <f t="shared" si="7"/>
        <v>controllers</v>
      </c>
    </row>
    <row r="40" spans="1:15" x14ac:dyDescent="0.25">
      <c r="A40" t="s">
        <v>18</v>
      </c>
      <c r="H40" t="str">
        <f t="shared" si="0"/>
        <v>controllers</v>
      </c>
      <c r="I40" t="str">
        <f t="shared" si="1"/>
        <v/>
      </c>
      <c r="J40" t="str">
        <f t="shared" si="2"/>
        <v/>
      </c>
      <c r="K40" t="str">
        <f t="shared" si="3"/>
        <v/>
      </c>
      <c r="L40" t="str">
        <f t="shared" si="4"/>
        <v/>
      </c>
      <c r="M40" t="str">
        <f t="shared" si="5"/>
        <v/>
      </c>
      <c r="N40" t="str">
        <f t="shared" si="6"/>
        <v/>
      </c>
      <c r="O40" s="1" t="str">
        <f t="shared" si="7"/>
        <v>controllers</v>
      </c>
    </row>
    <row r="41" spans="1:15" x14ac:dyDescent="0.25">
      <c r="A41" t="s">
        <v>18</v>
      </c>
      <c r="H41" t="str">
        <f t="shared" si="0"/>
        <v>controllers</v>
      </c>
      <c r="I41" t="str">
        <f t="shared" si="1"/>
        <v/>
      </c>
      <c r="J41" t="str">
        <f t="shared" si="2"/>
        <v/>
      </c>
      <c r="K41" t="str">
        <f t="shared" si="3"/>
        <v/>
      </c>
      <c r="L41" t="str">
        <f t="shared" si="4"/>
        <v/>
      </c>
      <c r="M41" t="str">
        <f t="shared" si="5"/>
        <v/>
      </c>
      <c r="N41" t="str">
        <f t="shared" si="6"/>
        <v/>
      </c>
      <c r="O41" s="1" t="str">
        <f t="shared" si="7"/>
        <v>controllers</v>
      </c>
    </row>
    <row r="42" spans="1:15" x14ac:dyDescent="0.25">
      <c r="A42" t="s">
        <v>18</v>
      </c>
      <c r="H42" t="str">
        <f t="shared" si="0"/>
        <v>controllers</v>
      </c>
      <c r="I42" t="str">
        <f t="shared" si="1"/>
        <v/>
      </c>
      <c r="J42" t="str">
        <f t="shared" si="2"/>
        <v/>
      </c>
      <c r="K42" t="str">
        <f t="shared" si="3"/>
        <v/>
      </c>
      <c r="L42" t="str">
        <f t="shared" si="4"/>
        <v/>
      </c>
      <c r="M42" t="str">
        <f t="shared" si="5"/>
        <v/>
      </c>
      <c r="N42" t="str">
        <f t="shared" si="6"/>
        <v/>
      </c>
      <c r="O42" s="1" t="str">
        <f t="shared" si="7"/>
        <v>controllers</v>
      </c>
    </row>
    <row r="43" spans="1:15" x14ac:dyDescent="0.25">
      <c r="A43" t="s">
        <v>18</v>
      </c>
      <c r="H43" t="str">
        <f t="shared" si="0"/>
        <v>controllers</v>
      </c>
      <c r="I43" t="str">
        <f t="shared" si="1"/>
        <v/>
      </c>
      <c r="J43" t="str">
        <f t="shared" si="2"/>
        <v/>
      </c>
      <c r="K43" t="str">
        <f t="shared" si="3"/>
        <v/>
      </c>
      <c r="L43" t="str">
        <f t="shared" si="4"/>
        <v/>
      </c>
      <c r="M43" t="str">
        <f t="shared" si="5"/>
        <v/>
      </c>
      <c r="N43" t="str">
        <f t="shared" si="6"/>
        <v/>
      </c>
      <c r="O43" s="1" t="str">
        <f t="shared" si="7"/>
        <v>controllers</v>
      </c>
    </row>
    <row r="44" spans="1:15" x14ac:dyDescent="0.25">
      <c r="A44" t="s">
        <v>18</v>
      </c>
      <c r="H44" t="str">
        <f t="shared" si="0"/>
        <v>controllers</v>
      </c>
      <c r="I44" t="str">
        <f t="shared" si="1"/>
        <v/>
      </c>
      <c r="J44" t="str">
        <f t="shared" si="2"/>
        <v/>
      </c>
      <c r="K44" t="str">
        <f t="shared" si="3"/>
        <v/>
      </c>
      <c r="L44" t="str">
        <f t="shared" si="4"/>
        <v/>
      </c>
      <c r="M44" t="str">
        <f t="shared" si="5"/>
        <v/>
      </c>
      <c r="N44" t="str">
        <f t="shared" si="6"/>
        <v/>
      </c>
      <c r="O44" s="1" t="str">
        <f t="shared" si="7"/>
        <v>controllers</v>
      </c>
    </row>
    <row r="45" spans="1:15" x14ac:dyDescent="0.25">
      <c r="A45" t="s">
        <v>18</v>
      </c>
      <c r="H45" t="str">
        <f t="shared" si="0"/>
        <v>controllers</v>
      </c>
      <c r="I45" t="str">
        <f t="shared" si="1"/>
        <v/>
      </c>
      <c r="J45" t="str">
        <f t="shared" si="2"/>
        <v/>
      </c>
      <c r="K45" t="str">
        <f t="shared" si="3"/>
        <v/>
      </c>
      <c r="L45" t="str">
        <f t="shared" si="4"/>
        <v/>
      </c>
      <c r="M45" t="str">
        <f t="shared" si="5"/>
        <v/>
      </c>
      <c r="N45" t="str">
        <f t="shared" si="6"/>
        <v/>
      </c>
      <c r="O45" s="1" t="str">
        <f t="shared" si="7"/>
        <v>controllers</v>
      </c>
    </row>
    <row r="46" spans="1:15" x14ac:dyDescent="0.25">
      <c r="A46" t="s">
        <v>18</v>
      </c>
      <c r="H46" t="str">
        <f t="shared" si="0"/>
        <v>controllers</v>
      </c>
      <c r="I46" t="str">
        <f t="shared" si="1"/>
        <v/>
      </c>
      <c r="J46" t="str">
        <f t="shared" si="2"/>
        <v/>
      </c>
      <c r="K46" t="str">
        <f t="shared" si="3"/>
        <v/>
      </c>
      <c r="L46" t="str">
        <f t="shared" si="4"/>
        <v/>
      </c>
      <c r="M46" t="str">
        <f t="shared" si="5"/>
        <v/>
      </c>
      <c r="N46" t="str">
        <f t="shared" si="6"/>
        <v/>
      </c>
      <c r="O46" s="1" t="str">
        <f t="shared" si="7"/>
        <v>controllers</v>
      </c>
    </row>
    <row r="47" spans="1:15" x14ac:dyDescent="0.25">
      <c r="A47" t="s">
        <v>18</v>
      </c>
      <c r="H47" t="str">
        <f t="shared" si="0"/>
        <v>controllers</v>
      </c>
      <c r="I47" t="str">
        <f t="shared" si="1"/>
        <v/>
      </c>
      <c r="J47" t="str">
        <f t="shared" si="2"/>
        <v/>
      </c>
      <c r="K47" t="str">
        <f t="shared" si="3"/>
        <v/>
      </c>
      <c r="L47" t="str">
        <f t="shared" si="4"/>
        <v/>
      </c>
      <c r="M47" t="str">
        <f t="shared" si="5"/>
        <v/>
      </c>
      <c r="N47" t="str">
        <f t="shared" si="6"/>
        <v/>
      </c>
      <c r="O47" s="1" t="str">
        <f t="shared" si="7"/>
        <v>controllers</v>
      </c>
    </row>
    <row r="48" spans="1:15" x14ac:dyDescent="0.25">
      <c r="A48" t="s">
        <v>18</v>
      </c>
      <c r="H48" t="str">
        <f t="shared" si="0"/>
        <v>controllers</v>
      </c>
      <c r="I48" t="str">
        <f t="shared" si="1"/>
        <v/>
      </c>
      <c r="J48" t="str">
        <f t="shared" si="2"/>
        <v/>
      </c>
      <c r="K48" t="str">
        <f t="shared" si="3"/>
        <v/>
      </c>
      <c r="L48" t="str">
        <f t="shared" si="4"/>
        <v/>
      </c>
      <c r="M48" t="str">
        <f t="shared" si="5"/>
        <v/>
      </c>
      <c r="N48" t="str">
        <f t="shared" si="6"/>
        <v/>
      </c>
      <c r="O48" s="1" t="str">
        <f t="shared" si="7"/>
        <v>controllers</v>
      </c>
    </row>
    <row r="49" spans="1:15" x14ac:dyDescent="0.25">
      <c r="A49" t="s">
        <v>18</v>
      </c>
      <c r="H49" t="str">
        <f t="shared" si="0"/>
        <v>controllers</v>
      </c>
      <c r="I49" t="str">
        <f t="shared" si="1"/>
        <v/>
      </c>
      <c r="J49" t="str">
        <f t="shared" si="2"/>
        <v/>
      </c>
      <c r="K49" t="str">
        <f t="shared" si="3"/>
        <v/>
      </c>
      <c r="L49" t="str">
        <f t="shared" si="4"/>
        <v/>
      </c>
      <c r="M49" t="str">
        <f t="shared" si="5"/>
        <v/>
      </c>
      <c r="N49" t="str">
        <f t="shared" si="6"/>
        <v/>
      </c>
      <c r="O49" s="1" t="str">
        <f t="shared" si="7"/>
        <v>controllers</v>
      </c>
    </row>
    <row r="50" spans="1:15" x14ac:dyDescent="0.25">
      <c r="A50" t="s">
        <v>18</v>
      </c>
      <c r="H50" t="str">
        <f t="shared" si="0"/>
        <v>controllers</v>
      </c>
      <c r="I50" t="str">
        <f t="shared" si="1"/>
        <v/>
      </c>
      <c r="J50" t="str">
        <f t="shared" si="2"/>
        <v/>
      </c>
      <c r="K50" t="str">
        <f t="shared" si="3"/>
        <v/>
      </c>
      <c r="L50" t="str">
        <f t="shared" si="4"/>
        <v/>
      </c>
      <c r="M50" t="str">
        <f t="shared" si="5"/>
        <v/>
      </c>
      <c r="N50" t="str">
        <f t="shared" si="6"/>
        <v/>
      </c>
      <c r="O50" s="1" t="str">
        <f t="shared" si="7"/>
        <v>controllers</v>
      </c>
    </row>
    <row r="51" spans="1:15" x14ac:dyDescent="0.25">
      <c r="A51" t="s">
        <v>18</v>
      </c>
      <c r="H51" t="str">
        <f t="shared" si="0"/>
        <v>controllers</v>
      </c>
      <c r="I51" t="str">
        <f t="shared" si="1"/>
        <v/>
      </c>
      <c r="J51" t="str">
        <f t="shared" si="2"/>
        <v/>
      </c>
      <c r="K51" t="str">
        <f t="shared" si="3"/>
        <v/>
      </c>
      <c r="L51" t="str">
        <f t="shared" si="4"/>
        <v/>
      </c>
      <c r="M51" t="str">
        <f t="shared" si="5"/>
        <v/>
      </c>
      <c r="N51" t="str">
        <f t="shared" si="6"/>
        <v/>
      </c>
      <c r="O51" s="1" t="str">
        <f t="shared" si="7"/>
        <v>controllers</v>
      </c>
    </row>
    <row r="52" spans="1:15" x14ac:dyDescent="0.25">
      <c r="A52" t="s">
        <v>18</v>
      </c>
      <c r="H52" t="str">
        <f t="shared" si="0"/>
        <v>controllers</v>
      </c>
      <c r="I52" t="str">
        <f t="shared" si="1"/>
        <v/>
      </c>
      <c r="J52" t="str">
        <f t="shared" si="2"/>
        <v/>
      </c>
      <c r="K52" t="str">
        <f t="shared" si="3"/>
        <v/>
      </c>
      <c r="L52" t="str">
        <f t="shared" si="4"/>
        <v/>
      </c>
      <c r="M52" t="str">
        <f t="shared" si="5"/>
        <v/>
      </c>
      <c r="N52" t="str">
        <f t="shared" si="6"/>
        <v/>
      </c>
      <c r="O52" s="1" t="str">
        <f t="shared" si="7"/>
        <v>controllers</v>
      </c>
    </row>
    <row r="53" spans="1:15" x14ac:dyDescent="0.25">
      <c r="A53" t="s">
        <v>18</v>
      </c>
      <c r="H53" t="str">
        <f t="shared" si="0"/>
        <v>controllers</v>
      </c>
      <c r="I53" t="str">
        <f t="shared" si="1"/>
        <v/>
      </c>
      <c r="J53" t="str">
        <f t="shared" si="2"/>
        <v/>
      </c>
      <c r="K53" t="str">
        <f t="shared" si="3"/>
        <v/>
      </c>
      <c r="L53" t="str">
        <f t="shared" si="4"/>
        <v/>
      </c>
      <c r="M53" t="str">
        <f t="shared" si="5"/>
        <v/>
      </c>
      <c r="N53" t="str">
        <f t="shared" si="6"/>
        <v/>
      </c>
      <c r="O53" s="1" t="str">
        <f t="shared" si="7"/>
        <v>controllers</v>
      </c>
    </row>
    <row r="54" spans="1:15" x14ac:dyDescent="0.25">
      <c r="A54" t="s">
        <v>18</v>
      </c>
      <c r="H54" t="str">
        <f t="shared" si="0"/>
        <v>controllers</v>
      </c>
      <c r="I54" t="str">
        <f t="shared" si="1"/>
        <v/>
      </c>
      <c r="J54" t="str">
        <f t="shared" si="2"/>
        <v/>
      </c>
      <c r="K54" t="str">
        <f t="shared" si="3"/>
        <v/>
      </c>
      <c r="L54" t="str">
        <f t="shared" si="4"/>
        <v/>
      </c>
      <c r="M54" t="str">
        <f t="shared" si="5"/>
        <v/>
      </c>
      <c r="N54" t="str">
        <f t="shared" si="6"/>
        <v/>
      </c>
      <c r="O54" s="1" t="str">
        <f t="shared" si="7"/>
        <v>controllers</v>
      </c>
    </row>
    <row r="55" spans="1:15" x14ac:dyDescent="0.25">
      <c r="A55" t="s">
        <v>18</v>
      </c>
      <c r="H55" t="str">
        <f t="shared" si="0"/>
        <v>controllers</v>
      </c>
      <c r="I55" t="str">
        <f t="shared" si="1"/>
        <v/>
      </c>
      <c r="J55" t="str">
        <f t="shared" si="2"/>
        <v/>
      </c>
      <c r="K55" t="str">
        <f t="shared" si="3"/>
        <v/>
      </c>
      <c r="L55" t="str">
        <f t="shared" si="4"/>
        <v/>
      </c>
      <c r="M55" t="str">
        <f t="shared" si="5"/>
        <v/>
      </c>
      <c r="N55" t="str">
        <f t="shared" si="6"/>
        <v/>
      </c>
      <c r="O55" s="1" t="str">
        <f t="shared" si="7"/>
        <v>controllers</v>
      </c>
    </row>
    <row r="56" spans="1:15" x14ac:dyDescent="0.25">
      <c r="A56" t="s">
        <v>18</v>
      </c>
      <c r="H56" t="str">
        <f t="shared" si="0"/>
        <v>controllers</v>
      </c>
      <c r="I56" t="str">
        <f t="shared" si="1"/>
        <v/>
      </c>
      <c r="J56" t="str">
        <f t="shared" si="2"/>
        <v/>
      </c>
      <c r="K56" t="str">
        <f t="shared" si="3"/>
        <v/>
      </c>
      <c r="L56" t="str">
        <f t="shared" si="4"/>
        <v/>
      </c>
      <c r="M56" t="str">
        <f t="shared" si="5"/>
        <v/>
      </c>
      <c r="N56" t="str">
        <f t="shared" si="6"/>
        <v/>
      </c>
      <c r="O56" s="1" t="str">
        <f t="shared" si="7"/>
        <v>controllers</v>
      </c>
    </row>
    <row r="57" spans="1:15" x14ac:dyDescent="0.25">
      <c r="A57" t="s">
        <v>3</v>
      </c>
      <c r="H57" t="str">
        <f t="shared" si="0"/>
        <v>data</v>
      </c>
      <c r="I57" t="str">
        <f t="shared" si="1"/>
        <v/>
      </c>
      <c r="J57" t="str">
        <f t="shared" si="2"/>
        <v/>
      </c>
      <c r="K57" t="str">
        <f t="shared" si="3"/>
        <v/>
      </c>
      <c r="L57" t="str">
        <f t="shared" si="4"/>
        <v/>
      </c>
      <c r="M57" t="str">
        <f t="shared" si="5"/>
        <v/>
      </c>
      <c r="N57" t="str">
        <f t="shared" si="6"/>
        <v/>
      </c>
      <c r="O57" s="1" t="str">
        <f t="shared" si="7"/>
        <v>data</v>
      </c>
    </row>
    <row r="58" spans="1:15" x14ac:dyDescent="0.25">
      <c r="A58" t="s">
        <v>3</v>
      </c>
      <c r="H58" t="str">
        <f t="shared" si="0"/>
        <v>data</v>
      </c>
      <c r="I58" t="str">
        <f t="shared" si="1"/>
        <v/>
      </c>
      <c r="J58" t="str">
        <f t="shared" si="2"/>
        <v/>
      </c>
      <c r="K58" t="str">
        <f t="shared" si="3"/>
        <v/>
      </c>
      <c r="L58" t="str">
        <f t="shared" si="4"/>
        <v/>
      </c>
      <c r="M58" t="str">
        <f t="shared" si="5"/>
        <v/>
      </c>
      <c r="N58" t="str">
        <f t="shared" si="6"/>
        <v/>
      </c>
      <c r="O58" s="1" t="str">
        <f t="shared" si="7"/>
        <v>data</v>
      </c>
    </row>
    <row r="59" spans="1:15" x14ac:dyDescent="0.25">
      <c r="A59" t="s">
        <v>3</v>
      </c>
      <c r="H59" t="str">
        <f t="shared" si="0"/>
        <v>data</v>
      </c>
      <c r="I59" t="str">
        <f t="shared" si="1"/>
        <v/>
      </c>
      <c r="J59" t="str">
        <f t="shared" si="2"/>
        <v/>
      </c>
      <c r="K59" t="str">
        <f t="shared" si="3"/>
        <v/>
      </c>
      <c r="L59" t="str">
        <f t="shared" si="4"/>
        <v/>
      </c>
      <c r="M59" t="str">
        <f t="shared" si="5"/>
        <v/>
      </c>
      <c r="N59" t="str">
        <f t="shared" si="6"/>
        <v/>
      </c>
      <c r="O59" s="1" t="str">
        <f t="shared" si="7"/>
        <v>data</v>
      </c>
    </row>
    <row r="60" spans="1:15" x14ac:dyDescent="0.25">
      <c r="A60" t="s">
        <v>3</v>
      </c>
      <c r="H60" t="str">
        <f t="shared" si="0"/>
        <v>data</v>
      </c>
      <c r="I60" t="str">
        <f t="shared" si="1"/>
        <v/>
      </c>
      <c r="J60" t="str">
        <f t="shared" si="2"/>
        <v/>
      </c>
      <c r="K60" t="str">
        <f t="shared" si="3"/>
        <v/>
      </c>
      <c r="L60" t="str">
        <f t="shared" si="4"/>
        <v/>
      </c>
      <c r="M60" t="str">
        <f t="shared" si="5"/>
        <v/>
      </c>
      <c r="N60" t="str">
        <f t="shared" si="6"/>
        <v/>
      </c>
      <c r="O60" s="1" t="str">
        <f t="shared" si="7"/>
        <v>data</v>
      </c>
    </row>
    <row r="61" spans="1:15" x14ac:dyDescent="0.25">
      <c r="A61" t="s">
        <v>3</v>
      </c>
      <c r="H61" t="str">
        <f t="shared" si="0"/>
        <v>data</v>
      </c>
      <c r="I61" t="str">
        <f t="shared" si="1"/>
        <v/>
      </c>
      <c r="J61" t="str">
        <f t="shared" si="2"/>
        <v/>
      </c>
      <c r="K61" t="str">
        <f t="shared" si="3"/>
        <v/>
      </c>
      <c r="L61" t="str">
        <f t="shared" si="4"/>
        <v/>
      </c>
      <c r="M61" t="str">
        <f t="shared" si="5"/>
        <v/>
      </c>
      <c r="N61" t="str">
        <f t="shared" si="6"/>
        <v/>
      </c>
      <c r="O61" s="1" t="str">
        <f t="shared" si="7"/>
        <v>data</v>
      </c>
    </row>
    <row r="62" spans="1:15" x14ac:dyDescent="0.25">
      <c r="A62" t="s">
        <v>3</v>
      </c>
      <c r="H62" t="str">
        <f t="shared" si="0"/>
        <v>data</v>
      </c>
      <c r="I62" t="str">
        <f t="shared" si="1"/>
        <v/>
      </c>
      <c r="J62" t="str">
        <f t="shared" si="2"/>
        <v/>
      </c>
      <c r="K62" t="str">
        <f t="shared" si="3"/>
        <v/>
      </c>
      <c r="L62" t="str">
        <f t="shared" si="4"/>
        <v/>
      </c>
      <c r="M62" t="str">
        <f t="shared" si="5"/>
        <v/>
      </c>
      <c r="N62" t="str">
        <f t="shared" si="6"/>
        <v/>
      </c>
      <c r="O62" s="1" t="str">
        <f t="shared" si="7"/>
        <v>data</v>
      </c>
    </row>
    <row r="63" spans="1:15" x14ac:dyDescent="0.25">
      <c r="A63" t="s">
        <v>3</v>
      </c>
      <c r="H63" t="str">
        <f t="shared" si="0"/>
        <v>data</v>
      </c>
      <c r="I63" t="str">
        <f t="shared" si="1"/>
        <v/>
      </c>
      <c r="J63" t="str">
        <f t="shared" si="2"/>
        <v/>
      </c>
      <c r="K63" t="str">
        <f t="shared" si="3"/>
        <v/>
      </c>
      <c r="L63" t="str">
        <f t="shared" si="4"/>
        <v/>
      </c>
      <c r="M63" t="str">
        <f t="shared" si="5"/>
        <v/>
      </c>
      <c r="N63" t="str">
        <f t="shared" si="6"/>
        <v/>
      </c>
      <c r="O63" s="1" t="str">
        <f t="shared" si="7"/>
        <v>data</v>
      </c>
    </row>
    <row r="64" spans="1:15" x14ac:dyDescent="0.25">
      <c r="A64" t="s">
        <v>3</v>
      </c>
      <c r="H64" t="str">
        <f t="shared" si="0"/>
        <v>data</v>
      </c>
      <c r="I64" t="str">
        <f t="shared" si="1"/>
        <v/>
      </c>
      <c r="J64" t="str">
        <f t="shared" si="2"/>
        <v/>
      </c>
      <c r="K64" t="str">
        <f t="shared" si="3"/>
        <v/>
      </c>
      <c r="L64" t="str">
        <f t="shared" si="4"/>
        <v/>
      </c>
      <c r="M64" t="str">
        <f t="shared" si="5"/>
        <v/>
      </c>
      <c r="N64" t="str">
        <f t="shared" si="6"/>
        <v/>
      </c>
      <c r="O64" s="1" t="str">
        <f t="shared" si="7"/>
        <v>data</v>
      </c>
    </row>
    <row r="65" spans="1:15" x14ac:dyDescent="0.25">
      <c r="A65" t="s">
        <v>3</v>
      </c>
      <c r="H65" t="str">
        <f t="shared" si="0"/>
        <v>data</v>
      </c>
      <c r="I65" t="str">
        <f t="shared" si="1"/>
        <v/>
      </c>
      <c r="J65" t="str">
        <f t="shared" si="2"/>
        <v/>
      </c>
      <c r="K65" t="str">
        <f t="shared" si="3"/>
        <v/>
      </c>
      <c r="L65" t="str">
        <f t="shared" si="4"/>
        <v/>
      </c>
      <c r="M65" t="str">
        <f t="shared" si="5"/>
        <v/>
      </c>
      <c r="N65" t="str">
        <f t="shared" si="6"/>
        <v/>
      </c>
      <c r="O65" s="1" t="str">
        <f t="shared" si="7"/>
        <v>data</v>
      </c>
    </row>
    <row r="66" spans="1:15" x14ac:dyDescent="0.25">
      <c r="A66" t="s">
        <v>3</v>
      </c>
      <c r="H66" t="str">
        <f t="shared" si="0"/>
        <v>data</v>
      </c>
      <c r="I66" t="str">
        <f t="shared" si="1"/>
        <v/>
      </c>
      <c r="J66" t="str">
        <f t="shared" si="2"/>
        <v/>
      </c>
      <c r="K66" t="str">
        <f t="shared" si="3"/>
        <v/>
      </c>
      <c r="L66" t="str">
        <f t="shared" si="4"/>
        <v/>
      </c>
      <c r="M66" t="str">
        <f t="shared" si="5"/>
        <v/>
      </c>
      <c r="N66" t="str">
        <f t="shared" si="6"/>
        <v/>
      </c>
      <c r="O66" s="1" t="str">
        <f t="shared" si="7"/>
        <v>data</v>
      </c>
    </row>
    <row r="67" spans="1:15" x14ac:dyDescent="0.25">
      <c r="A67" t="s">
        <v>3</v>
      </c>
      <c r="H67" t="str">
        <f t="shared" ref="H67:H130" si="8">IF(AND(A67&lt;&gt;"",B67=""),A67,"")</f>
        <v>data</v>
      </c>
      <c r="I67" t="str">
        <f t="shared" ref="I67:I130" si="9">IF(AND(B67&lt;&gt;"",C67=""),A67&amp;"/"&amp;B67,"")</f>
        <v/>
      </c>
      <c r="J67" t="str">
        <f t="shared" ref="J67:J130" si="10">IF(AND(C67&lt;&gt;"",D67=""),A67&amp;"/"&amp;B67&amp;"/"&amp;C67,"")</f>
        <v/>
      </c>
      <c r="K67" t="str">
        <f t="shared" ref="K67:K130" si="11">IF(AND(D67&lt;&gt;"",E67=""),A67&amp;"/"&amp;B67&amp;"/"&amp;C67&amp;"/"&amp;D67,"")</f>
        <v/>
      </c>
      <c r="L67" t="str">
        <f t="shared" ref="L67:L130" si="12">IF(AND(E67&lt;&gt;"",F67=""),A67&amp;"/"&amp;B67&amp;"/"&amp;C67&amp;"/"&amp;D67&amp;"/"&amp;E67,"")</f>
        <v/>
      </c>
      <c r="M67" t="str">
        <f t="shared" ref="M67:M130" si="13">IF(AND(F67&lt;&gt;"",G67=""),A67&amp;"/"&amp;B67&amp;"/"&amp;C67&amp;"/"&amp;D67&amp;"/"&amp;E67&amp;"/"&amp;F67,"")</f>
        <v/>
      </c>
      <c r="N67" t="str">
        <f t="shared" ref="N67:N130" si="14">IF(G67&lt;&gt;"",A67&amp;"/"&amp;B67&amp;"/"&amp;C67&amp;"/"&amp;D67&amp;"/"&amp;E67&amp;"/"&amp;F67&amp;"/"&amp;G67,"")</f>
        <v/>
      </c>
      <c r="O67" s="1" t="str">
        <f t="shared" ref="O67:O130" si="15">IF(N67&lt;&gt;"",N67,IF(M67&lt;&gt;"",M67,IF(L67&lt;&gt;"",L67,IF(K67&lt;&gt;"",K67,IF(J67&lt;&gt;"",J67,IF(I67&lt;&gt;"",I67,H67))))))</f>
        <v>data</v>
      </c>
    </row>
    <row r="68" spans="1:15" x14ac:dyDescent="0.25">
      <c r="A68" t="s">
        <v>3</v>
      </c>
      <c r="H68" t="str">
        <f t="shared" si="8"/>
        <v>data</v>
      </c>
      <c r="I68" t="str">
        <f t="shared" si="9"/>
        <v/>
      </c>
      <c r="J68" t="str">
        <f t="shared" si="10"/>
        <v/>
      </c>
      <c r="K68" t="str">
        <f t="shared" si="11"/>
        <v/>
      </c>
      <c r="L68" t="str">
        <f t="shared" si="12"/>
        <v/>
      </c>
      <c r="M68" t="str">
        <f t="shared" si="13"/>
        <v/>
      </c>
      <c r="N68" t="str">
        <f t="shared" si="14"/>
        <v/>
      </c>
      <c r="O68" s="1" t="str">
        <f t="shared" si="15"/>
        <v>data</v>
      </c>
    </row>
    <row r="69" spans="1:15" x14ac:dyDescent="0.25">
      <c r="A69" t="s">
        <v>3</v>
      </c>
      <c r="H69" t="str">
        <f t="shared" si="8"/>
        <v>data</v>
      </c>
      <c r="I69" t="str">
        <f t="shared" si="9"/>
        <v/>
      </c>
      <c r="J69" t="str">
        <f t="shared" si="10"/>
        <v/>
      </c>
      <c r="K69" t="str">
        <f t="shared" si="11"/>
        <v/>
      </c>
      <c r="L69" t="str">
        <f t="shared" si="12"/>
        <v/>
      </c>
      <c r="M69" t="str">
        <f t="shared" si="13"/>
        <v/>
      </c>
      <c r="N69" t="str">
        <f t="shared" si="14"/>
        <v/>
      </c>
      <c r="O69" s="1" t="str">
        <f t="shared" si="15"/>
        <v>data</v>
      </c>
    </row>
    <row r="70" spans="1:15" x14ac:dyDescent="0.25">
      <c r="A70" t="s">
        <v>3</v>
      </c>
      <c r="H70" t="str">
        <f t="shared" si="8"/>
        <v>data</v>
      </c>
      <c r="I70" t="str">
        <f t="shared" si="9"/>
        <v/>
      </c>
      <c r="J70" t="str">
        <f t="shared" si="10"/>
        <v/>
      </c>
      <c r="K70" t="str">
        <f t="shared" si="11"/>
        <v/>
      </c>
      <c r="L70" t="str">
        <f t="shared" si="12"/>
        <v/>
      </c>
      <c r="M70" t="str">
        <f t="shared" si="13"/>
        <v/>
      </c>
      <c r="N70" t="str">
        <f t="shared" si="14"/>
        <v/>
      </c>
      <c r="O70" s="1" t="str">
        <f t="shared" si="15"/>
        <v>data</v>
      </c>
    </row>
    <row r="71" spans="1:15" x14ac:dyDescent="0.25">
      <c r="A71" t="s">
        <v>3</v>
      </c>
      <c r="H71" t="str">
        <f t="shared" si="8"/>
        <v>data</v>
      </c>
      <c r="I71" t="str">
        <f t="shared" si="9"/>
        <v/>
      </c>
      <c r="J71" t="str">
        <f t="shared" si="10"/>
        <v/>
      </c>
      <c r="K71" t="str">
        <f t="shared" si="11"/>
        <v/>
      </c>
      <c r="L71" t="str">
        <f t="shared" si="12"/>
        <v/>
      </c>
      <c r="M71" t="str">
        <f t="shared" si="13"/>
        <v/>
      </c>
      <c r="N71" t="str">
        <f t="shared" si="14"/>
        <v/>
      </c>
      <c r="O71" s="1" t="str">
        <f t="shared" si="15"/>
        <v>data</v>
      </c>
    </row>
    <row r="72" spans="1:15" x14ac:dyDescent="0.25">
      <c r="A72" t="s">
        <v>3</v>
      </c>
      <c r="H72" t="str">
        <f t="shared" si="8"/>
        <v>data</v>
      </c>
      <c r="I72" t="str">
        <f t="shared" si="9"/>
        <v/>
      </c>
      <c r="J72" t="str">
        <f t="shared" si="10"/>
        <v/>
      </c>
      <c r="K72" t="str">
        <f t="shared" si="11"/>
        <v/>
      </c>
      <c r="L72" t="str">
        <f t="shared" si="12"/>
        <v/>
      </c>
      <c r="M72" t="str">
        <f t="shared" si="13"/>
        <v/>
      </c>
      <c r="N72" t="str">
        <f t="shared" si="14"/>
        <v/>
      </c>
      <c r="O72" s="1" t="str">
        <f t="shared" si="15"/>
        <v>data</v>
      </c>
    </row>
    <row r="73" spans="1:15" x14ac:dyDescent="0.25">
      <c r="A73" t="s">
        <v>3</v>
      </c>
      <c r="H73" t="str">
        <f t="shared" si="8"/>
        <v>data</v>
      </c>
      <c r="I73" t="str">
        <f t="shared" si="9"/>
        <v/>
      </c>
      <c r="J73" t="str">
        <f t="shared" si="10"/>
        <v/>
      </c>
      <c r="K73" t="str">
        <f t="shared" si="11"/>
        <v/>
      </c>
      <c r="L73" t="str">
        <f t="shared" si="12"/>
        <v/>
      </c>
      <c r="M73" t="str">
        <f t="shared" si="13"/>
        <v/>
      </c>
      <c r="N73" t="str">
        <f t="shared" si="14"/>
        <v/>
      </c>
      <c r="O73" s="1" t="str">
        <f t="shared" si="15"/>
        <v>data</v>
      </c>
    </row>
    <row r="74" spans="1:15" x14ac:dyDescent="0.25">
      <c r="A74" t="s">
        <v>3</v>
      </c>
      <c r="H74" t="str">
        <f t="shared" si="8"/>
        <v>data</v>
      </c>
      <c r="I74" t="str">
        <f t="shared" si="9"/>
        <v/>
      </c>
      <c r="J74" t="str">
        <f t="shared" si="10"/>
        <v/>
      </c>
      <c r="K74" t="str">
        <f t="shared" si="11"/>
        <v/>
      </c>
      <c r="L74" t="str">
        <f t="shared" si="12"/>
        <v/>
      </c>
      <c r="M74" t="str">
        <f t="shared" si="13"/>
        <v/>
      </c>
      <c r="N74" t="str">
        <f t="shared" si="14"/>
        <v/>
      </c>
      <c r="O74" s="1" t="str">
        <f t="shared" si="15"/>
        <v>data</v>
      </c>
    </row>
    <row r="75" spans="1:15" x14ac:dyDescent="0.25">
      <c r="A75" t="s">
        <v>3</v>
      </c>
      <c r="H75" t="str">
        <f t="shared" si="8"/>
        <v>data</v>
      </c>
      <c r="I75" t="str">
        <f t="shared" si="9"/>
        <v/>
      </c>
      <c r="J75" t="str">
        <f t="shared" si="10"/>
        <v/>
      </c>
      <c r="K75" t="str">
        <f t="shared" si="11"/>
        <v/>
      </c>
      <c r="L75" t="str">
        <f t="shared" si="12"/>
        <v/>
      </c>
      <c r="M75" t="str">
        <f t="shared" si="13"/>
        <v/>
      </c>
      <c r="N75" t="str">
        <f t="shared" si="14"/>
        <v/>
      </c>
      <c r="O75" s="1" t="str">
        <f t="shared" si="15"/>
        <v>data</v>
      </c>
    </row>
    <row r="76" spans="1:15" x14ac:dyDescent="0.25">
      <c r="A76" t="s">
        <v>3</v>
      </c>
      <c r="H76" t="str">
        <f t="shared" si="8"/>
        <v>data</v>
      </c>
      <c r="I76" t="str">
        <f t="shared" si="9"/>
        <v/>
      </c>
      <c r="J76" t="str">
        <f t="shared" si="10"/>
        <v/>
      </c>
      <c r="K76" t="str">
        <f t="shared" si="11"/>
        <v/>
      </c>
      <c r="L76" t="str">
        <f t="shared" si="12"/>
        <v/>
      </c>
      <c r="M76" t="str">
        <f t="shared" si="13"/>
        <v/>
      </c>
      <c r="N76" t="str">
        <f t="shared" si="14"/>
        <v/>
      </c>
      <c r="O76" s="1" t="str">
        <f t="shared" si="15"/>
        <v>data</v>
      </c>
    </row>
    <row r="77" spans="1:15" x14ac:dyDescent="0.25">
      <c r="A77" t="s">
        <v>3</v>
      </c>
      <c r="H77" t="str">
        <f t="shared" si="8"/>
        <v>data</v>
      </c>
      <c r="I77" t="str">
        <f t="shared" si="9"/>
        <v/>
      </c>
      <c r="J77" t="str">
        <f t="shared" si="10"/>
        <v/>
      </c>
      <c r="K77" t="str">
        <f t="shared" si="11"/>
        <v/>
      </c>
      <c r="L77" t="str">
        <f t="shared" si="12"/>
        <v/>
      </c>
      <c r="M77" t="str">
        <f t="shared" si="13"/>
        <v/>
      </c>
      <c r="N77" t="str">
        <f t="shared" si="14"/>
        <v/>
      </c>
      <c r="O77" s="1" t="str">
        <f t="shared" si="15"/>
        <v>data</v>
      </c>
    </row>
    <row r="78" spans="1:15" x14ac:dyDescent="0.25">
      <c r="A78" t="s">
        <v>3</v>
      </c>
      <c r="H78" t="str">
        <f t="shared" si="8"/>
        <v>data</v>
      </c>
      <c r="I78" t="str">
        <f t="shared" si="9"/>
        <v/>
      </c>
      <c r="J78" t="str">
        <f t="shared" si="10"/>
        <v/>
      </c>
      <c r="K78" t="str">
        <f t="shared" si="11"/>
        <v/>
      </c>
      <c r="L78" t="str">
        <f t="shared" si="12"/>
        <v/>
      </c>
      <c r="M78" t="str">
        <f t="shared" si="13"/>
        <v/>
      </c>
      <c r="N78" t="str">
        <f t="shared" si="14"/>
        <v/>
      </c>
      <c r="O78" s="1" t="str">
        <f t="shared" si="15"/>
        <v>data</v>
      </c>
    </row>
    <row r="79" spans="1:15" x14ac:dyDescent="0.25">
      <c r="A79" t="s">
        <v>3</v>
      </c>
      <c r="H79" t="str">
        <f t="shared" si="8"/>
        <v>data</v>
      </c>
      <c r="I79" t="str">
        <f t="shared" si="9"/>
        <v/>
      </c>
      <c r="J79" t="str">
        <f t="shared" si="10"/>
        <v/>
      </c>
      <c r="K79" t="str">
        <f t="shared" si="11"/>
        <v/>
      </c>
      <c r="L79" t="str">
        <f t="shared" si="12"/>
        <v/>
      </c>
      <c r="M79" t="str">
        <f t="shared" si="13"/>
        <v/>
      </c>
      <c r="N79" t="str">
        <f t="shared" si="14"/>
        <v/>
      </c>
      <c r="O79" s="1" t="str">
        <f t="shared" si="15"/>
        <v>data</v>
      </c>
    </row>
    <row r="80" spans="1:15" x14ac:dyDescent="0.25">
      <c r="A80" t="s">
        <v>3</v>
      </c>
      <c r="H80" t="str">
        <f t="shared" si="8"/>
        <v>data</v>
      </c>
      <c r="I80" t="str">
        <f t="shared" si="9"/>
        <v/>
      </c>
      <c r="J80" t="str">
        <f t="shared" si="10"/>
        <v/>
      </c>
      <c r="K80" t="str">
        <f t="shared" si="11"/>
        <v/>
      </c>
      <c r="L80" t="str">
        <f t="shared" si="12"/>
        <v/>
      </c>
      <c r="M80" t="str">
        <f t="shared" si="13"/>
        <v/>
      </c>
      <c r="N80" t="str">
        <f t="shared" si="14"/>
        <v/>
      </c>
      <c r="O80" s="1" t="str">
        <f t="shared" si="15"/>
        <v>data</v>
      </c>
    </row>
    <row r="81" spans="1:15" x14ac:dyDescent="0.25">
      <c r="A81" t="s">
        <v>3</v>
      </c>
      <c r="H81" t="str">
        <f t="shared" si="8"/>
        <v>data</v>
      </c>
      <c r="I81" t="str">
        <f t="shared" si="9"/>
        <v/>
      </c>
      <c r="J81" t="str">
        <f t="shared" si="10"/>
        <v/>
      </c>
      <c r="K81" t="str">
        <f t="shared" si="11"/>
        <v/>
      </c>
      <c r="L81" t="str">
        <f t="shared" si="12"/>
        <v/>
      </c>
      <c r="M81" t="str">
        <f t="shared" si="13"/>
        <v/>
      </c>
      <c r="N81" t="str">
        <f t="shared" si="14"/>
        <v/>
      </c>
      <c r="O81" s="1" t="str">
        <f t="shared" si="15"/>
        <v>data</v>
      </c>
    </row>
    <row r="82" spans="1:15" x14ac:dyDescent="0.25">
      <c r="A82" t="s">
        <v>3</v>
      </c>
      <c r="H82" t="str">
        <f t="shared" si="8"/>
        <v>data</v>
      </c>
      <c r="I82" t="str">
        <f t="shared" si="9"/>
        <v/>
      </c>
      <c r="J82" t="str">
        <f t="shared" si="10"/>
        <v/>
      </c>
      <c r="K82" t="str">
        <f t="shared" si="11"/>
        <v/>
      </c>
      <c r="L82" t="str">
        <f t="shared" si="12"/>
        <v/>
      </c>
      <c r="M82" t="str">
        <f t="shared" si="13"/>
        <v/>
      </c>
      <c r="N82" t="str">
        <f t="shared" si="14"/>
        <v/>
      </c>
      <c r="O82" s="1" t="str">
        <f t="shared" si="15"/>
        <v>data</v>
      </c>
    </row>
    <row r="83" spans="1:15" x14ac:dyDescent="0.25">
      <c r="A83" t="s">
        <v>3</v>
      </c>
      <c r="H83" t="str">
        <f t="shared" si="8"/>
        <v>data</v>
      </c>
      <c r="I83" t="str">
        <f t="shared" si="9"/>
        <v/>
      </c>
      <c r="J83" t="str">
        <f t="shared" si="10"/>
        <v/>
      </c>
      <c r="K83" t="str">
        <f t="shared" si="11"/>
        <v/>
      </c>
      <c r="L83" t="str">
        <f t="shared" si="12"/>
        <v/>
      </c>
      <c r="M83" t="str">
        <f t="shared" si="13"/>
        <v/>
      </c>
      <c r="N83" t="str">
        <f t="shared" si="14"/>
        <v/>
      </c>
      <c r="O83" s="1" t="str">
        <f t="shared" si="15"/>
        <v>data</v>
      </c>
    </row>
    <row r="84" spans="1:15" x14ac:dyDescent="0.25">
      <c r="A84" t="s">
        <v>3</v>
      </c>
      <c r="H84" t="str">
        <f t="shared" si="8"/>
        <v>data</v>
      </c>
      <c r="I84" t="str">
        <f t="shared" si="9"/>
        <v/>
      </c>
      <c r="J84" t="str">
        <f t="shared" si="10"/>
        <v/>
      </c>
      <c r="K84" t="str">
        <f t="shared" si="11"/>
        <v/>
      </c>
      <c r="L84" t="str">
        <f t="shared" si="12"/>
        <v/>
      </c>
      <c r="M84" t="str">
        <f t="shared" si="13"/>
        <v/>
      </c>
      <c r="N84" t="str">
        <f t="shared" si="14"/>
        <v/>
      </c>
      <c r="O84" s="1" t="str">
        <f t="shared" si="15"/>
        <v>data</v>
      </c>
    </row>
    <row r="85" spans="1:15" x14ac:dyDescent="0.25">
      <c r="A85" t="s">
        <v>3</v>
      </c>
      <c r="H85" t="str">
        <f t="shared" si="8"/>
        <v>data</v>
      </c>
      <c r="I85" t="str">
        <f t="shared" si="9"/>
        <v/>
      </c>
      <c r="J85" t="str">
        <f t="shared" si="10"/>
        <v/>
      </c>
      <c r="K85" t="str">
        <f t="shared" si="11"/>
        <v/>
      </c>
      <c r="L85" t="str">
        <f t="shared" si="12"/>
        <v/>
      </c>
      <c r="M85" t="str">
        <f t="shared" si="13"/>
        <v/>
      </c>
      <c r="N85" t="str">
        <f t="shared" si="14"/>
        <v/>
      </c>
      <c r="O85" s="1" t="str">
        <f t="shared" si="15"/>
        <v>data</v>
      </c>
    </row>
    <row r="86" spans="1:15" x14ac:dyDescent="0.25">
      <c r="A86" t="s">
        <v>3</v>
      </c>
      <c r="H86" t="str">
        <f t="shared" si="8"/>
        <v>data</v>
      </c>
      <c r="I86" t="str">
        <f t="shared" si="9"/>
        <v/>
      </c>
      <c r="J86" t="str">
        <f t="shared" si="10"/>
        <v/>
      </c>
      <c r="K86" t="str">
        <f t="shared" si="11"/>
        <v/>
      </c>
      <c r="L86" t="str">
        <f t="shared" si="12"/>
        <v/>
      </c>
      <c r="M86" t="str">
        <f t="shared" si="13"/>
        <v/>
      </c>
      <c r="N86" t="str">
        <f t="shared" si="14"/>
        <v/>
      </c>
      <c r="O86" s="1" t="str">
        <f t="shared" si="15"/>
        <v>data</v>
      </c>
    </row>
    <row r="87" spans="1:15" x14ac:dyDescent="0.25">
      <c r="A87" t="s">
        <v>3</v>
      </c>
      <c r="H87" t="str">
        <f t="shared" si="8"/>
        <v>data</v>
      </c>
      <c r="I87" t="str">
        <f t="shared" si="9"/>
        <v/>
      </c>
      <c r="J87" t="str">
        <f t="shared" si="10"/>
        <v/>
      </c>
      <c r="K87" t="str">
        <f t="shared" si="11"/>
        <v/>
      </c>
      <c r="L87" t="str">
        <f t="shared" si="12"/>
        <v/>
      </c>
      <c r="M87" t="str">
        <f t="shared" si="13"/>
        <v/>
      </c>
      <c r="N87" t="str">
        <f t="shared" si="14"/>
        <v/>
      </c>
      <c r="O87" s="1" t="str">
        <f t="shared" si="15"/>
        <v>data</v>
      </c>
    </row>
    <row r="88" spans="1:15" x14ac:dyDescent="0.25">
      <c r="A88" t="s">
        <v>3</v>
      </c>
      <c r="H88" t="str">
        <f t="shared" si="8"/>
        <v>data</v>
      </c>
      <c r="I88" t="str">
        <f t="shared" si="9"/>
        <v/>
      </c>
      <c r="J88" t="str">
        <f t="shared" si="10"/>
        <v/>
      </c>
      <c r="K88" t="str">
        <f t="shared" si="11"/>
        <v/>
      </c>
      <c r="L88" t="str">
        <f t="shared" si="12"/>
        <v/>
      </c>
      <c r="M88" t="str">
        <f t="shared" si="13"/>
        <v/>
      </c>
      <c r="N88" t="str">
        <f t="shared" si="14"/>
        <v/>
      </c>
      <c r="O88" s="1" t="str">
        <f t="shared" si="15"/>
        <v>data</v>
      </c>
    </row>
    <row r="89" spans="1:15" x14ac:dyDescent="0.25">
      <c r="A89" t="s">
        <v>3</v>
      </c>
      <c r="H89" t="str">
        <f t="shared" si="8"/>
        <v>data</v>
      </c>
      <c r="I89" t="str">
        <f t="shared" si="9"/>
        <v/>
      </c>
      <c r="J89" t="str">
        <f t="shared" si="10"/>
        <v/>
      </c>
      <c r="K89" t="str">
        <f t="shared" si="11"/>
        <v/>
      </c>
      <c r="L89" t="str">
        <f t="shared" si="12"/>
        <v/>
      </c>
      <c r="M89" t="str">
        <f t="shared" si="13"/>
        <v/>
      </c>
      <c r="N89" t="str">
        <f t="shared" si="14"/>
        <v/>
      </c>
      <c r="O89" s="1" t="str">
        <f t="shared" si="15"/>
        <v>data</v>
      </c>
    </row>
    <row r="90" spans="1:15" x14ac:dyDescent="0.25">
      <c r="A90" t="s">
        <v>3</v>
      </c>
      <c r="H90" t="str">
        <f t="shared" si="8"/>
        <v>data</v>
      </c>
      <c r="I90" t="str">
        <f t="shared" si="9"/>
        <v/>
      </c>
      <c r="J90" t="str">
        <f t="shared" si="10"/>
        <v/>
      </c>
      <c r="K90" t="str">
        <f t="shared" si="11"/>
        <v/>
      </c>
      <c r="L90" t="str">
        <f t="shared" si="12"/>
        <v/>
      </c>
      <c r="M90" t="str">
        <f t="shared" si="13"/>
        <v/>
      </c>
      <c r="N90" t="str">
        <f t="shared" si="14"/>
        <v/>
      </c>
      <c r="O90" s="1" t="str">
        <f t="shared" si="15"/>
        <v>data</v>
      </c>
    </row>
    <row r="91" spans="1:15" x14ac:dyDescent="0.25">
      <c r="A91" t="s">
        <v>3</v>
      </c>
      <c r="H91" t="str">
        <f t="shared" si="8"/>
        <v>data</v>
      </c>
      <c r="I91" t="str">
        <f t="shared" si="9"/>
        <v/>
      </c>
      <c r="J91" t="str">
        <f t="shared" si="10"/>
        <v/>
      </c>
      <c r="K91" t="str">
        <f t="shared" si="11"/>
        <v/>
      </c>
      <c r="L91" t="str">
        <f t="shared" si="12"/>
        <v/>
      </c>
      <c r="M91" t="str">
        <f t="shared" si="13"/>
        <v/>
      </c>
      <c r="N91" t="str">
        <f t="shared" si="14"/>
        <v/>
      </c>
      <c r="O91" s="1" t="str">
        <f t="shared" si="15"/>
        <v>data</v>
      </c>
    </row>
    <row r="92" spans="1:15" x14ac:dyDescent="0.25">
      <c r="A92" t="s">
        <v>3</v>
      </c>
      <c r="H92" t="str">
        <f t="shared" si="8"/>
        <v>data</v>
      </c>
      <c r="I92" t="str">
        <f t="shared" si="9"/>
        <v/>
      </c>
      <c r="J92" t="str">
        <f t="shared" si="10"/>
        <v/>
      </c>
      <c r="K92" t="str">
        <f t="shared" si="11"/>
        <v/>
      </c>
      <c r="L92" t="str">
        <f t="shared" si="12"/>
        <v/>
      </c>
      <c r="M92" t="str">
        <f t="shared" si="13"/>
        <v/>
      </c>
      <c r="N92" t="str">
        <f t="shared" si="14"/>
        <v/>
      </c>
      <c r="O92" s="1" t="str">
        <f t="shared" si="15"/>
        <v>data</v>
      </c>
    </row>
    <row r="93" spans="1:15" x14ac:dyDescent="0.25">
      <c r="A93" t="s">
        <v>3</v>
      </c>
      <c r="H93" t="str">
        <f t="shared" si="8"/>
        <v>data</v>
      </c>
      <c r="I93" t="str">
        <f t="shared" si="9"/>
        <v/>
      </c>
      <c r="J93" t="str">
        <f t="shared" si="10"/>
        <v/>
      </c>
      <c r="K93" t="str">
        <f t="shared" si="11"/>
        <v/>
      </c>
      <c r="L93" t="str">
        <f t="shared" si="12"/>
        <v/>
      </c>
      <c r="M93" t="str">
        <f t="shared" si="13"/>
        <v/>
      </c>
      <c r="N93" t="str">
        <f t="shared" si="14"/>
        <v/>
      </c>
      <c r="O93" s="1" t="str">
        <f t="shared" si="15"/>
        <v>data</v>
      </c>
    </row>
    <row r="94" spans="1:15" x14ac:dyDescent="0.25">
      <c r="A94" t="s">
        <v>3</v>
      </c>
      <c r="H94" t="str">
        <f t="shared" si="8"/>
        <v>data</v>
      </c>
      <c r="I94" t="str">
        <f t="shared" si="9"/>
        <v/>
      </c>
      <c r="J94" t="str">
        <f t="shared" si="10"/>
        <v/>
      </c>
      <c r="K94" t="str">
        <f t="shared" si="11"/>
        <v/>
      </c>
      <c r="L94" t="str">
        <f t="shared" si="12"/>
        <v/>
      </c>
      <c r="M94" t="str">
        <f t="shared" si="13"/>
        <v/>
      </c>
      <c r="N94" t="str">
        <f t="shared" si="14"/>
        <v/>
      </c>
      <c r="O94" s="1" t="str">
        <f t="shared" si="15"/>
        <v>data</v>
      </c>
    </row>
    <row r="95" spans="1:15" x14ac:dyDescent="0.25">
      <c r="A95" t="s">
        <v>3</v>
      </c>
      <c r="H95" t="str">
        <f t="shared" si="8"/>
        <v>data</v>
      </c>
      <c r="I95" t="str">
        <f t="shared" si="9"/>
        <v/>
      </c>
      <c r="J95" t="str">
        <f t="shared" si="10"/>
        <v/>
      </c>
      <c r="K95" t="str">
        <f t="shared" si="11"/>
        <v/>
      </c>
      <c r="L95" t="str">
        <f t="shared" si="12"/>
        <v/>
      </c>
      <c r="M95" t="str">
        <f t="shared" si="13"/>
        <v/>
      </c>
      <c r="N95" t="str">
        <f t="shared" si="14"/>
        <v/>
      </c>
      <c r="O95" s="1" t="str">
        <f t="shared" si="15"/>
        <v>data</v>
      </c>
    </row>
    <row r="96" spans="1:15" x14ac:dyDescent="0.25">
      <c r="A96" t="s">
        <v>3</v>
      </c>
      <c r="H96" t="str">
        <f t="shared" si="8"/>
        <v>data</v>
      </c>
      <c r="I96" t="str">
        <f t="shared" si="9"/>
        <v/>
      </c>
      <c r="J96" t="str">
        <f t="shared" si="10"/>
        <v/>
      </c>
      <c r="K96" t="str">
        <f t="shared" si="11"/>
        <v/>
      </c>
      <c r="L96" t="str">
        <f t="shared" si="12"/>
        <v/>
      </c>
      <c r="M96" t="str">
        <f t="shared" si="13"/>
        <v/>
      </c>
      <c r="N96" t="str">
        <f t="shared" si="14"/>
        <v/>
      </c>
      <c r="O96" s="1" t="str">
        <f t="shared" si="15"/>
        <v>data</v>
      </c>
    </row>
    <row r="97" spans="1:15" x14ac:dyDescent="0.25">
      <c r="A97" t="s">
        <v>3</v>
      </c>
      <c r="H97" t="str">
        <f t="shared" si="8"/>
        <v>data</v>
      </c>
      <c r="I97" t="str">
        <f t="shared" si="9"/>
        <v/>
      </c>
      <c r="J97" t="str">
        <f t="shared" si="10"/>
        <v/>
      </c>
      <c r="K97" t="str">
        <f t="shared" si="11"/>
        <v/>
      </c>
      <c r="L97" t="str">
        <f t="shared" si="12"/>
        <v/>
      </c>
      <c r="M97" t="str">
        <f t="shared" si="13"/>
        <v/>
      </c>
      <c r="N97" t="str">
        <f t="shared" si="14"/>
        <v/>
      </c>
      <c r="O97" s="1" t="str">
        <f t="shared" si="15"/>
        <v>data</v>
      </c>
    </row>
    <row r="98" spans="1:15" x14ac:dyDescent="0.25">
      <c r="A98" t="s">
        <v>3</v>
      </c>
      <c r="H98" t="str">
        <f t="shared" si="8"/>
        <v>data</v>
      </c>
      <c r="I98" t="str">
        <f t="shared" si="9"/>
        <v/>
      </c>
      <c r="J98" t="str">
        <f t="shared" si="10"/>
        <v/>
      </c>
      <c r="K98" t="str">
        <f t="shared" si="11"/>
        <v/>
      </c>
      <c r="L98" t="str">
        <f t="shared" si="12"/>
        <v/>
      </c>
      <c r="M98" t="str">
        <f t="shared" si="13"/>
        <v/>
      </c>
      <c r="N98" t="str">
        <f t="shared" si="14"/>
        <v/>
      </c>
      <c r="O98" s="1" t="str">
        <f t="shared" si="15"/>
        <v>data</v>
      </c>
    </row>
    <row r="99" spans="1:15" x14ac:dyDescent="0.25">
      <c r="A99" t="s">
        <v>3</v>
      </c>
      <c r="H99" t="str">
        <f t="shared" si="8"/>
        <v>data</v>
      </c>
      <c r="I99" t="str">
        <f t="shared" si="9"/>
        <v/>
      </c>
      <c r="J99" t="str">
        <f t="shared" si="10"/>
        <v/>
      </c>
      <c r="K99" t="str">
        <f t="shared" si="11"/>
        <v/>
      </c>
      <c r="L99" t="str">
        <f t="shared" si="12"/>
        <v/>
      </c>
      <c r="M99" t="str">
        <f t="shared" si="13"/>
        <v/>
      </c>
      <c r="N99" t="str">
        <f t="shared" si="14"/>
        <v/>
      </c>
      <c r="O99" s="1" t="str">
        <f t="shared" si="15"/>
        <v>data</v>
      </c>
    </row>
    <row r="100" spans="1:15" x14ac:dyDescent="0.25">
      <c r="A100" t="s">
        <v>3</v>
      </c>
      <c r="H100" t="str">
        <f t="shared" si="8"/>
        <v>data</v>
      </c>
      <c r="I100" t="str">
        <f t="shared" si="9"/>
        <v/>
      </c>
      <c r="J100" t="str">
        <f t="shared" si="10"/>
        <v/>
      </c>
      <c r="K100" t="str">
        <f t="shared" si="11"/>
        <v/>
      </c>
      <c r="L100" t="str">
        <f t="shared" si="12"/>
        <v/>
      </c>
      <c r="M100" t="str">
        <f t="shared" si="13"/>
        <v/>
      </c>
      <c r="N100" t="str">
        <f t="shared" si="14"/>
        <v/>
      </c>
      <c r="O100" s="1" t="str">
        <f t="shared" si="15"/>
        <v>data</v>
      </c>
    </row>
    <row r="101" spans="1:15" x14ac:dyDescent="0.25">
      <c r="A101" t="s">
        <v>3</v>
      </c>
      <c r="H101" t="str">
        <f t="shared" si="8"/>
        <v>data</v>
      </c>
      <c r="I101" t="str">
        <f t="shared" si="9"/>
        <v/>
      </c>
      <c r="J101" t="str">
        <f t="shared" si="10"/>
        <v/>
      </c>
      <c r="K101" t="str">
        <f t="shared" si="11"/>
        <v/>
      </c>
      <c r="L101" t="str">
        <f t="shared" si="12"/>
        <v/>
      </c>
      <c r="M101" t="str">
        <f t="shared" si="13"/>
        <v/>
      </c>
      <c r="N101" t="str">
        <f t="shared" si="14"/>
        <v/>
      </c>
      <c r="O101" s="1" t="str">
        <f t="shared" si="15"/>
        <v>data</v>
      </c>
    </row>
    <row r="102" spans="1:15" x14ac:dyDescent="0.25">
      <c r="A102" t="s">
        <v>3</v>
      </c>
      <c r="H102" t="str">
        <f t="shared" si="8"/>
        <v>data</v>
      </c>
      <c r="I102" t="str">
        <f t="shared" si="9"/>
        <v/>
      </c>
      <c r="J102" t="str">
        <f t="shared" si="10"/>
        <v/>
      </c>
      <c r="K102" t="str">
        <f t="shared" si="11"/>
        <v/>
      </c>
      <c r="L102" t="str">
        <f t="shared" si="12"/>
        <v/>
      </c>
      <c r="M102" t="str">
        <f t="shared" si="13"/>
        <v/>
      </c>
      <c r="N102" t="str">
        <f t="shared" si="14"/>
        <v/>
      </c>
      <c r="O102" s="1" t="str">
        <f t="shared" si="15"/>
        <v>data</v>
      </c>
    </row>
    <row r="103" spans="1:15" x14ac:dyDescent="0.25">
      <c r="A103" t="s">
        <v>3</v>
      </c>
      <c r="H103" t="str">
        <f t="shared" si="8"/>
        <v>data</v>
      </c>
      <c r="I103" t="str">
        <f t="shared" si="9"/>
        <v/>
      </c>
      <c r="J103" t="str">
        <f t="shared" si="10"/>
        <v/>
      </c>
      <c r="K103" t="str">
        <f t="shared" si="11"/>
        <v/>
      </c>
      <c r="L103" t="str">
        <f t="shared" si="12"/>
        <v/>
      </c>
      <c r="M103" t="str">
        <f t="shared" si="13"/>
        <v/>
      </c>
      <c r="N103" t="str">
        <f t="shared" si="14"/>
        <v/>
      </c>
      <c r="O103" s="1" t="str">
        <f t="shared" si="15"/>
        <v>data</v>
      </c>
    </row>
    <row r="104" spans="1:15" x14ac:dyDescent="0.25">
      <c r="A104" t="s">
        <v>4</v>
      </c>
      <c r="H104" t="str">
        <f t="shared" si="8"/>
        <v>demo</v>
      </c>
      <c r="I104" t="str">
        <f t="shared" si="9"/>
        <v/>
      </c>
      <c r="J104" t="str">
        <f t="shared" si="10"/>
        <v/>
      </c>
      <c r="K104" t="str">
        <f t="shared" si="11"/>
        <v/>
      </c>
      <c r="L104" t="str">
        <f t="shared" si="12"/>
        <v/>
      </c>
      <c r="M104" t="str">
        <f t="shared" si="13"/>
        <v/>
      </c>
      <c r="N104" t="str">
        <f t="shared" si="14"/>
        <v/>
      </c>
      <c r="O104" s="1" t="str">
        <f t="shared" si="15"/>
        <v>demo</v>
      </c>
    </row>
    <row r="105" spans="1:15" x14ac:dyDescent="0.25">
      <c r="A105" t="s">
        <v>4</v>
      </c>
      <c r="H105" t="str">
        <f t="shared" si="8"/>
        <v>demo</v>
      </c>
      <c r="I105" t="str">
        <f t="shared" si="9"/>
        <v/>
      </c>
      <c r="J105" t="str">
        <f t="shared" si="10"/>
        <v/>
      </c>
      <c r="K105" t="str">
        <f t="shared" si="11"/>
        <v/>
      </c>
      <c r="L105" t="str">
        <f t="shared" si="12"/>
        <v/>
      </c>
      <c r="M105" t="str">
        <f t="shared" si="13"/>
        <v/>
      </c>
      <c r="N105" t="str">
        <f t="shared" si="14"/>
        <v/>
      </c>
      <c r="O105" s="1" t="str">
        <f t="shared" si="15"/>
        <v>demo</v>
      </c>
    </row>
    <row r="106" spans="1:15" x14ac:dyDescent="0.25">
      <c r="A106" t="s">
        <v>4</v>
      </c>
      <c r="H106" t="str">
        <f t="shared" si="8"/>
        <v>demo</v>
      </c>
      <c r="I106" t="str">
        <f t="shared" si="9"/>
        <v/>
      </c>
      <c r="J106" t="str">
        <f t="shared" si="10"/>
        <v/>
      </c>
      <c r="K106" t="str">
        <f t="shared" si="11"/>
        <v/>
      </c>
      <c r="L106" t="str">
        <f t="shared" si="12"/>
        <v/>
      </c>
      <c r="M106" t="str">
        <f t="shared" si="13"/>
        <v/>
      </c>
      <c r="N106" t="str">
        <f t="shared" si="14"/>
        <v/>
      </c>
      <c r="O106" s="1" t="str">
        <f t="shared" si="15"/>
        <v>demo</v>
      </c>
    </row>
    <row r="107" spans="1:15" x14ac:dyDescent="0.25">
      <c r="A107" t="s">
        <v>4</v>
      </c>
      <c r="H107" t="str">
        <f t="shared" si="8"/>
        <v>demo</v>
      </c>
      <c r="I107" t="str">
        <f t="shared" si="9"/>
        <v/>
      </c>
      <c r="J107" t="str">
        <f t="shared" si="10"/>
        <v/>
      </c>
      <c r="K107" t="str">
        <f t="shared" si="11"/>
        <v/>
      </c>
      <c r="L107" t="str">
        <f t="shared" si="12"/>
        <v/>
      </c>
      <c r="M107" t="str">
        <f t="shared" si="13"/>
        <v/>
      </c>
      <c r="N107" t="str">
        <f t="shared" si="14"/>
        <v/>
      </c>
      <c r="O107" s="1" t="str">
        <f t="shared" si="15"/>
        <v>demo</v>
      </c>
    </row>
    <row r="108" spans="1:15" x14ac:dyDescent="0.25">
      <c r="A108" t="s">
        <v>4</v>
      </c>
      <c r="H108" t="str">
        <f t="shared" si="8"/>
        <v>demo</v>
      </c>
      <c r="I108" t="str">
        <f t="shared" si="9"/>
        <v/>
      </c>
      <c r="J108" t="str">
        <f t="shared" si="10"/>
        <v/>
      </c>
      <c r="K108" t="str">
        <f t="shared" si="11"/>
        <v/>
      </c>
      <c r="L108" t="str">
        <f t="shared" si="12"/>
        <v/>
      </c>
      <c r="M108" t="str">
        <f t="shared" si="13"/>
        <v/>
      </c>
      <c r="N108" t="str">
        <f t="shared" si="14"/>
        <v/>
      </c>
      <c r="O108" s="1" t="str">
        <f t="shared" si="15"/>
        <v>demo</v>
      </c>
    </row>
    <row r="109" spans="1:15" x14ac:dyDescent="0.25">
      <c r="A109" t="s">
        <v>27</v>
      </c>
      <c r="H109" t="str">
        <f t="shared" si="8"/>
        <v>doc</v>
      </c>
      <c r="I109" t="str">
        <f t="shared" si="9"/>
        <v/>
      </c>
      <c r="J109" t="str">
        <f t="shared" si="10"/>
        <v/>
      </c>
      <c r="K109" t="str">
        <f t="shared" si="11"/>
        <v/>
      </c>
      <c r="L109" t="str">
        <f t="shared" si="12"/>
        <v/>
      </c>
      <c r="M109" t="str">
        <f t="shared" si="13"/>
        <v/>
      </c>
      <c r="N109" t="str">
        <f t="shared" si="14"/>
        <v/>
      </c>
      <c r="O109" s="1" t="str">
        <f t="shared" si="15"/>
        <v>doc</v>
      </c>
    </row>
    <row r="110" spans="1:15" x14ac:dyDescent="0.25">
      <c r="A110" t="s">
        <v>27</v>
      </c>
      <c r="H110" t="str">
        <f t="shared" si="8"/>
        <v>doc</v>
      </c>
      <c r="I110" t="str">
        <f t="shared" si="9"/>
        <v/>
      </c>
      <c r="J110" t="str">
        <f t="shared" si="10"/>
        <v/>
      </c>
      <c r="K110" t="str">
        <f t="shared" si="11"/>
        <v/>
      </c>
      <c r="L110" t="str">
        <f t="shared" si="12"/>
        <v/>
      </c>
      <c r="M110" t="str">
        <f t="shared" si="13"/>
        <v/>
      </c>
      <c r="N110" t="str">
        <f t="shared" si="14"/>
        <v/>
      </c>
      <c r="O110" s="1" t="str">
        <f t="shared" si="15"/>
        <v>doc</v>
      </c>
    </row>
    <row r="111" spans="1:15" x14ac:dyDescent="0.25">
      <c r="A111" t="s">
        <v>27</v>
      </c>
      <c r="H111" t="str">
        <f t="shared" si="8"/>
        <v>doc</v>
      </c>
      <c r="I111" t="str">
        <f t="shared" si="9"/>
        <v/>
      </c>
      <c r="J111" t="str">
        <f t="shared" si="10"/>
        <v/>
      </c>
      <c r="K111" t="str">
        <f t="shared" si="11"/>
        <v/>
      </c>
      <c r="L111" t="str">
        <f t="shared" si="12"/>
        <v/>
      </c>
      <c r="M111" t="str">
        <f t="shared" si="13"/>
        <v/>
      </c>
      <c r="N111" t="str">
        <f t="shared" si="14"/>
        <v/>
      </c>
      <c r="O111" s="1" t="str">
        <f t="shared" si="15"/>
        <v>doc</v>
      </c>
    </row>
    <row r="112" spans="1:15" x14ac:dyDescent="0.25">
      <c r="A112" t="s">
        <v>27</v>
      </c>
      <c r="H112" t="str">
        <f t="shared" si="8"/>
        <v>doc</v>
      </c>
      <c r="I112" t="str">
        <f t="shared" si="9"/>
        <v/>
      </c>
      <c r="J112" t="str">
        <f t="shared" si="10"/>
        <v/>
      </c>
      <c r="K112" t="str">
        <f t="shared" si="11"/>
        <v/>
      </c>
      <c r="L112" t="str">
        <f t="shared" si="12"/>
        <v/>
      </c>
      <c r="M112" t="str">
        <f t="shared" si="13"/>
        <v/>
      </c>
      <c r="N112" t="str">
        <f t="shared" si="14"/>
        <v/>
      </c>
      <c r="O112" s="1" t="str">
        <f t="shared" si="15"/>
        <v>doc</v>
      </c>
    </row>
    <row r="113" spans="1:15" x14ac:dyDescent="0.25">
      <c r="A113" t="s">
        <v>27</v>
      </c>
      <c r="H113" t="str">
        <f t="shared" si="8"/>
        <v>doc</v>
      </c>
      <c r="I113" t="str">
        <f t="shared" si="9"/>
        <v/>
      </c>
      <c r="J113" t="str">
        <f t="shared" si="10"/>
        <v/>
      </c>
      <c r="K113" t="str">
        <f t="shared" si="11"/>
        <v/>
      </c>
      <c r="L113" t="str">
        <f t="shared" si="12"/>
        <v/>
      </c>
      <c r="M113" t="str">
        <f t="shared" si="13"/>
        <v/>
      </c>
      <c r="N113" t="str">
        <f t="shared" si="14"/>
        <v/>
      </c>
      <c r="O113" s="1" t="str">
        <f t="shared" si="15"/>
        <v>doc</v>
      </c>
    </row>
    <row r="114" spans="1:15" x14ac:dyDescent="0.25">
      <c r="A114" t="s">
        <v>27</v>
      </c>
      <c r="H114" t="str">
        <f t="shared" si="8"/>
        <v>doc</v>
      </c>
      <c r="I114" t="str">
        <f t="shared" si="9"/>
        <v/>
      </c>
      <c r="J114" t="str">
        <f t="shared" si="10"/>
        <v/>
      </c>
      <c r="K114" t="str">
        <f t="shared" si="11"/>
        <v/>
      </c>
      <c r="L114" t="str">
        <f t="shared" si="12"/>
        <v/>
      </c>
      <c r="M114" t="str">
        <f t="shared" si="13"/>
        <v/>
      </c>
      <c r="N114" t="str">
        <f t="shared" si="14"/>
        <v/>
      </c>
      <c r="O114" s="1" t="str">
        <f t="shared" si="15"/>
        <v>doc</v>
      </c>
    </row>
    <row r="115" spans="1:15" x14ac:dyDescent="0.25">
      <c r="A115" t="s">
        <v>27</v>
      </c>
      <c r="H115" t="str">
        <f t="shared" si="8"/>
        <v>doc</v>
      </c>
      <c r="I115" t="str">
        <f t="shared" si="9"/>
        <v/>
      </c>
      <c r="J115" t="str">
        <f t="shared" si="10"/>
        <v/>
      </c>
      <c r="K115" t="str">
        <f t="shared" si="11"/>
        <v/>
      </c>
      <c r="L115" t="str">
        <f t="shared" si="12"/>
        <v/>
      </c>
      <c r="M115" t="str">
        <f t="shared" si="13"/>
        <v/>
      </c>
      <c r="N115" t="str">
        <f t="shared" si="14"/>
        <v/>
      </c>
      <c r="O115" s="1" t="str">
        <f t="shared" si="15"/>
        <v>doc</v>
      </c>
    </row>
    <row r="116" spans="1:15" x14ac:dyDescent="0.25">
      <c r="A116" t="s">
        <v>27</v>
      </c>
      <c r="B116" t="s">
        <v>46</v>
      </c>
      <c r="H116" t="str">
        <f t="shared" si="8"/>
        <v/>
      </c>
      <c r="I116" t="str">
        <f t="shared" si="9"/>
        <v>doc/_images</v>
      </c>
      <c r="J116" t="str">
        <f t="shared" si="10"/>
        <v/>
      </c>
      <c r="K116" t="str">
        <f t="shared" si="11"/>
        <v/>
      </c>
      <c r="L116" t="str">
        <f t="shared" si="12"/>
        <v/>
      </c>
      <c r="M116" t="str">
        <f t="shared" si="13"/>
        <v/>
      </c>
      <c r="N116" t="str">
        <f t="shared" si="14"/>
        <v/>
      </c>
      <c r="O116" s="1" t="str">
        <f t="shared" si="15"/>
        <v>doc/_images</v>
      </c>
    </row>
    <row r="117" spans="1:15" x14ac:dyDescent="0.25">
      <c r="A117" t="s">
        <v>27</v>
      </c>
      <c r="H117" t="str">
        <f t="shared" si="8"/>
        <v>doc</v>
      </c>
      <c r="I117" t="str">
        <f t="shared" si="9"/>
        <v/>
      </c>
      <c r="J117" t="str">
        <f t="shared" si="10"/>
        <v/>
      </c>
      <c r="K117" t="str">
        <f t="shared" si="11"/>
        <v/>
      </c>
      <c r="L117" t="str">
        <f t="shared" si="12"/>
        <v/>
      </c>
      <c r="M117" t="str">
        <f t="shared" si="13"/>
        <v/>
      </c>
      <c r="N117" t="str">
        <f t="shared" si="14"/>
        <v/>
      </c>
      <c r="O117" s="1" t="str">
        <f t="shared" si="15"/>
        <v>doc</v>
      </c>
    </row>
    <row r="118" spans="1:15" x14ac:dyDescent="0.25">
      <c r="A118" t="s">
        <v>27</v>
      </c>
      <c r="H118" t="str">
        <f t="shared" si="8"/>
        <v>doc</v>
      </c>
      <c r="I118" t="str">
        <f t="shared" si="9"/>
        <v/>
      </c>
      <c r="J118" t="str">
        <f t="shared" si="10"/>
        <v/>
      </c>
      <c r="K118" t="str">
        <f t="shared" si="11"/>
        <v/>
      </c>
      <c r="L118" t="str">
        <f t="shared" si="12"/>
        <v/>
      </c>
      <c r="M118" t="str">
        <f t="shared" si="13"/>
        <v/>
      </c>
      <c r="N118" t="str">
        <f t="shared" si="14"/>
        <v/>
      </c>
      <c r="O118" s="1" t="str">
        <f t="shared" si="15"/>
        <v>doc</v>
      </c>
    </row>
    <row r="119" spans="1:15" x14ac:dyDescent="0.25">
      <c r="A119" t="s">
        <v>27</v>
      </c>
      <c r="H119" t="str">
        <f t="shared" si="8"/>
        <v>doc</v>
      </c>
      <c r="I119" t="str">
        <f t="shared" si="9"/>
        <v/>
      </c>
      <c r="J119" t="str">
        <f t="shared" si="10"/>
        <v/>
      </c>
      <c r="K119" t="str">
        <f t="shared" si="11"/>
        <v/>
      </c>
      <c r="L119" t="str">
        <f t="shared" si="12"/>
        <v/>
      </c>
      <c r="M119" t="str">
        <f t="shared" si="13"/>
        <v/>
      </c>
      <c r="N119" t="str">
        <f t="shared" si="14"/>
        <v/>
      </c>
      <c r="O119" s="1" t="str">
        <f t="shared" si="15"/>
        <v>doc</v>
      </c>
    </row>
    <row r="120" spans="1:15" x14ac:dyDescent="0.25">
      <c r="A120" t="s">
        <v>27</v>
      </c>
      <c r="H120" t="str">
        <f t="shared" si="8"/>
        <v>doc</v>
      </c>
      <c r="I120" t="str">
        <f t="shared" si="9"/>
        <v/>
      </c>
      <c r="J120" t="str">
        <f t="shared" si="10"/>
        <v/>
      </c>
      <c r="K120" t="str">
        <f t="shared" si="11"/>
        <v/>
      </c>
      <c r="L120" t="str">
        <f t="shared" si="12"/>
        <v/>
      </c>
      <c r="M120" t="str">
        <f t="shared" si="13"/>
        <v/>
      </c>
      <c r="N120" t="str">
        <f t="shared" si="14"/>
        <v/>
      </c>
      <c r="O120" s="1" t="str">
        <f t="shared" si="15"/>
        <v>doc</v>
      </c>
    </row>
    <row r="121" spans="1:15" x14ac:dyDescent="0.25">
      <c r="A121" t="s">
        <v>27</v>
      </c>
      <c r="H121" t="str">
        <f t="shared" si="8"/>
        <v>doc</v>
      </c>
      <c r="I121" t="str">
        <f t="shared" si="9"/>
        <v/>
      </c>
      <c r="J121" t="str">
        <f t="shared" si="10"/>
        <v/>
      </c>
      <c r="K121" t="str">
        <f t="shared" si="11"/>
        <v/>
      </c>
      <c r="L121" t="str">
        <f t="shared" si="12"/>
        <v/>
      </c>
      <c r="M121" t="str">
        <f t="shared" si="13"/>
        <v/>
      </c>
      <c r="N121" t="str">
        <f t="shared" si="14"/>
        <v/>
      </c>
      <c r="O121" s="1" t="str">
        <f t="shared" si="15"/>
        <v>doc</v>
      </c>
    </row>
    <row r="122" spans="1:15" x14ac:dyDescent="0.25">
      <c r="A122" t="s">
        <v>27</v>
      </c>
      <c r="H122" t="str">
        <f t="shared" si="8"/>
        <v>doc</v>
      </c>
      <c r="I122" t="str">
        <f t="shared" si="9"/>
        <v/>
      </c>
      <c r="J122" t="str">
        <f t="shared" si="10"/>
        <v/>
      </c>
      <c r="K122" t="str">
        <f t="shared" si="11"/>
        <v/>
      </c>
      <c r="L122" t="str">
        <f t="shared" si="12"/>
        <v/>
      </c>
      <c r="M122" t="str">
        <f t="shared" si="13"/>
        <v/>
      </c>
      <c r="N122" t="str">
        <f t="shared" si="14"/>
        <v/>
      </c>
      <c r="O122" s="1" t="str">
        <f t="shared" si="15"/>
        <v>doc</v>
      </c>
    </row>
    <row r="123" spans="1:15" x14ac:dyDescent="0.25">
      <c r="A123" t="s">
        <v>27</v>
      </c>
      <c r="H123" t="str">
        <f t="shared" si="8"/>
        <v>doc</v>
      </c>
      <c r="I123" t="str">
        <f t="shared" si="9"/>
        <v/>
      </c>
      <c r="J123" t="str">
        <f t="shared" si="10"/>
        <v/>
      </c>
      <c r="K123" t="str">
        <f t="shared" si="11"/>
        <v/>
      </c>
      <c r="L123" t="str">
        <f t="shared" si="12"/>
        <v/>
      </c>
      <c r="M123" t="str">
        <f t="shared" si="13"/>
        <v/>
      </c>
      <c r="N123" t="str">
        <f t="shared" si="14"/>
        <v/>
      </c>
      <c r="O123" s="1" t="str">
        <f t="shared" si="15"/>
        <v>doc</v>
      </c>
    </row>
    <row r="124" spans="1:15" x14ac:dyDescent="0.25">
      <c r="A124" t="s">
        <v>27</v>
      </c>
      <c r="H124" t="str">
        <f t="shared" si="8"/>
        <v>doc</v>
      </c>
      <c r="I124" t="str">
        <f t="shared" si="9"/>
        <v/>
      </c>
      <c r="J124" t="str">
        <f t="shared" si="10"/>
        <v/>
      </c>
      <c r="K124" t="str">
        <f t="shared" si="11"/>
        <v/>
      </c>
      <c r="L124" t="str">
        <f t="shared" si="12"/>
        <v/>
      </c>
      <c r="M124" t="str">
        <f t="shared" si="13"/>
        <v/>
      </c>
      <c r="N124" t="str">
        <f t="shared" si="14"/>
        <v/>
      </c>
      <c r="O124" s="1" t="str">
        <f t="shared" si="15"/>
        <v>doc</v>
      </c>
    </row>
    <row r="125" spans="1:15" x14ac:dyDescent="0.25">
      <c r="A125" t="s">
        <v>27</v>
      </c>
      <c r="H125" t="str">
        <f t="shared" si="8"/>
        <v>doc</v>
      </c>
      <c r="I125" t="str">
        <f t="shared" si="9"/>
        <v/>
      </c>
      <c r="J125" t="str">
        <f t="shared" si="10"/>
        <v/>
      </c>
      <c r="K125" t="str">
        <f t="shared" si="11"/>
        <v/>
      </c>
      <c r="L125" t="str">
        <f t="shared" si="12"/>
        <v/>
      </c>
      <c r="M125" t="str">
        <f t="shared" si="13"/>
        <v/>
      </c>
      <c r="N125" t="str">
        <f t="shared" si="14"/>
        <v/>
      </c>
      <c r="O125" s="1" t="str">
        <f t="shared" si="15"/>
        <v>doc</v>
      </c>
    </row>
    <row r="126" spans="1:15" x14ac:dyDescent="0.25">
      <c r="A126" t="s">
        <v>27</v>
      </c>
      <c r="H126" t="str">
        <f t="shared" si="8"/>
        <v>doc</v>
      </c>
      <c r="I126" t="str">
        <f t="shared" si="9"/>
        <v/>
      </c>
      <c r="J126" t="str">
        <f t="shared" si="10"/>
        <v/>
      </c>
      <c r="K126" t="str">
        <f t="shared" si="11"/>
        <v/>
      </c>
      <c r="L126" t="str">
        <f t="shared" si="12"/>
        <v/>
      </c>
      <c r="M126" t="str">
        <f t="shared" si="13"/>
        <v/>
      </c>
      <c r="N126" t="str">
        <f t="shared" si="14"/>
        <v/>
      </c>
      <c r="O126" s="1" t="str">
        <f t="shared" si="15"/>
        <v>doc</v>
      </c>
    </row>
    <row r="127" spans="1:15" x14ac:dyDescent="0.25">
      <c r="A127" t="s">
        <v>27</v>
      </c>
      <c r="B127" t="s">
        <v>64</v>
      </c>
      <c r="H127" t="str">
        <f t="shared" si="8"/>
        <v/>
      </c>
      <c r="I127" t="str">
        <f t="shared" si="9"/>
        <v>doc/_static</v>
      </c>
      <c r="J127" t="str">
        <f t="shared" si="10"/>
        <v/>
      </c>
      <c r="K127" t="str">
        <f t="shared" si="11"/>
        <v/>
      </c>
      <c r="L127" t="str">
        <f t="shared" si="12"/>
        <v/>
      </c>
      <c r="M127" t="str">
        <f t="shared" si="13"/>
        <v/>
      </c>
      <c r="N127" t="str">
        <f t="shared" si="14"/>
        <v/>
      </c>
      <c r="O127" s="1" t="str">
        <f t="shared" si="15"/>
        <v>doc/_static</v>
      </c>
    </row>
    <row r="128" spans="1:15" x14ac:dyDescent="0.25">
      <c r="A128" t="s">
        <v>27</v>
      </c>
      <c r="B128" t="s">
        <v>65</v>
      </c>
      <c r="H128" t="str">
        <f t="shared" si="8"/>
        <v/>
      </c>
      <c r="I128" t="str">
        <f t="shared" si="9"/>
        <v>doc/_templates</v>
      </c>
      <c r="J128" t="str">
        <f t="shared" si="10"/>
        <v/>
      </c>
      <c r="K128" t="str">
        <f t="shared" si="11"/>
        <v/>
      </c>
      <c r="L128" t="str">
        <f t="shared" si="12"/>
        <v/>
      </c>
      <c r="M128" t="str">
        <f t="shared" si="13"/>
        <v/>
      </c>
      <c r="N128" t="str">
        <f t="shared" si="14"/>
        <v/>
      </c>
      <c r="O128" s="1" t="str">
        <f t="shared" si="15"/>
        <v>doc/_templates</v>
      </c>
    </row>
    <row r="129" spans="1:15" x14ac:dyDescent="0.25">
      <c r="A129" t="s">
        <v>27</v>
      </c>
      <c r="B129" t="s">
        <v>66</v>
      </c>
      <c r="H129" t="str">
        <f t="shared" si="8"/>
        <v/>
      </c>
      <c r="I129" t="str">
        <f t="shared" si="9"/>
        <v>doc/_themes</v>
      </c>
      <c r="J129" t="str">
        <f t="shared" si="10"/>
        <v/>
      </c>
      <c r="K129" t="str">
        <f t="shared" si="11"/>
        <v/>
      </c>
      <c r="L129" t="str">
        <f t="shared" si="12"/>
        <v/>
      </c>
      <c r="M129" t="str">
        <f t="shared" si="13"/>
        <v/>
      </c>
      <c r="N129" t="str">
        <f t="shared" si="14"/>
        <v/>
      </c>
      <c r="O129" s="1" t="str">
        <f t="shared" si="15"/>
        <v>doc/_themes</v>
      </c>
    </row>
    <row r="130" spans="1:15" x14ac:dyDescent="0.25">
      <c r="A130" t="s">
        <v>27</v>
      </c>
      <c r="B130" t="s">
        <v>51</v>
      </c>
      <c r="H130" t="str">
        <f t="shared" si="8"/>
        <v/>
      </c>
      <c r="I130" t="str">
        <f t="shared" si="9"/>
        <v>doc/images</v>
      </c>
      <c r="J130" t="str">
        <f t="shared" si="10"/>
        <v/>
      </c>
      <c r="K130" t="str">
        <f t="shared" si="11"/>
        <v/>
      </c>
      <c r="L130" t="str">
        <f t="shared" si="12"/>
        <v/>
      </c>
      <c r="M130" t="str">
        <f t="shared" si="13"/>
        <v/>
      </c>
      <c r="N130" t="str">
        <f t="shared" si="14"/>
        <v/>
      </c>
      <c r="O130" s="1" t="str">
        <f t="shared" si="15"/>
        <v>doc/images</v>
      </c>
    </row>
    <row r="131" spans="1:15" x14ac:dyDescent="0.25">
      <c r="A131" t="s">
        <v>27</v>
      </c>
      <c r="B131" t="s">
        <v>21</v>
      </c>
      <c r="H131" t="str">
        <f t="shared" ref="H131:H194" si="16">IF(AND(A131&lt;&gt;"",B131=""),A131,"")</f>
        <v/>
      </c>
      <c r="I131" t="str">
        <f t="shared" ref="I131:I194" si="17">IF(AND(B131&lt;&gt;"",C131=""),A131&amp;"/"&amp;B131,"")</f>
        <v>doc/module</v>
      </c>
      <c r="J131" t="str">
        <f t="shared" ref="J131:J194" si="18">IF(AND(C131&lt;&gt;"",D131=""),A131&amp;"/"&amp;B131&amp;"/"&amp;C131,"")</f>
        <v/>
      </c>
      <c r="K131" t="str">
        <f t="shared" ref="K131:K194" si="19">IF(AND(D131&lt;&gt;"",E131=""),A131&amp;"/"&amp;B131&amp;"/"&amp;C131&amp;"/"&amp;D131,"")</f>
        <v/>
      </c>
      <c r="L131" t="str">
        <f t="shared" ref="L131:L194" si="20">IF(AND(E131&lt;&gt;"",F131=""),A131&amp;"/"&amp;B131&amp;"/"&amp;C131&amp;"/"&amp;D131&amp;"/"&amp;E131,"")</f>
        <v/>
      </c>
      <c r="M131" t="str">
        <f t="shared" ref="M131:M194" si="21">IF(AND(F131&lt;&gt;"",G131=""),A131&amp;"/"&amp;B131&amp;"/"&amp;C131&amp;"/"&amp;D131&amp;"/"&amp;E131&amp;"/"&amp;F131,"")</f>
        <v/>
      </c>
      <c r="N131" t="str">
        <f t="shared" ref="N131:N194" si="22">IF(G131&lt;&gt;"",A131&amp;"/"&amp;B131&amp;"/"&amp;C131&amp;"/"&amp;D131&amp;"/"&amp;E131&amp;"/"&amp;F131&amp;"/"&amp;G131,"")</f>
        <v/>
      </c>
      <c r="O131" s="1" t="str">
        <f t="shared" ref="O131:O194" si="23">IF(N131&lt;&gt;"",N131,IF(M131&lt;&gt;"",M131,IF(L131&lt;&gt;"",L131,IF(K131&lt;&gt;"",K131,IF(J131&lt;&gt;"",J131,IF(I131&lt;&gt;"",I131,H131))))))</f>
        <v>doc/module</v>
      </c>
    </row>
    <row r="132" spans="1:15" x14ac:dyDescent="0.25">
      <c r="A132" t="s">
        <v>27</v>
      </c>
      <c r="B132" t="s">
        <v>66</v>
      </c>
      <c r="C132" t="s">
        <v>67</v>
      </c>
      <c r="H132" t="str">
        <f t="shared" si="16"/>
        <v/>
      </c>
      <c r="I132" t="str">
        <f t="shared" si="17"/>
        <v/>
      </c>
      <c r="J132" t="str">
        <f t="shared" si="18"/>
        <v>doc/_themes/flask</v>
      </c>
      <c r="K132" t="str">
        <f t="shared" si="19"/>
        <v/>
      </c>
      <c r="L132" t="str">
        <f t="shared" si="20"/>
        <v/>
      </c>
      <c r="M132" t="str">
        <f t="shared" si="21"/>
        <v/>
      </c>
      <c r="N132" t="str">
        <f t="shared" si="22"/>
        <v/>
      </c>
      <c r="O132" s="1" t="str">
        <f t="shared" si="23"/>
        <v>doc/_themes/flask</v>
      </c>
    </row>
    <row r="133" spans="1:15" x14ac:dyDescent="0.25">
      <c r="A133" t="s">
        <v>27</v>
      </c>
      <c r="B133" t="s">
        <v>66</v>
      </c>
      <c r="C133" t="s">
        <v>68</v>
      </c>
      <c r="H133" t="str">
        <f t="shared" si="16"/>
        <v/>
      </c>
      <c r="I133" t="str">
        <f t="shared" si="17"/>
        <v/>
      </c>
      <c r="J133" t="str">
        <f t="shared" si="18"/>
        <v>doc/_themes/flask_small</v>
      </c>
      <c r="K133" t="str">
        <f t="shared" si="19"/>
        <v/>
      </c>
      <c r="L133" t="str">
        <f t="shared" si="20"/>
        <v/>
      </c>
      <c r="M133" t="str">
        <f t="shared" si="21"/>
        <v/>
      </c>
      <c r="N133" t="str">
        <f t="shared" si="22"/>
        <v/>
      </c>
      <c r="O133" s="1" t="str">
        <f t="shared" si="23"/>
        <v>doc/_themes/flask_small</v>
      </c>
    </row>
    <row r="134" spans="1:15" x14ac:dyDescent="0.25">
      <c r="A134" t="s">
        <v>27</v>
      </c>
      <c r="B134" t="s">
        <v>66</v>
      </c>
      <c r="C134" t="s">
        <v>67</v>
      </c>
      <c r="D134" t="s">
        <v>7</v>
      </c>
      <c r="H134" t="str">
        <f t="shared" si="16"/>
        <v/>
      </c>
      <c r="I134" t="str">
        <f t="shared" si="17"/>
        <v/>
      </c>
      <c r="J134" t="str">
        <f t="shared" si="18"/>
        <v/>
      </c>
      <c r="K134" t="str">
        <f t="shared" si="19"/>
        <v>doc/_themes/flask/static</v>
      </c>
      <c r="L134" t="str">
        <f t="shared" si="20"/>
        <v/>
      </c>
      <c r="M134" t="str">
        <f t="shared" si="21"/>
        <v/>
      </c>
      <c r="N134" t="str">
        <f t="shared" si="22"/>
        <v/>
      </c>
      <c r="O134" s="1" t="str">
        <f t="shared" si="23"/>
        <v>doc/_themes/flask/static</v>
      </c>
    </row>
    <row r="135" spans="1:15" x14ac:dyDescent="0.25">
      <c r="A135" t="s">
        <v>27</v>
      </c>
      <c r="B135" t="s">
        <v>66</v>
      </c>
      <c r="C135" t="s">
        <v>68</v>
      </c>
      <c r="D135" t="s">
        <v>7</v>
      </c>
      <c r="H135" t="str">
        <f t="shared" si="16"/>
        <v/>
      </c>
      <c r="I135" t="str">
        <f t="shared" si="17"/>
        <v/>
      </c>
      <c r="J135" t="str">
        <f t="shared" si="18"/>
        <v/>
      </c>
      <c r="K135" t="str">
        <f t="shared" si="19"/>
        <v>doc/_themes/flask_small/static</v>
      </c>
      <c r="L135" t="str">
        <f t="shared" si="20"/>
        <v/>
      </c>
      <c r="M135" t="str">
        <f t="shared" si="21"/>
        <v/>
      </c>
      <c r="N135" t="str">
        <f t="shared" si="22"/>
        <v/>
      </c>
      <c r="O135" s="1" t="str">
        <f t="shared" si="23"/>
        <v>doc/_themes/flask_small/static</v>
      </c>
    </row>
    <row r="136" spans="1:15" x14ac:dyDescent="0.25">
      <c r="A136" t="s">
        <v>27</v>
      </c>
      <c r="H136" t="str">
        <f t="shared" si="16"/>
        <v>doc</v>
      </c>
      <c r="I136" t="str">
        <f t="shared" si="17"/>
        <v/>
      </c>
      <c r="J136" t="str">
        <f t="shared" si="18"/>
        <v/>
      </c>
      <c r="K136" t="str">
        <f t="shared" si="19"/>
        <v/>
      </c>
      <c r="L136" t="str">
        <f t="shared" si="20"/>
        <v/>
      </c>
      <c r="M136" t="str">
        <f t="shared" si="21"/>
        <v/>
      </c>
      <c r="N136" t="str">
        <f t="shared" si="22"/>
        <v/>
      </c>
      <c r="O136" s="1" t="str">
        <f t="shared" si="23"/>
        <v>doc</v>
      </c>
    </row>
    <row r="137" spans="1:15" x14ac:dyDescent="0.25">
      <c r="A137" t="s">
        <v>27</v>
      </c>
      <c r="H137" t="str">
        <f t="shared" si="16"/>
        <v>doc</v>
      </c>
      <c r="I137" t="str">
        <f t="shared" si="17"/>
        <v/>
      </c>
      <c r="J137" t="str">
        <f t="shared" si="18"/>
        <v/>
      </c>
      <c r="K137" t="str">
        <f t="shared" si="19"/>
        <v/>
      </c>
      <c r="L137" t="str">
        <f t="shared" si="20"/>
        <v/>
      </c>
      <c r="M137" t="str">
        <f t="shared" si="21"/>
        <v/>
      </c>
      <c r="N137" t="str">
        <f t="shared" si="22"/>
        <v/>
      </c>
      <c r="O137" s="1" t="str">
        <f t="shared" si="23"/>
        <v>doc</v>
      </c>
    </row>
    <row r="138" spans="1:15" x14ac:dyDescent="0.25">
      <c r="A138" t="s">
        <v>27</v>
      </c>
      <c r="H138" t="str">
        <f t="shared" si="16"/>
        <v>doc</v>
      </c>
      <c r="I138" t="str">
        <f t="shared" si="17"/>
        <v/>
      </c>
      <c r="J138" t="str">
        <f t="shared" si="18"/>
        <v/>
      </c>
      <c r="K138" t="str">
        <f t="shared" si="19"/>
        <v/>
      </c>
      <c r="L138" t="str">
        <f t="shared" si="20"/>
        <v/>
      </c>
      <c r="M138" t="str">
        <f t="shared" si="21"/>
        <v/>
      </c>
      <c r="N138" t="str">
        <f t="shared" si="22"/>
        <v/>
      </c>
      <c r="O138" s="1" t="str">
        <f t="shared" si="23"/>
        <v>doc</v>
      </c>
    </row>
    <row r="139" spans="1:15" x14ac:dyDescent="0.25">
      <c r="A139" t="s">
        <v>27</v>
      </c>
      <c r="H139" t="str">
        <f t="shared" si="16"/>
        <v>doc</v>
      </c>
      <c r="I139" t="str">
        <f t="shared" si="17"/>
        <v/>
      </c>
      <c r="J139" t="str">
        <f t="shared" si="18"/>
        <v/>
      </c>
      <c r="K139" t="str">
        <f t="shared" si="19"/>
        <v/>
      </c>
      <c r="L139" t="str">
        <f t="shared" si="20"/>
        <v/>
      </c>
      <c r="M139" t="str">
        <f t="shared" si="21"/>
        <v/>
      </c>
      <c r="N139" t="str">
        <f t="shared" si="22"/>
        <v/>
      </c>
      <c r="O139" s="1" t="str">
        <f t="shared" si="23"/>
        <v>doc</v>
      </c>
    </row>
    <row r="140" spans="1:15" x14ac:dyDescent="0.25">
      <c r="A140" t="s">
        <v>27</v>
      </c>
      <c r="H140" t="str">
        <f t="shared" si="16"/>
        <v>doc</v>
      </c>
      <c r="I140" t="str">
        <f t="shared" si="17"/>
        <v/>
      </c>
      <c r="J140" t="str">
        <f t="shared" si="18"/>
        <v/>
      </c>
      <c r="K140" t="str">
        <f t="shared" si="19"/>
        <v/>
      </c>
      <c r="L140" t="str">
        <f t="shared" si="20"/>
        <v/>
      </c>
      <c r="M140" t="str">
        <f t="shared" si="21"/>
        <v/>
      </c>
      <c r="N140" t="str">
        <f t="shared" si="22"/>
        <v/>
      </c>
      <c r="O140" s="1" t="str">
        <f t="shared" si="23"/>
        <v>doc</v>
      </c>
    </row>
    <row r="141" spans="1:15" x14ac:dyDescent="0.25">
      <c r="A141" t="s">
        <v>27</v>
      </c>
      <c r="H141" t="str">
        <f t="shared" si="16"/>
        <v>doc</v>
      </c>
      <c r="I141" t="str">
        <f t="shared" si="17"/>
        <v/>
      </c>
      <c r="J141" t="str">
        <f t="shared" si="18"/>
        <v/>
      </c>
      <c r="K141" t="str">
        <f t="shared" si="19"/>
        <v/>
      </c>
      <c r="L141" t="str">
        <f t="shared" si="20"/>
        <v/>
      </c>
      <c r="M141" t="str">
        <f t="shared" si="21"/>
        <v/>
      </c>
      <c r="N141" t="str">
        <f t="shared" si="22"/>
        <v/>
      </c>
      <c r="O141" s="1" t="str">
        <f t="shared" si="23"/>
        <v>doc</v>
      </c>
    </row>
    <row r="142" spans="1:15" x14ac:dyDescent="0.25">
      <c r="A142" t="s">
        <v>17</v>
      </c>
      <c r="H142" t="str">
        <f t="shared" si="16"/>
        <v>docs</v>
      </c>
      <c r="I142" t="str">
        <f t="shared" si="17"/>
        <v/>
      </c>
      <c r="J142" t="str">
        <f t="shared" si="18"/>
        <v/>
      </c>
      <c r="K142" t="str">
        <f t="shared" si="19"/>
        <v/>
      </c>
      <c r="L142" t="str">
        <f t="shared" si="20"/>
        <v/>
      </c>
      <c r="M142" t="str">
        <f t="shared" si="21"/>
        <v/>
      </c>
      <c r="N142" t="str">
        <f t="shared" si="22"/>
        <v/>
      </c>
      <c r="O142" s="1" t="str">
        <f t="shared" si="23"/>
        <v>docs</v>
      </c>
    </row>
    <row r="143" spans="1:15" x14ac:dyDescent="0.25">
      <c r="A143" t="s">
        <v>0</v>
      </c>
      <c r="H143" t="str">
        <f t="shared" si="16"/>
        <v>edi</v>
      </c>
      <c r="I143" t="str">
        <f t="shared" si="17"/>
        <v/>
      </c>
      <c r="J143" t="str">
        <f t="shared" si="18"/>
        <v/>
      </c>
      <c r="K143" t="str">
        <f t="shared" si="19"/>
        <v/>
      </c>
      <c r="L143" t="str">
        <f t="shared" si="20"/>
        <v/>
      </c>
      <c r="M143" t="str">
        <f t="shared" si="21"/>
        <v/>
      </c>
      <c r="N143" t="str">
        <f t="shared" si="22"/>
        <v/>
      </c>
      <c r="O143" s="1" t="str">
        <f t="shared" si="23"/>
        <v>edi</v>
      </c>
    </row>
    <row r="144" spans="1:15" x14ac:dyDescent="0.25">
      <c r="A144" t="s">
        <v>0</v>
      </c>
      <c r="H144" t="str">
        <f t="shared" si="16"/>
        <v>edi</v>
      </c>
      <c r="I144" t="str">
        <f t="shared" si="17"/>
        <v/>
      </c>
      <c r="J144" t="str">
        <f t="shared" si="18"/>
        <v/>
      </c>
      <c r="K144" t="str">
        <f t="shared" si="19"/>
        <v/>
      </c>
      <c r="L144" t="str">
        <f t="shared" si="20"/>
        <v/>
      </c>
      <c r="M144" t="str">
        <f t="shared" si="21"/>
        <v/>
      </c>
      <c r="N144" t="str">
        <f t="shared" si="22"/>
        <v/>
      </c>
      <c r="O144" s="1" t="str">
        <f t="shared" si="23"/>
        <v>edi</v>
      </c>
    </row>
    <row r="145" spans="1:15" x14ac:dyDescent="0.25">
      <c r="A145" t="s">
        <v>0</v>
      </c>
      <c r="H145" t="str">
        <f t="shared" si="16"/>
        <v>edi</v>
      </c>
      <c r="I145" t="str">
        <f t="shared" si="17"/>
        <v/>
      </c>
      <c r="J145" t="str">
        <f t="shared" si="18"/>
        <v/>
      </c>
      <c r="K145" t="str">
        <f t="shared" si="19"/>
        <v/>
      </c>
      <c r="L145" t="str">
        <f t="shared" si="20"/>
        <v/>
      </c>
      <c r="M145" t="str">
        <f t="shared" si="21"/>
        <v/>
      </c>
      <c r="N145" t="str">
        <f t="shared" si="22"/>
        <v/>
      </c>
      <c r="O145" s="1" t="str">
        <f t="shared" si="23"/>
        <v>edi</v>
      </c>
    </row>
    <row r="146" spans="1:15" x14ac:dyDescent="0.25">
      <c r="A146" t="s">
        <v>45</v>
      </c>
      <c r="H146" t="str">
        <f t="shared" si="16"/>
        <v>escpos</v>
      </c>
      <c r="I146" t="str">
        <f t="shared" si="17"/>
        <v/>
      </c>
      <c r="J146" t="str">
        <f t="shared" si="18"/>
        <v/>
      </c>
      <c r="K146" t="str">
        <f t="shared" si="19"/>
        <v/>
      </c>
      <c r="L146" t="str">
        <f t="shared" si="20"/>
        <v/>
      </c>
      <c r="M146" t="str">
        <f t="shared" si="21"/>
        <v/>
      </c>
      <c r="N146" t="str">
        <f t="shared" si="22"/>
        <v/>
      </c>
      <c r="O146" s="1" t="str">
        <f t="shared" si="23"/>
        <v>escpos</v>
      </c>
    </row>
    <row r="147" spans="1:15" x14ac:dyDescent="0.25">
      <c r="A147" t="s">
        <v>62</v>
      </c>
      <c r="H147" t="str">
        <f t="shared" si="16"/>
        <v>faces</v>
      </c>
      <c r="I147" t="str">
        <f t="shared" si="17"/>
        <v/>
      </c>
      <c r="J147" t="str">
        <f t="shared" si="18"/>
        <v/>
      </c>
      <c r="K147" t="str">
        <f t="shared" si="19"/>
        <v/>
      </c>
      <c r="L147" t="str">
        <f t="shared" si="20"/>
        <v/>
      </c>
      <c r="M147" t="str">
        <f t="shared" si="21"/>
        <v/>
      </c>
      <c r="N147" t="str">
        <f t="shared" si="22"/>
        <v/>
      </c>
      <c r="O147" s="1" t="str">
        <f t="shared" si="23"/>
        <v>faces</v>
      </c>
    </row>
    <row r="148" spans="1:15" x14ac:dyDescent="0.25">
      <c r="A148" t="s">
        <v>5</v>
      </c>
      <c r="H148" t="str">
        <f t="shared" si="16"/>
        <v>i18n</v>
      </c>
      <c r="I148" t="str">
        <f t="shared" si="17"/>
        <v/>
      </c>
      <c r="J148" t="str">
        <f t="shared" si="18"/>
        <v/>
      </c>
      <c r="K148" t="str">
        <f t="shared" si="19"/>
        <v/>
      </c>
      <c r="L148" t="str">
        <f t="shared" si="20"/>
        <v/>
      </c>
      <c r="M148" t="str">
        <f t="shared" si="21"/>
        <v/>
      </c>
      <c r="N148" t="str">
        <f t="shared" si="22"/>
        <v/>
      </c>
      <c r="O148" s="1" t="str">
        <f t="shared" si="23"/>
        <v>i18n</v>
      </c>
    </row>
    <row r="149" spans="1:15" x14ac:dyDescent="0.25">
      <c r="A149" t="s">
        <v>5</v>
      </c>
      <c r="H149" t="str">
        <f t="shared" si="16"/>
        <v>i18n</v>
      </c>
      <c r="I149" t="str">
        <f t="shared" si="17"/>
        <v/>
      </c>
      <c r="J149" t="str">
        <f t="shared" si="18"/>
        <v/>
      </c>
      <c r="K149" t="str">
        <f t="shared" si="19"/>
        <v/>
      </c>
      <c r="L149" t="str">
        <f t="shared" si="20"/>
        <v/>
      </c>
      <c r="M149" t="str">
        <f t="shared" si="21"/>
        <v/>
      </c>
      <c r="N149" t="str">
        <f t="shared" si="22"/>
        <v/>
      </c>
      <c r="O149" s="1" t="str">
        <f t="shared" si="23"/>
        <v>i18n</v>
      </c>
    </row>
    <row r="150" spans="1:15" x14ac:dyDescent="0.25">
      <c r="A150" t="s">
        <v>5</v>
      </c>
      <c r="H150" t="str">
        <f t="shared" si="16"/>
        <v>i18n</v>
      </c>
      <c r="I150" t="str">
        <f t="shared" si="17"/>
        <v/>
      </c>
      <c r="J150" t="str">
        <f t="shared" si="18"/>
        <v/>
      </c>
      <c r="K150" t="str">
        <f t="shared" si="19"/>
        <v/>
      </c>
      <c r="L150" t="str">
        <f t="shared" si="20"/>
        <v/>
      </c>
      <c r="M150" t="str">
        <f t="shared" si="21"/>
        <v/>
      </c>
      <c r="N150" t="str">
        <f t="shared" si="22"/>
        <v/>
      </c>
      <c r="O150" s="1" t="str">
        <f t="shared" si="23"/>
        <v>i18n</v>
      </c>
    </row>
    <row r="151" spans="1:15" x14ac:dyDescent="0.25">
      <c r="A151" t="s">
        <v>5</v>
      </c>
      <c r="H151" t="str">
        <f t="shared" si="16"/>
        <v>i18n</v>
      </c>
      <c r="I151" t="str">
        <f t="shared" si="17"/>
        <v/>
      </c>
      <c r="J151" t="str">
        <f t="shared" si="18"/>
        <v/>
      </c>
      <c r="K151" t="str">
        <f t="shared" si="19"/>
        <v/>
      </c>
      <c r="L151" t="str">
        <f t="shared" si="20"/>
        <v/>
      </c>
      <c r="M151" t="str">
        <f t="shared" si="21"/>
        <v/>
      </c>
      <c r="N151" t="str">
        <f t="shared" si="22"/>
        <v/>
      </c>
      <c r="O151" s="1" t="str">
        <f t="shared" si="23"/>
        <v>i18n</v>
      </c>
    </row>
    <row r="152" spans="1:15" x14ac:dyDescent="0.25">
      <c r="A152" t="s">
        <v>5</v>
      </c>
      <c r="H152" t="str">
        <f t="shared" si="16"/>
        <v>i18n</v>
      </c>
      <c r="I152" t="str">
        <f t="shared" si="17"/>
        <v/>
      </c>
      <c r="J152" t="str">
        <f t="shared" si="18"/>
        <v/>
      </c>
      <c r="K152" t="str">
        <f t="shared" si="19"/>
        <v/>
      </c>
      <c r="L152" t="str">
        <f t="shared" si="20"/>
        <v/>
      </c>
      <c r="M152" t="str">
        <f t="shared" si="21"/>
        <v/>
      </c>
      <c r="N152" t="str">
        <f t="shared" si="22"/>
        <v/>
      </c>
      <c r="O152" s="1" t="str">
        <f t="shared" si="23"/>
        <v>i18n</v>
      </c>
    </row>
    <row r="153" spans="1:15" x14ac:dyDescent="0.25">
      <c r="A153" t="s">
        <v>5</v>
      </c>
      <c r="H153" t="str">
        <f t="shared" si="16"/>
        <v>i18n</v>
      </c>
      <c r="I153" t="str">
        <f t="shared" si="17"/>
        <v/>
      </c>
      <c r="J153" t="str">
        <f t="shared" si="18"/>
        <v/>
      </c>
      <c r="K153" t="str">
        <f t="shared" si="19"/>
        <v/>
      </c>
      <c r="L153" t="str">
        <f t="shared" si="20"/>
        <v/>
      </c>
      <c r="M153" t="str">
        <f t="shared" si="21"/>
        <v/>
      </c>
      <c r="N153" t="str">
        <f t="shared" si="22"/>
        <v/>
      </c>
      <c r="O153" s="1" t="str">
        <f t="shared" si="23"/>
        <v>i18n</v>
      </c>
    </row>
    <row r="154" spans="1:15" x14ac:dyDescent="0.25">
      <c r="A154" t="s">
        <v>5</v>
      </c>
      <c r="H154" t="str">
        <f t="shared" si="16"/>
        <v>i18n</v>
      </c>
      <c r="I154" t="str">
        <f t="shared" si="17"/>
        <v/>
      </c>
      <c r="J154" t="str">
        <f t="shared" si="18"/>
        <v/>
      </c>
      <c r="K154" t="str">
        <f t="shared" si="19"/>
        <v/>
      </c>
      <c r="L154" t="str">
        <f t="shared" si="20"/>
        <v/>
      </c>
      <c r="M154" t="str">
        <f t="shared" si="21"/>
        <v/>
      </c>
      <c r="N154" t="str">
        <f t="shared" si="22"/>
        <v/>
      </c>
      <c r="O154" s="1" t="str">
        <f t="shared" si="23"/>
        <v>i18n</v>
      </c>
    </row>
    <row r="155" spans="1:15" x14ac:dyDescent="0.25">
      <c r="A155" t="s">
        <v>5</v>
      </c>
      <c r="H155" t="str">
        <f t="shared" si="16"/>
        <v>i18n</v>
      </c>
      <c r="I155" t="str">
        <f t="shared" si="17"/>
        <v/>
      </c>
      <c r="J155" t="str">
        <f t="shared" si="18"/>
        <v/>
      </c>
      <c r="K155" t="str">
        <f t="shared" si="19"/>
        <v/>
      </c>
      <c r="L155" t="str">
        <f t="shared" si="20"/>
        <v/>
      </c>
      <c r="M155" t="str">
        <f t="shared" si="21"/>
        <v/>
      </c>
      <c r="N155" t="str">
        <f t="shared" si="22"/>
        <v/>
      </c>
      <c r="O155" s="1" t="str">
        <f t="shared" si="23"/>
        <v>i18n</v>
      </c>
    </row>
    <row r="156" spans="1:15" x14ac:dyDescent="0.25">
      <c r="A156" t="s">
        <v>5</v>
      </c>
      <c r="H156" t="str">
        <f t="shared" si="16"/>
        <v>i18n</v>
      </c>
      <c r="I156" t="str">
        <f t="shared" si="17"/>
        <v/>
      </c>
      <c r="J156" t="str">
        <f t="shared" si="18"/>
        <v/>
      </c>
      <c r="K156" t="str">
        <f t="shared" si="19"/>
        <v/>
      </c>
      <c r="L156" t="str">
        <f t="shared" si="20"/>
        <v/>
      </c>
      <c r="M156" t="str">
        <f t="shared" si="21"/>
        <v/>
      </c>
      <c r="N156" t="str">
        <f t="shared" si="22"/>
        <v/>
      </c>
      <c r="O156" s="1" t="str">
        <f t="shared" si="23"/>
        <v>i18n</v>
      </c>
    </row>
    <row r="157" spans="1:15" x14ac:dyDescent="0.25">
      <c r="A157" t="s">
        <v>5</v>
      </c>
      <c r="H157" t="str">
        <f t="shared" si="16"/>
        <v>i18n</v>
      </c>
      <c r="I157" t="str">
        <f t="shared" si="17"/>
        <v/>
      </c>
      <c r="J157" t="str">
        <f t="shared" si="18"/>
        <v/>
      </c>
      <c r="K157" t="str">
        <f t="shared" si="19"/>
        <v/>
      </c>
      <c r="L157" t="str">
        <f t="shared" si="20"/>
        <v/>
      </c>
      <c r="M157" t="str">
        <f t="shared" si="21"/>
        <v/>
      </c>
      <c r="N157" t="str">
        <f t="shared" si="22"/>
        <v/>
      </c>
      <c r="O157" s="1" t="str">
        <f t="shared" si="23"/>
        <v>i18n</v>
      </c>
    </row>
    <row r="158" spans="1:15" x14ac:dyDescent="0.25">
      <c r="A158" t="s">
        <v>5</v>
      </c>
      <c r="H158" t="str">
        <f t="shared" si="16"/>
        <v>i18n</v>
      </c>
      <c r="I158" t="str">
        <f t="shared" si="17"/>
        <v/>
      </c>
      <c r="J158" t="str">
        <f t="shared" si="18"/>
        <v/>
      </c>
      <c r="K158" t="str">
        <f t="shared" si="19"/>
        <v/>
      </c>
      <c r="L158" t="str">
        <f t="shared" si="20"/>
        <v/>
      </c>
      <c r="M158" t="str">
        <f t="shared" si="21"/>
        <v/>
      </c>
      <c r="N158" t="str">
        <f t="shared" si="22"/>
        <v/>
      </c>
      <c r="O158" s="1" t="str">
        <f t="shared" si="23"/>
        <v>i18n</v>
      </c>
    </row>
    <row r="159" spans="1:15" x14ac:dyDescent="0.25">
      <c r="A159" t="s">
        <v>5</v>
      </c>
      <c r="H159" t="str">
        <f t="shared" si="16"/>
        <v>i18n</v>
      </c>
      <c r="I159" t="str">
        <f t="shared" si="17"/>
        <v/>
      </c>
      <c r="J159" t="str">
        <f t="shared" si="18"/>
        <v/>
      </c>
      <c r="K159" t="str">
        <f t="shared" si="19"/>
        <v/>
      </c>
      <c r="L159" t="str">
        <f t="shared" si="20"/>
        <v/>
      </c>
      <c r="M159" t="str">
        <f t="shared" si="21"/>
        <v/>
      </c>
      <c r="N159" t="str">
        <f t="shared" si="22"/>
        <v/>
      </c>
      <c r="O159" s="1" t="str">
        <f t="shared" si="23"/>
        <v>i18n</v>
      </c>
    </row>
    <row r="160" spans="1:15" x14ac:dyDescent="0.25">
      <c r="A160" t="s">
        <v>5</v>
      </c>
      <c r="H160" t="str">
        <f t="shared" si="16"/>
        <v>i18n</v>
      </c>
      <c r="I160" t="str">
        <f t="shared" si="17"/>
        <v/>
      </c>
      <c r="J160" t="str">
        <f t="shared" si="18"/>
        <v/>
      </c>
      <c r="K160" t="str">
        <f t="shared" si="19"/>
        <v/>
      </c>
      <c r="L160" t="str">
        <f t="shared" si="20"/>
        <v/>
      </c>
      <c r="M160" t="str">
        <f t="shared" si="21"/>
        <v/>
      </c>
      <c r="N160" t="str">
        <f t="shared" si="22"/>
        <v/>
      </c>
      <c r="O160" s="1" t="str">
        <f t="shared" si="23"/>
        <v>i18n</v>
      </c>
    </row>
    <row r="161" spans="1:15" x14ac:dyDescent="0.25">
      <c r="A161" t="s">
        <v>5</v>
      </c>
      <c r="H161" t="str">
        <f t="shared" si="16"/>
        <v>i18n</v>
      </c>
      <c r="I161" t="str">
        <f t="shared" si="17"/>
        <v/>
      </c>
      <c r="J161" t="str">
        <f t="shared" si="18"/>
        <v/>
      </c>
      <c r="K161" t="str">
        <f t="shared" si="19"/>
        <v/>
      </c>
      <c r="L161" t="str">
        <f t="shared" si="20"/>
        <v/>
      </c>
      <c r="M161" t="str">
        <f t="shared" si="21"/>
        <v/>
      </c>
      <c r="N161" t="str">
        <f t="shared" si="22"/>
        <v/>
      </c>
      <c r="O161" s="1" t="str">
        <f t="shared" si="23"/>
        <v>i18n</v>
      </c>
    </row>
    <row r="162" spans="1:15" x14ac:dyDescent="0.25">
      <c r="A162" t="s">
        <v>5</v>
      </c>
      <c r="H162" t="str">
        <f t="shared" si="16"/>
        <v>i18n</v>
      </c>
      <c r="I162" t="str">
        <f t="shared" si="17"/>
        <v/>
      </c>
      <c r="J162" t="str">
        <f t="shared" si="18"/>
        <v/>
      </c>
      <c r="K162" t="str">
        <f t="shared" si="19"/>
        <v/>
      </c>
      <c r="L162" t="str">
        <f t="shared" si="20"/>
        <v/>
      </c>
      <c r="M162" t="str">
        <f t="shared" si="21"/>
        <v/>
      </c>
      <c r="N162" t="str">
        <f t="shared" si="22"/>
        <v/>
      </c>
      <c r="O162" s="1" t="str">
        <f t="shared" si="23"/>
        <v>i18n</v>
      </c>
    </row>
    <row r="163" spans="1:15" x14ac:dyDescent="0.25">
      <c r="A163" t="s">
        <v>5</v>
      </c>
      <c r="H163" t="str">
        <f t="shared" si="16"/>
        <v>i18n</v>
      </c>
      <c r="I163" t="str">
        <f t="shared" si="17"/>
        <v/>
      </c>
      <c r="J163" t="str">
        <f t="shared" si="18"/>
        <v/>
      </c>
      <c r="K163" t="str">
        <f t="shared" si="19"/>
        <v/>
      </c>
      <c r="L163" t="str">
        <f t="shared" si="20"/>
        <v/>
      </c>
      <c r="M163" t="str">
        <f t="shared" si="21"/>
        <v/>
      </c>
      <c r="N163" t="str">
        <f t="shared" si="22"/>
        <v/>
      </c>
      <c r="O163" s="1" t="str">
        <f t="shared" si="23"/>
        <v>i18n</v>
      </c>
    </row>
    <row r="164" spans="1:15" x14ac:dyDescent="0.25">
      <c r="A164" t="s">
        <v>5</v>
      </c>
      <c r="H164" t="str">
        <f t="shared" si="16"/>
        <v>i18n</v>
      </c>
      <c r="I164" t="str">
        <f t="shared" si="17"/>
        <v/>
      </c>
      <c r="J164" t="str">
        <f t="shared" si="18"/>
        <v/>
      </c>
      <c r="K164" t="str">
        <f t="shared" si="19"/>
        <v/>
      </c>
      <c r="L164" t="str">
        <f t="shared" si="20"/>
        <v/>
      </c>
      <c r="M164" t="str">
        <f t="shared" si="21"/>
        <v/>
      </c>
      <c r="N164" t="str">
        <f t="shared" si="22"/>
        <v/>
      </c>
      <c r="O164" s="1" t="str">
        <f t="shared" si="23"/>
        <v>i18n</v>
      </c>
    </row>
    <row r="165" spans="1:15" x14ac:dyDescent="0.25">
      <c r="A165" t="s">
        <v>5</v>
      </c>
      <c r="H165" t="str">
        <f t="shared" si="16"/>
        <v>i18n</v>
      </c>
      <c r="I165" t="str">
        <f t="shared" si="17"/>
        <v/>
      </c>
      <c r="J165" t="str">
        <f t="shared" si="18"/>
        <v/>
      </c>
      <c r="K165" t="str">
        <f t="shared" si="19"/>
        <v/>
      </c>
      <c r="L165" t="str">
        <f t="shared" si="20"/>
        <v/>
      </c>
      <c r="M165" t="str">
        <f t="shared" si="21"/>
        <v/>
      </c>
      <c r="N165" t="str">
        <f t="shared" si="22"/>
        <v/>
      </c>
      <c r="O165" s="1" t="str">
        <f t="shared" si="23"/>
        <v>i18n</v>
      </c>
    </row>
    <row r="166" spans="1:15" x14ac:dyDescent="0.25">
      <c r="A166" t="s">
        <v>5</v>
      </c>
      <c r="H166" t="str">
        <f t="shared" si="16"/>
        <v>i18n</v>
      </c>
      <c r="I166" t="str">
        <f t="shared" si="17"/>
        <v/>
      </c>
      <c r="J166" t="str">
        <f t="shared" si="18"/>
        <v/>
      </c>
      <c r="K166" t="str">
        <f t="shared" si="19"/>
        <v/>
      </c>
      <c r="L166" t="str">
        <f t="shared" si="20"/>
        <v/>
      </c>
      <c r="M166" t="str">
        <f t="shared" si="21"/>
        <v/>
      </c>
      <c r="N166" t="str">
        <f t="shared" si="22"/>
        <v/>
      </c>
      <c r="O166" s="1" t="str">
        <f t="shared" si="23"/>
        <v>i18n</v>
      </c>
    </row>
    <row r="167" spans="1:15" x14ac:dyDescent="0.25">
      <c r="A167" t="s">
        <v>5</v>
      </c>
      <c r="H167" t="str">
        <f t="shared" si="16"/>
        <v>i18n</v>
      </c>
      <c r="I167" t="str">
        <f t="shared" si="17"/>
        <v/>
      </c>
      <c r="J167" t="str">
        <f t="shared" si="18"/>
        <v/>
      </c>
      <c r="K167" t="str">
        <f t="shared" si="19"/>
        <v/>
      </c>
      <c r="L167" t="str">
        <f t="shared" si="20"/>
        <v/>
      </c>
      <c r="M167" t="str">
        <f t="shared" si="21"/>
        <v/>
      </c>
      <c r="N167" t="str">
        <f t="shared" si="22"/>
        <v/>
      </c>
      <c r="O167" s="1" t="str">
        <f t="shared" si="23"/>
        <v>i18n</v>
      </c>
    </row>
    <row r="168" spans="1:15" x14ac:dyDescent="0.25">
      <c r="A168" t="s">
        <v>5</v>
      </c>
      <c r="H168" t="str">
        <f t="shared" si="16"/>
        <v>i18n</v>
      </c>
      <c r="I168" t="str">
        <f t="shared" si="17"/>
        <v/>
      </c>
      <c r="J168" t="str">
        <f t="shared" si="18"/>
        <v/>
      </c>
      <c r="K168" t="str">
        <f t="shared" si="19"/>
        <v/>
      </c>
      <c r="L168" t="str">
        <f t="shared" si="20"/>
        <v/>
      </c>
      <c r="M168" t="str">
        <f t="shared" si="21"/>
        <v/>
      </c>
      <c r="N168" t="str">
        <f t="shared" si="22"/>
        <v/>
      </c>
      <c r="O168" s="1" t="str">
        <f t="shared" si="23"/>
        <v>i18n</v>
      </c>
    </row>
    <row r="169" spans="1:15" x14ac:dyDescent="0.25">
      <c r="A169" t="s">
        <v>5</v>
      </c>
      <c r="H169" t="str">
        <f t="shared" si="16"/>
        <v>i18n</v>
      </c>
      <c r="I169" t="str">
        <f t="shared" si="17"/>
        <v/>
      </c>
      <c r="J169" t="str">
        <f t="shared" si="18"/>
        <v/>
      </c>
      <c r="K169" t="str">
        <f t="shared" si="19"/>
        <v/>
      </c>
      <c r="L169" t="str">
        <f t="shared" si="20"/>
        <v/>
      </c>
      <c r="M169" t="str">
        <f t="shared" si="21"/>
        <v/>
      </c>
      <c r="N169" t="str">
        <f t="shared" si="22"/>
        <v/>
      </c>
      <c r="O169" s="1" t="str">
        <f t="shared" si="23"/>
        <v>i18n</v>
      </c>
    </row>
    <row r="170" spans="1:15" x14ac:dyDescent="0.25">
      <c r="A170" t="s">
        <v>5</v>
      </c>
      <c r="H170" t="str">
        <f t="shared" si="16"/>
        <v>i18n</v>
      </c>
      <c r="I170" t="str">
        <f t="shared" si="17"/>
        <v/>
      </c>
      <c r="J170" t="str">
        <f t="shared" si="18"/>
        <v/>
      </c>
      <c r="K170" t="str">
        <f t="shared" si="19"/>
        <v/>
      </c>
      <c r="L170" t="str">
        <f t="shared" si="20"/>
        <v/>
      </c>
      <c r="M170" t="str">
        <f t="shared" si="21"/>
        <v/>
      </c>
      <c r="N170" t="str">
        <f t="shared" si="22"/>
        <v/>
      </c>
      <c r="O170" s="1" t="str">
        <f t="shared" si="23"/>
        <v>i18n</v>
      </c>
    </row>
    <row r="171" spans="1:15" x14ac:dyDescent="0.25">
      <c r="A171" t="s">
        <v>5</v>
      </c>
      <c r="H171" t="str">
        <f t="shared" si="16"/>
        <v>i18n</v>
      </c>
      <c r="I171" t="str">
        <f t="shared" si="17"/>
        <v/>
      </c>
      <c r="J171" t="str">
        <f t="shared" si="18"/>
        <v/>
      </c>
      <c r="K171" t="str">
        <f t="shared" si="19"/>
        <v/>
      </c>
      <c r="L171" t="str">
        <f t="shared" si="20"/>
        <v/>
      </c>
      <c r="M171" t="str">
        <f t="shared" si="21"/>
        <v/>
      </c>
      <c r="N171" t="str">
        <f t="shared" si="22"/>
        <v/>
      </c>
      <c r="O171" s="1" t="str">
        <f t="shared" si="23"/>
        <v>i18n</v>
      </c>
    </row>
    <row r="172" spans="1:15" x14ac:dyDescent="0.25">
      <c r="A172" t="s">
        <v>5</v>
      </c>
      <c r="H172" t="str">
        <f t="shared" si="16"/>
        <v>i18n</v>
      </c>
      <c r="I172" t="str">
        <f t="shared" si="17"/>
        <v/>
      </c>
      <c r="J172" t="str">
        <f t="shared" si="18"/>
        <v/>
      </c>
      <c r="K172" t="str">
        <f t="shared" si="19"/>
        <v/>
      </c>
      <c r="L172" t="str">
        <f t="shared" si="20"/>
        <v/>
      </c>
      <c r="M172" t="str">
        <f t="shared" si="21"/>
        <v/>
      </c>
      <c r="N172" t="str">
        <f t="shared" si="22"/>
        <v/>
      </c>
      <c r="O172" s="1" t="str">
        <f t="shared" si="23"/>
        <v>i18n</v>
      </c>
    </row>
    <row r="173" spans="1:15" x14ac:dyDescent="0.25">
      <c r="A173" t="s">
        <v>5</v>
      </c>
      <c r="H173" t="str">
        <f t="shared" si="16"/>
        <v>i18n</v>
      </c>
      <c r="I173" t="str">
        <f t="shared" si="17"/>
        <v/>
      </c>
      <c r="J173" t="str">
        <f t="shared" si="18"/>
        <v/>
      </c>
      <c r="K173" t="str">
        <f t="shared" si="19"/>
        <v/>
      </c>
      <c r="L173" t="str">
        <f t="shared" si="20"/>
        <v/>
      </c>
      <c r="M173" t="str">
        <f t="shared" si="21"/>
        <v/>
      </c>
      <c r="N173" t="str">
        <f t="shared" si="22"/>
        <v/>
      </c>
      <c r="O173" s="1" t="str">
        <f t="shared" si="23"/>
        <v>i18n</v>
      </c>
    </row>
    <row r="174" spans="1:15" x14ac:dyDescent="0.25">
      <c r="A174" t="s">
        <v>5</v>
      </c>
      <c r="H174" t="str">
        <f t="shared" si="16"/>
        <v>i18n</v>
      </c>
      <c r="I174" t="str">
        <f t="shared" si="17"/>
        <v/>
      </c>
      <c r="J174" t="str">
        <f t="shared" si="18"/>
        <v/>
      </c>
      <c r="K174" t="str">
        <f t="shared" si="19"/>
        <v/>
      </c>
      <c r="L174" t="str">
        <f t="shared" si="20"/>
        <v/>
      </c>
      <c r="M174" t="str">
        <f t="shared" si="21"/>
        <v/>
      </c>
      <c r="N174" t="str">
        <f t="shared" si="22"/>
        <v/>
      </c>
      <c r="O174" s="1" t="str">
        <f t="shared" si="23"/>
        <v>i18n</v>
      </c>
    </row>
    <row r="175" spans="1:15" x14ac:dyDescent="0.25">
      <c r="A175" t="s">
        <v>5</v>
      </c>
      <c r="H175" t="str">
        <f t="shared" si="16"/>
        <v>i18n</v>
      </c>
      <c r="I175" t="str">
        <f t="shared" si="17"/>
        <v/>
      </c>
      <c r="J175" t="str">
        <f t="shared" si="18"/>
        <v/>
      </c>
      <c r="K175" t="str">
        <f t="shared" si="19"/>
        <v/>
      </c>
      <c r="L175" t="str">
        <f t="shared" si="20"/>
        <v/>
      </c>
      <c r="M175" t="str">
        <f t="shared" si="21"/>
        <v/>
      </c>
      <c r="N175" t="str">
        <f t="shared" si="22"/>
        <v/>
      </c>
      <c r="O175" s="1" t="str">
        <f t="shared" si="23"/>
        <v>i18n</v>
      </c>
    </row>
    <row r="176" spans="1:15" x14ac:dyDescent="0.25">
      <c r="A176" t="s">
        <v>5</v>
      </c>
      <c r="H176" t="str">
        <f t="shared" si="16"/>
        <v>i18n</v>
      </c>
      <c r="I176" t="str">
        <f t="shared" si="17"/>
        <v/>
      </c>
      <c r="J176" t="str">
        <f t="shared" si="18"/>
        <v/>
      </c>
      <c r="K176" t="str">
        <f t="shared" si="19"/>
        <v/>
      </c>
      <c r="L176" t="str">
        <f t="shared" si="20"/>
        <v/>
      </c>
      <c r="M176" t="str">
        <f t="shared" si="21"/>
        <v/>
      </c>
      <c r="N176" t="str">
        <f t="shared" si="22"/>
        <v/>
      </c>
      <c r="O176" s="1" t="str">
        <f t="shared" si="23"/>
        <v>i18n</v>
      </c>
    </row>
    <row r="177" spans="1:15" x14ac:dyDescent="0.25">
      <c r="A177" t="s">
        <v>5</v>
      </c>
      <c r="H177" t="str">
        <f t="shared" si="16"/>
        <v>i18n</v>
      </c>
      <c r="I177" t="str">
        <f t="shared" si="17"/>
        <v/>
      </c>
      <c r="J177" t="str">
        <f t="shared" si="18"/>
        <v/>
      </c>
      <c r="K177" t="str">
        <f t="shared" si="19"/>
        <v/>
      </c>
      <c r="L177" t="str">
        <f t="shared" si="20"/>
        <v/>
      </c>
      <c r="M177" t="str">
        <f t="shared" si="21"/>
        <v/>
      </c>
      <c r="N177" t="str">
        <f t="shared" si="22"/>
        <v/>
      </c>
      <c r="O177" s="1" t="str">
        <f t="shared" si="23"/>
        <v>i18n</v>
      </c>
    </row>
    <row r="178" spans="1:15" x14ac:dyDescent="0.25">
      <c r="A178" t="s">
        <v>5</v>
      </c>
      <c r="H178" t="str">
        <f t="shared" si="16"/>
        <v>i18n</v>
      </c>
      <c r="I178" t="str">
        <f t="shared" si="17"/>
        <v/>
      </c>
      <c r="J178" t="str">
        <f t="shared" si="18"/>
        <v/>
      </c>
      <c r="K178" t="str">
        <f t="shared" si="19"/>
        <v/>
      </c>
      <c r="L178" t="str">
        <f t="shared" si="20"/>
        <v/>
      </c>
      <c r="M178" t="str">
        <f t="shared" si="21"/>
        <v/>
      </c>
      <c r="N178" t="str">
        <f t="shared" si="22"/>
        <v/>
      </c>
      <c r="O178" s="1" t="str">
        <f t="shared" si="23"/>
        <v>i18n</v>
      </c>
    </row>
    <row r="179" spans="1:15" x14ac:dyDescent="0.25">
      <c r="A179" t="s">
        <v>5</v>
      </c>
      <c r="H179" t="str">
        <f t="shared" si="16"/>
        <v>i18n</v>
      </c>
      <c r="I179" t="str">
        <f t="shared" si="17"/>
        <v/>
      </c>
      <c r="J179" t="str">
        <f t="shared" si="18"/>
        <v/>
      </c>
      <c r="K179" t="str">
        <f t="shared" si="19"/>
        <v/>
      </c>
      <c r="L179" t="str">
        <f t="shared" si="20"/>
        <v/>
      </c>
      <c r="M179" t="str">
        <f t="shared" si="21"/>
        <v/>
      </c>
      <c r="N179" t="str">
        <f t="shared" si="22"/>
        <v/>
      </c>
      <c r="O179" s="1" t="str">
        <f t="shared" si="23"/>
        <v>i18n</v>
      </c>
    </row>
    <row r="180" spans="1:15" x14ac:dyDescent="0.25">
      <c r="A180" t="s">
        <v>5</v>
      </c>
      <c r="H180" t="str">
        <f t="shared" si="16"/>
        <v>i18n</v>
      </c>
      <c r="I180" t="str">
        <f t="shared" si="17"/>
        <v/>
      </c>
      <c r="J180" t="str">
        <f t="shared" si="18"/>
        <v/>
      </c>
      <c r="K180" t="str">
        <f t="shared" si="19"/>
        <v/>
      </c>
      <c r="L180" t="str">
        <f t="shared" si="20"/>
        <v/>
      </c>
      <c r="M180" t="str">
        <f t="shared" si="21"/>
        <v/>
      </c>
      <c r="N180" t="str">
        <f t="shared" si="22"/>
        <v/>
      </c>
      <c r="O180" s="1" t="str">
        <f t="shared" si="23"/>
        <v>i18n</v>
      </c>
    </row>
    <row r="181" spans="1:15" x14ac:dyDescent="0.25">
      <c r="A181" t="s">
        <v>5</v>
      </c>
      <c r="H181" t="str">
        <f t="shared" si="16"/>
        <v>i18n</v>
      </c>
      <c r="I181" t="str">
        <f t="shared" si="17"/>
        <v/>
      </c>
      <c r="J181" t="str">
        <f t="shared" si="18"/>
        <v/>
      </c>
      <c r="K181" t="str">
        <f t="shared" si="19"/>
        <v/>
      </c>
      <c r="L181" t="str">
        <f t="shared" si="20"/>
        <v/>
      </c>
      <c r="M181" t="str">
        <f t="shared" si="21"/>
        <v/>
      </c>
      <c r="N181" t="str">
        <f t="shared" si="22"/>
        <v/>
      </c>
      <c r="O181" s="1" t="str">
        <f t="shared" si="23"/>
        <v>i18n</v>
      </c>
    </row>
    <row r="182" spans="1:15" x14ac:dyDescent="0.25">
      <c r="A182" t="s">
        <v>5</v>
      </c>
      <c r="H182" t="str">
        <f t="shared" si="16"/>
        <v>i18n</v>
      </c>
      <c r="I182" t="str">
        <f t="shared" si="17"/>
        <v/>
      </c>
      <c r="J182" t="str">
        <f t="shared" si="18"/>
        <v/>
      </c>
      <c r="K182" t="str">
        <f t="shared" si="19"/>
        <v/>
      </c>
      <c r="L182" t="str">
        <f t="shared" si="20"/>
        <v/>
      </c>
      <c r="M182" t="str">
        <f t="shared" si="21"/>
        <v/>
      </c>
      <c r="N182" t="str">
        <f t="shared" si="22"/>
        <v/>
      </c>
      <c r="O182" s="1" t="str">
        <f t="shared" si="23"/>
        <v>i18n</v>
      </c>
    </row>
    <row r="183" spans="1:15" x14ac:dyDescent="0.25">
      <c r="A183" t="s">
        <v>5</v>
      </c>
      <c r="H183" t="str">
        <f t="shared" si="16"/>
        <v>i18n</v>
      </c>
      <c r="I183" t="str">
        <f t="shared" si="17"/>
        <v/>
      </c>
      <c r="J183" t="str">
        <f t="shared" si="18"/>
        <v/>
      </c>
      <c r="K183" t="str">
        <f t="shared" si="19"/>
        <v/>
      </c>
      <c r="L183" t="str">
        <f t="shared" si="20"/>
        <v/>
      </c>
      <c r="M183" t="str">
        <f t="shared" si="21"/>
        <v/>
      </c>
      <c r="N183" t="str">
        <f t="shared" si="22"/>
        <v/>
      </c>
      <c r="O183" s="1" t="str">
        <f t="shared" si="23"/>
        <v>i18n</v>
      </c>
    </row>
    <row r="184" spans="1:15" x14ac:dyDescent="0.25">
      <c r="A184" t="s">
        <v>5</v>
      </c>
      <c r="H184" t="str">
        <f t="shared" si="16"/>
        <v>i18n</v>
      </c>
      <c r="I184" t="str">
        <f t="shared" si="17"/>
        <v/>
      </c>
      <c r="J184" t="str">
        <f t="shared" si="18"/>
        <v/>
      </c>
      <c r="K184" t="str">
        <f t="shared" si="19"/>
        <v/>
      </c>
      <c r="L184" t="str">
        <f t="shared" si="20"/>
        <v/>
      </c>
      <c r="M184" t="str">
        <f t="shared" si="21"/>
        <v/>
      </c>
      <c r="N184" t="str">
        <f t="shared" si="22"/>
        <v/>
      </c>
      <c r="O184" s="1" t="str">
        <f t="shared" si="23"/>
        <v>i18n</v>
      </c>
    </row>
    <row r="185" spans="1:15" x14ac:dyDescent="0.25">
      <c r="A185" t="s">
        <v>5</v>
      </c>
      <c r="H185" t="str">
        <f t="shared" si="16"/>
        <v>i18n</v>
      </c>
      <c r="I185" t="str">
        <f t="shared" si="17"/>
        <v/>
      </c>
      <c r="J185" t="str">
        <f t="shared" si="18"/>
        <v/>
      </c>
      <c r="K185" t="str">
        <f t="shared" si="19"/>
        <v/>
      </c>
      <c r="L185" t="str">
        <f t="shared" si="20"/>
        <v/>
      </c>
      <c r="M185" t="str">
        <f t="shared" si="21"/>
        <v/>
      </c>
      <c r="N185" t="str">
        <f t="shared" si="22"/>
        <v/>
      </c>
      <c r="O185" s="1" t="str">
        <f t="shared" si="23"/>
        <v>i18n</v>
      </c>
    </row>
    <row r="186" spans="1:15" x14ac:dyDescent="0.25">
      <c r="A186" t="s">
        <v>5</v>
      </c>
      <c r="H186" t="str">
        <f t="shared" si="16"/>
        <v>i18n</v>
      </c>
      <c r="I186" t="str">
        <f t="shared" si="17"/>
        <v/>
      </c>
      <c r="J186" t="str">
        <f t="shared" si="18"/>
        <v/>
      </c>
      <c r="K186" t="str">
        <f t="shared" si="19"/>
        <v/>
      </c>
      <c r="L186" t="str">
        <f t="shared" si="20"/>
        <v/>
      </c>
      <c r="M186" t="str">
        <f t="shared" si="21"/>
        <v/>
      </c>
      <c r="N186" t="str">
        <f t="shared" si="22"/>
        <v/>
      </c>
      <c r="O186" s="1" t="str">
        <f t="shared" si="23"/>
        <v>i18n</v>
      </c>
    </row>
    <row r="187" spans="1:15" x14ac:dyDescent="0.25">
      <c r="A187" t="s">
        <v>5</v>
      </c>
      <c r="H187" t="str">
        <f t="shared" si="16"/>
        <v>i18n</v>
      </c>
      <c r="I187" t="str">
        <f t="shared" si="17"/>
        <v/>
      </c>
      <c r="J187" t="str">
        <f t="shared" si="18"/>
        <v/>
      </c>
      <c r="K187" t="str">
        <f t="shared" si="19"/>
        <v/>
      </c>
      <c r="L187" t="str">
        <f t="shared" si="20"/>
        <v/>
      </c>
      <c r="M187" t="str">
        <f t="shared" si="21"/>
        <v/>
      </c>
      <c r="N187" t="str">
        <f t="shared" si="22"/>
        <v/>
      </c>
      <c r="O187" s="1" t="str">
        <f t="shared" si="23"/>
        <v>i18n</v>
      </c>
    </row>
    <row r="188" spans="1:15" x14ac:dyDescent="0.25">
      <c r="A188" t="s">
        <v>5</v>
      </c>
      <c r="H188" t="str">
        <f t="shared" si="16"/>
        <v>i18n</v>
      </c>
      <c r="I188" t="str">
        <f t="shared" si="17"/>
        <v/>
      </c>
      <c r="J188" t="str">
        <f t="shared" si="18"/>
        <v/>
      </c>
      <c r="K188" t="str">
        <f t="shared" si="19"/>
        <v/>
      </c>
      <c r="L188" t="str">
        <f t="shared" si="20"/>
        <v/>
      </c>
      <c r="M188" t="str">
        <f t="shared" si="21"/>
        <v/>
      </c>
      <c r="N188" t="str">
        <f t="shared" si="22"/>
        <v/>
      </c>
      <c r="O188" s="1" t="str">
        <f t="shared" si="23"/>
        <v>i18n</v>
      </c>
    </row>
    <row r="189" spans="1:15" x14ac:dyDescent="0.25">
      <c r="A189" t="s">
        <v>5</v>
      </c>
      <c r="H189" t="str">
        <f t="shared" si="16"/>
        <v>i18n</v>
      </c>
      <c r="I189" t="str">
        <f t="shared" si="17"/>
        <v/>
      </c>
      <c r="J189" t="str">
        <f t="shared" si="18"/>
        <v/>
      </c>
      <c r="K189" t="str">
        <f t="shared" si="19"/>
        <v/>
      </c>
      <c r="L189" t="str">
        <f t="shared" si="20"/>
        <v/>
      </c>
      <c r="M189" t="str">
        <f t="shared" si="21"/>
        <v/>
      </c>
      <c r="N189" t="str">
        <f t="shared" si="22"/>
        <v/>
      </c>
      <c r="O189" s="1" t="str">
        <f t="shared" si="23"/>
        <v>i18n</v>
      </c>
    </row>
    <row r="190" spans="1:15" x14ac:dyDescent="0.25">
      <c r="A190" t="s">
        <v>5</v>
      </c>
      <c r="H190" t="str">
        <f t="shared" si="16"/>
        <v>i18n</v>
      </c>
      <c r="I190" t="str">
        <f t="shared" si="17"/>
        <v/>
      </c>
      <c r="J190" t="str">
        <f t="shared" si="18"/>
        <v/>
      </c>
      <c r="K190" t="str">
        <f t="shared" si="19"/>
        <v/>
      </c>
      <c r="L190" t="str">
        <f t="shared" si="20"/>
        <v/>
      </c>
      <c r="M190" t="str">
        <f t="shared" si="21"/>
        <v/>
      </c>
      <c r="N190" t="str">
        <f t="shared" si="22"/>
        <v/>
      </c>
      <c r="O190" s="1" t="str">
        <f t="shared" si="23"/>
        <v>i18n</v>
      </c>
    </row>
    <row r="191" spans="1:15" x14ac:dyDescent="0.25">
      <c r="A191" t="s">
        <v>5</v>
      </c>
      <c r="H191" t="str">
        <f t="shared" si="16"/>
        <v>i18n</v>
      </c>
      <c r="I191" t="str">
        <f t="shared" si="17"/>
        <v/>
      </c>
      <c r="J191" t="str">
        <f t="shared" si="18"/>
        <v/>
      </c>
      <c r="K191" t="str">
        <f t="shared" si="19"/>
        <v/>
      </c>
      <c r="L191" t="str">
        <f t="shared" si="20"/>
        <v/>
      </c>
      <c r="M191" t="str">
        <f t="shared" si="21"/>
        <v/>
      </c>
      <c r="N191" t="str">
        <f t="shared" si="22"/>
        <v/>
      </c>
      <c r="O191" s="1" t="str">
        <f t="shared" si="23"/>
        <v>i18n</v>
      </c>
    </row>
    <row r="192" spans="1:15" x14ac:dyDescent="0.25">
      <c r="A192" t="s">
        <v>5</v>
      </c>
      <c r="H192" t="str">
        <f t="shared" si="16"/>
        <v>i18n</v>
      </c>
      <c r="I192" t="str">
        <f t="shared" si="17"/>
        <v/>
      </c>
      <c r="J192" t="str">
        <f t="shared" si="18"/>
        <v/>
      </c>
      <c r="K192" t="str">
        <f t="shared" si="19"/>
        <v/>
      </c>
      <c r="L192" t="str">
        <f t="shared" si="20"/>
        <v/>
      </c>
      <c r="M192" t="str">
        <f t="shared" si="21"/>
        <v/>
      </c>
      <c r="N192" t="str">
        <f t="shared" si="22"/>
        <v/>
      </c>
      <c r="O192" s="1" t="str">
        <f t="shared" si="23"/>
        <v>i18n</v>
      </c>
    </row>
    <row r="193" spans="1:15" x14ac:dyDescent="0.25">
      <c r="A193" t="s">
        <v>5</v>
      </c>
      <c r="H193" t="str">
        <f t="shared" si="16"/>
        <v>i18n</v>
      </c>
      <c r="I193" t="str">
        <f t="shared" si="17"/>
        <v/>
      </c>
      <c r="J193" t="str">
        <f t="shared" si="18"/>
        <v/>
      </c>
      <c r="K193" t="str">
        <f t="shared" si="19"/>
        <v/>
      </c>
      <c r="L193" t="str">
        <f t="shared" si="20"/>
        <v/>
      </c>
      <c r="M193" t="str">
        <f t="shared" si="21"/>
        <v/>
      </c>
      <c r="N193" t="str">
        <f t="shared" si="22"/>
        <v/>
      </c>
      <c r="O193" s="1" t="str">
        <f t="shared" si="23"/>
        <v>i18n</v>
      </c>
    </row>
    <row r="194" spans="1:15" x14ac:dyDescent="0.25">
      <c r="A194" t="s">
        <v>5</v>
      </c>
      <c r="H194" t="str">
        <f t="shared" si="16"/>
        <v>i18n</v>
      </c>
      <c r="I194" t="str">
        <f t="shared" si="17"/>
        <v/>
      </c>
      <c r="J194" t="str">
        <f t="shared" si="18"/>
        <v/>
      </c>
      <c r="K194" t="str">
        <f t="shared" si="19"/>
        <v/>
      </c>
      <c r="L194" t="str">
        <f t="shared" si="20"/>
        <v/>
      </c>
      <c r="M194" t="str">
        <f t="shared" si="21"/>
        <v/>
      </c>
      <c r="N194" t="str">
        <f t="shared" si="22"/>
        <v/>
      </c>
      <c r="O194" s="1" t="str">
        <f t="shared" si="23"/>
        <v>i18n</v>
      </c>
    </row>
    <row r="195" spans="1:15" x14ac:dyDescent="0.25">
      <c r="A195" t="s">
        <v>5</v>
      </c>
      <c r="H195" t="str">
        <f t="shared" ref="H195:H258" si="24">IF(AND(A195&lt;&gt;"",B195=""),A195,"")</f>
        <v>i18n</v>
      </c>
      <c r="I195" t="str">
        <f t="shared" ref="I195:I258" si="25">IF(AND(B195&lt;&gt;"",C195=""),A195&amp;"/"&amp;B195,"")</f>
        <v/>
      </c>
      <c r="J195" t="str">
        <f t="shared" ref="J195:J258" si="26">IF(AND(C195&lt;&gt;"",D195=""),A195&amp;"/"&amp;B195&amp;"/"&amp;C195,"")</f>
        <v/>
      </c>
      <c r="K195" t="str">
        <f t="shared" ref="K195:K258" si="27">IF(AND(D195&lt;&gt;"",E195=""),A195&amp;"/"&amp;B195&amp;"/"&amp;C195&amp;"/"&amp;D195,"")</f>
        <v/>
      </c>
      <c r="L195" t="str">
        <f t="shared" ref="L195:L258" si="28">IF(AND(E195&lt;&gt;"",F195=""),A195&amp;"/"&amp;B195&amp;"/"&amp;C195&amp;"/"&amp;D195&amp;"/"&amp;E195,"")</f>
        <v/>
      </c>
      <c r="M195" t="str">
        <f t="shared" ref="M195:M258" si="29">IF(AND(F195&lt;&gt;"",G195=""),A195&amp;"/"&amp;B195&amp;"/"&amp;C195&amp;"/"&amp;D195&amp;"/"&amp;E195&amp;"/"&amp;F195,"")</f>
        <v/>
      </c>
      <c r="N195" t="str">
        <f t="shared" ref="N195:N258" si="30">IF(G195&lt;&gt;"",A195&amp;"/"&amp;B195&amp;"/"&amp;C195&amp;"/"&amp;D195&amp;"/"&amp;E195&amp;"/"&amp;F195&amp;"/"&amp;G195,"")</f>
        <v/>
      </c>
      <c r="O195" s="1" t="str">
        <f t="shared" ref="O195:O258" si="31">IF(N195&lt;&gt;"",N195,IF(M195&lt;&gt;"",M195,IF(L195&lt;&gt;"",L195,IF(K195&lt;&gt;"",K195,IF(J195&lt;&gt;"",J195,IF(I195&lt;&gt;"",I195,H195))))))</f>
        <v>i18n</v>
      </c>
    </row>
    <row r="196" spans="1:15" x14ac:dyDescent="0.25">
      <c r="A196" t="s">
        <v>5</v>
      </c>
      <c r="H196" t="str">
        <f t="shared" si="24"/>
        <v>i18n</v>
      </c>
      <c r="I196" t="str">
        <f t="shared" si="25"/>
        <v/>
      </c>
      <c r="J196" t="str">
        <f t="shared" si="26"/>
        <v/>
      </c>
      <c r="K196" t="str">
        <f t="shared" si="27"/>
        <v/>
      </c>
      <c r="L196" t="str">
        <f t="shared" si="28"/>
        <v/>
      </c>
      <c r="M196" t="str">
        <f t="shared" si="29"/>
        <v/>
      </c>
      <c r="N196" t="str">
        <f t="shared" si="30"/>
        <v/>
      </c>
      <c r="O196" s="1" t="str">
        <f t="shared" si="31"/>
        <v>i18n</v>
      </c>
    </row>
    <row r="197" spans="1:15" x14ac:dyDescent="0.25">
      <c r="A197" t="s">
        <v>5</v>
      </c>
      <c r="H197" t="str">
        <f t="shared" si="24"/>
        <v>i18n</v>
      </c>
      <c r="I197" t="str">
        <f t="shared" si="25"/>
        <v/>
      </c>
      <c r="J197" t="str">
        <f t="shared" si="26"/>
        <v/>
      </c>
      <c r="K197" t="str">
        <f t="shared" si="27"/>
        <v/>
      </c>
      <c r="L197" t="str">
        <f t="shared" si="28"/>
        <v/>
      </c>
      <c r="M197" t="str">
        <f t="shared" si="29"/>
        <v/>
      </c>
      <c r="N197" t="str">
        <f t="shared" si="30"/>
        <v/>
      </c>
      <c r="O197" s="1" t="str">
        <f t="shared" si="31"/>
        <v>i18n</v>
      </c>
    </row>
    <row r="198" spans="1:15" x14ac:dyDescent="0.25">
      <c r="A198" t="s">
        <v>5</v>
      </c>
      <c r="H198" t="str">
        <f t="shared" si="24"/>
        <v>i18n</v>
      </c>
      <c r="I198" t="str">
        <f t="shared" si="25"/>
        <v/>
      </c>
      <c r="J198" t="str">
        <f t="shared" si="26"/>
        <v/>
      </c>
      <c r="K198" t="str">
        <f t="shared" si="27"/>
        <v/>
      </c>
      <c r="L198" t="str">
        <f t="shared" si="28"/>
        <v/>
      </c>
      <c r="M198" t="str">
        <f t="shared" si="29"/>
        <v/>
      </c>
      <c r="N198" t="str">
        <f t="shared" si="30"/>
        <v/>
      </c>
      <c r="O198" s="1" t="str">
        <f t="shared" si="31"/>
        <v>i18n</v>
      </c>
    </row>
    <row r="199" spans="1:15" x14ac:dyDescent="0.25">
      <c r="A199" t="s">
        <v>5</v>
      </c>
      <c r="H199" t="str">
        <f t="shared" si="24"/>
        <v>i18n</v>
      </c>
      <c r="I199" t="str">
        <f t="shared" si="25"/>
        <v/>
      </c>
      <c r="J199" t="str">
        <f t="shared" si="26"/>
        <v/>
      </c>
      <c r="K199" t="str">
        <f t="shared" si="27"/>
        <v/>
      </c>
      <c r="L199" t="str">
        <f t="shared" si="28"/>
        <v/>
      </c>
      <c r="M199" t="str">
        <f t="shared" si="29"/>
        <v/>
      </c>
      <c r="N199" t="str">
        <f t="shared" si="30"/>
        <v/>
      </c>
      <c r="O199" s="1" t="str">
        <f t="shared" si="31"/>
        <v>i18n</v>
      </c>
    </row>
    <row r="200" spans="1:15" x14ac:dyDescent="0.25">
      <c r="A200" t="s">
        <v>5</v>
      </c>
      <c r="H200" t="str">
        <f t="shared" si="24"/>
        <v>i18n</v>
      </c>
      <c r="I200" t="str">
        <f t="shared" si="25"/>
        <v/>
      </c>
      <c r="J200" t="str">
        <f t="shared" si="26"/>
        <v/>
      </c>
      <c r="K200" t="str">
        <f t="shared" si="27"/>
        <v/>
      </c>
      <c r="L200" t="str">
        <f t="shared" si="28"/>
        <v/>
      </c>
      <c r="M200" t="str">
        <f t="shared" si="29"/>
        <v/>
      </c>
      <c r="N200" t="str">
        <f t="shared" si="30"/>
        <v/>
      </c>
      <c r="O200" s="1" t="str">
        <f t="shared" si="31"/>
        <v>i18n</v>
      </c>
    </row>
    <row r="201" spans="1:15" x14ac:dyDescent="0.25">
      <c r="A201" t="s">
        <v>5</v>
      </c>
      <c r="H201" t="str">
        <f t="shared" si="24"/>
        <v>i18n</v>
      </c>
      <c r="I201" t="str">
        <f t="shared" si="25"/>
        <v/>
      </c>
      <c r="J201" t="str">
        <f t="shared" si="26"/>
        <v/>
      </c>
      <c r="K201" t="str">
        <f t="shared" si="27"/>
        <v/>
      </c>
      <c r="L201" t="str">
        <f t="shared" si="28"/>
        <v/>
      </c>
      <c r="M201" t="str">
        <f t="shared" si="29"/>
        <v/>
      </c>
      <c r="N201" t="str">
        <f t="shared" si="30"/>
        <v/>
      </c>
      <c r="O201" s="1" t="str">
        <f t="shared" si="31"/>
        <v>i18n</v>
      </c>
    </row>
    <row r="202" spans="1:15" x14ac:dyDescent="0.25">
      <c r="A202" t="s">
        <v>5</v>
      </c>
      <c r="H202" t="str">
        <f t="shared" si="24"/>
        <v>i18n</v>
      </c>
      <c r="I202" t="str">
        <f t="shared" si="25"/>
        <v/>
      </c>
      <c r="J202" t="str">
        <f t="shared" si="26"/>
        <v/>
      </c>
      <c r="K202" t="str">
        <f t="shared" si="27"/>
        <v/>
      </c>
      <c r="L202" t="str">
        <f t="shared" si="28"/>
        <v/>
      </c>
      <c r="M202" t="str">
        <f t="shared" si="29"/>
        <v/>
      </c>
      <c r="N202" t="str">
        <f t="shared" si="30"/>
        <v/>
      </c>
      <c r="O202" s="1" t="str">
        <f t="shared" si="31"/>
        <v>i18n</v>
      </c>
    </row>
    <row r="203" spans="1:15" x14ac:dyDescent="0.25">
      <c r="A203" t="s">
        <v>5</v>
      </c>
      <c r="H203" t="str">
        <f t="shared" si="24"/>
        <v>i18n</v>
      </c>
      <c r="I203" t="str">
        <f t="shared" si="25"/>
        <v/>
      </c>
      <c r="J203" t="str">
        <f t="shared" si="26"/>
        <v/>
      </c>
      <c r="K203" t="str">
        <f t="shared" si="27"/>
        <v/>
      </c>
      <c r="L203" t="str">
        <f t="shared" si="28"/>
        <v/>
      </c>
      <c r="M203" t="str">
        <f t="shared" si="29"/>
        <v/>
      </c>
      <c r="N203" t="str">
        <f t="shared" si="30"/>
        <v/>
      </c>
      <c r="O203" s="1" t="str">
        <f t="shared" si="31"/>
        <v>i18n</v>
      </c>
    </row>
    <row r="204" spans="1:15" x14ac:dyDescent="0.25">
      <c r="A204" t="s">
        <v>5</v>
      </c>
      <c r="H204" t="str">
        <f t="shared" si="24"/>
        <v>i18n</v>
      </c>
      <c r="I204" t="str">
        <f t="shared" si="25"/>
        <v/>
      </c>
      <c r="J204" t="str">
        <f t="shared" si="26"/>
        <v/>
      </c>
      <c r="K204" t="str">
        <f t="shared" si="27"/>
        <v/>
      </c>
      <c r="L204" t="str">
        <f t="shared" si="28"/>
        <v/>
      </c>
      <c r="M204" t="str">
        <f t="shared" si="29"/>
        <v/>
      </c>
      <c r="N204" t="str">
        <f t="shared" si="30"/>
        <v/>
      </c>
      <c r="O204" s="1" t="str">
        <f t="shared" si="31"/>
        <v>i18n</v>
      </c>
    </row>
    <row r="205" spans="1:15" x14ac:dyDescent="0.25">
      <c r="A205" t="s">
        <v>5</v>
      </c>
      <c r="H205" t="str">
        <f t="shared" si="24"/>
        <v>i18n</v>
      </c>
      <c r="I205" t="str">
        <f t="shared" si="25"/>
        <v/>
      </c>
      <c r="J205" t="str">
        <f t="shared" si="26"/>
        <v/>
      </c>
      <c r="K205" t="str">
        <f t="shared" si="27"/>
        <v/>
      </c>
      <c r="L205" t="str">
        <f t="shared" si="28"/>
        <v/>
      </c>
      <c r="M205" t="str">
        <f t="shared" si="29"/>
        <v/>
      </c>
      <c r="N205" t="str">
        <f t="shared" si="30"/>
        <v/>
      </c>
      <c r="O205" s="1" t="str">
        <f t="shared" si="31"/>
        <v>i18n</v>
      </c>
    </row>
    <row r="206" spans="1:15" x14ac:dyDescent="0.25">
      <c r="A206" t="s">
        <v>5</v>
      </c>
      <c r="H206" t="str">
        <f t="shared" si="24"/>
        <v>i18n</v>
      </c>
      <c r="I206" t="str">
        <f t="shared" si="25"/>
        <v/>
      </c>
      <c r="J206" t="str">
        <f t="shared" si="26"/>
        <v/>
      </c>
      <c r="K206" t="str">
        <f t="shared" si="27"/>
        <v/>
      </c>
      <c r="L206" t="str">
        <f t="shared" si="28"/>
        <v/>
      </c>
      <c r="M206" t="str">
        <f t="shared" si="29"/>
        <v/>
      </c>
      <c r="N206" t="str">
        <f t="shared" si="30"/>
        <v/>
      </c>
      <c r="O206" s="1" t="str">
        <f t="shared" si="31"/>
        <v>i18n</v>
      </c>
    </row>
    <row r="207" spans="1:15" x14ac:dyDescent="0.25">
      <c r="A207" t="s">
        <v>5</v>
      </c>
      <c r="H207" t="str">
        <f t="shared" si="24"/>
        <v>i18n</v>
      </c>
      <c r="I207" t="str">
        <f t="shared" si="25"/>
        <v/>
      </c>
      <c r="J207" t="str">
        <f t="shared" si="26"/>
        <v/>
      </c>
      <c r="K207" t="str">
        <f t="shared" si="27"/>
        <v/>
      </c>
      <c r="L207" t="str">
        <f t="shared" si="28"/>
        <v/>
      </c>
      <c r="M207" t="str">
        <f t="shared" si="29"/>
        <v/>
      </c>
      <c r="N207" t="str">
        <f t="shared" si="30"/>
        <v/>
      </c>
      <c r="O207" s="1" t="str">
        <f t="shared" si="31"/>
        <v>i18n</v>
      </c>
    </row>
    <row r="208" spans="1:15" x14ac:dyDescent="0.25">
      <c r="A208" t="s">
        <v>5</v>
      </c>
      <c r="H208" t="str">
        <f t="shared" si="24"/>
        <v>i18n</v>
      </c>
      <c r="I208" t="str">
        <f t="shared" si="25"/>
        <v/>
      </c>
      <c r="J208" t="str">
        <f t="shared" si="26"/>
        <v/>
      </c>
      <c r="K208" t="str">
        <f t="shared" si="27"/>
        <v/>
      </c>
      <c r="L208" t="str">
        <f t="shared" si="28"/>
        <v/>
      </c>
      <c r="M208" t="str">
        <f t="shared" si="29"/>
        <v/>
      </c>
      <c r="N208" t="str">
        <f t="shared" si="30"/>
        <v/>
      </c>
      <c r="O208" s="1" t="str">
        <f t="shared" si="31"/>
        <v>i18n</v>
      </c>
    </row>
    <row r="209" spans="1:15" x14ac:dyDescent="0.25">
      <c r="A209" t="s">
        <v>5</v>
      </c>
      <c r="H209" t="str">
        <f t="shared" si="24"/>
        <v>i18n</v>
      </c>
      <c r="I209" t="str">
        <f t="shared" si="25"/>
        <v/>
      </c>
      <c r="J209" t="str">
        <f t="shared" si="26"/>
        <v/>
      </c>
      <c r="K209" t="str">
        <f t="shared" si="27"/>
        <v/>
      </c>
      <c r="L209" t="str">
        <f t="shared" si="28"/>
        <v/>
      </c>
      <c r="M209" t="str">
        <f t="shared" si="29"/>
        <v/>
      </c>
      <c r="N209" t="str">
        <f t="shared" si="30"/>
        <v/>
      </c>
      <c r="O209" s="1" t="str">
        <f t="shared" si="31"/>
        <v>i18n</v>
      </c>
    </row>
    <row r="210" spans="1:15" x14ac:dyDescent="0.25">
      <c r="A210" t="s">
        <v>5</v>
      </c>
      <c r="H210" t="str">
        <f t="shared" si="24"/>
        <v>i18n</v>
      </c>
      <c r="I210" t="str">
        <f t="shared" si="25"/>
        <v/>
      </c>
      <c r="J210" t="str">
        <f t="shared" si="26"/>
        <v/>
      </c>
      <c r="K210" t="str">
        <f t="shared" si="27"/>
        <v/>
      </c>
      <c r="L210" t="str">
        <f t="shared" si="28"/>
        <v/>
      </c>
      <c r="M210" t="str">
        <f t="shared" si="29"/>
        <v/>
      </c>
      <c r="N210" t="str">
        <f t="shared" si="30"/>
        <v/>
      </c>
      <c r="O210" s="1" t="str">
        <f t="shared" si="31"/>
        <v>i18n</v>
      </c>
    </row>
    <row r="211" spans="1:15" x14ac:dyDescent="0.25">
      <c r="A211" t="s">
        <v>5</v>
      </c>
      <c r="H211" t="str">
        <f t="shared" si="24"/>
        <v>i18n</v>
      </c>
      <c r="I211" t="str">
        <f t="shared" si="25"/>
        <v/>
      </c>
      <c r="J211" t="str">
        <f t="shared" si="26"/>
        <v/>
      </c>
      <c r="K211" t="str">
        <f t="shared" si="27"/>
        <v/>
      </c>
      <c r="L211" t="str">
        <f t="shared" si="28"/>
        <v/>
      </c>
      <c r="M211" t="str">
        <f t="shared" si="29"/>
        <v/>
      </c>
      <c r="N211" t="str">
        <f t="shared" si="30"/>
        <v/>
      </c>
      <c r="O211" s="1" t="str">
        <f t="shared" si="31"/>
        <v>i18n</v>
      </c>
    </row>
    <row r="212" spans="1:15" x14ac:dyDescent="0.25">
      <c r="A212" t="s">
        <v>5</v>
      </c>
      <c r="H212" t="str">
        <f t="shared" si="24"/>
        <v>i18n</v>
      </c>
      <c r="I212" t="str">
        <f t="shared" si="25"/>
        <v/>
      </c>
      <c r="J212" t="str">
        <f t="shared" si="26"/>
        <v/>
      </c>
      <c r="K212" t="str">
        <f t="shared" si="27"/>
        <v/>
      </c>
      <c r="L212" t="str">
        <f t="shared" si="28"/>
        <v/>
      </c>
      <c r="M212" t="str">
        <f t="shared" si="29"/>
        <v/>
      </c>
      <c r="N212" t="str">
        <f t="shared" si="30"/>
        <v/>
      </c>
      <c r="O212" s="1" t="str">
        <f t="shared" si="31"/>
        <v>i18n</v>
      </c>
    </row>
    <row r="213" spans="1:15" x14ac:dyDescent="0.25">
      <c r="A213" t="s">
        <v>5</v>
      </c>
      <c r="H213" t="str">
        <f t="shared" si="24"/>
        <v>i18n</v>
      </c>
      <c r="I213" t="str">
        <f t="shared" si="25"/>
        <v/>
      </c>
      <c r="J213" t="str">
        <f t="shared" si="26"/>
        <v/>
      </c>
      <c r="K213" t="str">
        <f t="shared" si="27"/>
        <v/>
      </c>
      <c r="L213" t="str">
        <f t="shared" si="28"/>
        <v/>
      </c>
      <c r="M213" t="str">
        <f t="shared" si="29"/>
        <v/>
      </c>
      <c r="N213" t="str">
        <f t="shared" si="30"/>
        <v/>
      </c>
      <c r="O213" s="1" t="str">
        <f t="shared" si="31"/>
        <v>i18n</v>
      </c>
    </row>
    <row r="214" spans="1:15" x14ac:dyDescent="0.25">
      <c r="A214" t="s">
        <v>5</v>
      </c>
      <c r="H214" t="str">
        <f t="shared" si="24"/>
        <v>i18n</v>
      </c>
      <c r="I214" t="str">
        <f t="shared" si="25"/>
        <v/>
      </c>
      <c r="J214" t="str">
        <f t="shared" si="26"/>
        <v/>
      </c>
      <c r="K214" t="str">
        <f t="shared" si="27"/>
        <v/>
      </c>
      <c r="L214" t="str">
        <f t="shared" si="28"/>
        <v/>
      </c>
      <c r="M214" t="str">
        <f t="shared" si="29"/>
        <v/>
      </c>
      <c r="N214" t="str">
        <f t="shared" si="30"/>
        <v/>
      </c>
      <c r="O214" s="1" t="str">
        <f t="shared" si="31"/>
        <v>i18n</v>
      </c>
    </row>
    <row r="215" spans="1:15" x14ac:dyDescent="0.25">
      <c r="A215" t="s">
        <v>5</v>
      </c>
      <c r="H215" t="str">
        <f t="shared" si="24"/>
        <v>i18n</v>
      </c>
      <c r="I215" t="str">
        <f t="shared" si="25"/>
        <v/>
      </c>
      <c r="J215" t="str">
        <f t="shared" si="26"/>
        <v/>
      </c>
      <c r="K215" t="str">
        <f t="shared" si="27"/>
        <v/>
      </c>
      <c r="L215" t="str">
        <f t="shared" si="28"/>
        <v/>
      </c>
      <c r="M215" t="str">
        <f t="shared" si="29"/>
        <v/>
      </c>
      <c r="N215" t="str">
        <f t="shared" si="30"/>
        <v/>
      </c>
      <c r="O215" s="1" t="str">
        <f t="shared" si="31"/>
        <v>i18n</v>
      </c>
    </row>
    <row r="216" spans="1:15" x14ac:dyDescent="0.25">
      <c r="A216" t="s">
        <v>5</v>
      </c>
      <c r="H216" t="str">
        <f t="shared" si="24"/>
        <v>i18n</v>
      </c>
      <c r="I216" t="str">
        <f t="shared" si="25"/>
        <v/>
      </c>
      <c r="J216" t="str">
        <f t="shared" si="26"/>
        <v/>
      </c>
      <c r="K216" t="str">
        <f t="shared" si="27"/>
        <v/>
      </c>
      <c r="L216" t="str">
        <f t="shared" si="28"/>
        <v/>
      </c>
      <c r="M216" t="str">
        <f t="shared" si="29"/>
        <v/>
      </c>
      <c r="N216" t="str">
        <f t="shared" si="30"/>
        <v/>
      </c>
      <c r="O216" s="1" t="str">
        <f t="shared" si="31"/>
        <v>i18n</v>
      </c>
    </row>
    <row r="217" spans="1:15" x14ac:dyDescent="0.25">
      <c r="A217" t="s">
        <v>5</v>
      </c>
      <c r="H217" t="str">
        <f t="shared" si="24"/>
        <v>i18n</v>
      </c>
      <c r="I217" t="str">
        <f t="shared" si="25"/>
        <v/>
      </c>
      <c r="J217" t="str">
        <f t="shared" si="26"/>
        <v/>
      </c>
      <c r="K217" t="str">
        <f t="shared" si="27"/>
        <v/>
      </c>
      <c r="L217" t="str">
        <f t="shared" si="28"/>
        <v/>
      </c>
      <c r="M217" t="str">
        <f t="shared" si="29"/>
        <v/>
      </c>
      <c r="N217" t="str">
        <f t="shared" si="30"/>
        <v/>
      </c>
      <c r="O217" s="1" t="str">
        <f t="shared" si="31"/>
        <v>i18n</v>
      </c>
    </row>
    <row r="218" spans="1:15" x14ac:dyDescent="0.25">
      <c r="A218" t="s">
        <v>5</v>
      </c>
      <c r="H218" t="str">
        <f t="shared" si="24"/>
        <v>i18n</v>
      </c>
      <c r="I218" t="str">
        <f t="shared" si="25"/>
        <v/>
      </c>
      <c r="J218" t="str">
        <f t="shared" si="26"/>
        <v/>
      </c>
      <c r="K218" t="str">
        <f t="shared" si="27"/>
        <v/>
      </c>
      <c r="L218" t="str">
        <f t="shared" si="28"/>
        <v/>
      </c>
      <c r="M218" t="str">
        <f t="shared" si="29"/>
        <v/>
      </c>
      <c r="N218" t="str">
        <f t="shared" si="30"/>
        <v/>
      </c>
      <c r="O218" s="1" t="str">
        <f t="shared" si="31"/>
        <v>i18n</v>
      </c>
    </row>
    <row r="219" spans="1:15" x14ac:dyDescent="0.25">
      <c r="A219" t="s">
        <v>5</v>
      </c>
      <c r="H219" t="str">
        <f t="shared" si="24"/>
        <v>i18n</v>
      </c>
      <c r="I219" t="str">
        <f t="shared" si="25"/>
        <v/>
      </c>
      <c r="J219" t="str">
        <f t="shared" si="26"/>
        <v/>
      </c>
      <c r="K219" t="str">
        <f t="shared" si="27"/>
        <v/>
      </c>
      <c r="L219" t="str">
        <f t="shared" si="28"/>
        <v/>
      </c>
      <c r="M219" t="str">
        <f t="shared" si="29"/>
        <v/>
      </c>
      <c r="N219" t="str">
        <f t="shared" si="30"/>
        <v/>
      </c>
      <c r="O219" s="1" t="str">
        <f t="shared" si="31"/>
        <v>i18n</v>
      </c>
    </row>
    <row r="220" spans="1:15" x14ac:dyDescent="0.25">
      <c r="A220" t="s">
        <v>5</v>
      </c>
      <c r="H220" t="str">
        <f t="shared" si="24"/>
        <v>i18n</v>
      </c>
      <c r="I220" t="str">
        <f t="shared" si="25"/>
        <v/>
      </c>
      <c r="J220" t="str">
        <f t="shared" si="26"/>
        <v/>
      </c>
      <c r="K220" t="str">
        <f t="shared" si="27"/>
        <v/>
      </c>
      <c r="L220" t="str">
        <f t="shared" si="28"/>
        <v/>
      </c>
      <c r="M220" t="str">
        <f t="shared" si="29"/>
        <v/>
      </c>
      <c r="N220" t="str">
        <f t="shared" si="30"/>
        <v/>
      </c>
      <c r="O220" s="1" t="str">
        <f t="shared" si="31"/>
        <v>i18n</v>
      </c>
    </row>
    <row r="221" spans="1:15" x14ac:dyDescent="0.25">
      <c r="A221" t="s">
        <v>5</v>
      </c>
      <c r="H221" t="str">
        <f t="shared" si="24"/>
        <v>i18n</v>
      </c>
      <c r="I221" t="str">
        <f t="shared" si="25"/>
        <v/>
      </c>
      <c r="J221" t="str">
        <f t="shared" si="26"/>
        <v/>
      </c>
      <c r="K221" t="str">
        <f t="shared" si="27"/>
        <v/>
      </c>
      <c r="L221" t="str">
        <f t="shared" si="28"/>
        <v/>
      </c>
      <c r="M221" t="str">
        <f t="shared" si="29"/>
        <v/>
      </c>
      <c r="N221" t="str">
        <f t="shared" si="30"/>
        <v/>
      </c>
      <c r="O221" s="1" t="str">
        <f t="shared" si="31"/>
        <v>i18n</v>
      </c>
    </row>
    <row r="222" spans="1:15" x14ac:dyDescent="0.25">
      <c r="A222" t="s">
        <v>5</v>
      </c>
      <c r="H222" t="str">
        <f t="shared" si="24"/>
        <v>i18n</v>
      </c>
      <c r="I222" t="str">
        <f t="shared" si="25"/>
        <v/>
      </c>
      <c r="J222" t="str">
        <f t="shared" si="26"/>
        <v/>
      </c>
      <c r="K222" t="str">
        <f t="shared" si="27"/>
        <v/>
      </c>
      <c r="L222" t="str">
        <f t="shared" si="28"/>
        <v/>
      </c>
      <c r="M222" t="str">
        <f t="shared" si="29"/>
        <v/>
      </c>
      <c r="N222" t="str">
        <f t="shared" si="30"/>
        <v/>
      </c>
      <c r="O222" s="1" t="str">
        <f t="shared" si="31"/>
        <v>i18n</v>
      </c>
    </row>
    <row r="223" spans="1:15" x14ac:dyDescent="0.25">
      <c r="A223" t="s">
        <v>5</v>
      </c>
      <c r="H223" t="str">
        <f t="shared" si="24"/>
        <v>i18n</v>
      </c>
      <c r="I223" t="str">
        <f t="shared" si="25"/>
        <v/>
      </c>
      <c r="J223" t="str">
        <f t="shared" si="26"/>
        <v/>
      </c>
      <c r="K223" t="str">
        <f t="shared" si="27"/>
        <v/>
      </c>
      <c r="L223" t="str">
        <f t="shared" si="28"/>
        <v/>
      </c>
      <c r="M223" t="str">
        <f t="shared" si="29"/>
        <v/>
      </c>
      <c r="N223" t="str">
        <f t="shared" si="30"/>
        <v/>
      </c>
      <c r="O223" s="1" t="str">
        <f t="shared" si="31"/>
        <v>i18n</v>
      </c>
    </row>
    <row r="224" spans="1:15" x14ac:dyDescent="0.25">
      <c r="A224" t="s">
        <v>5</v>
      </c>
      <c r="H224" t="str">
        <f t="shared" si="24"/>
        <v>i18n</v>
      </c>
      <c r="I224" t="str">
        <f t="shared" si="25"/>
        <v/>
      </c>
      <c r="J224" t="str">
        <f t="shared" si="26"/>
        <v/>
      </c>
      <c r="K224" t="str">
        <f t="shared" si="27"/>
        <v/>
      </c>
      <c r="L224" t="str">
        <f t="shared" si="28"/>
        <v/>
      </c>
      <c r="M224" t="str">
        <f t="shared" si="29"/>
        <v/>
      </c>
      <c r="N224" t="str">
        <f t="shared" si="30"/>
        <v/>
      </c>
      <c r="O224" s="1" t="str">
        <f t="shared" si="31"/>
        <v>i18n</v>
      </c>
    </row>
    <row r="225" spans="1:15" x14ac:dyDescent="0.25">
      <c r="A225" t="s">
        <v>5</v>
      </c>
      <c r="H225" t="str">
        <f t="shared" si="24"/>
        <v>i18n</v>
      </c>
      <c r="I225" t="str">
        <f t="shared" si="25"/>
        <v/>
      </c>
      <c r="J225" t="str">
        <f t="shared" si="26"/>
        <v/>
      </c>
      <c r="K225" t="str">
        <f t="shared" si="27"/>
        <v/>
      </c>
      <c r="L225" t="str">
        <f t="shared" si="28"/>
        <v/>
      </c>
      <c r="M225" t="str">
        <f t="shared" si="29"/>
        <v/>
      </c>
      <c r="N225" t="str">
        <f t="shared" si="30"/>
        <v/>
      </c>
      <c r="O225" s="1" t="str">
        <f t="shared" si="31"/>
        <v>i18n</v>
      </c>
    </row>
    <row r="226" spans="1:15" x14ac:dyDescent="0.25">
      <c r="A226" t="s">
        <v>5</v>
      </c>
      <c r="H226" t="str">
        <f t="shared" si="24"/>
        <v>i18n</v>
      </c>
      <c r="I226" t="str">
        <f t="shared" si="25"/>
        <v/>
      </c>
      <c r="J226" t="str">
        <f t="shared" si="26"/>
        <v/>
      </c>
      <c r="K226" t="str">
        <f t="shared" si="27"/>
        <v/>
      </c>
      <c r="L226" t="str">
        <f t="shared" si="28"/>
        <v/>
      </c>
      <c r="M226" t="str">
        <f t="shared" si="29"/>
        <v/>
      </c>
      <c r="N226" t="str">
        <f t="shared" si="30"/>
        <v/>
      </c>
      <c r="O226" s="1" t="str">
        <f t="shared" si="31"/>
        <v>i18n</v>
      </c>
    </row>
    <row r="227" spans="1:15" x14ac:dyDescent="0.25">
      <c r="A227" t="s">
        <v>5</v>
      </c>
      <c r="H227" t="str">
        <f t="shared" si="24"/>
        <v>i18n</v>
      </c>
      <c r="I227" t="str">
        <f t="shared" si="25"/>
        <v/>
      </c>
      <c r="J227" t="str">
        <f t="shared" si="26"/>
        <v/>
      </c>
      <c r="K227" t="str">
        <f t="shared" si="27"/>
        <v/>
      </c>
      <c r="L227" t="str">
        <f t="shared" si="28"/>
        <v/>
      </c>
      <c r="M227" t="str">
        <f t="shared" si="29"/>
        <v/>
      </c>
      <c r="N227" t="str">
        <f t="shared" si="30"/>
        <v/>
      </c>
      <c r="O227" s="1" t="str">
        <f t="shared" si="31"/>
        <v>i18n</v>
      </c>
    </row>
    <row r="228" spans="1:15" x14ac:dyDescent="0.25">
      <c r="A228" t="s">
        <v>5</v>
      </c>
      <c r="H228" t="str">
        <f t="shared" si="24"/>
        <v>i18n</v>
      </c>
      <c r="I228" t="str">
        <f t="shared" si="25"/>
        <v/>
      </c>
      <c r="J228" t="str">
        <f t="shared" si="26"/>
        <v/>
      </c>
      <c r="K228" t="str">
        <f t="shared" si="27"/>
        <v/>
      </c>
      <c r="L228" t="str">
        <f t="shared" si="28"/>
        <v/>
      </c>
      <c r="M228" t="str">
        <f t="shared" si="29"/>
        <v/>
      </c>
      <c r="N228" t="str">
        <f t="shared" si="30"/>
        <v/>
      </c>
      <c r="O228" s="1" t="str">
        <f t="shared" si="31"/>
        <v>i18n</v>
      </c>
    </row>
    <row r="229" spans="1:15" x14ac:dyDescent="0.25">
      <c r="A229" t="s">
        <v>5</v>
      </c>
      <c r="H229" t="str">
        <f t="shared" si="24"/>
        <v>i18n</v>
      </c>
      <c r="I229" t="str">
        <f t="shared" si="25"/>
        <v/>
      </c>
      <c r="J229" t="str">
        <f t="shared" si="26"/>
        <v/>
      </c>
      <c r="K229" t="str">
        <f t="shared" si="27"/>
        <v/>
      </c>
      <c r="L229" t="str">
        <f t="shared" si="28"/>
        <v/>
      </c>
      <c r="M229" t="str">
        <f t="shared" si="29"/>
        <v/>
      </c>
      <c r="N229" t="str">
        <f t="shared" si="30"/>
        <v/>
      </c>
      <c r="O229" s="1" t="str">
        <f t="shared" si="31"/>
        <v>i18n</v>
      </c>
    </row>
    <row r="230" spans="1:15" x14ac:dyDescent="0.25">
      <c r="A230" t="s">
        <v>5</v>
      </c>
      <c r="H230" t="str">
        <f t="shared" si="24"/>
        <v>i18n</v>
      </c>
      <c r="I230" t="str">
        <f t="shared" si="25"/>
        <v/>
      </c>
      <c r="J230" t="str">
        <f t="shared" si="26"/>
        <v/>
      </c>
      <c r="K230" t="str">
        <f t="shared" si="27"/>
        <v/>
      </c>
      <c r="L230" t="str">
        <f t="shared" si="28"/>
        <v/>
      </c>
      <c r="M230" t="str">
        <f t="shared" si="29"/>
        <v/>
      </c>
      <c r="N230" t="str">
        <f t="shared" si="30"/>
        <v/>
      </c>
      <c r="O230" s="1" t="str">
        <f t="shared" si="31"/>
        <v>i18n</v>
      </c>
    </row>
    <row r="231" spans="1:15" x14ac:dyDescent="0.25">
      <c r="A231" t="s">
        <v>5</v>
      </c>
      <c r="H231" t="str">
        <f t="shared" si="24"/>
        <v>i18n</v>
      </c>
      <c r="I231" t="str">
        <f t="shared" si="25"/>
        <v/>
      </c>
      <c r="J231" t="str">
        <f t="shared" si="26"/>
        <v/>
      </c>
      <c r="K231" t="str">
        <f t="shared" si="27"/>
        <v/>
      </c>
      <c r="L231" t="str">
        <f t="shared" si="28"/>
        <v/>
      </c>
      <c r="M231" t="str">
        <f t="shared" si="29"/>
        <v/>
      </c>
      <c r="N231" t="str">
        <f t="shared" si="30"/>
        <v/>
      </c>
      <c r="O231" s="1" t="str">
        <f t="shared" si="31"/>
        <v>i18n</v>
      </c>
    </row>
    <row r="232" spans="1:15" x14ac:dyDescent="0.25">
      <c r="A232" t="s">
        <v>5</v>
      </c>
      <c r="H232" t="str">
        <f t="shared" si="24"/>
        <v>i18n</v>
      </c>
      <c r="I232" t="str">
        <f t="shared" si="25"/>
        <v/>
      </c>
      <c r="J232" t="str">
        <f t="shared" si="26"/>
        <v/>
      </c>
      <c r="K232" t="str">
        <f t="shared" si="27"/>
        <v/>
      </c>
      <c r="L232" t="str">
        <f t="shared" si="28"/>
        <v/>
      </c>
      <c r="M232" t="str">
        <f t="shared" si="29"/>
        <v/>
      </c>
      <c r="N232" t="str">
        <f t="shared" si="30"/>
        <v/>
      </c>
      <c r="O232" s="1" t="str">
        <f t="shared" si="31"/>
        <v>i18n</v>
      </c>
    </row>
    <row r="233" spans="1:15" x14ac:dyDescent="0.25">
      <c r="A233" t="s">
        <v>5</v>
      </c>
      <c r="H233" t="str">
        <f t="shared" si="24"/>
        <v>i18n</v>
      </c>
      <c r="I233" t="str">
        <f t="shared" si="25"/>
        <v/>
      </c>
      <c r="J233" t="str">
        <f t="shared" si="26"/>
        <v/>
      </c>
      <c r="K233" t="str">
        <f t="shared" si="27"/>
        <v/>
      </c>
      <c r="L233" t="str">
        <f t="shared" si="28"/>
        <v/>
      </c>
      <c r="M233" t="str">
        <f t="shared" si="29"/>
        <v/>
      </c>
      <c r="N233" t="str">
        <f t="shared" si="30"/>
        <v/>
      </c>
      <c r="O233" s="1" t="str">
        <f t="shared" si="31"/>
        <v>i18n</v>
      </c>
    </row>
    <row r="234" spans="1:15" x14ac:dyDescent="0.25">
      <c r="A234" t="s">
        <v>5</v>
      </c>
      <c r="H234" t="str">
        <f t="shared" si="24"/>
        <v>i18n</v>
      </c>
      <c r="I234" t="str">
        <f t="shared" si="25"/>
        <v/>
      </c>
      <c r="J234" t="str">
        <f t="shared" si="26"/>
        <v/>
      </c>
      <c r="K234" t="str">
        <f t="shared" si="27"/>
        <v/>
      </c>
      <c r="L234" t="str">
        <f t="shared" si="28"/>
        <v/>
      </c>
      <c r="M234" t="str">
        <f t="shared" si="29"/>
        <v/>
      </c>
      <c r="N234" t="str">
        <f t="shared" si="30"/>
        <v/>
      </c>
      <c r="O234" s="1" t="str">
        <f t="shared" si="31"/>
        <v>i18n</v>
      </c>
    </row>
    <row r="235" spans="1:15" x14ac:dyDescent="0.25">
      <c r="A235" t="s">
        <v>5</v>
      </c>
      <c r="H235" t="str">
        <f t="shared" si="24"/>
        <v>i18n</v>
      </c>
      <c r="I235" t="str">
        <f t="shared" si="25"/>
        <v/>
      </c>
      <c r="J235" t="str">
        <f t="shared" si="26"/>
        <v/>
      </c>
      <c r="K235" t="str">
        <f t="shared" si="27"/>
        <v/>
      </c>
      <c r="L235" t="str">
        <f t="shared" si="28"/>
        <v/>
      </c>
      <c r="M235" t="str">
        <f t="shared" si="29"/>
        <v/>
      </c>
      <c r="N235" t="str">
        <f t="shared" si="30"/>
        <v/>
      </c>
      <c r="O235" s="1" t="str">
        <f t="shared" si="31"/>
        <v>i18n</v>
      </c>
    </row>
    <row r="236" spans="1:15" x14ac:dyDescent="0.25">
      <c r="A236" t="s">
        <v>5</v>
      </c>
      <c r="H236" t="str">
        <f t="shared" si="24"/>
        <v>i18n</v>
      </c>
      <c r="I236" t="str">
        <f t="shared" si="25"/>
        <v/>
      </c>
      <c r="J236" t="str">
        <f t="shared" si="26"/>
        <v/>
      </c>
      <c r="K236" t="str">
        <f t="shared" si="27"/>
        <v/>
      </c>
      <c r="L236" t="str">
        <f t="shared" si="28"/>
        <v/>
      </c>
      <c r="M236" t="str">
        <f t="shared" si="29"/>
        <v/>
      </c>
      <c r="N236" t="str">
        <f t="shared" si="30"/>
        <v/>
      </c>
      <c r="O236" s="1" t="str">
        <f t="shared" si="31"/>
        <v>i18n</v>
      </c>
    </row>
    <row r="237" spans="1:15" x14ac:dyDescent="0.25">
      <c r="A237" t="s">
        <v>5</v>
      </c>
      <c r="H237" t="str">
        <f t="shared" si="24"/>
        <v>i18n</v>
      </c>
      <c r="I237" t="str">
        <f t="shared" si="25"/>
        <v/>
      </c>
      <c r="J237" t="str">
        <f t="shared" si="26"/>
        <v/>
      </c>
      <c r="K237" t="str">
        <f t="shared" si="27"/>
        <v/>
      </c>
      <c r="L237" t="str">
        <f t="shared" si="28"/>
        <v/>
      </c>
      <c r="M237" t="str">
        <f t="shared" si="29"/>
        <v/>
      </c>
      <c r="N237" t="str">
        <f t="shared" si="30"/>
        <v/>
      </c>
      <c r="O237" s="1" t="str">
        <f t="shared" si="31"/>
        <v>i18n</v>
      </c>
    </row>
    <row r="238" spans="1:15" x14ac:dyDescent="0.25">
      <c r="A238" t="s">
        <v>5</v>
      </c>
      <c r="H238" t="str">
        <f t="shared" si="24"/>
        <v>i18n</v>
      </c>
      <c r="I238" t="str">
        <f t="shared" si="25"/>
        <v/>
      </c>
      <c r="J238" t="str">
        <f t="shared" si="26"/>
        <v/>
      </c>
      <c r="K238" t="str">
        <f t="shared" si="27"/>
        <v/>
      </c>
      <c r="L238" t="str">
        <f t="shared" si="28"/>
        <v/>
      </c>
      <c r="M238" t="str">
        <f t="shared" si="29"/>
        <v/>
      </c>
      <c r="N238" t="str">
        <f t="shared" si="30"/>
        <v/>
      </c>
      <c r="O238" s="1" t="str">
        <f t="shared" si="31"/>
        <v>i18n</v>
      </c>
    </row>
    <row r="239" spans="1:15" x14ac:dyDescent="0.25">
      <c r="A239" t="s">
        <v>5</v>
      </c>
      <c r="H239" t="str">
        <f t="shared" si="24"/>
        <v>i18n</v>
      </c>
      <c r="I239" t="str">
        <f t="shared" si="25"/>
        <v/>
      </c>
      <c r="J239" t="str">
        <f t="shared" si="26"/>
        <v/>
      </c>
      <c r="K239" t="str">
        <f t="shared" si="27"/>
        <v/>
      </c>
      <c r="L239" t="str">
        <f t="shared" si="28"/>
        <v/>
      </c>
      <c r="M239" t="str">
        <f t="shared" si="29"/>
        <v/>
      </c>
      <c r="N239" t="str">
        <f t="shared" si="30"/>
        <v/>
      </c>
      <c r="O239" s="1" t="str">
        <f t="shared" si="31"/>
        <v>i18n</v>
      </c>
    </row>
    <row r="240" spans="1:15" x14ac:dyDescent="0.25">
      <c r="A240" t="s">
        <v>5</v>
      </c>
      <c r="H240" t="str">
        <f t="shared" si="24"/>
        <v>i18n</v>
      </c>
      <c r="I240" t="str">
        <f t="shared" si="25"/>
        <v/>
      </c>
      <c r="J240" t="str">
        <f t="shared" si="26"/>
        <v/>
      </c>
      <c r="K240" t="str">
        <f t="shared" si="27"/>
        <v/>
      </c>
      <c r="L240" t="str">
        <f t="shared" si="28"/>
        <v/>
      </c>
      <c r="M240" t="str">
        <f t="shared" si="29"/>
        <v/>
      </c>
      <c r="N240" t="str">
        <f t="shared" si="30"/>
        <v/>
      </c>
      <c r="O240" s="1" t="str">
        <f t="shared" si="31"/>
        <v>i18n</v>
      </c>
    </row>
    <row r="241" spans="1:15" x14ac:dyDescent="0.25">
      <c r="A241" t="s">
        <v>5</v>
      </c>
      <c r="H241" t="str">
        <f t="shared" si="24"/>
        <v>i18n</v>
      </c>
      <c r="I241" t="str">
        <f t="shared" si="25"/>
        <v/>
      </c>
      <c r="J241" t="str">
        <f t="shared" si="26"/>
        <v/>
      </c>
      <c r="K241" t="str">
        <f t="shared" si="27"/>
        <v/>
      </c>
      <c r="L241" t="str">
        <f t="shared" si="28"/>
        <v/>
      </c>
      <c r="M241" t="str">
        <f t="shared" si="29"/>
        <v/>
      </c>
      <c r="N241" t="str">
        <f t="shared" si="30"/>
        <v/>
      </c>
      <c r="O241" s="1" t="str">
        <f t="shared" si="31"/>
        <v>i18n</v>
      </c>
    </row>
    <row r="242" spans="1:15" x14ac:dyDescent="0.25">
      <c r="A242" t="s">
        <v>5</v>
      </c>
      <c r="H242" t="str">
        <f t="shared" si="24"/>
        <v>i18n</v>
      </c>
      <c r="I242" t="str">
        <f t="shared" si="25"/>
        <v/>
      </c>
      <c r="J242" t="str">
        <f t="shared" si="26"/>
        <v/>
      </c>
      <c r="K242" t="str">
        <f t="shared" si="27"/>
        <v/>
      </c>
      <c r="L242" t="str">
        <f t="shared" si="28"/>
        <v/>
      </c>
      <c r="M242" t="str">
        <f t="shared" si="29"/>
        <v/>
      </c>
      <c r="N242" t="str">
        <f t="shared" si="30"/>
        <v/>
      </c>
      <c r="O242" s="1" t="str">
        <f t="shared" si="31"/>
        <v>i18n</v>
      </c>
    </row>
    <row r="243" spans="1:15" x14ac:dyDescent="0.25">
      <c r="A243" t="s">
        <v>5</v>
      </c>
      <c r="H243" t="str">
        <f t="shared" si="24"/>
        <v>i18n</v>
      </c>
      <c r="I243" t="str">
        <f t="shared" si="25"/>
        <v/>
      </c>
      <c r="J243" t="str">
        <f t="shared" si="26"/>
        <v/>
      </c>
      <c r="K243" t="str">
        <f t="shared" si="27"/>
        <v/>
      </c>
      <c r="L243" t="str">
        <f t="shared" si="28"/>
        <v/>
      </c>
      <c r="M243" t="str">
        <f t="shared" si="29"/>
        <v/>
      </c>
      <c r="N243" t="str">
        <f t="shared" si="30"/>
        <v/>
      </c>
      <c r="O243" s="1" t="str">
        <f t="shared" si="31"/>
        <v>i18n</v>
      </c>
    </row>
    <row r="244" spans="1:15" x14ac:dyDescent="0.25">
      <c r="A244" t="s">
        <v>5</v>
      </c>
      <c r="H244" t="str">
        <f t="shared" si="24"/>
        <v>i18n</v>
      </c>
      <c r="I244" t="str">
        <f t="shared" si="25"/>
        <v/>
      </c>
      <c r="J244" t="str">
        <f t="shared" si="26"/>
        <v/>
      </c>
      <c r="K244" t="str">
        <f t="shared" si="27"/>
        <v/>
      </c>
      <c r="L244" t="str">
        <f t="shared" si="28"/>
        <v/>
      </c>
      <c r="M244" t="str">
        <f t="shared" si="29"/>
        <v/>
      </c>
      <c r="N244" t="str">
        <f t="shared" si="30"/>
        <v/>
      </c>
      <c r="O244" s="1" t="str">
        <f t="shared" si="31"/>
        <v>i18n</v>
      </c>
    </row>
    <row r="245" spans="1:15" x14ac:dyDescent="0.25">
      <c r="A245" t="s">
        <v>5</v>
      </c>
      <c r="H245" t="str">
        <f t="shared" si="24"/>
        <v>i18n</v>
      </c>
      <c r="I245" t="str">
        <f t="shared" si="25"/>
        <v/>
      </c>
      <c r="J245" t="str">
        <f t="shared" si="26"/>
        <v/>
      </c>
      <c r="K245" t="str">
        <f t="shared" si="27"/>
        <v/>
      </c>
      <c r="L245" t="str">
        <f t="shared" si="28"/>
        <v/>
      </c>
      <c r="M245" t="str">
        <f t="shared" si="29"/>
        <v/>
      </c>
      <c r="N245" t="str">
        <f t="shared" si="30"/>
        <v/>
      </c>
      <c r="O245" s="1" t="str">
        <f t="shared" si="31"/>
        <v>i18n</v>
      </c>
    </row>
    <row r="246" spans="1:15" x14ac:dyDescent="0.25">
      <c r="A246" t="s">
        <v>5</v>
      </c>
      <c r="H246" t="str">
        <f t="shared" si="24"/>
        <v>i18n</v>
      </c>
      <c r="I246" t="str">
        <f t="shared" si="25"/>
        <v/>
      </c>
      <c r="J246" t="str">
        <f t="shared" si="26"/>
        <v/>
      </c>
      <c r="K246" t="str">
        <f t="shared" si="27"/>
        <v/>
      </c>
      <c r="L246" t="str">
        <f t="shared" si="28"/>
        <v/>
      </c>
      <c r="M246" t="str">
        <f t="shared" si="29"/>
        <v/>
      </c>
      <c r="N246" t="str">
        <f t="shared" si="30"/>
        <v/>
      </c>
      <c r="O246" s="1" t="str">
        <f t="shared" si="31"/>
        <v>i18n</v>
      </c>
    </row>
    <row r="247" spans="1:15" x14ac:dyDescent="0.25">
      <c r="A247" t="s">
        <v>5</v>
      </c>
      <c r="H247" t="str">
        <f t="shared" si="24"/>
        <v>i18n</v>
      </c>
      <c r="I247" t="str">
        <f t="shared" si="25"/>
        <v/>
      </c>
      <c r="J247" t="str">
        <f t="shared" si="26"/>
        <v/>
      </c>
      <c r="K247" t="str">
        <f t="shared" si="27"/>
        <v/>
      </c>
      <c r="L247" t="str">
        <f t="shared" si="28"/>
        <v/>
      </c>
      <c r="M247" t="str">
        <f t="shared" si="29"/>
        <v/>
      </c>
      <c r="N247" t="str">
        <f t="shared" si="30"/>
        <v/>
      </c>
      <c r="O247" s="1" t="str">
        <f t="shared" si="31"/>
        <v>i18n</v>
      </c>
    </row>
    <row r="248" spans="1:15" x14ac:dyDescent="0.25">
      <c r="A248" t="s">
        <v>5</v>
      </c>
      <c r="H248" t="str">
        <f t="shared" si="24"/>
        <v>i18n</v>
      </c>
      <c r="I248" t="str">
        <f t="shared" si="25"/>
        <v/>
      </c>
      <c r="J248" t="str">
        <f t="shared" si="26"/>
        <v/>
      </c>
      <c r="K248" t="str">
        <f t="shared" si="27"/>
        <v/>
      </c>
      <c r="L248" t="str">
        <f t="shared" si="28"/>
        <v/>
      </c>
      <c r="M248" t="str">
        <f t="shared" si="29"/>
        <v/>
      </c>
      <c r="N248" t="str">
        <f t="shared" si="30"/>
        <v/>
      </c>
      <c r="O248" s="1" t="str">
        <f t="shared" si="31"/>
        <v>i18n</v>
      </c>
    </row>
    <row r="249" spans="1:15" x14ac:dyDescent="0.25">
      <c r="A249" t="s">
        <v>5</v>
      </c>
      <c r="H249" t="str">
        <f t="shared" si="24"/>
        <v>i18n</v>
      </c>
      <c r="I249" t="str">
        <f t="shared" si="25"/>
        <v/>
      </c>
      <c r="J249" t="str">
        <f t="shared" si="26"/>
        <v/>
      </c>
      <c r="K249" t="str">
        <f t="shared" si="27"/>
        <v/>
      </c>
      <c r="L249" t="str">
        <f t="shared" si="28"/>
        <v/>
      </c>
      <c r="M249" t="str">
        <f t="shared" si="29"/>
        <v/>
      </c>
      <c r="N249" t="str">
        <f t="shared" si="30"/>
        <v/>
      </c>
      <c r="O249" s="1" t="str">
        <f t="shared" si="31"/>
        <v>i18n</v>
      </c>
    </row>
    <row r="250" spans="1:15" x14ac:dyDescent="0.25">
      <c r="A250" t="s">
        <v>5</v>
      </c>
      <c r="H250" t="str">
        <f t="shared" si="24"/>
        <v>i18n</v>
      </c>
      <c r="I250" t="str">
        <f t="shared" si="25"/>
        <v/>
      </c>
      <c r="J250" t="str">
        <f t="shared" si="26"/>
        <v/>
      </c>
      <c r="K250" t="str">
        <f t="shared" si="27"/>
        <v/>
      </c>
      <c r="L250" t="str">
        <f t="shared" si="28"/>
        <v/>
      </c>
      <c r="M250" t="str">
        <f t="shared" si="29"/>
        <v/>
      </c>
      <c r="N250" t="str">
        <f t="shared" si="30"/>
        <v/>
      </c>
      <c r="O250" s="1" t="str">
        <f t="shared" si="31"/>
        <v>i18n</v>
      </c>
    </row>
    <row r="251" spans="1:15" x14ac:dyDescent="0.25">
      <c r="A251" t="s">
        <v>5</v>
      </c>
      <c r="H251" t="str">
        <f t="shared" si="24"/>
        <v>i18n</v>
      </c>
      <c r="I251" t="str">
        <f t="shared" si="25"/>
        <v/>
      </c>
      <c r="J251" t="str">
        <f t="shared" si="26"/>
        <v/>
      </c>
      <c r="K251" t="str">
        <f t="shared" si="27"/>
        <v/>
      </c>
      <c r="L251" t="str">
        <f t="shared" si="28"/>
        <v/>
      </c>
      <c r="M251" t="str">
        <f t="shared" si="29"/>
        <v/>
      </c>
      <c r="N251" t="str">
        <f t="shared" si="30"/>
        <v/>
      </c>
      <c r="O251" s="1" t="str">
        <f t="shared" si="31"/>
        <v>i18n</v>
      </c>
    </row>
    <row r="252" spans="1:15" x14ac:dyDescent="0.25">
      <c r="A252" t="s">
        <v>5</v>
      </c>
      <c r="H252" t="str">
        <f t="shared" si="24"/>
        <v>i18n</v>
      </c>
      <c r="I252" t="str">
        <f t="shared" si="25"/>
        <v/>
      </c>
      <c r="J252" t="str">
        <f t="shared" si="26"/>
        <v/>
      </c>
      <c r="K252" t="str">
        <f t="shared" si="27"/>
        <v/>
      </c>
      <c r="L252" t="str">
        <f t="shared" si="28"/>
        <v/>
      </c>
      <c r="M252" t="str">
        <f t="shared" si="29"/>
        <v/>
      </c>
      <c r="N252" t="str">
        <f t="shared" si="30"/>
        <v/>
      </c>
      <c r="O252" s="1" t="str">
        <f t="shared" si="31"/>
        <v>i18n</v>
      </c>
    </row>
    <row r="253" spans="1:15" x14ac:dyDescent="0.25">
      <c r="A253" t="s">
        <v>5</v>
      </c>
      <c r="H253" t="str">
        <f t="shared" si="24"/>
        <v>i18n</v>
      </c>
      <c r="I253" t="str">
        <f t="shared" si="25"/>
        <v/>
      </c>
      <c r="J253" t="str">
        <f t="shared" si="26"/>
        <v/>
      </c>
      <c r="K253" t="str">
        <f t="shared" si="27"/>
        <v/>
      </c>
      <c r="L253" t="str">
        <f t="shared" si="28"/>
        <v/>
      </c>
      <c r="M253" t="str">
        <f t="shared" si="29"/>
        <v/>
      </c>
      <c r="N253" t="str">
        <f t="shared" si="30"/>
        <v/>
      </c>
      <c r="O253" s="1" t="str">
        <f t="shared" si="31"/>
        <v>i18n</v>
      </c>
    </row>
    <row r="254" spans="1:15" x14ac:dyDescent="0.25">
      <c r="A254" t="s">
        <v>5</v>
      </c>
      <c r="H254" t="str">
        <f t="shared" si="24"/>
        <v>i18n</v>
      </c>
      <c r="I254" t="str">
        <f t="shared" si="25"/>
        <v/>
      </c>
      <c r="J254" t="str">
        <f t="shared" si="26"/>
        <v/>
      </c>
      <c r="K254" t="str">
        <f t="shared" si="27"/>
        <v/>
      </c>
      <c r="L254" t="str">
        <f t="shared" si="28"/>
        <v/>
      </c>
      <c r="M254" t="str">
        <f t="shared" si="29"/>
        <v/>
      </c>
      <c r="N254" t="str">
        <f t="shared" si="30"/>
        <v/>
      </c>
      <c r="O254" s="1" t="str">
        <f t="shared" si="31"/>
        <v>i18n</v>
      </c>
    </row>
    <row r="255" spans="1:15" x14ac:dyDescent="0.25">
      <c r="A255" t="s">
        <v>5</v>
      </c>
      <c r="H255" t="str">
        <f t="shared" si="24"/>
        <v>i18n</v>
      </c>
      <c r="I255" t="str">
        <f t="shared" si="25"/>
        <v/>
      </c>
      <c r="J255" t="str">
        <f t="shared" si="26"/>
        <v/>
      </c>
      <c r="K255" t="str">
        <f t="shared" si="27"/>
        <v/>
      </c>
      <c r="L255" t="str">
        <f t="shared" si="28"/>
        <v/>
      </c>
      <c r="M255" t="str">
        <f t="shared" si="29"/>
        <v/>
      </c>
      <c r="N255" t="str">
        <f t="shared" si="30"/>
        <v/>
      </c>
      <c r="O255" s="1" t="str">
        <f t="shared" si="31"/>
        <v>i18n</v>
      </c>
    </row>
    <row r="256" spans="1:15" x14ac:dyDescent="0.25">
      <c r="A256" t="s">
        <v>5</v>
      </c>
      <c r="H256" t="str">
        <f t="shared" si="24"/>
        <v>i18n</v>
      </c>
      <c r="I256" t="str">
        <f t="shared" si="25"/>
        <v/>
      </c>
      <c r="J256" t="str">
        <f t="shared" si="26"/>
        <v/>
      </c>
      <c r="K256" t="str">
        <f t="shared" si="27"/>
        <v/>
      </c>
      <c r="L256" t="str">
        <f t="shared" si="28"/>
        <v/>
      </c>
      <c r="M256" t="str">
        <f t="shared" si="29"/>
        <v/>
      </c>
      <c r="N256" t="str">
        <f t="shared" si="30"/>
        <v/>
      </c>
      <c r="O256" s="1" t="str">
        <f t="shared" si="31"/>
        <v>i18n</v>
      </c>
    </row>
    <row r="257" spans="1:15" x14ac:dyDescent="0.25">
      <c r="A257" t="s">
        <v>5</v>
      </c>
      <c r="H257" t="str">
        <f t="shared" si="24"/>
        <v>i18n</v>
      </c>
      <c r="I257" t="str">
        <f t="shared" si="25"/>
        <v/>
      </c>
      <c r="J257" t="str">
        <f t="shared" si="26"/>
        <v/>
      </c>
      <c r="K257" t="str">
        <f t="shared" si="27"/>
        <v/>
      </c>
      <c r="L257" t="str">
        <f t="shared" si="28"/>
        <v/>
      </c>
      <c r="M257" t="str">
        <f t="shared" si="29"/>
        <v/>
      </c>
      <c r="N257" t="str">
        <f t="shared" si="30"/>
        <v/>
      </c>
      <c r="O257" s="1" t="str">
        <f t="shared" si="31"/>
        <v>i18n</v>
      </c>
    </row>
    <row r="258" spans="1:15" x14ac:dyDescent="0.25">
      <c r="A258" t="s">
        <v>5</v>
      </c>
      <c r="H258" t="str">
        <f t="shared" si="24"/>
        <v>i18n</v>
      </c>
      <c r="I258" t="str">
        <f t="shared" si="25"/>
        <v/>
      </c>
      <c r="J258" t="str">
        <f t="shared" si="26"/>
        <v/>
      </c>
      <c r="K258" t="str">
        <f t="shared" si="27"/>
        <v/>
      </c>
      <c r="L258" t="str">
        <f t="shared" si="28"/>
        <v/>
      </c>
      <c r="M258" t="str">
        <f t="shared" si="29"/>
        <v/>
      </c>
      <c r="N258" t="str">
        <f t="shared" si="30"/>
        <v/>
      </c>
      <c r="O258" s="1" t="str">
        <f t="shared" si="31"/>
        <v>i18n</v>
      </c>
    </row>
    <row r="259" spans="1:15" x14ac:dyDescent="0.25">
      <c r="A259" t="s">
        <v>5</v>
      </c>
      <c r="H259" t="str">
        <f t="shared" ref="H259:H322" si="32">IF(AND(A259&lt;&gt;"",B259=""),A259,"")</f>
        <v>i18n</v>
      </c>
      <c r="I259" t="str">
        <f t="shared" ref="I259:I322" si="33">IF(AND(B259&lt;&gt;"",C259=""),A259&amp;"/"&amp;B259,"")</f>
        <v/>
      </c>
      <c r="J259" t="str">
        <f t="shared" ref="J259:J322" si="34">IF(AND(C259&lt;&gt;"",D259=""),A259&amp;"/"&amp;B259&amp;"/"&amp;C259,"")</f>
        <v/>
      </c>
      <c r="K259" t="str">
        <f t="shared" ref="K259:K322" si="35">IF(AND(D259&lt;&gt;"",E259=""),A259&amp;"/"&amp;B259&amp;"/"&amp;C259&amp;"/"&amp;D259,"")</f>
        <v/>
      </c>
      <c r="L259" t="str">
        <f t="shared" ref="L259:L322" si="36">IF(AND(E259&lt;&gt;"",F259=""),A259&amp;"/"&amp;B259&amp;"/"&amp;C259&amp;"/"&amp;D259&amp;"/"&amp;E259,"")</f>
        <v/>
      </c>
      <c r="M259" t="str">
        <f t="shared" ref="M259:M322" si="37">IF(AND(F259&lt;&gt;"",G259=""),A259&amp;"/"&amp;B259&amp;"/"&amp;C259&amp;"/"&amp;D259&amp;"/"&amp;E259&amp;"/"&amp;F259,"")</f>
        <v/>
      </c>
      <c r="N259" t="str">
        <f t="shared" ref="N259:N322" si="38">IF(G259&lt;&gt;"",A259&amp;"/"&amp;B259&amp;"/"&amp;C259&amp;"/"&amp;D259&amp;"/"&amp;E259&amp;"/"&amp;F259&amp;"/"&amp;G259,"")</f>
        <v/>
      </c>
      <c r="O259" s="1" t="str">
        <f t="shared" ref="O259:O322" si="39">IF(N259&lt;&gt;"",N259,IF(M259&lt;&gt;"",M259,IF(L259&lt;&gt;"",L259,IF(K259&lt;&gt;"",K259,IF(J259&lt;&gt;"",J259,IF(I259&lt;&gt;"",I259,H259))))))</f>
        <v>i18n</v>
      </c>
    </row>
    <row r="260" spans="1:15" x14ac:dyDescent="0.25">
      <c r="A260" t="s">
        <v>5</v>
      </c>
      <c r="H260" t="str">
        <f t="shared" si="32"/>
        <v>i18n</v>
      </c>
      <c r="I260" t="str">
        <f t="shared" si="33"/>
        <v/>
      </c>
      <c r="J260" t="str">
        <f t="shared" si="34"/>
        <v/>
      </c>
      <c r="K260" t="str">
        <f t="shared" si="35"/>
        <v/>
      </c>
      <c r="L260" t="str">
        <f t="shared" si="36"/>
        <v/>
      </c>
      <c r="M260" t="str">
        <f t="shared" si="37"/>
        <v/>
      </c>
      <c r="N260" t="str">
        <f t="shared" si="38"/>
        <v/>
      </c>
      <c r="O260" s="1" t="str">
        <f t="shared" si="39"/>
        <v>i18n</v>
      </c>
    </row>
    <row r="261" spans="1:15" x14ac:dyDescent="0.25">
      <c r="A261" t="s">
        <v>5</v>
      </c>
      <c r="H261" t="str">
        <f t="shared" si="32"/>
        <v>i18n</v>
      </c>
      <c r="I261" t="str">
        <f t="shared" si="33"/>
        <v/>
      </c>
      <c r="J261" t="str">
        <f t="shared" si="34"/>
        <v/>
      </c>
      <c r="K261" t="str">
        <f t="shared" si="35"/>
        <v/>
      </c>
      <c r="L261" t="str">
        <f t="shared" si="36"/>
        <v/>
      </c>
      <c r="M261" t="str">
        <f t="shared" si="37"/>
        <v/>
      </c>
      <c r="N261" t="str">
        <f t="shared" si="38"/>
        <v/>
      </c>
      <c r="O261" s="1" t="str">
        <f t="shared" si="39"/>
        <v>i18n</v>
      </c>
    </row>
    <row r="262" spans="1:15" x14ac:dyDescent="0.25">
      <c r="A262" t="s">
        <v>5</v>
      </c>
      <c r="H262" t="str">
        <f t="shared" si="32"/>
        <v>i18n</v>
      </c>
      <c r="I262" t="str">
        <f t="shared" si="33"/>
        <v/>
      </c>
      <c r="J262" t="str">
        <f t="shared" si="34"/>
        <v/>
      </c>
      <c r="K262" t="str">
        <f t="shared" si="35"/>
        <v/>
      </c>
      <c r="L262" t="str">
        <f t="shared" si="36"/>
        <v/>
      </c>
      <c r="M262" t="str">
        <f t="shared" si="37"/>
        <v/>
      </c>
      <c r="N262" t="str">
        <f t="shared" si="38"/>
        <v/>
      </c>
      <c r="O262" s="1" t="str">
        <f t="shared" si="39"/>
        <v>i18n</v>
      </c>
    </row>
    <row r="263" spans="1:15" x14ac:dyDescent="0.25">
      <c r="A263" t="s">
        <v>5</v>
      </c>
      <c r="H263" t="str">
        <f t="shared" si="32"/>
        <v>i18n</v>
      </c>
      <c r="I263" t="str">
        <f t="shared" si="33"/>
        <v/>
      </c>
      <c r="J263" t="str">
        <f t="shared" si="34"/>
        <v/>
      </c>
      <c r="K263" t="str">
        <f t="shared" si="35"/>
        <v/>
      </c>
      <c r="L263" t="str">
        <f t="shared" si="36"/>
        <v/>
      </c>
      <c r="M263" t="str">
        <f t="shared" si="37"/>
        <v/>
      </c>
      <c r="N263" t="str">
        <f t="shared" si="38"/>
        <v/>
      </c>
      <c r="O263" s="1" t="str">
        <f t="shared" si="39"/>
        <v>i18n</v>
      </c>
    </row>
    <row r="264" spans="1:15" x14ac:dyDescent="0.25">
      <c r="A264" t="s">
        <v>5</v>
      </c>
      <c r="H264" t="str">
        <f t="shared" si="32"/>
        <v>i18n</v>
      </c>
      <c r="I264" t="str">
        <f t="shared" si="33"/>
        <v/>
      </c>
      <c r="J264" t="str">
        <f t="shared" si="34"/>
        <v/>
      </c>
      <c r="K264" t="str">
        <f t="shared" si="35"/>
        <v/>
      </c>
      <c r="L264" t="str">
        <f t="shared" si="36"/>
        <v/>
      </c>
      <c r="M264" t="str">
        <f t="shared" si="37"/>
        <v/>
      </c>
      <c r="N264" t="str">
        <f t="shared" si="38"/>
        <v/>
      </c>
      <c r="O264" s="1" t="str">
        <f t="shared" si="39"/>
        <v>i18n</v>
      </c>
    </row>
    <row r="265" spans="1:15" x14ac:dyDescent="0.25">
      <c r="A265" t="s">
        <v>5</v>
      </c>
      <c r="H265" t="str">
        <f t="shared" si="32"/>
        <v>i18n</v>
      </c>
      <c r="I265" t="str">
        <f t="shared" si="33"/>
        <v/>
      </c>
      <c r="J265" t="str">
        <f t="shared" si="34"/>
        <v/>
      </c>
      <c r="K265" t="str">
        <f t="shared" si="35"/>
        <v/>
      </c>
      <c r="L265" t="str">
        <f t="shared" si="36"/>
        <v/>
      </c>
      <c r="M265" t="str">
        <f t="shared" si="37"/>
        <v/>
      </c>
      <c r="N265" t="str">
        <f t="shared" si="38"/>
        <v/>
      </c>
      <c r="O265" s="1" t="str">
        <f t="shared" si="39"/>
        <v>i18n</v>
      </c>
    </row>
    <row r="266" spans="1:15" x14ac:dyDescent="0.25">
      <c r="A266" t="s">
        <v>5</v>
      </c>
      <c r="H266" t="str">
        <f t="shared" si="32"/>
        <v>i18n</v>
      </c>
      <c r="I266" t="str">
        <f t="shared" si="33"/>
        <v/>
      </c>
      <c r="J266" t="str">
        <f t="shared" si="34"/>
        <v/>
      </c>
      <c r="K266" t="str">
        <f t="shared" si="35"/>
        <v/>
      </c>
      <c r="L266" t="str">
        <f t="shared" si="36"/>
        <v/>
      </c>
      <c r="M266" t="str">
        <f t="shared" si="37"/>
        <v/>
      </c>
      <c r="N266" t="str">
        <f t="shared" si="38"/>
        <v/>
      </c>
      <c r="O266" s="1" t="str">
        <f t="shared" si="39"/>
        <v>i18n</v>
      </c>
    </row>
    <row r="267" spans="1:15" x14ac:dyDescent="0.25">
      <c r="A267" t="s">
        <v>5</v>
      </c>
      <c r="H267" t="str">
        <f t="shared" si="32"/>
        <v>i18n</v>
      </c>
      <c r="I267" t="str">
        <f t="shared" si="33"/>
        <v/>
      </c>
      <c r="J267" t="str">
        <f t="shared" si="34"/>
        <v/>
      </c>
      <c r="K267" t="str">
        <f t="shared" si="35"/>
        <v/>
      </c>
      <c r="L267" t="str">
        <f t="shared" si="36"/>
        <v/>
      </c>
      <c r="M267" t="str">
        <f t="shared" si="37"/>
        <v/>
      </c>
      <c r="N267" t="str">
        <f t="shared" si="38"/>
        <v/>
      </c>
      <c r="O267" s="1" t="str">
        <f t="shared" si="39"/>
        <v>i18n</v>
      </c>
    </row>
    <row r="268" spans="1:15" x14ac:dyDescent="0.25">
      <c r="A268" t="s">
        <v>5</v>
      </c>
      <c r="H268" t="str">
        <f t="shared" si="32"/>
        <v>i18n</v>
      </c>
      <c r="I268" t="str">
        <f t="shared" si="33"/>
        <v/>
      </c>
      <c r="J268" t="str">
        <f t="shared" si="34"/>
        <v/>
      </c>
      <c r="K268" t="str">
        <f t="shared" si="35"/>
        <v/>
      </c>
      <c r="L268" t="str">
        <f t="shared" si="36"/>
        <v/>
      </c>
      <c r="M268" t="str">
        <f t="shared" si="37"/>
        <v/>
      </c>
      <c r="N268" t="str">
        <f t="shared" si="38"/>
        <v/>
      </c>
      <c r="O268" s="1" t="str">
        <f t="shared" si="39"/>
        <v>i18n</v>
      </c>
    </row>
    <row r="269" spans="1:15" x14ac:dyDescent="0.25">
      <c r="A269" t="s">
        <v>5</v>
      </c>
      <c r="H269" t="str">
        <f t="shared" si="32"/>
        <v>i18n</v>
      </c>
      <c r="I269" t="str">
        <f t="shared" si="33"/>
        <v/>
      </c>
      <c r="J269" t="str">
        <f t="shared" si="34"/>
        <v/>
      </c>
      <c r="K269" t="str">
        <f t="shared" si="35"/>
        <v/>
      </c>
      <c r="L269" t="str">
        <f t="shared" si="36"/>
        <v/>
      </c>
      <c r="M269" t="str">
        <f t="shared" si="37"/>
        <v/>
      </c>
      <c r="N269" t="str">
        <f t="shared" si="38"/>
        <v/>
      </c>
      <c r="O269" s="1" t="str">
        <f t="shared" si="39"/>
        <v>i18n</v>
      </c>
    </row>
    <row r="270" spans="1:15" x14ac:dyDescent="0.25">
      <c r="A270" t="s">
        <v>5</v>
      </c>
      <c r="H270" t="str">
        <f t="shared" si="32"/>
        <v>i18n</v>
      </c>
      <c r="I270" t="str">
        <f t="shared" si="33"/>
        <v/>
      </c>
      <c r="J270" t="str">
        <f t="shared" si="34"/>
        <v/>
      </c>
      <c r="K270" t="str">
        <f t="shared" si="35"/>
        <v/>
      </c>
      <c r="L270" t="str">
        <f t="shared" si="36"/>
        <v/>
      </c>
      <c r="M270" t="str">
        <f t="shared" si="37"/>
        <v/>
      </c>
      <c r="N270" t="str">
        <f t="shared" si="38"/>
        <v/>
      </c>
      <c r="O270" s="1" t="str">
        <f t="shared" si="39"/>
        <v>i18n</v>
      </c>
    </row>
    <row r="271" spans="1:15" x14ac:dyDescent="0.25">
      <c r="A271" t="s">
        <v>5</v>
      </c>
      <c r="H271" t="str">
        <f t="shared" si="32"/>
        <v>i18n</v>
      </c>
      <c r="I271" t="str">
        <f t="shared" si="33"/>
        <v/>
      </c>
      <c r="J271" t="str">
        <f t="shared" si="34"/>
        <v/>
      </c>
      <c r="K271" t="str">
        <f t="shared" si="35"/>
        <v/>
      </c>
      <c r="L271" t="str">
        <f t="shared" si="36"/>
        <v/>
      </c>
      <c r="M271" t="str">
        <f t="shared" si="37"/>
        <v/>
      </c>
      <c r="N271" t="str">
        <f t="shared" si="38"/>
        <v/>
      </c>
      <c r="O271" s="1" t="str">
        <f t="shared" si="39"/>
        <v>i18n</v>
      </c>
    </row>
    <row r="272" spans="1:15" x14ac:dyDescent="0.25">
      <c r="A272" t="s">
        <v>5</v>
      </c>
      <c r="H272" t="str">
        <f t="shared" si="32"/>
        <v>i18n</v>
      </c>
      <c r="I272" t="str">
        <f t="shared" si="33"/>
        <v/>
      </c>
      <c r="J272" t="str">
        <f t="shared" si="34"/>
        <v/>
      </c>
      <c r="K272" t="str">
        <f t="shared" si="35"/>
        <v/>
      </c>
      <c r="L272" t="str">
        <f t="shared" si="36"/>
        <v/>
      </c>
      <c r="M272" t="str">
        <f t="shared" si="37"/>
        <v/>
      </c>
      <c r="N272" t="str">
        <f t="shared" si="38"/>
        <v/>
      </c>
      <c r="O272" s="1" t="str">
        <f t="shared" si="39"/>
        <v>i18n</v>
      </c>
    </row>
    <row r="273" spans="1:15" x14ac:dyDescent="0.25">
      <c r="A273" t="s">
        <v>5</v>
      </c>
      <c r="H273" t="str">
        <f t="shared" si="32"/>
        <v>i18n</v>
      </c>
      <c r="I273" t="str">
        <f t="shared" si="33"/>
        <v/>
      </c>
      <c r="J273" t="str">
        <f t="shared" si="34"/>
        <v/>
      </c>
      <c r="K273" t="str">
        <f t="shared" si="35"/>
        <v/>
      </c>
      <c r="L273" t="str">
        <f t="shared" si="36"/>
        <v/>
      </c>
      <c r="M273" t="str">
        <f t="shared" si="37"/>
        <v/>
      </c>
      <c r="N273" t="str">
        <f t="shared" si="38"/>
        <v/>
      </c>
      <c r="O273" s="1" t="str">
        <f t="shared" si="39"/>
        <v>i18n</v>
      </c>
    </row>
    <row r="274" spans="1:15" x14ac:dyDescent="0.25">
      <c r="A274" t="s">
        <v>5</v>
      </c>
      <c r="H274" t="str">
        <f t="shared" si="32"/>
        <v>i18n</v>
      </c>
      <c r="I274" t="str">
        <f t="shared" si="33"/>
        <v/>
      </c>
      <c r="J274" t="str">
        <f t="shared" si="34"/>
        <v/>
      </c>
      <c r="K274" t="str">
        <f t="shared" si="35"/>
        <v/>
      </c>
      <c r="L274" t="str">
        <f t="shared" si="36"/>
        <v/>
      </c>
      <c r="M274" t="str">
        <f t="shared" si="37"/>
        <v/>
      </c>
      <c r="N274" t="str">
        <f t="shared" si="38"/>
        <v/>
      </c>
      <c r="O274" s="1" t="str">
        <f t="shared" si="39"/>
        <v>i18n</v>
      </c>
    </row>
    <row r="275" spans="1:15" x14ac:dyDescent="0.25">
      <c r="A275" t="s">
        <v>5</v>
      </c>
      <c r="H275" t="str">
        <f t="shared" si="32"/>
        <v>i18n</v>
      </c>
      <c r="I275" t="str">
        <f t="shared" si="33"/>
        <v/>
      </c>
      <c r="J275" t="str">
        <f t="shared" si="34"/>
        <v/>
      </c>
      <c r="K275" t="str">
        <f t="shared" si="35"/>
        <v/>
      </c>
      <c r="L275" t="str">
        <f t="shared" si="36"/>
        <v/>
      </c>
      <c r="M275" t="str">
        <f t="shared" si="37"/>
        <v/>
      </c>
      <c r="N275" t="str">
        <f t="shared" si="38"/>
        <v/>
      </c>
      <c r="O275" s="1" t="str">
        <f t="shared" si="39"/>
        <v>i18n</v>
      </c>
    </row>
    <row r="276" spans="1:15" x14ac:dyDescent="0.25">
      <c r="A276" t="s">
        <v>5</v>
      </c>
      <c r="H276" t="str">
        <f t="shared" si="32"/>
        <v>i18n</v>
      </c>
      <c r="I276" t="str">
        <f t="shared" si="33"/>
        <v/>
      </c>
      <c r="J276" t="str">
        <f t="shared" si="34"/>
        <v/>
      </c>
      <c r="K276" t="str">
        <f t="shared" si="35"/>
        <v/>
      </c>
      <c r="L276" t="str">
        <f t="shared" si="36"/>
        <v/>
      </c>
      <c r="M276" t="str">
        <f t="shared" si="37"/>
        <v/>
      </c>
      <c r="N276" t="str">
        <f t="shared" si="38"/>
        <v/>
      </c>
      <c r="O276" s="1" t="str">
        <f t="shared" si="39"/>
        <v>i18n</v>
      </c>
    </row>
    <row r="277" spans="1:15" x14ac:dyDescent="0.25">
      <c r="A277" t="s">
        <v>5</v>
      </c>
      <c r="H277" t="str">
        <f t="shared" si="32"/>
        <v>i18n</v>
      </c>
      <c r="I277" t="str">
        <f t="shared" si="33"/>
        <v/>
      </c>
      <c r="J277" t="str">
        <f t="shared" si="34"/>
        <v/>
      </c>
      <c r="K277" t="str">
        <f t="shared" si="35"/>
        <v/>
      </c>
      <c r="L277" t="str">
        <f t="shared" si="36"/>
        <v/>
      </c>
      <c r="M277" t="str">
        <f t="shared" si="37"/>
        <v/>
      </c>
      <c r="N277" t="str">
        <f t="shared" si="38"/>
        <v/>
      </c>
      <c r="O277" s="1" t="str">
        <f t="shared" si="39"/>
        <v>i18n</v>
      </c>
    </row>
    <row r="278" spans="1:15" x14ac:dyDescent="0.25">
      <c r="A278" t="s">
        <v>5</v>
      </c>
      <c r="H278" t="str">
        <f t="shared" si="32"/>
        <v>i18n</v>
      </c>
      <c r="I278" t="str">
        <f t="shared" si="33"/>
        <v/>
      </c>
      <c r="J278" t="str">
        <f t="shared" si="34"/>
        <v/>
      </c>
      <c r="K278" t="str">
        <f t="shared" si="35"/>
        <v/>
      </c>
      <c r="L278" t="str">
        <f t="shared" si="36"/>
        <v/>
      </c>
      <c r="M278" t="str">
        <f t="shared" si="37"/>
        <v/>
      </c>
      <c r="N278" t="str">
        <f t="shared" si="38"/>
        <v/>
      </c>
      <c r="O278" s="1" t="str">
        <f t="shared" si="39"/>
        <v>i18n</v>
      </c>
    </row>
    <row r="279" spans="1:15" x14ac:dyDescent="0.25">
      <c r="A279" t="s">
        <v>5</v>
      </c>
      <c r="H279" t="str">
        <f t="shared" si="32"/>
        <v>i18n</v>
      </c>
      <c r="I279" t="str">
        <f t="shared" si="33"/>
        <v/>
      </c>
      <c r="J279" t="str">
        <f t="shared" si="34"/>
        <v/>
      </c>
      <c r="K279" t="str">
        <f t="shared" si="35"/>
        <v/>
      </c>
      <c r="L279" t="str">
        <f t="shared" si="36"/>
        <v/>
      </c>
      <c r="M279" t="str">
        <f t="shared" si="37"/>
        <v/>
      </c>
      <c r="N279" t="str">
        <f t="shared" si="38"/>
        <v/>
      </c>
      <c r="O279" s="1" t="str">
        <f t="shared" si="39"/>
        <v>i18n</v>
      </c>
    </row>
    <row r="280" spans="1:15" x14ac:dyDescent="0.25">
      <c r="A280" t="s">
        <v>5</v>
      </c>
      <c r="H280" t="str">
        <f t="shared" si="32"/>
        <v>i18n</v>
      </c>
      <c r="I280" t="str">
        <f t="shared" si="33"/>
        <v/>
      </c>
      <c r="J280" t="str">
        <f t="shared" si="34"/>
        <v/>
      </c>
      <c r="K280" t="str">
        <f t="shared" si="35"/>
        <v/>
      </c>
      <c r="L280" t="str">
        <f t="shared" si="36"/>
        <v/>
      </c>
      <c r="M280" t="str">
        <f t="shared" si="37"/>
        <v/>
      </c>
      <c r="N280" t="str">
        <f t="shared" si="38"/>
        <v/>
      </c>
      <c r="O280" s="1" t="str">
        <f t="shared" si="39"/>
        <v>i18n</v>
      </c>
    </row>
    <row r="281" spans="1:15" x14ac:dyDescent="0.25">
      <c r="A281" t="s">
        <v>5</v>
      </c>
      <c r="H281" t="str">
        <f t="shared" si="32"/>
        <v>i18n</v>
      </c>
      <c r="I281" t="str">
        <f t="shared" si="33"/>
        <v/>
      </c>
      <c r="J281" t="str">
        <f t="shared" si="34"/>
        <v/>
      </c>
      <c r="K281" t="str">
        <f t="shared" si="35"/>
        <v/>
      </c>
      <c r="L281" t="str">
        <f t="shared" si="36"/>
        <v/>
      </c>
      <c r="M281" t="str">
        <f t="shared" si="37"/>
        <v/>
      </c>
      <c r="N281" t="str">
        <f t="shared" si="38"/>
        <v/>
      </c>
      <c r="O281" s="1" t="str">
        <f t="shared" si="39"/>
        <v>i18n</v>
      </c>
    </row>
    <row r="282" spans="1:15" x14ac:dyDescent="0.25">
      <c r="A282" t="s">
        <v>5</v>
      </c>
      <c r="H282" t="str">
        <f t="shared" si="32"/>
        <v>i18n</v>
      </c>
      <c r="I282" t="str">
        <f t="shared" si="33"/>
        <v/>
      </c>
      <c r="J282" t="str">
        <f t="shared" si="34"/>
        <v/>
      </c>
      <c r="K282" t="str">
        <f t="shared" si="35"/>
        <v/>
      </c>
      <c r="L282" t="str">
        <f t="shared" si="36"/>
        <v/>
      </c>
      <c r="M282" t="str">
        <f t="shared" si="37"/>
        <v/>
      </c>
      <c r="N282" t="str">
        <f t="shared" si="38"/>
        <v/>
      </c>
      <c r="O282" s="1" t="str">
        <f t="shared" si="39"/>
        <v>i18n</v>
      </c>
    </row>
    <row r="283" spans="1:15" x14ac:dyDescent="0.25">
      <c r="A283" t="s">
        <v>5</v>
      </c>
      <c r="H283" t="str">
        <f t="shared" si="32"/>
        <v>i18n</v>
      </c>
      <c r="I283" t="str">
        <f t="shared" si="33"/>
        <v/>
      </c>
      <c r="J283" t="str">
        <f t="shared" si="34"/>
        <v/>
      </c>
      <c r="K283" t="str">
        <f t="shared" si="35"/>
        <v/>
      </c>
      <c r="L283" t="str">
        <f t="shared" si="36"/>
        <v/>
      </c>
      <c r="M283" t="str">
        <f t="shared" si="37"/>
        <v/>
      </c>
      <c r="N283" t="str">
        <f t="shared" si="38"/>
        <v/>
      </c>
      <c r="O283" s="1" t="str">
        <f t="shared" si="39"/>
        <v>i18n</v>
      </c>
    </row>
    <row r="284" spans="1:15" x14ac:dyDescent="0.25">
      <c r="A284" t="s">
        <v>5</v>
      </c>
      <c r="H284" t="str">
        <f t="shared" si="32"/>
        <v>i18n</v>
      </c>
      <c r="I284" t="str">
        <f t="shared" si="33"/>
        <v/>
      </c>
      <c r="J284" t="str">
        <f t="shared" si="34"/>
        <v/>
      </c>
      <c r="K284" t="str">
        <f t="shared" si="35"/>
        <v/>
      </c>
      <c r="L284" t="str">
        <f t="shared" si="36"/>
        <v/>
      </c>
      <c r="M284" t="str">
        <f t="shared" si="37"/>
        <v/>
      </c>
      <c r="N284" t="str">
        <f t="shared" si="38"/>
        <v/>
      </c>
      <c r="O284" s="1" t="str">
        <f t="shared" si="39"/>
        <v>i18n</v>
      </c>
    </row>
    <row r="285" spans="1:15" x14ac:dyDescent="0.25">
      <c r="A285" t="s">
        <v>5</v>
      </c>
      <c r="H285" t="str">
        <f t="shared" si="32"/>
        <v>i18n</v>
      </c>
      <c r="I285" t="str">
        <f t="shared" si="33"/>
        <v/>
      </c>
      <c r="J285" t="str">
        <f t="shared" si="34"/>
        <v/>
      </c>
      <c r="K285" t="str">
        <f t="shared" si="35"/>
        <v/>
      </c>
      <c r="L285" t="str">
        <f t="shared" si="36"/>
        <v/>
      </c>
      <c r="M285" t="str">
        <f t="shared" si="37"/>
        <v/>
      </c>
      <c r="N285" t="str">
        <f t="shared" si="38"/>
        <v/>
      </c>
      <c r="O285" s="1" t="str">
        <f t="shared" si="39"/>
        <v>i18n</v>
      </c>
    </row>
    <row r="286" spans="1:15" x14ac:dyDescent="0.25">
      <c r="A286" t="s">
        <v>5</v>
      </c>
      <c r="H286" t="str">
        <f t="shared" si="32"/>
        <v>i18n</v>
      </c>
      <c r="I286" t="str">
        <f t="shared" si="33"/>
        <v/>
      </c>
      <c r="J286" t="str">
        <f t="shared" si="34"/>
        <v/>
      </c>
      <c r="K286" t="str">
        <f t="shared" si="35"/>
        <v/>
      </c>
      <c r="L286" t="str">
        <f t="shared" si="36"/>
        <v/>
      </c>
      <c r="M286" t="str">
        <f t="shared" si="37"/>
        <v/>
      </c>
      <c r="N286" t="str">
        <f t="shared" si="38"/>
        <v/>
      </c>
      <c r="O286" s="1" t="str">
        <f t="shared" si="39"/>
        <v>i18n</v>
      </c>
    </row>
    <row r="287" spans="1:15" x14ac:dyDescent="0.25">
      <c r="A287" t="s">
        <v>5</v>
      </c>
      <c r="H287" t="str">
        <f t="shared" si="32"/>
        <v>i18n</v>
      </c>
      <c r="I287" t="str">
        <f t="shared" si="33"/>
        <v/>
      </c>
      <c r="J287" t="str">
        <f t="shared" si="34"/>
        <v/>
      </c>
      <c r="K287" t="str">
        <f t="shared" si="35"/>
        <v/>
      </c>
      <c r="L287" t="str">
        <f t="shared" si="36"/>
        <v/>
      </c>
      <c r="M287" t="str">
        <f t="shared" si="37"/>
        <v/>
      </c>
      <c r="N287" t="str">
        <f t="shared" si="38"/>
        <v/>
      </c>
      <c r="O287" s="1" t="str">
        <f t="shared" si="39"/>
        <v>i18n</v>
      </c>
    </row>
    <row r="288" spans="1:15" x14ac:dyDescent="0.25">
      <c r="A288" t="s">
        <v>5</v>
      </c>
      <c r="H288" t="str">
        <f t="shared" si="32"/>
        <v>i18n</v>
      </c>
      <c r="I288" t="str">
        <f t="shared" si="33"/>
        <v/>
      </c>
      <c r="J288" t="str">
        <f t="shared" si="34"/>
        <v/>
      </c>
      <c r="K288" t="str">
        <f t="shared" si="35"/>
        <v/>
      </c>
      <c r="L288" t="str">
        <f t="shared" si="36"/>
        <v/>
      </c>
      <c r="M288" t="str">
        <f t="shared" si="37"/>
        <v/>
      </c>
      <c r="N288" t="str">
        <f t="shared" si="38"/>
        <v/>
      </c>
      <c r="O288" s="1" t="str">
        <f t="shared" si="39"/>
        <v>i18n</v>
      </c>
    </row>
    <row r="289" spans="1:15" x14ac:dyDescent="0.25">
      <c r="A289" t="s">
        <v>5</v>
      </c>
      <c r="H289" t="str">
        <f t="shared" si="32"/>
        <v>i18n</v>
      </c>
      <c r="I289" t="str">
        <f t="shared" si="33"/>
        <v/>
      </c>
      <c r="J289" t="str">
        <f t="shared" si="34"/>
        <v/>
      </c>
      <c r="K289" t="str">
        <f t="shared" si="35"/>
        <v/>
      </c>
      <c r="L289" t="str">
        <f t="shared" si="36"/>
        <v/>
      </c>
      <c r="M289" t="str">
        <f t="shared" si="37"/>
        <v/>
      </c>
      <c r="N289" t="str">
        <f t="shared" si="38"/>
        <v/>
      </c>
      <c r="O289" s="1" t="str">
        <f t="shared" si="39"/>
        <v>i18n</v>
      </c>
    </row>
    <row r="290" spans="1:15" x14ac:dyDescent="0.25">
      <c r="A290" t="s">
        <v>5</v>
      </c>
      <c r="H290" t="str">
        <f t="shared" si="32"/>
        <v>i18n</v>
      </c>
      <c r="I290" t="str">
        <f t="shared" si="33"/>
        <v/>
      </c>
      <c r="J290" t="str">
        <f t="shared" si="34"/>
        <v/>
      </c>
      <c r="K290" t="str">
        <f t="shared" si="35"/>
        <v/>
      </c>
      <c r="L290" t="str">
        <f t="shared" si="36"/>
        <v/>
      </c>
      <c r="M290" t="str">
        <f t="shared" si="37"/>
        <v/>
      </c>
      <c r="N290" t="str">
        <f t="shared" si="38"/>
        <v/>
      </c>
      <c r="O290" s="1" t="str">
        <f t="shared" si="39"/>
        <v>i18n</v>
      </c>
    </row>
    <row r="291" spans="1:15" x14ac:dyDescent="0.25">
      <c r="A291" t="s">
        <v>5</v>
      </c>
      <c r="H291" t="str">
        <f t="shared" si="32"/>
        <v>i18n</v>
      </c>
      <c r="I291" t="str">
        <f t="shared" si="33"/>
        <v/>
      </c>
      <c r="J291" t="str">
        <f t="shared" si="34"/>
        <v/>
      </c>
      <c r="K291" t="str">
        <f t="shared" si="35"/>
        <v/>
      </c>
      <c r="L291" t="str">
        <f t="shared" si="36"/>
        <v/>
      </c>
      <c r="M291" t="str">
        <f t="shared" si="37"/>
        <v/>
      </c>
      <c r="N291" t="str">
        <f t="shared" si="38"/>
        <v/>
      </c>
      <c r="O291" s="1" t="str">
        <f t="shared" si="39"/>
        <v>i18n</v>
      </c>
    </row>
    <row r="292" spans="1:15" x14ac:dyDescent="0.25">
      <c r="A292" t="s">
        <v>5</v>
      </c>
      <c r="H292" t="str">
        <f t="shared" si="32"/>
        <v>i18n</v>
      </c>
      <c r="I292" t="str">
        <f t="shared" si="33"/>
        <v/>
      </c>
      <c r="J292" t="str">
        <f t="shared" si="34"/>
        <v/>
      </c>
      <c r="K292" t="str">
        <f t="shared" si="35"/>
        <v/>
      </c>
      <c r="L292" t="str">
        <f t="shared" si="36"/>
        <v/>
      </c>
      <c r="M292" t="str">
        <f t="shared" si="37"/>
        <v/>
      </c>
      <c r="N292" t="str">
        <f t="shared" si="38"/>
        <v/>
      </c>
      <c r="O292" s="1" t="str">
        <f t="shared" si="39"/>
        <v>i18n</v>
      </c>
    </row>
    <row r="293" spans="1:15" x14ac:dyDescent="0.25">
      <c r="A293" t="s">
        <v>5</v>
      </c>
      <c r="H293" t="str">
        <f t="shared" si="32"/>
        <v>i18n</v>
      </c>
      <c r="I293" t="str">
        <f t="shared" si="33"/>
        <v/>
      </c>
      <c r="J293" t="str">
        <f t="shared" si="34"/>
        <v/>
      </c>
      <c r="K293" t="str">
        <f t="shared" si="35"/>
        <v/>
      </c>
      <c r="L293" t="str">
        <f t="shared" si="36"/>
        <v/>
      </c>
      <c r="M293" t="str">
        <f t="shared" si="37"/>
        <v/>
      </c>
      <c r="N293" t="str">
        <f t="shared" si="38"/>
        <v/>
      </c>
      <c r="O293" s="1" t="str">
        <f t="shared" si="39"/>
        <v>i18n</v>
      </c>
    </row>
    <row r="294" spans="1:15" x14ac:dyDescent="0.25">
      <c r="A294" t="s">
        <v>5</v>
      </c>
      <c r="H294" t="str">
        <f t="shared" si="32"/>
        <v>i18n</v>
      </c>
      <c r="I294" t="str">
        <f t="shared" si="33"/>
        <v/>
      </c>
      <c r="J294" t="str">
        <f t="shared" si="34"/>
        <v/>
      </c>
      <c r="K294" t="str">
        <f t="shared" si="35"/>
        <v/>
      </c>
      <c r="L294" t="str">
        <f t="shared" si="36"/>
        <v/>
      </c>
      <c r="M294" t="str">
        <f t="shared" si="37"/>
        <v/>
      </c>
      <c r="N294" t="str">
        <f t="shared" si="38"/>
        <v/>
      </c>
      <c r="O294" s="1" t="str">
        <f t="shared" si="39"/>
        <v>i18n</v>
      </c>
    </row>
    <row r="295" spans="1:15" x14ac:dyDescent="0.25">
      <c r="A295" t="s">
        <v>5</v>
      </c>
      <c r="H295" t="str">
        <f t="shared" si="32"/>
        <v>i18n</v>
      </c>
      <c r="I295" t="str">
        <f t="shared" si="33"/>
        <v/>
      </c>
      <c r="J295" t="str">
        <f t="shared" si="34"/>
        <v/>
      </c>
      <c r="K295" t="str">
        <f t="shared" si="35"/>
        <v/>
      </c>
      <c r="L295" t="str">
        <f t="shared" si="36"/>
        <v/>
      </c>
      <c r="M295" t="str">
        <f t="shared" si="37"/>
        <v/>
      </c>
      <c r="N295" t="str">
        <f t="shared" si="38"/>
        <v/>
      </c>
      <c r="O295" s="1" t="str">
        <f t="shared" si="39"/>
        <v>i18n</v>
      </c>
    </row>
    <row r="296" spans="1:15" x14ac:dyDescent="0.25">
      <c r="A296" t="s">
        <v>5</v>
      </c>
      <c r="H296" t="str">
        <f t="shared" si="32"/>
        <v>i18n</v>
      </c>
      <c r="I296" t="str">
        <f t="shared" si="33"/>
        <v/>
      </c>
      <c r="J296" t="str">
        <f t="shared" si="34"/>
        <v/>
      </c>
      <c r="K296" t="str">
        <f t="shared" si="35"/>
        <v/>
      </c>
      <c r="L296" t="str">
        <f t="shared" si="36"/>
        <v/>
      </c>
      <c r="M296" t="str">
        <f t="shared" si="37"/>
        <v/>
      </c>
      <c r="N296" t="str">
        <f t="shared" si="38"/>
        <v/>
      </c>
      <c r="O296" s="1" t="str">
        <f t="shared" si="39"/>
        <v>i18n</v>
      </c>
    </row>
    <row r="297" spans="1:15" x14ac:dyDescent="0.25">
      <c r="A297" t="s">
        <v>5</v>
      </c>
      <c r="H297" t="str">
        <f t="shared" si="32"/>
        <v>i18n</v>
      </c>
      <c r="I297" t="str">
        <f t="shared" si="33"/>
        <v/>
      </c>
      <c r="J297" t="str">
        <f t="shared" si="34"/>
        <v/>
      </c>
      <c r="K297" t="str">
        <f t="shared" si="35"/>
        <v/>
      </c>
      <c r="L297" t="str">
        <f t="shared" si="36"/>
        <v/>
      </c>
      <c r="M297" t="str">
        <f t="shared" si="37"/>
        <v/>
      </c>
      <c r="N297" t="str">
        <f t="shared" si="38"/>
        <v/>
      </c>
      <c r="O297" s="1" t="str">
        <f t="shared" si="39"/>
        <v>i18n</v>
      </c>
    </row>
    <row r="298" spans="1:15" x14ac:dyDescent="0.25">
      <c r="A298" t="s">
        <v>5</v>
      </c>
      <c r="H298" t="str">
        <f t="shared" si="32"/>
        <v>i18n</v>
      </c>
      <c r="I298" t="str">
        <f t="shared" si="33"/>
        <v/>
      </c>
      <c r="J298" t="str">
        <f t="shared" si="34"/>
        <v/>
      </c>
      <c r="K298" t="str">
        <f t="shared" si="35"/>
        <v/>
      </c>
      <c r="L298" t="str">
        <f t="shared" si="36"/>
        <v/>
      </c>
      <c r="M298" t="str">
        <f t="shared" si="37"/>
        <v/>
      </c>
      <c r="N298" t="str">
        <f t="shared" si="38"/>
        <v/>
      </c>
      <c r="O298" s="1" t="str">
        <f t="shared" si="39"/>
        <v>i18n</v>
      </c>
    </row>
    <row r="299" spans="1:15" x14ac:dyDescent="0.25">
      <c r="A299" t="s">
        <v>5</v>
      </c>
      <c r="H299" t="str">
        <f t="shared" si="32"/>
        <v>i18n</v>
      </c>
      <c r="I299" t="str">
        <f t="shared" si="33"/>
        <v/>
      </c>
      <c r="J299" t="str">
        <f t="shared" si="34"/>
        <v/>
      </c>
      <c r="K299" t="str">
        <f t="shared" si="35"/>
        <v/>
      </c>
      <c r="L299" t="str">
        <f t="shared" si="36"/>
        <v/>
      </c>
      <c r="M299" t="str">
        <f t="shared" si="37"/>
        <v/>
      </c>
      <c r="N299" t="str">
        <f t="shared" si="38"/>
        <v/>
      </c>
      <c r="O299" s="1" t="str">
        <f t="shared" si="39"/>
        <v>i18n</v>
      </c>
    </row>
    <row r="300" spans="1:15" x14ac:dyDescent="0.25">
      <c r="A300" t="s">
        <v>5</v>
      </c>
      <c r="H300" t="str">
        <f t="shared" si="32"/>
        <v>i18n</v>
      </c>
      <c r="I300" t="str">
        <f t="shared" si="33"/>
        <v/>
      </c>
      <c r="J300" t="str">
        <f t="shared" si="34"/>
        <v/>
      </c>
      <c r="K300" t="str">
        <f t="shared" si="35"/>
        <v/>
      </c>
      <c r="L300" t="str">
        <f t="shared" si="36"/>
        <v/>
      </c>
      <c r="M300" t="str">
        <f t="shared" si="37"/>
        <v/>
      </c>
      <c r="N300" t="str">
        <f t="shared" si="38"/>
        <v/>
      </c>
      <c r="O300" s="1" t="str">
        <f t="shared" si="39"/>
        <v>i18n</v>
      </c>
    </row>
    <row r="301" spans="1:15" x14ac:dyDescent="0.25">
      <c r="A301" t="s">
        <v>5</v>
      </c>
      <c r="H301" t="str">
        <f t="shared" si="32"/>
        <v>i18n</v>
      </c>
      <c r="I301" t="str">
        <f t="shared" si="33"/>
        <v/>
      </c>
      <c r="J301" t="str">
        <f t="shared" si="34"/>
        <v/>
      </c>
      <c r="K301" t="str">
        <f t="shared" si="35"/>
        <v/>
      </c>
      <c r="L301" t="str">
        <f t="shared" si="36"/>
        <v/>
      </c>
      <c r="M301" t="str">
        <f t="shared" si="37"/>
        <v/>
      </c>
      <c r="N301" t="str">
        <f t="shared" si="38"/>
        <v/>
      </c>
      <c r="O301" s="1" t="str">
        <f t="shared" si="39"/>
        <v>i18n</v>
      </c>
    </row>
    <row r="302" spans="1:15" x14ac:dyDescent="0.25">
      <c r="A302" t="s">
        <v>5</v>
      </c>
      <c r="H302" t="str">
        <f t="shared" si="32"/>
        <v>i18n</v>
      </c>
      <c r="I302" t="str">
        <f t="shared" si="33"/>
        <v/>
      </c>
      <c r="J302" t="str">
        <f t="shared" si="34"/>
        <v/>
      </c>
      <c r="K302" t="str">
        <f t="shared" si="35"/>
        <v/>
      </c>
      <c r="L302" t="str">
        <f t="shared" si="36"/>
        <v/>
      </c>
      <c r="M302" t="str">
        <f t="shared" si="37"/>
        <v/>
      </c>
      <c r="N302" t="str">
        <f t="shared" si="38"/>
        <v/>
      </c>
      <c r="O302" s="1" t="str">
        <f t="shared" si="39"/>
        <v>i18n</v>
      </c>
    </row>
    <row r="303" spans="1:15" x14ac:dyDescent="0.25">
      <c r="A303" t="s">
        <v>5</v>
      </c>
      <c r="H303" t="str">
        <f t="shared" si="32"/>
        <v>i18n</v>
      </c>
      <c r="I303" t="str">
        <f t="shared" si="33"/>
        <v/>
      </c>
      <c r="J303" t="str">
        <f t="shared" si="34"/>
        <v/>
      </c>
      <c r="K303" t="str">
        <f t="shared" si="35"/>
        <v/>
      </c>
      <c r="L303" t="str">
        <f t="shared" si="36"/>
        <v/>
      </c>
      <c r="M303" t="str">
        <f t="shared" si="37"/>
        <v/>
      </c>
      <c r="N303" t="str">
        <f t="shared" si="38"/>
        <v/>
      </c>
      <c r="O303" s="1" t="str">
        <f t="shared" si="39"/>
        <v>i18n</v>
      </c>
    </row>
    <row r="304" spans="1:15" x14ac:dyDescent="0.25">
      <c r="A304" t="s">
        <v>5</v>
      </c>
      <c r="H304" t="str">
        <f t="shared" si="32"/>
        <v>i18n</v>
      </c>
      <c r="I304" t="str">
        <f t="shared" si="33"/>
        <v/>
      </c>
      <c r="J304" t="str">
        <f t="shared" si="34"/>
        <v/>
      </c>
      <c r="K304" t="str">
        <f t="shared" si="35"/>
        <v/>
      </c>
      <c r="L304" t="str">
        <f t="shared" si="36"/>
        <v/>
      </c>
      <c r="M304" t="str">
        <f t="shared" si="37"/>
        <v/>
      </c>
      <c r="N304" t="str">
        <f t="shared" si="38"/>
        <v/>
      </c>
      <c r="O304" s="1" t="str">
        <f t="shared" si="39"/>
        <v>i18n</v>
      </c>
    </row>
    <row r="305" spans="1:15" x14ac:dyDescent="0.25">
      <c r="A305" t="s">
        <v>5</v>
      </c>
      <c r="H305" t="str">
        <f t="shared" si="32"/>
        <v>i18n</v>
      </c>
      <c r="I305" t="str">
        <f t="shared" si="33"/>
        <v/>
      </c>
      <c r="J305" t="str">
        <f t="shared" si="34"/>
        <v/>
      </c>
      <c r="K305" t="str">
        <f t="shared" si="35"/>
        <v/>
      </c>
      <c r="L305" t="str">
        <f t="shared" si="36"/>
        <v/>
      </c>
      <c r="M305" t="str">
        <f t="shared" si="37"/>
        <v/>
      </c>
      <c r="N305" t="str">
        <f t="shared" si="38"/>
        <v/>
      </c>
      <c r="O305" s="1" t="str">
        <f t="shared" si="39"/>
        <v>i18n</v>
      </c>
    </row>
    <row r="306" spans="1:15" x14ac:dyDescent="0.25">
      <c r="A306" t="s">
        <v>5</v>
      </c>
      <c r="H306" t="str">
        <f t="shared" si="32"/>
        <v>i18n</v>
      </c>
      <c r="I306" t="str">
        <f t="shared" si="33"/>
        <v/>
      </c>
      <c r="J306" t="str">
        <f t="shared" si="34"/>
        <v/>
      </c>
      <c r="K306" t="str">
        <f t="shared" si="35"/>
        <v/>
      </c>
      <c r="L306" t="str">
        <f t="shared" si="36"/>
        <v/>
      </c>
      <c r="M306" t="str">
        <f t="shared" si="37"/>
        <v/>
      </c>
      <c r="N306" t="str">
        <f t="shared" si="38"/>
        <v/>
      </c>
      <c r="O306" s="1" t="str">
        <f t="shared" si="39"/>
        <v>i18n</v>
      </c>
    </row>
    <row r="307" spans="1:15" x14ac:dyDescent="0.25">
      <c r="A307" t="s">
        <v>5</v>
      </c>
      <c r="H307" t="str">
        <f t="shared" si="32"/>
        <v>i18n</v>
      </c>
      <c r="I307" t="str">
        <f t="shared" si="33"/>
        <v/>
      </c>
      <c r="J307" t="str">
        <f t="shared" si="34"/>
        <v/>
      </c>
      <c r="K307" t="str">
        <f t="shared" si="35"/>
        <v/>
      </c>
      <c r="L307" t="str">
        <f t="shared" si="36"/>
        <v/>
      </c>
      <c r="M307" t="str">
        <f t="shared" si="37"/>
        <v/>
      </c>
      <c r="N307" t="str">
        <f t="shared" si="38"/>
        <v/>
      </c>
      <c r="O307" s="1" t="str">
        <f t="shared" si="39"/>
        <v>i18n</v>
      </c>
    </row>
    <row r="308" spans="1:15" x14ac:dyDescent="0.25">
      <c r="A308" t="s">
        <v>5</v>
      </c>
      <c r="H308" t="str">
        <f t="shared" si="32"/>
        <v>i18n</v>
      </c>
      <c r="I308" t="str">
        <f t="shared" si="33"/>
        <v/>
      </c>
      <c r="J308" t="str">
        <f t="shared" si="34"/>
        <v/>
      </c>
      <c r="K308" t="str">
        <f t="shared" si="35"/>
        <v/>
      </c>
      <c r="L308" t="str">
        <f t="shared" si="36"/>
        <v/>
      </c>
      <c r="M308" t="str">
        <f t="shared" si="37"/>
        <v/>
      </c>
      <c r="N308" t="str">
        <f t="shared" si="38"/>
        <v/>
      </c>
      <c r="O308" s="1" t="str">
        <f t="shared" si="39"/>
        <v>i18n</v>
      </c>
    </row>
    <row r="309" spans="1:15" x14ac:dyDescent="0.25">
      <c r="A309" t="s">
        <v>5</v>
      </c>
      <c r="H309" t="str">
        <f t="shared" si="32"/>
        <v>i18n</v>
      </c>
      <c r="I309" t="str">
        <f t="shared" si="33"/>
        <v/>
      </c>
      <c r="J309" t="str">
        <f t="shared" si="34"/>
        <v/>
      </c>
      <c r="K309" t="str">
        <f t="shared" si="35"/>
        <v/>
      </c>
      <c r="L309" t="str">
        <f t="shared" si="36"/>
        <v/>
      </c>
      <c r="M309" t="str">
        <f t="shared" si="37"/>
        <v/>
      </c>
      <c r="N309" t="str">
        <f t="shared" si="38"/>
        <v/>
      </c>
      <c r="O309" s="1" t="str">
        <f t="shared" si="39"/>
        <v>i18n</v>
      </c>
    </row>
    <row r="310" spans="1:15" x14ac:dyDescent="0.25">
      <c r="A310" t="s">
        <v>5</v>
      </c>
      <c r="H310" t="str">
        <f t="shared" si="32"/>
        <v>i18n</v>
      </c>
      <c r="I310" t="str">
        <f t="shared" si="33"/>
        <v/>
      </c>
      <c r="J310" t="str">
        <f t="shared" si="34"/>
        <v/>
      </c>
      <c r="K310" t="str">
        <f t="shared" si="35"/>
        <v/>
      </c>
      <c r="L310" t="str">
        <f t="shared" si="36"/>
        <v/>
      </c>
      <c r="M310" t="str">
        <f t="shared" si="37"/>
        <v/>
      </c>
      <c r="N310" t="str">
        <f t="shared" si="38"/>
        <v/>
      </c>
      <c r="O310" s="1" t="str">
        <f t="shared" si="39"/>
        <v>i18n</v>
      </c>
    </row>
    <row r="311" spans="1:15" x14ac:dyDescent="0.25">
      <c r="A311" t="s">
        <v>5</v>
      </c>
      <c r="H311" t="str">
        <f t="shared" si="32"/>
        <v>i18n</v>
      </c>
      <c r="I311" t="str">
        <f t="shared" si="33"/>
        <v/>
      </c>
      <c r="J311" t="str">
        <f t="shared" si="34"/>
        <v/>
      </c>
      <c r="K311" t="str">
        <f t="shared" si="35"/>
        <v/>
      </c>
      <c r="L311" t="str">
        <f t="shared" si="36"/>
        <v/>
      </c>
      <c r="M311" t="str">
        <f t="shared" si="37"/>
        <v/>
      </c>
      <c r="N311" t="str">
        <f t="shared" si="38"/>
        <v/>
      </c>
      <c r="O311" s="1" t="str">
        <f t="shared" si="39"/>
        <v>i18n</v>
      </c>
    </row>
    <row r="312" spans="1:15" x14ac:dyDescent="0.25">
      <c r="A312" t="s">
        <v>5</v>
      </c>
      <c r="H312" t="str">
        <f t="shared" si="32"/>
        <v>i18n</v>
      </c>
      <c r="I312" t="str">
        <f t="shared" si="33"/>
        <v/>
      </c>
      <c r="J312" t="str">
        <f t="shared" si="34"/>
        <v/>
      </c>
      <c r="K312" t="str">
        <f t="shared" si="35"/>
        <v/>
      </c>
      <c r="L312" t="str">
        <f t="shared" si="36"/>
        <v/>
      </c>
      <c r="M312" t="str">
        <f t="shared" si="37"/>
        <v/>
      </c>
      <c r="N312" t="str">
        <f t="shared" si="38"/>
        <v/>
      </c>
      <c r="O312" s="1" t="str">
        <f t="shared" si="39"/>
        <v>i18n</v>
      </c>
    </row>
    <row r="313" spans="1:15" x14ac:dyDescent="0.25">
      <c r="A313" t="s">
        <v>5</v>
      </c>
      <c r="H313" t="str">
        <f t="shared" si="32"/>
        <v>i18n</v>
      </c>
      <c r="I313" t="str">
        <f t="shared" si="33"/>
        <v/>
      </c>
      <c r="J313" t="str">
        <f t="shared" si="34"/>
        <v/>
      </c>
      <c r="K313" t="str">
        <f t="shared" si="35"/>
        <v/>
      </c>
      <c r="L313" t="str">
        <f t="shared" si="36"/>
        <v/>
      </c>
      <c r="M313" t="str">
        <f t="shared" si="37"/>
        <v/>
      </c>
      <c r="N313" t="str">
        <f t="shared" si="38"/>
        <v/>
      </c>
      <c r="O313" s="1" t="str">
        <f t="shared" si="39"/>
        <v>i18n</v>
      </c>
    </row>
    <row r="314" spans="1:15" x14ac:dyDescent="0.25">
      <c r="A314" t="s">
        <v>5</v>
      </c>
      <c r="H314" t="str">
        <f t="shared" si="32"/>
        <v>i18n</v>
      </c>
      <c r="I314" t="str">
        <f t="shared" si="33"/>
        <v/>
      </c>
      <c r="J314" t="str">
        <f t="shared" si="34"/>
        <v/>
      </c>
      <c r="K314" t="str">
        <f t="shared" si="35"/>
        <v/>
      </c>
      <c r="L314" t="str">
        <f t="shared" si="36"/>
        <v/>
      </c>
      <c r="M314" t="str">
        <f t="shared" si="37"/>
        <v/>
      </c>
      <c r="N314" t="str">
        <f t="shared" si="38"/>
        <v/>
      </c>
      <c r="O314" s="1" t="str">
        <f t="shared" si="39"/>
        <v>i18n</v>
      </c>
    </row>
    <row r="315" spans="1:15" x14ac:dyDescent="0.25">
      <c r="A315" t="s">
        <v>5</v>
      </c>
      <c r="H315" t="str">
        <f t="shared" si="32"/>
        <v>i18n</v>
      </c>
      <c r="I315" t="str">
        <f t="shared" si="33"/>
        <v/>
      </c>
      <c r="J315" t="str">
        <f t="shared" si="34"/>
        <v/>
      </c>
      <c r="K315" t="str">
        <f t="shared" si="35"/>
        <v/>
      </c>
      <c r="L315" t="str">
        <f t="shared" si="36"/>
        <v/>
      </c>
      <c r="M315" t="str">
        <f t="shared" si="37"/>
        <v/>
      </c>
      <c r="N315" t="str">
        <f t="shared" si="38"/>
        <v/>
      </c>
      <c r="O315" s="1" t="str">
        <f t="shared" si="39"/>
        <v>i18n</v>
      </c>
    </row>
    <row r="316" spans="1:15" x14ac:dyDescent="0.25">
      <c r="A316" t="s">
        <v>5</v>
      </c>
      <c r="H316" t="str">
        <f t="shared" si="32"/>
        <v>i18n</v>
      </c>
      <c r="I316" t="str">
        <f t="shared" si="33"/>
        <v/>
      </c>
      <c r="J316" t="str">
        <f t="shared" si="34"/>
        <v/>
      </c>
      <c r="K316" t="str">
        <f t="shared" si="35"/>
        <v/>
      </c>
      <c r="L316" t="str">
        <f t="shared" si="36"/>
        <v/>
      </c>
      <c r="M316" t="str">
        <f t="shared" si="37"/>
        <v/>
      </c>
      <c r="N316" t="str">
        <f t="shared" si="38"/>
        <v/>
      </c>
      <c r="O316" s="1" t="str">
        <f t="shared" si="39"/>
        <v>i18n</v>
      </c>
    </row>
    <row r="317" spans="1:15" x14ac:dyDescent="0.25">
      <c r="A317" t="s">
        <v>5</v>
      </c>
      <c r="H317" t="str">
        <f t="shared" si="32"/>
        <v>i18n</v>
      </c>
      <c r="I317" t="str">
        <f t="shared" si="33"/>
        <v/>
      </c>
      <c r="J317" t="str">
        <f t="shared" si="34"/>
        <v/>
      </c>
      <c r="K317" t="str">
        <f t="shared" si="35"/>
        <v/>
      </c>
      <c r="L317" t="str">
        <f t="shared" si="36"/>
        <v/>
      </c>
      <c r="M317" t="str">
        <f t="shared" si="37"/>
        <v/>
      </c>
      <c r="N317" t="str">
        <f t="shared" si="38"/>
        <v/>
      </c>
      <c r="O317" s="1" t="str">
        <f t="shared" si="39"/>
        <v>i18n</v>
      </c>
    </row>
    <row r="318" spans="1:15" x14ac:dyDescent="0.25">
      <c r="A318" t="s">
        <v>5</v>
      </c>
      <c r="H318" t="str">
        <f t="shared" si="32"/>
        <v>i18n</v>
      </c>
      <c r="I318" t="str">
        <f t="shared" si="33"/>
        <v/>
      </c>
      <c r="J318" t="str">
        <f t="shared" si="34"/>
        <v/>
      </c>
      <c r="K318" t="str">
        <f t="shared" si="35"/>
        <v/>
      </c>
      <c r="L318" t="str">
        <f t="shared" si="36"/>
        <v/>
      </c>
      <c r="M318" t="str">
        <f t="shared" si="37"/>
        <v/>
      </c>
      <c r="N318" t="str">
        <f t="shared" si="38"/>
        <v/>
      </c>
      <c r="O318" s="1" t="str">
        <f t="shared" si="39"/>
        <v>i18n</v>
      </c>
    </row>
    <row r="319" spans="1:15" x14ac:dyDescent="0.25">
      <c r="A319" t="s">
        <v>5</v>
      </c>
      <c r="H319" t="str">
        <f t="shared" si="32"/>
        <v>i18n</v>
      </c>
      <c r="I319" t="str">
        <f t="shared" si="33"/>
        <v/>
      </c>
      <c r="J319" t="str">
        <f t="shared" si="34"/>
        <v/>
      </c>
      <c r="K319" t="str">
        <f t="shared" si="35"/>
        <v/>
      </c>
      <c r="L319" t="str">
        <f t="shared" si="36"/>
        <v/>
      </c>
      <c r="M319" t="str">
        <f t="shared" si="37"/>
        <v/>
      </c>
      <c r="N319" t="str">
        <f t="shared" si="38"/>
        <v/>
      </c>
      <c r="O319" s="1" t="str">
        <f t="shared" si="39"/>
        <v>i18n</v>
      </c>
    </row>
    <row r="320" spans="1:15" x14ac:dyDescent="0.25">
      <c r="A320" t="s">
        <v>5</v>
      </c>
      <c r="H320" t="str">
        <f t="shared" si="32"/>
        <v>i18n</v>
      </c>
      <c r="I320" t="str">
        <f t="shared" si="33"/>
        <v/>
      </c>
      <c r="J320" t="str">
        <f t="shared" si="34"/>
        <v/>
      </c>
      <c r="K320" t="str">
        <f t="shared" si="35"/>
        <v/>
      </c>
      <c r="L320" t="str">
        <f t="shared" si="36"/>
        <v/>
      </c>
      <c r="M320" t="str">
        <f t="shared" si="37"/>
        <v/>
      </c>
      <c r="N320" t="str">
        <f t="shared" si="38"/>
        <v/>
      </c>
      <c r="O320" s="1" t="str">
        <f t="shared" si="39"/>
        <v>i18n</v>
      </c>
    </row>
    <row r="321" spans="1:15" x14ac:dyDescent="0.25">
      <c r="A321" t="s">
        <v>5</v>
      </c>
      <c r="H321" t="str">
        <f t="shared" si="32"/>
        <v>i18n</v>
      </c>
      <c r="I321" t="str">
        <f t="shared" si="33"/>
        <v/>
      </c>
      <c r="J321" t="str">
        <f t="shared" si="34"/>
        <v/>
      </c>
      <c r="K321" t="str">
        <f t="shared" si="35"/>
        <v/>
      </c>
      <c r="L321" t="str">
        <f t="shared" si="36"/>
        <v/>
      </c>
      <c r="M321" t="str">
        <f t="shared" si="37"/>
        <v/>
      </c>
      <c r="N321" t="str">
        <f t="shared" si="38"/>
        <v/>
      </c>
      <c r="O321" s="1" t="str">
        <f t="shared" si="39"/>
        <v>i18n</v>
      </c>
    </row>
    <row r="322" spans="1:15" x14ac:dyDescent="0.25">
      <c r="A322" t="s">
        <v>5</v>
      </c>
      <c r="H322" t="str">
        <f t="shared" si="32"/>
        <v>i18n</v>
      </c>
      <c r="I322" t="str">
        <f t="shared" si="33"/>
        <v/>
      </c>
      <c r="J322" t="str">
        <f t="shared" si="34"/>
        <v/>
      </c>
      <c r="K322" t="str">
        <f t="shared" si="35"/>
        <v/>
      </c>
      <c r="L322" t="str">
        <f t="shared" si="36"/>
        <v/>
      </c>
      <c r="M322" t="str">
        <f t="shared" si="37"/>
        <v/>
      </c>
      <c r="N322" t="str">
        <f t="shared" si="38"/>
        <v/>
      </c>
      <c r="O322" s="1" t="str">
        <f t="shared" si="39"/>
        <v>i18n</v>
      </c>
    </row>
    <row r="323" spans="1:15" x14ac:dyDescent="0.25">
      <c r="A323" t="s">
        <v>5</v>
      </c>
      <c r="H323" t="str">
        <f t="shared" ref="H323:H386" si="40">IF(AND(A323&lt;&gt;"",B323=""),A323,"")</f>
        <v>i18n</v>
      </c>
      <c r="I323" t="str">
        <f t="shared" ref="I323:I386" si="41">IF(AND(B323&lt;&gt;"",C323=""),A323&amp;"/"&amp;B323,"")</f>
        <v/>
      </c>
      <c r="J323" t="str">
        <f t="shared" ref="J323:J386" si="42">IF(AND(C323&lt;&gt;"",D323=""),A323&amp;"/"&amp;B323&amp;"/"&amp;C323,"")</f>
        <v/>
      </c>
      <c r="K323" t="str">
        <f t="shared" ref="K323:K386" si="43">IF(AND(D323&lt;&gt;"",E323=""),A323&amp;"/"&amp;B323&amp;"/"&amp;C323&amp;"/"&amp;D323,"")</f>
        <v/>
      </c>
      <c r="L323" t="str">
        <f t="shared" ref="L323:L386" si="44">IF(AND(E323&lt;&gt;"",F323=""),A323&amp;"/"&amp;B323&amp;"/"&amp;C323&amp;"/"&amp;D323&amp;"/"&amp;E323,"")</f>
        <v/>
      </c>
      <c r="M323" t="str">
        <f t="shared" ref="M323:M386" si="45">IF(AND(F323&lt;&gt;"",G323=""),A323&amp;"/"&amp;B323&amp;"/"&amp;C323&amp;"/"&amp;D323&amp;"/"&amp;E323&amp;"/"&amp;F323,"")</f>
        <v/>
      </c>
      <c r="N323" t="str">
        <f t="shared" ref="N323:N386" si="46">IF(G323&lt;&gt;"",A323&amp;"/"&amp;B323&amp;"/"&amp;C323&amp;"/"&amp;D323&amp;"/"&amp;E323&amp;"/"&amp;F323&amp;"/"&amp;G323,"")</f>
        <v/>
      </c>
      <c r="O323" s="1" t="str">
        <f t="shared" ref="O323:O386" si="47">IF(N323&lt;&gt;"",N323,IF(M323&lt;&gt;"",M323,IF(L323&lt;&gt;"",L323,IF(K323&lt;&gt;"",K323,IF(J323&lt;&gt;"",J323,IF(I323&lt;&gt;"",I323,H323))))))</f>
        <v>i18n</v>
      </c>
    </row>
    <row r="324" spans="1:15" x14ac:dyDescent="0.25">
      <c r="A324" t="s">
        <v>5</v>
      </c>
      <c r="H324" t="str">
        <f t="shared" si="40"/>
        <v>i18n</v>
      </c>
      <c r="I324" t="str">
        <f t="shared" si="41"/>
        <v/>
      </c>
      <c r="J324" t="str">
        <f t="shared" si="42"/>
        <v/>
      </c>
      <c r="K324" t="str">
        <f t="shared" si="43"/>
        <v/>
      </c>
      <c r="L324" t="str">
        <f t="shared" si="44"/>
        <v/>
      </c>
      <c r="M324" t="str">
        <f t="shared" si="45"/>
        <v/>
      </c>
      <c r="N324" t="str">
        <f t="shared" si="46"/>
        <v/>
      </c>
      <c r="O324" s="1" t="str">
        <f t="shared" si="47"/>
        <v>i18n</v>
      </c>
    </row>
    <row r="325" spans="1:15" x14ac:dyDescent="0.25">
      <c r="A325" t="s">
        <v>5</v>
      </c>
      <c r="H325" t="str">
        <f t="shared" si="40"/>
        <v>i18n</v>
      </c>
      <c r="I325" t="str">
        <f t="shared" si="41"/>
        <v/>
      </c>
      <c r="J325" t="str">
        <f t="shared" si="42"/>
        <v/>
      </c>
      <c r="K325" t="str">
        <f t="shared" si="43"/>
        <v/>
      </c>
      <c r="L325" t="str">
        <f t="shared" si="44"/>
        <v/>
      </c>
      <c r="M325" t="str">
        <f t="shared" si="45"/>
        <v/>
      </c>
      <c r="N325" t="str">
        <f t="shared" si="46"/>
        <v/>
      </c>
      <c r="O325" s="1" t="str">
        <f t="shared" si="47"/>
        <v>i18n</v>
      </c>
    </row>
    <row r="326" spans="1:15" x14ac:dyDescent="0.25">
      <c r="A326" t="s">
        <v>5</v>
      </c>
      <c r="H326" t="str">
        <f t="shared" si="40"/>
        <v>i18n</v>
      </c>
      <c r="I326" t="str">
        <f t="shared" si="41"/>
        <v/>
      </c>
      <c r="J326" t="str">
        <f t="shared" si="42"/>
        <v/>
      </c>
      <c r="K326" t="str">
        <f t="shared" si="43"/>
        <v/>
      </c>
      <c r="L326" t="str">
        <f t="shared" si="44"/>
        <v/>
      </c>
      <c r="M326" t="str">
        <f t="shared" si="45"/>
        <v/>
      </c>
      <c r="N326" t="str">
        <f t="shared" si="46"/>
        <v/>
      </c>
      <c r="O326" s="1" t="str">
        <f t="shared" si="47"/>
        <v>i18n</v>
      </c>
    </row>
    <row r="327" spans="1:15" x14ac:dyDescent="0.25">
      <c r="A327" t="s">
        <v>5</v>
      </c>
      <c r="H327" t="str">
        <f t="shared" si="40"/>
        <v>i18n</v>
      </c>
      <c r="I327" t="str">
        <f t="shared" si="41"/>
        <v/>
      </c>
      <c r="J327" t="str">
        <f t="shared" si="42"/>
        <v/>
      </c>
      <c r="K327" t="str">
        <f t="shared" si="43"/>
        <v/>
      </c>
      <c r="L327" t="str">
        <f t="shared" si="44"/>
        <v/>
      </c>
      <c r="M327" t="str">
        <f t="shared" si="45"/>
        <v/>
      </c>
      <c r="N327" t="str">
        <f t="shared" si="46"/>
        <v/>
      </c>
      <c r="O327" s="1" t="str">
        <f t="shared" si="47"/>
        <v>i18n</v>
      </c>
    </row>
    <row r="328" spans="1:15" x14ac:dyDescent="0.25">
      <c r="A328" t="s">
        <v>5</v>
      </c>
      <c r="H328" t="str">
        <f t="shared" si="40"/>
        <v>i18n</v>
      </c>
      <c r="I328" t="str">
        <f t="shared" si="41"/>
        <v/>
      </c>
      <c r="J328" t="str">
        <f t="shared" si="42"/>
        <v/>
      </c>
      <c r="K328" t="str">
        <f t="shared" si="43"/>
        <v/>
      </c>
      <c r="L328" t="str">
        <f t="shared" si="44"/>
        <v/>
      </c>
      <c r="M328" t="str">
        <f t="shared" si="45"/>
        <v/>
      </c>
      <c r="N328" t="str">
        <f t="shared" si="46"/>
        <v/>
      </c>
      <c r="O328" s="1" t="str">
        <f t="shared" si="47"/>
        <v>i18n</v>
      </c>
    </row>
    <row r="329" spans="1:15" x14ac:dyDescent="0.25">
      <c r="A329" t="s">
        <v>5</v>
      </c>
      <c r="H329" t="str">
        <f t="shared" si="40"/>
        <v>i18n</v>
      </c>
      <c r="I329" t="str">
        <f t="shared" si="41"/>
        <v/>
      </c>
      <c r="J329" t="str">
        <f t="shared" si="42"/>
        <v/>
      </c>
      <c r="K329" t="str">
        <f t="shared" si="43"/>
        <v/>
      </c>
      <c r="L329" t="str">
        <f t="shared" si="44"/>
        <v/>
      </c>
      <c r="M329" t="str">
        <f t="shared" si="45"/>
        <v/>
      </c>
      <c r="N329" t="str">
        <f t="shared" si="46"/>
        <v/>
      </c>
      <c r="O329" s="1" t="str">
        <f t="shared" si="47"/>
        <v>i18n</v>
      </c>
    </row>
    <row r="330" spans="1:15" x14ac:dyDescent="0.25">
      <c r="A330" t="s">
        <v>5</v>
      </c>
      <c r="H330" t="str">
        <f t="shared" si="40"/>
        <v>i18n</v>
      </c>
      <c r="I330" t="str">
        <f t="shared" si="41"/>
        <v/>
      </c>
      <c r="J330" t="str">
        <f t="shared" si="42"/>
        <v/>
      </c>
      <c r="K330" t="str">
        <f t="shared" si="43"/>
        <v/>
      </c>
      <c r="L330" t="str">
        <f t="shared" si="44"/>
        <v/>
      </c>
      <c r="M330" t="str">
        <f t="shared" si="45"/>
        <v/>
      </c>
      <c r="N330" t="str">
        <f t="shared" si="46"/>
        <v/>
      </c>
      <c r="O330" s="1" t="str">
        <f t="shared" si="47"/>
        <v>i18n</v>
      </c>
    </row>
    <row r="331" spans="1:15" x14ac:dyDescent="0.25">
      <c r="A331" t="s">
        <v>5</v>
      </c>
      <c r="H331" t="str">
        <f t="shared" si="40"/>
        <v>i18n</v>
      </c>
      <c r="I331" t="str">
        <f t="shared" si="41"/>
        <v/>
      </c>
      <c r="J331" t="str">
        <f t="shared" si="42"/>
        <v/>
      </c>
      <c r="K331" t="str">
        <f t="shared" si="43"/>
        <v/>
      </c>
      <c r="L331" t="str">
        <f t="shared" si="44"/>
        <v/>
      </c>
      <c r="M331" t="str">
        <f t="shared" si="45"/>
        <v/>
      </c>
      <c r="N331" t="str">
        <f t="shared" si="46"/>
        <v/>
      </c>
      <c r="O331" s="1" t="str">
        <f t="shared" si="47"/>
        <v>i18n</v>
      </c>
    </row>
    <row r="332" spans="1:15" x14ac:dyDescent="0.25">
      <c r="A332" t="s">
        <v>5</v>
      </c>
      <c r="H332" t="str">
        <f t="shared" si="40"/>
        <v>i18n</v>
      </c>
      <c r="I332" t="str">
        <f t="shared" si="41"/>
        <v/>
      </c>
      <c r="J332" t="str">
        <f t="shared" si="42"/>
        <v/>
      </c>
      <c r="K332" t="str">
        <f t="shared" si="43"/>
        <v/>
      </c>
      <c r="L332" t="str">
        <f t="shared" si="44"/>
        <v/>
      </c>
      <c r="M332" t="str">
        <f t="shared" si="45"/>
        <v/>
      </c>
      <c r="N332" t="str">
        <f t="shared" si="46"/>
        <v/>
      </c>
      <c r="O332" s="1" t="str">
        <f t="shared" si="47"/>
        <v>i18n</v>
      </c>
    </row>
    <row r="333" spans="1:15" x14ac:dyDescent="0.25">
      <c r="A333" t="s">
        <v>5</v>
      </c>
      <c r="H333" t="str">
        <f t="shared" si="40"/>
        <v>i18n</v>
      </c>
      <c r="I333" t="str">
        <f t="shared" si="41"/>
        <v/>
      </c>
      <c r="J333" t="str">
        <f t="shared" si="42"/>
        <v/>
      </c>
      <c r="K333" t="str">
        <f t="shared" si="43"/>
        <v/>
      </c>
      <c r="L333" t="str">
        <f t="shared" si="44"/>
        <v/>
      </c>
      <c r="M333" t="str">
        <f t="shared" si="45"/>
        <v/>
      </c>
      <c r="N333" t="str">
        <f t="shared" si="46"/>
        <v/>
      </c>
      <c r="O333" s="1" t="str">
        <f t="shared" si="47"/>
        <v>i18n</v>
      </c>
    </row>
    <row r="334" spans="1:15" x14ac:dyDescent="0.25">
      <c r="A334" t="s">
        <v>5</v>
      </c>
      <c r="H334" t="str">
        <f t="shared" si="40"/>
        <v>i18n</v>
      </c>
      <c r="I334" t="str">
        <f t="shared" si="41"/>
        <v/>
      </c>
      <c r="J334" t="str">
        <f t="shared" si="42"/>
        <v/>
      </c>
      <c r="K334" t="str">
        <f t="shared" si="43"/>
        <v/>
      </c>
      <c r="L334" t="str">
        <f t="shared" si="44"/>
        <v/>
      </c>
      <c r="M334" t="str">
        <f t="shared" si="45"/>
        <v/>
      </c>
      <c r="N334" t="str">
        <f t="shared" si="46"/>
        <v/>
      </c>
      <c r="O334" s="1" t="str">
        <f t="shared" si="47"/>
        <v>i18n</v>
      </c>
    </row>
    <row r="335" spans="1:15" x14ac:dyDescent="0.25">
      <c r="A335" t="s">
        <v>5</v>
      </c>
      <c r="H335" t="str">
        <f t="shared" si="40"/>
        <v>i18n</v>
      </c>
      <c r="I335" t="str">
        <f t="shared" si="41"/>
        <v/>
      </c>
      <c r="J335" t="str">
        <f t="shared" si="42"/>
        <v/>
      </c>
      <c r="K335" t="str">
        <f t="shared" si="43"/>
        <v/>
      </c>
      <c r="L335" t="str">
        <f t="shared" si="44"/>
        <v/>
      </c>
      <c r="M335" t="str">
        <f t="shared" si="45"/>
        <v/>
      </c>
      <c r="N335" t="str">
        <f t="shared" si="46"/>
        <v/>
      </c>
      <c r="O335" s="1" t="str">
        <f t="shared" si="47"/>
        <v>i18n</v>
      </c>
    </row>
    <row r="336" spans="1:15" x14ac:dyDescent="0.25">
      <c r="A336" t="s">
        <v>5</v>
      </c>
      <c r="H336" t="str">
        <f t="shared" si="40"/>
        <v>i18n</v>
      </c>
      <c r="I336" t="str">
        <f t="shared" si="41"/>
        <v/>
      </c>
      <c r="J336" t="str">
        <f t="shared" si="42"/>
        <v/>
      </c>
      <c r="K336" t="str">
        <f t="shared" si="43"/>
        <v/>
      </c>
      <c r="L336" t="str">
        <f t="shared" si="44"/>
        <v/>
      </c>
      <c r="M336" t="str">
        <f t="shared" si="45"/>
        <v/>
      </c>
      <c r="N336" t="str">
        <f t="shared" si="46"/>
        <v/>
      </c>
      <c r="O336" s="1" t="str">
        <f t="shared" si="47"/>
        <v>i18n</v>
      </c>
    </row>
    <row r="337" spans="1:15" x14ac:dyDescent="0.25">
      <c r="A337" t="s">
        <v>5</v>
      </c>
      <c r="H337" t="str">
        <f t="shared" si="40"/>
        <v>i18n</v>
      </c>
      <c r="I337" t="str">
        <f t="shared" si="41"/>
        <v/>
      </c>
      <c r="J337" t="str">
        <f t="shared" si="42"/>
        <v/>
      </c>
      <c r="K337" t="str">
        <f t="shared" si="43"/>
        <v/>
      </c>
      <c r="L337" t="str">
        <f t="shared" si="44"/>
        <v/>
      </c>
      <c r="M337" t="str">
        <f t="shared" si="45"/>
        <v/>
      </c>
      <c r="N337" t="str">
        <f t="shared" si="46"/>
        <v/>
      </c>
      <c r="O337" s="1" t="str">
        <f t="shared" si="47"/>
        <v>i18n</v>
      </c>
    </row>
    <row r="338" spans="1:15" x14ac:dyDescent="0.25">
      <c r="A338" t="s">
        <v>5</v>
      </c>
      <c r="H338" t="str">
        <f t="shared" si="40"/>
        <v>i18n</v>
      </c>
      <c r="I338" t="str">
        <f t="shared" si="41"/>
        <v/>
      </c>
      <c r="J338" t="str">
        <f t="shared" si="42"/>
        <v/>
      </c>
      <c r="K338" t="str">
        <f t="shared" si="43"/>
        <v/>
      </c>
      <c r="L338" t="str">
        <f t="shared" si="44"/>
        <v/>
      </c>
      <c r="M338" t="str">
        <f t="shared" si="45"/>
        <v/>
      </c>
      <c r="N338" t="str">
        <f t="shared" si="46"/>
        <v/>
      </c>
      <c r="O338" s="1" t="str">
        <f t="shared" si="47"/>
        <v>i18n</v>
      </c>
    </row>
    <row r="339" spans="1:15" x14ac:dyDescent="0.25">
      <c r="A339" t="s">
        <v>5</v>
      </c>
      <c r="H339" t="str">
        <f t="shared" si="40"/>
        <v>i18n</v>
      </c>
      <c r="I339" t="str">
        <f t="shared" si="41"/>
        <v/>
      </c>
      <c r="J339" t="str">
        <f t="shared" si="42"/>
        <v/>
      </c>
      <c r="K339" t="str">
        <f t="shared" si="43"/>
        <v/>
      </c>
      <c r="L339" t="str">
        <f t="shared" si="44"/>
        <v/>
      </c>
      <c r="M339" t="str">
        <f t="shared" si="45"/>
        <v/>
      </c>
      <c r="N339" t="str">
        <f t="shared" si="46"/>
        <v/>
      </c>
      <c r="O339" s="1" t="str">
        <f t="shared" si="47"/>
        <v>i18n</v>
      </c>
    </row>
    <row r="340" spans="1:15" x14ac:dyDescent="0.25">
      <c r="A340" t="s">
        <v>5</v>
      </c>
      <c r="H340" t="str">
        <f t="shared" si="40"/>
        <v>i18n</v>
      </c>
      <c r="I340" t="str">
        <f t="shared" si="41"/>
        <v/>
      </c>
      <c r="J340" t="str">
        <f t="shared" si="42"/>
        <v/>
      </c>
      <c r="K340" t="str">
        <f t="shared" si="43"/>
        <v/>
      </c>
      <c r="L340" t="str">
        <f t="shared" si="44"/>
        <v/>
      </c>
      <c r="M340" t="str">
        <f t="shared" si="45"/>
        <v/>
      </c>
      <c r="N340" t="str">
        <f t="shared" si="46"/>
        <v/>
      </c>
      <c r="O340" s="1" t="str">
        <f t="shared" si="47"/>
        <v>i18n</v>
      </c>
    </row>
    <row r="341" spans="1:15" x14ac:dyDescent="0.25">
      <c r="A341" t="s">
        <v>5</v>
      </c>
      <c r="H341" t="str">
        <f t="shared" si="40"/>
        <v>i18n</v>
      </c>
      <c r="I341" t="str">
        <f t="shared" si="41"/>
        <v/>
      </c>
      <c r="J341" t="str">
        <f t="shared" si="42"/>
        <v/>
      </c>
      <c r="K341" t="str">
        <f t="shared" si="43"/>
        <v/>
      </c>
      <c r="L341" t="str">
        <f t="shared" si="44"/>
        <v/>
      </c>
      <c r="M341" t="str">
        <f t="shared" si="45"/>
        <v/>
      </c>
      <c r="N341" t="str">
        <f t="shared" si="46"/>
        <v/>
      </c>
      <c r="O341" s="1" t="str">
        <f t="shared" si="47"/>
        <v>i18n</v>
      </c>
    </row>
    <row r="342" spans="1:15" x14ac:dyDescent="0.25">
      <c r="A342" t="s">
        <v>5</v>
      </c>
      <c r="H342" t="str">
        <f t="shared" si="40"/>
        <v>i18n</v>
      </c>
      <c r="I342" t="str">
        <f t="shared" si="41"/>
        <v/>
      </c>
      <c r="J342" t="str">
        <f t="shared" si="42"/>
        <v/>
      </c>
      <c r="K342" t="str">
        <f t="shared" si="43"/>
        <v/>
      </c>
      <c r="L342" t="str">
        <f t="shared" si="44"/>
        <v/>
      </c>
      <c r="M342" t="str">
        <f t="shared" si="45"/>
        <v/>
      </c>
      <c r="N342" t="str">
        <f t="shared" si="46"/>
        <v/>
      </c>
      <c r="O342" s="1" t="str">
        <f t="shared" si="47"/>
        <v>i18n</v>
      </c>
    </row>
    <row r="343" spans="1:15" x14ac:dyDescent="0.25">
      <c r="A343" t="s">
        <v>5</v>
      </c>
      <c r="H343" t="str">
        <f t="shared" si="40"/>
        <v>i18n</v>
      </c>
      <c r="I343" t="str">
        <f t="shared" si="41"/>
        <v/>
      </c>
      <c r="J343" t="str">
        <f t="shared" si="42"/>
        <v/>
      </c>
      <c r="K343" t="str">
        <f t="shared" si="43"/>
        <v/>
      </c>
      <c r="L343" t="str">
        <f t="shared" si="44"/>
        <v/>
      </c>
      <c r="M343" t="str">
        <f t="shared" si="45"/>
        <v/>
      </c>
      <c r="N343" t="str">
        <f t="shared" si="46"/>
        <v/>
      </c>
      <c r="O343" s="1" t="str">
        <f t="shared" si="47"/>
        <v>i18n</v>
      </c>
    </row>
    <row r="344" spans="1:15" x14ac:dyDescent="0.25">
      <c r="A344" t="s">
        <v>5</v>
      </c>
      <c r="H344" t="str">
        <f t="shared" si="40"/>
        <v>i18n</v>
      </c>
      <c r="I344" t="str">
        <f t="shared" si="41"/>
        <v/>
      </c>
      <c r="J344" t="str">
        <f t="shared" si="42"/>
        <v/>
      </c>
      <c r="K344" t="str">
        <f t="shared" si="43"/>
        <v/>
      </c>
      <c r="L344" t="str">
        <f t="shared" si="44"/>
        <v/>
      </c>
      <c r="M344" t="str">
        <f t="shared" si="45"/>
        <v/>
      </c>
      <c r="N344" t="str">
        <f t="shared" si="46"/>
        <v/>
      </c>
      <c r="O344" s="1" t="str">
        <f t="shared" si="47"/>
        <v>i18n</v>
      </c>
    </row>
    <row r="345" spans="1:15" x14ac:dyDescent="0.25">
      <c r="A345" t="s">
        <v>5</v>
      </c>
      <c r="H345" t="str">
        <f t="shared" si="40"/>
        <v>i18n</v>
      </c>
      <c r="I345" t="str">
        <f t="shared" si="41"/>
        <v/>
      </c>
      <c r="J345" t="str">
        <f t="shared" si="42"/>
        <v/>
      </c>
      <c r="K345" t="str">
        <f t="shared" si="43"/>
        <v/>
      </c>
      <c r="L345" t="str">
        <f t="shared" si="44"/>
        <v/>
      </c>
      <c r="M345" t="str">
        <f t="shared" si="45"/>
        <v/>
      </c>
      <c r="N345" t="str">
        <f t="shared" si="46"/>
        <v/>
      </c>
      <c r="O345" s="1" t="str">
        <f t="shared" si="47"/>
        <v>i18n</v>
      </c>
    </row>
    <row r="346" spans="1:15" x14ac:dyDescent="0.25">
      <c r="A346" t="s">
        <v>5</v>
      </c>
      <c r="H346" t="str">
        <f t="shared" si="40"/>
        <v>i18n</v>
      </c>
      <c r="I346" t="str">
        <f t="shared" si="41"/>
        <v/>
      </c>
      <c r="J346" t="str">
        <f t="shared" si="42"/>
        <v/>
      </c>
      <c r="K346" t="str">
        <f t="shared" si="43"/>
        <v/>
      </c>
      <c r="L346" t="str">
        <f t="shared" si="44"/>
        <v/>
      </c>
      <c r="M346" t="str">
        <f t="shared" si="45"/>
        <v/>
      </c>
      <c r="N346" t="str">
        <f t="shared" si="46"/>
        <v/>
      </c>
      <c r="O346" s="1" t="str">
        <f t="shared" si="47"/>
        <v>i18n</v>
      </c>
    </row>
    <row r="347" spans="1:15" x14ac:dyDescent="0.25">
      <c r="A347" t="s">
        <v>5</v>
      </c>
      <c r="H347" t="str">
        <f t="shared" si="40"/>
        <v>i18n</v>
      </c>
      <c r="I347" t="str">
        <f t="shared" si="41"/>
        <v/>
      </c>
      <c r="J347" t="str">
        <f t="shared" si="42"/>
        <v/>
      </c>
      <c r="K347" t="str">
        <f t="shared" si="43"/>
        <v/>
      </c>
      <c r="L347" t="str">
        <f t="shared" si="44"/>
        <v/>
      </c>
      <c r="M347" t="str">
        <f t="shared" si="45"/>
        <v/>
      </c>
      <c r="N347" t="str">
        <f t="shared" si="46"/>
        <v/>
      </c>
      <c r="O347" s="1" t="str">
        <f t="shared" si="47"/>
        <v>i18n</v>
      </c>
    </row>
    <row r="348" spans="1:15" x14ac:dyDescent="0.25">
      <c r="A348" t="s">
        <v>5</v>
      </c>
      <c r="H348" t="str">
        <f t="shared" si="40"/>
        <v>i18n</v>
      </c>
      <c r="I348" t="str">
        <f t="shared" si="41"/>
        <v/>
      </c>
      <c r="J348" t="str">
        <f t="shared" si="42"/>
        <v/>
      </c>
      <c r="K348" t="str">
        <f t="shared" si="43"/>
        <v/>
      </c>
      <c r="L348" t="str">
        <f t="shared" si="44"/>
        <v/>
      </c>
      <c r="M348" t="str">
        <f t="shared" si="45"/>
        <v/>
      </c>
      <c r="N348" t="str">
        <f t="shared" si="46"/>
        <v/>
      </c>
      <c r="O348" s="1" t="str">
        <f t="shared" si="47"/>
        <v>i18n</v>
      </c>
    </row>
    <row r="349" spans="1:15" x14ac:dyDescent="0.25">
      <c r="A349" t="s">
        <v>5</v>
      </c>
      <c r="H349" t="str">
        <f t="shared" si="40"/>
        <v>i18n</v>
      </c>
      <c r="I349" t="str">
        <f t="shared" si="41"/>
        <v/>
      </c>
      <c r="J349" t="str">
        <f t="shared" si="42"/>
        <v/>
      </c>
      <c r="K349" t="str">
        <f t="shared" si="43"/>
        <v/>
      </c>
      <c r="L349" t="str">
        <f t="shared" si="44"/>
        <v/>
      </c>
      <c r="M349" t="str">
        <f t="shared" si="45"/>
        <v/>
      </c>
      <c r="N349" t="str">
        <f t="shared" si="46"/>
        <v/>
      </c>
      <c r="O349" s="1" t="str">
        <f t="shared" si="47"/>
        <v>i18n</v>
      </c>
    </row>
    <row r="350" spans="1:15" x14ac:dyDescent="0.25">
      <c r="A350" t="s">
        <v>5</v>
      </c>
      <c r="H350" t="str">
        <f t="shared" si="40"/>
        <v>i18n</v>
      </c>
      <c r="I350" t="str">
        <f t="shared" si="41"/>
        <v/>
      </c>
      <c r="J350" t="str">
        <f t="shared" si="42"/>
        <v/>
      </c>
      <c r="K350" t="str">
        <f t="shared" si="43"/>
        <v/>
      </c>
      <c r="L350" t="str">
        <f t="shared" si="44"/>
        <v/>
      </c>
      <c r="M350" t="str">
        <f t="shared" si="45"/>
        <v/>
      </c>
      <c r="N350" t="str">
        <f t="shared" si="46"/>
        <v/>
      </c>
      <c r="O350" s="1" t="str">
        <f t="shared" si="47"/>
        <v>i18n</v>
      </c>
    </row>
    <row r="351" spans="1:15" x14ac:dyDescent="0.25">
      <c r="A351" t="s">
        <v>5</v>
      </c>
      <c r="H351" t="str">
        <f t="shared" si="40"/>
        <v>i18n</v>
      </c>
      <c r="I351" t="str">
        <f t="shared" si="41"/>
        <v/>
      </c>
      <c r="J351" t="str">
        <f t="shared" si="42"/>
        <v/>
      </c>
      <c r="K351" t="str">
        <f t="shared" si="43"/>
        <v/>
      </c>
      <c r="L351" t="str">
        <f t="shared" si="44"/>
        <v/>
      </c>
      <c r="M351" t="str">
        <f t="shared" si="45"/>
        <v/>
      </c>
      <c r="N351" t="str">
        <f t="shared" si="46"/>
        <v/>
      </c>
      <c r="O351" s="1" t="str">
        <f t="shared" si="47"/>
        <v>i18n</v>
      </c>
    </row>
    <row r="352" spans="1:15" x14ac:dyDescent="0.25">
      <c r="A352" t="s">
        <v>5</v>
      </c>
      <c r="H352" t="str">
        <f t="shared" si="40"/>
        <v>i18n</v>
      </c>
      <c r="I352" t="str">
        <f t="shared" si="41"/>
        <v/>
      </c>
      <c r="J352" t="str">
        <f t="shared" si="42"/>
        <v/>
      </c>
      <c r="K352" t="str">
        <f t="shared" si="43"/>
        <v/>
      </c>
      <c r="L352" t="str">
        <f t="shared" si="44"/>
        <v/>
      </c>
      <c r="M352" t="str">
        <f t="shared" si="45"/>
        <v/>
      </c>
      <c r="N352" t="str">
        <f t="shared" si="46"/>
        <v/>
      </c>
      <c r="O352" s="1" t="str">
        <f t="shared" si="47"/>
        <v>i18n</v>
      </c>
    </row>
    <row r="353" spans="1:15" x14ac:dyDescent="0.25">
      <c r="A353" t="s">
        <v>5</v>
      </c>
      <c r="H353" t="str">
        <f t="shared" si="40"/>
        <v>i18n</v>
      </c>
      <c r="I353" t="str">
        <f t="shared" si="41"/>
        <v/>
      </c>
      <c r="J353" t="str">
        <f t="shared" si="42"/>
        <v/>
      </c>
      <c r="K353" t="str">
        <f t="shared" si="43"/>
        <v/>
      </c>
      <c r="L353" t="str">
        <f t="shared" si="44"/>
        <v/>
      </c>
      <c r="M353" t="str">
        <f t="shared" si="45"/>
        <v/>
      </c>
      <c r="N353" t="str">
        <f t="shared" si="46"/>
        <v/>
      </c>
      <c r="O353" s="1" t="str">
        <f t="shared" si="47"/>
        <v>i18n</v>
      </c>
    </row>
    <row r="354" spans="1:15" x14ac:dyDescent="0.25">
      <c r="A354" t="s">
        <v>5</v>
      </c>
      <c r="H354" t="str">
        <f t="shared" si="40"/>
        <v>i18n</v>
      </c>
      <c r="I354" t="str">
        <f t="shared" si="41"/>
        <v/>
      </c>
      <c r="J354" t="str">
        <f t="shared" si="42"/>
        <v/>
      </c>
      <c r="K354" t="str">
        <f t="shared" si="43"/>
        <v/>
      </c>
      <c r="L354" t="str">
        <f t="shared" si="44"/>
        <v/>
      </c>
      <c r="M354" t="str">
        <f t="shared" si="45"/>
        <v/>
      </c>
      <c r="N354" t="str">
        <f t="shared" si="46"/>
        <v/>
      </c>
      <c r="O354" s="1" t="str">
        <f t="shared" si="47"/>
        <v>i18n</v>
      </c>
    </row>
    <row r="355" spans="1:15" x14ac:dyDescent="0.25">
      <c r="A355" t="s">
        <v>5</v>
      </c>
      <c r="H355" t="str">
        <f t="shared" si="40"/>
        <v>i18n</v>
      </c>
      <c r="I355" t="str">
        <f t="shared" si="41"/>
        <v/>
      </c>
      <c r="J355" t="str">
        <f t="shared" si="42"/>
        <v/>
      </c>
      <c r="K355" t="str">
        <f t="shared" si="43"/>
        <v/>
      </c>
      <c r="L355" t="str">
        <f t="shared" si="44"/>
        <v/>
      </c>
      <c r="M355" t="str">
        <f t="shared" si="45"/>
        <v/>
      </c>
      <c r="N355" t="str">
        <f t="shared" si="46"/>
        <v/>
      </c>
      <c r="O355" s="1" t="str">
        <f t="shared" si="47"/>
        <v>i18n</v>
      </c>
    </row>
    <row r="356" spans="1:15" x14ac:dyDescent="0.25">
      <c r="A356" t="s">
        <v>5</v>
      </c>
      <c r="H356" t="str">
        <f t="shared" si="40"/>
        <v>i18n</v>
      </c>
      <c r="I356" t="str">
        <f t="shared" si="41"/>
        <v/>
      </c>
      <c r="J356" t="str">
        <f t="shared" si="42"/>
        <v/>
      </c>
      <c r="K356" t="str">
        <f t="shared" si="43"/>
        <v/>
      </c>
      <c r="L356" t="str">
        <f t="shared" si="44"/>
        <v/>
      </c>
      <c r="M356" t="str">
        <f t="shared" si="45"/>
        <v/>
      </c>
      <c r="N356" t="str">
        <f t="shared" si="46"/>
        <v/>
      </c>
      <c r="O356" s="1" t="str">
        <f t="shared" si="47"/>
        <v>i18n</v>
      </c>
    </row>
    <row r="357" spans="1:15" x14ac:dyDescent="0.25">
      <c r="A357" t="s">
        <v>5</v>
      </c>
      <c r="H357" t="str">
        <f t="shared" si="40"/>
        <v>i18n</v>
      </c>
      <c r="I357" t="str">
        <f t="shared" si="41"/>
        <v/>
      </c>
      <c r="J357" t="str">
        <f t="shared" si="42"/>
        <v/>
      </c>
      <c r="K357" t="str">
        <f t="shared" si="43"/>
        <v/>
      </c>
      <c r="L357" t="str">
        <f t="shared" si="44"/>
        <v/>
      </c>
      <c r="M357" t="str">
        <f t="shared" si="45"/>
        <v/>
      </c>
      <c r="N357" t="str">
        <f t="shared" si="46"/>
        <v/>
      </c>
      <c r="O357" s="1" t="str">
        <f t="shared" si="47"/>
        <v>i18n</v>
      </c>
    </row>
    <row r="358" spans="1:15" x14ac:dyDescent="0.25">
      <c r="A358" t="s">
        <v>5</v>
      </c>
      <c r="H358" t="str">
        <f t="shared" si="40"/>
        <v>i18n</v>
      </c>
      <c r="I358" t="str">
        <f t="shared" si="41"/>
        <v/>
      </c>
      <c r="J358" t="str">
        <f t="shared" si="42"/>
        <v/>
      </c>
      <c r="K358" t="str">
        <f t="shared" si="43"/>
        <v/>
      </c>
      <c r="L358" t="str">
        <f t="shared" si="44"/>
        <v/>
      </c>
      <c r="M358" t="str">
        <f t="shared" si="45"/>
        <v/>
      </c>
      <c r="N358" t="str">
        <f t="shared" si="46"/>
        <v/>
      </c>
      <c r="O358" s="1" t="str">
        <f t="shared" si="47"/>
        <v>i18n</v>
      </c>
    </row>
    <row r="359" spans="1:15" x14ac:dyDescent="0.25">
      <c r="A359" t="s">
        <v>5</v>
      </c>
      <c r="H359" t="str">
        <f t="shared" si="40"/>
        <v>i18n</v>
      </c>
      <c r="I359" t="str">
        <f t="shared" si="41"/>
        <v/>
      </c>
      <c r="J359" t="str">
        <f t="shared" si="42"/>
        <v/>
      </c>
      <c r="K359" t="str">
        <f t="shared" si="43"/>
        <v/>
      </c>
      <c r="L359" t="str">
        <f t="shared" si="44"/>
        <v/>
      </c>
      <c r="M359" t="str">
        <f t="shared" si="45"/>
        <v/>
      </c>
      <c r="N359" t="str">
        <f t="shared" si="46"/>
        <v/>
      </c>
      <c r="O359" s="1" t="str">
        <f t="shared" si="47"/>
        <v>i18n</v>
      </c>
    </row>
    <row r="360" spans="1:15" x14ac:dyDescent="0.25">
      <c r="A360" t="s">
        <v>5</v>
      </c>
      <c r="H360" t="str">
        <f t="shared" si="40"/>
        <v>i18n</v>
      </c>
      <c r="I360" t="str">
        <f t="shared" si="41"/>
        <v/>
      </c>
      <c r="J360" t="str">
        <f t="shared" si="42"/>
        <v/>
      </c>
      <c r="K360" t="str">
        <f t="shared" si="43"/>
        <v/>
      </c>
      <c r="L360" t="str">
        <f t="shared" si="44"/>
        <v/>
      </c>
      <c r="M360" t="str">
        <f t="shared" si="45"/>
        <v/>
      </c>
      <c r="N360" t="str">
        <f t="shared" si="46"/>
        <v/>
      </c>
      <c r="O360" s="1" t="str">
        <f t="shared" si="47"/>
        <v>i18n</v>
      </c>
    </row>
    <row r="361" spans="1:15" x14ac:dyDescent="0.25">
      <c r="A361" t="s">
        <v>5</v>
      </c>
      <c r="H361" t="str">
        <f t="shared" si="40"/>
        <v>i18n</v>
      </c>
      <c r="I361" t="str">
        <f t="shared" si="41"/>
        <v/>
      </c>
      <c r="J361" t="str">
        <f t="shared" si="42"/>
        <v/>
      </c>
      <c r="K361" t="str">
        <f t="shared" si="43"/>
        <v/>
      </c>
      <c r="L361" t="str">
        <f t="shared" si="44"/>
        <v/>
      </c>
      <c r="M361" t="str">
        <f t="shared" si="45"/>
        <v/>
      </c>
      <c r="N361" t="str">
        <f t="shared" si="46"/>
        <v/>
      </c>
      <c r="O361" s="1" t="str">
        <f t="shared" si="47"/>
        <v>i18n</v>
      </c>
    </row>
    <row r="362" spans="1:15" x14ac:dyDescent="0.25">
      <c r="A362" t="s">
        <v>5</v>
      </c>
      <c r="H362" t="str">
        <f t="shared" si="40"/>
        <v>i18n</v>
      </c>
      <c r="I362" t="str">
        <f t="shared" si="41"/>
        <v/>
      </c>
      <c r="J362" t="str">
        <f t="shared" si="42"/>
        <v/>
      </c>
      <c r="K362" t="str">
        <f t="shared" si="43"/>
        <v/>
      </c>
      <c r="L362" t="str">
        <f t="shared" si="44"/>
        <v/>
      </c>
      <c r="M362" t="str">
        <f t="shared" si="45"/>
        <v/>
      </c>
      <c r="N362" t="str">
        <f t="shared" si="46"/>
        <v/>
      </c>
      <c r="O362" s="1" t="str">
        <f t="shared" si="47"/>
        <v>i18n</v>
      </c>
    </row>
    <row r="363" spans="1:15" x14ac:dyDescent="0.25">
      <c r="A363" t="s">
        <v>5</v>
      </c>
      <c r="H363" t="str">
        <f t="shared" si="40"/>
        <v>i18n</v>
      </c>
      <c r="I363" t="str">
        <f t="shared" si="41"/>
        <v/>
      </c>
      <c r="J363" t="str">
        <f t="shared" si="42"/>
        <v/>
      </c>
      <c r="K363" t="str">
        <f t="shared" si="43"/>
        <v/>
      </c>
      <c r="L363" t="str">
        <f t="shared" si="44"/>
        <v/>
      </c>
      <c r="M363" t="str">
        <f t="shared" si="45"/>
        <v/>
      </c>
      <c r="N363" t="str">
        <f t="shared" si="46"/>
        <v/>
      </c>
      <c r="O363" s="1" t="str">
        <f t="shared" si="47"/>
        <v>i18n</v>
      </c>
    </row>
    <row r="364" spans="1:15" x14ac:dyDescent="0.25">
      <c r="A364" t="s">
        <v>5</v>
      </c>
      <c r="H364" t="str">
        <f t="shared" si="40"/>
        <v>i18n</v>
      </c>
      <c r="I364" t="str">
        <f t="shared" si="41"/>
        <v/>
      </c>
      <c r="J364" t="str">
        <f t="shared" si="42"/>
        <v/>
      </c>
      <c r="K364" t="str">
        <f t="shared" si="43"/>
        <v/>
      </c>
      <c r="L364" t="str">
        <f t="shared" si="44"/>
        <v/>
      </c>
      <c r="M364" t="str">
        <f t="shared" si="45"/>
        <v/>
      </c>
      <c r="N364" t="str">
        <f t="shared" si="46"/>
        <v/>
      </c>
      <c r="O364" s="1" t="str">
        <f t="shared" si="47"/>
        <v>i18n</v>
      </c>
    </row>
    <row r="365" spans="1:15" x14ac:dyDescent="0.25">
      <c r="A365" t="s">
        <v>5</v>
      </c>
      <c r="H365" t="str">
        <f t="shared" si="40"/>
        <v>i18n</v>
      </c>
      <c r="I365" t="str">
        <f t="shared" si="41"/>
        <v/>
      </c>
      <c r="J365" t="str">
        <f t="shared" si="42"/>
        <v/>
      </c>
      <c r="K365" t="str">
        <f t="shared" si="43"/>
        <v/>
      </c>
      <c r="L365" t="str">
        <f t="shared" si="44"/>
        <v/>
      </c>
      <c r="M365" t="str">
        <f t="shared" si="45"/>
        <v/>
      </c>
      <c r="N365" t="str">
        <f t="shared" si="46"/>
        <v/>
      </c>
      <c r="O365" s="1" t="str">
        <f t="shared" si="47"/>
        <v>i18n</v>
      </c>
    </row>
    <row r="366" spans="1:15" x14ac:dyDescent="0.25">
      <c r="A366" t="s">
        <v>5</v>
      </c>
      <c r="H366" t="str">
        <f t="shared" si="40"/>
        <v>i18n</v>
      </c>
      <c r="I366" t="str">
        <f t="shared" si="41"/>
        <v/>
      </c>
      <c r="J366" t="str">
        <f t="shared" si="42"/>
        <v/>
      </c>
      <c r="K366" t="str">
        <f t="shared" si="43"/>
        <v/>
      </c>
      <c r="L366" t="str">
        <f t="shared" si="44"/>
        <v/>
      </c>
      <c r="M366" t="str">
        <f t="shared" si="45"/>
        <v/>
      </c>
      <c r="N366" t="str">
        <f t="shared" si="46"/>
        <v/>
      </c>
      <c r="O366" s="1" t="str">
        <f t="shared" si="47"/>
        <v>i18n</v>
      </c>
    </row>
    <row r="367" spans="1:15" x14ac:dyDescent="0.25">
      <c r="A367" t="s">
        <v>5</v>
      </c>
      <c r="H367" t="str">
        <f t="shared" si="40"/>
        <v>i18n</v>
      </c>
      <c r="I367" t="str">
        <f t="shared" si="41"/>
        <v/>
      </c>
      <c r="J367" t="str">
        <f t="shared" si="42"/>
        <v/>
      </c>
      <c r="K367" t="str">
        <f t="shared" si="43"/>
        <v/>
      </c>
      <c r="L367" t="str">
        <f t="shared" si="44"/>
        <v/>
      </c>
      <c r="M367" t="str">
        <f t="shared" si="45"/>
        <v/>
      </c>
      <c r="N367" t="str">
        <f t="shared" si="46"/>
        <v/>
      </c>
      <c r="O367" s="1" t="str">
        <f t="shared" si="47"/>
        <v>i18n</v>
      </c>
    </row>
    <row r="368" spans="1:15" x14ac:dyDescent="0.25">
      <c r="A368" t="s">
        <v>5</v>
      </c>
      <c r="H368" t="str">
        <f t="shared" si="40"/>
        <v>i18n</v>
      </c>
      <c r="I368" t="str">
        <f t="shared" si="41"/>
        <v/>
      </c>
      <c r="J368" t="str">
        <f t="shared" si="42"/>
        <v/>
      </c>
      <c r="K368" t="str">
        <f t="shared" si="43"/>
        <v/>
      </c>
      <c r="L368" t="str">
        <f t="shared" si="44"/>
        <v/>
      </c>
      <c r="M368" t="str">
        <f t="shared" si="45"/>
        <v/>
      </c>
      <c r="N368" t="str">
        <f t="shared" si="46"/>
        <v/>
      </c>
      <c r="O368" s="1" t="str">
        <f t="shared" si="47"/>
        <v>i18n</v>
      </c>
    </row>
    <row r="369" spans="1:15" x14ac:dyDescent="0.25">
      <c r="A369" t="s">
        <v>5</v>
      </c>
      <c r="H369" t="str">
        <f t="shared" si="40"/>
        <v>i18n</v>
      </c>
      <c r="I369" t="str">
        <f t="shared" si="41"/>
        <v/>
      </c>
      <c r="J369" t="str">
        <f t="shared" si="42"/>
        <v/>
      </c>
      <c r="K369" t="str">
        <f t="shared" si="43"/>
        <v/>
      </c>
      <c r="L369" t="str">
        <f t="shared" si="44"/>
        <v/>
      </c>
      <c r="M369" t="str">
        <f t="shared" si="45"/>
        <v/>
      </c>
      <c r="N369" t="str">
        <f t="shared" si="46"/>
        <v/>
      </c>
      <c r="O369" s="1" t="str">
        <f t="shared" si="47"/>
        <v>i18n</v>
      </c>
    </row>
    <row r="370" spans="1:15" x14ac:dyDescent="0.25">
      <c r="A370" t="s">
        <v>5</v>
      </c>
      <c r="H370" t="str">
        <f t="shared" si="40"/>
        <v>i18n</v>
      </c>
      <c r="I370" t="str">
        <f t="shared" si="41"/>
        <v/>
      </c>
      <c r="J370" t="str">
        <f t="shared" si="42"/>
        <v/>
      </c>
      <c r="K370" t="str">
        <f t="shared" si="43"/>
        <v/>
      </c>
      <c r="L370" t="str">
        <f t="shared" si="44"/>
        <v/>
      </c>
      <c r="M370" t="str">
        <f t="shared" si="45"/>
        <v/>
      </c>
      <c r="N370" t="str">
        <f t="shared" si="46"/>
        <v/>
      </c>
      <c r="O370" s="1" t="str">
        <f t="shared" si="47"/>
        <v>i18n</v>
      </c>
    </row>
    <row r="371" spans="1:15" x14ac:dyDescent="0.25">
      <c r="A371" t="s">
        <v>5</v>
      </c>
      <c r="H371" t="str">
        <f t="shared" si="40"/>
        <v>i18n</v>
      </c>
      <c r="I371" t="str">
        <f t="shared" si="41"/>
        <v/>
      </c>
      <c r="J371" t="str">
        <f t="shared" si="42"/>
        <v/>
      </c>
      <c r="K371" t="str">
        <f t="shared" si="43"/>
        <v/>
      </c>
      <c r="L371" t="str">
        <f t="shared" si="44"/>
        <v/>
      </c>
      <c r="M371" t="str">
        <f t="shared" si="45"/>
        <v/>
      </c>
      <c r="N371" t="str">
        <f t="shared" si="46"/>
        <v/>
      </c>
      <c r="O371" s="1" t="str">
        <f t="shared" si="47"/>
        <v>i18n</v>
      </c>
    </row>
    <row r="372" spans="1:15" x14ac:dyDescent="0.25">
      <c r="A372" t="s">
        <v>5</v>
      </c>
      <c r="H372" t="str">
        <f t="shared" si="40"/>
        <v>i18n</v>
      </c>
      <c r="I372" t="str">
        <f t="shared" si="41"/>
        <v/>
      </c>
      <c r="J372" t="str">
        <f t="shared" si="42"/>
        <v/>
      </c>
      <c r="K372" t="str">
        <f t="shared" si="43"/>
        <v/>
      </c>
      <c r="L372" t="str">
        <f t="shared" si="44"/>
        <v/>
      </c>
      <c r="M372" t="str">
        <f t="shared" si="45"/>
        <v/>
      </c>
      <c r="N372" t="str">
        <f t="shared" si="46"/>
        <v/>
      </c>
      <c r="O372" s="1" t="str">
        <f t="shared" si="47"/>
        <v>i18n</v>
      </c>
    </row>
    <row r="373" spans="1:15" x14ac:dyDescent="0.25">
      <c r="A373" t="s">
        <v>5</v>
      </c>
      <c r="H373" t="str">
        <f t="shared" si="40"/>
        <v>i18n</v>
      </c>
      <c r="I373" t="str">
        <f t="shared" si="41"/>
        <v/>
      </c>
      <c r="J373" t="str">
        <f t="shared" si="42"/>
        <v/>
      </c>
      <c r="K373" t="str">
        <f t="shared" si="43"/>
        <v/>
      </c>
      <c r="L373" t="str">
        <f t="shared" si="44"/>
        <v/>
      </c>
      <c r="M373" t="str">
        <f t="shared" si="45"/>
        <v/>
      </c>
      <c r="N373" t="str">
        <f t="shared" si="46"/>
        <v/>
      </c>
      <c r="O373" s="1" t="str">
        <f t="shared" si="47"/>
        <v>i18n</v>
      </c>
    </row>
    <row r="374" spans="1:15" x14ac:dyDescent="0.25">
      <c r="A374" t="s">
        <v>5</v>
      </c>
      <c r="H374" t="str">
        <f t="shared" si="40"/>
        <v>i18n</v>
      </c>
      <c r="I374" t="str">
        <f t="shared" si="41"/>
        <v/>
      </c>
      <c r="J374" t="str">
        <f t="shared" si="42"/>
        <v/>
      </c>
      <c r="K374" t="str">
        <f t="shared" si="43"/>
        <v/>
      </c>
      <c r="L374" t="str">
        <f t="shared" si="44"/>
        <v/>
      </c>
      <c r="M374" t="str">
        <f t="shared" si="45"/>
        <v/>
      </c>
      <c r="N374" t="str">
        <f t="shared" si="46"/>
        <v/>
      </c>
      <c r="O374" s="1" t="str">
        <f t="shared" si="47"/>
        <v>i18n</v>
      </c>
    </row>
    <row r="375" spans="1:15" x14ac:dyDescent="0.25">
      <c r="A375" t="s">
        <v>5</v>
      </c>
      <c r="H375" t="str">
        <f t="shared" si="40"/>
        <v>i18n</v>
      </c>
      <c r="I375" t="str">
        <f t="shared" si="41"/>
        <v/>
      </c>
      <c r="J375" t="str">
        <f t="shared" si="42"/>
        <v/>
      </c>
      <c r="K375" t="str">
        <f t="shared" si="43"/>
        <v/>
      </c>
      <c r="L375" t="str">
        <f t="shared" si="44"/>
        <v/>
      </c>
      <c r="M375" t="str">
        <f t="shared" si="45"/>
        <v/>
      </c>
      <c r="N375" t="str">
        <f t="shared" si="46"/>
        <v/>
      </c>
      <c r="O375" s="1" t="str">
        <f t="shared" si="47"/>
        <v>i18n</v>
      </c>
    </row>
    <row r="376" spans="1:15" x14ac:dyDescent="0.25">
      <c r="A376" t="s">
        <v>5</v>
      </c>
      <c r="H376" t="str">
        <f t="shared" si="40"/>
        <v>i18n</v>
      </c>
      <c r="I376" t="str">
        <f t="shared" si="41"/>
        <v/>
      </c>
      <c r="J376" t="str">
        <f t="shared" si="42"/>
        <v/>
      </c>
      <c r="K376" t="str">
        <f t="shared" si="43"/>
        <v/>
      </c>
      <c r="L376" t="str">
        <f t="shared" si="44"/>
        <v/>
      </c>
      <c r="M376" t="str">
        <f t="shared" si="45"/>
        <v/>
      </c>
      <c r="N376" t="str">
        <f t="shared" si="46"/>
        <v/>
      </c>
      <c r="O376" s="1" t="str">
        <f t="shared" si="47"/>
        <v>i18n</v>
      </c>
    </row>
    <row r="377" spans="1:15" x14ac:dyDescent="0.25">
      <c r="A377" t="s">
        <v>48</v>
      </c>
      <c r="H377" t="str">
        <f t="shared" si="40"/>
        <v>i18n_extra</v>
      </c>
      <c r="I377" t="str">
        <f t="shared" si="41"/>
        <v/>
      </c>
      <c r="J377" t="str">
        <f t="shared" si="42"/>
        <v/>
      </c>
      <c r="K377" t="str">
        <f t="shared" si="43"/>
        <v/>
      </c>
      <c r="L377" t="str">
        <f t="shared" si="44"/>
        <v/>
      </c>
      <c r="M377" t="str">
        <f t="shared" si="45"/>
        <v/>
      </c>
      <c r="N377" t="str">
        <f t="shared" si="46"/>
        <v/>
      </c>
      <c r="O377" s="1" t="str">
        <f t="shared" si="47"/>
        <v>i18n_extra</v>
      </c>
    </row>
    <row r="378" spans="1:15" x14ac:dyDescent="0.25">
      <c r="A378" t="s">
        <v>51</v>
      </c>
      <c r="H378" t="str">
        <f t="shared" si="40"/>
        <v>images</v>
      </c>
      <c r="I378" t="str">
        <f t="shared" si="41"/>
        <v/>
      </c>
      <c r="J378" t="str">
        <f t="shared" si="42"/>
        <v/>
      </c>
      <c r="K378" t="str">
        <f t="shared" si="43"/>
        <v/>
      </c>
      <c r="L378" t="str">
        <f t="shared" si="44"/>
        <v/>
      </c>
      <c r="M378" t="str">
        <f t="shared" si="45"/>
        <v/>
      </c>
      <c r="N378" t="str">
        <f t="shared" si="46"/>
        <v/>
      </c>
      <c r="O378" s="1" t="str">
        <f t="shared" si="47"/>
        <v>images</v>
      </c>
    </row>
    <row r="379" spans="1:15" x14ac:dyDescent="0.25">
      <c r="A379" t="s">
        <v>20</v>
      </c>
      <c r="H379" t="str">
        <f t="shared" si="40"/>
        <v>ir</v>
      </c>
      <c r="I379" t="str">
        <f t="shared" si="41"/>
        <v/>
      </c>
      <c r="J379" t="str">
        <f t="shared" si="42"/>
        <v/>
      </c>
      <c r="K379" t="str">
        <f t="shared" si="43"/>
        <v/>
      </c>
      <c r="L379" t="str">
        <f t="shared" si="44"/>
        <v/>
      </c>
      <c r="M379" t="str">
        <f t="shared" si="45"/>
        <v/>
      </c>
      <c r="N379" t="str">
        <f t="shared" si="46"/>
        <v/>
      </c>
      <c r="O379" s="1" t="str">
        <f t="shared" si="47"/>
        <v>ir</v>
      </c>
    </row>
    <row r="380" spans="1:15" x14ac:dyDescent="0.25">
      <c r="A380" t="s">
        <v>28</v>
      </c>
      <c r="H380" t="str">
        <f t="shared" si="40"/>
        <v>models</v>
      </c>
      <c r="I380" t="str">
        <f t="shared" si="41"/>
        <v/>
      </c>
      <c r="J380" t="str">
        <f t="shared" si="42"/>
        <v/>
      </c>
      <c r="K380" t="str">
        <f t="shared" si="43"/>
        <v/>
      </c>
      <c r="L380" t="str">
        <f t="shared" si="44"/>
        <v/>
      </c>
      <c r="M380" t="str">
        <f t="shared" si="45"/>
        <v/>
      </c>
      <c r="N380" t="str">
        <f t="shared" si="46"/>
        <v/>
      </c>
      <c r="O380" s="1" t="str">
        <f t="shared" si="47"/>
        <v>models</v>
      </c>
    </row>
    <row r="381" spans="1:15" x14ac:dyDescent="0.25">
      <c r="A381" t="s">
        <v>28</v>
      </c>
      <c r="H381" t="str">
        <f t="shared" si="40"/>
        <v>models</v>
      </c>
      <c r="I381" t="str">
        <f t="shared" si="41"/>
        <v/>
      </c>
      <c r="J381" t="str">
        <f t="shared" si="42"/>
        <v/>
      </c>
      <c r="K381" t="str">
        <f t="shared" si="43"/>
        <v/>
      </c>
      <c r="L381" t="str">
        <f t="shared" si="44"/>
        <v/>
      </c>
      <c r="M381" t="str">
        <f t="shared" si="45"/>
        <v/>
      </c>
      <c r="N381" t="str">
        <f t="shared" si="46"/>
        <v/>
      </c>
      <c r="O381" s="1" t="str">
        <f t="shared" si="47"/>
        <v>models</v>
      </c>
    </row>
    <row r="382" spans="1:15" x14ac:dyDescent="0.25">
      <c r="A382" t="s">
        <v>28</v>
      </c>
      <c r="H382" t="str">
        <f t="shared" si="40"/>
        <v>models</v>
      </c>
      <c r="I382" t="str">
        <f t="shared" si="41"/>
        <v/>
      </c>
      <c r="J382" t="str">
        <f t="shared" si="42"/>
        <v/>
      </c>
      <c r="K382" t="str">
        <f t="shared" si="43"/>
        <v/>
      </c>
      <c r="L382" t="str">
        <f t="shared" si="44"/>
        <v/>
      </c>
      <c r="M382" t="str">
        <f t="shared" si="45"/>
        <v/>
      </c>
      <c r="N382" t="str">
        <f t="shared" si="46"/>
        <v/>
      </c>
      <c r="O382" s="1" t="str">
        <f t="shared" si="47"/>
        <v>models</v>
      </c>
    </row>
    <row r="383" spans="1:15" x14ac:dyDescent="0.25">
      <c r="A383" t="s">
        <v>28</v>
      </c>
      <c r="H383" t="str">
        <f t="shared" si="40"/>
        <v>models</v>
      </c>
      <c r="I383" t="str">
        <f t="shared" si="41"/>
        <v/>
      </c>
      <c r="J383" t="str">
        <f t="shared" si="42"/>
        <v/>
      </c>
      <c r="K383" t="str">
        <f t="shared" si="43"/>
        <v/>
      </c>
      <c r="L383" t="str">
        <f t="shared" si="44"/>
        <v/>
      </c>
      <c r="M383" t="str">
        <f t="shared" si="45"/>
        <v/>
      </c>
      <c r="N383" t="str">
        <f t="shared" si="46"/>
        <v/>
      </c>
      <c r="O383" s="1" t="str">
        <f t="shared" si="47"/>
        <v>models</v>
      </c>
    </row>
    <row r="384" spans="1:15" x14ac:dyDescent="0.25">
      <c r="A384" t="s">
        <v>28</v>
      </c>
      <c r="H384" t="str">
        <f t="shared" si="40"/>
        <v>models</v>
      </c>
      <c r="I384" t="str">
        <f t="shared" si="41"/>
        <v/>
      </c>
      <c r="J384" t="str">
        <f t="shared" si="42"/>
        <v/>
      </c>
      <c r="K384" t="str">
        <f t="shared" si="43"/>
        <v/>
      </c>
      <c r="L384" t="str">
        <f t="shared" si="44"/>
        <v/>
      </c>
      <c r="M384" t="str">
        <f t="shared" si="45"/>
        <v/>
      </c>
      <c r="N384" t="str">
        <f t="shared" si="46"/>
        <v/>
      </c>
      <c r="O384" s="1" t="str">
        <f t="shared" si="47"/>
        <v>models</v>
      </c>
    </row>
    <row r="385" spans="1:15" x14ac:dyDescent="0.25">
      <c r="A385" t="s">
        <v>28</v>
      </c>
      <c r="H385" t="str">
        <f t="shared" si="40"/>
        <v>models</v>
      </c>
      <c r="I385" t="str">
        <f t="shared" si="41"/>
        <v/>
      </c>
      <c r="J385" t="str">
        <f t="shared" si="42"/>
        <v/>
      </c>
      <c r="K385" t="str">
        <f t="shared" si="43"/>
        <v/>
      </c>
      <c r="L385" t="str">
        <f t="shared" si="44"/>
        <v/>
      </c>
      <c r="M385" t="str">
        <f t="shared" si="45"/>
        <v/>
      </c>
      <c r="N385" t="str">
        <f t="shared" si="46"/>
        <v/>
      </c>
      <c r="O385" s="1" t="str">
        <f t="shared" si="47"/>
        <v>models</v>
      </c>
    </row>
    <row r="386" spans="1:15" x14ac:dyDescent="0.25">
      <c r="A386" t="s">
        <v>28</v>
      </c>
      <c r="H386" t="str">
        <f t="shared" si="40"/>
        <v>models</v>
      </c>
      <c r="I386" t="str">
        <f t="shared" si="41"/>
        <v/>
      </c>
      <c r="J386" t="str">
        <f t="shared" si="42"/>
        <v/>
      </c>
      <c r="K386" t="str">
        <f t="shared" si="43"/>
        <v/>
      </c>
      <c r="L386" t="str">
        <f t="shared" si="44"/>
        <v/>
      </c>
      <c r="M386" t="str">
        <f t="shared" si="45"/>
        <v/>
      </c>
      <c r="N386" t="str">
        <f t="shared" si="46"/>
        <v/>
      </c>
      <c r="O386" s="1" t="str">
        <f t="shared" si="47"/>
        <v>models</v>
      </c>
    </row>
    <row r="387" spans="1:15" x14ac:dyDescent="0.25">
      <c r="A387" t="s">
        <v>28</v>
      </c>
      <c r="H387" t="str">
        <f t="shared" ref="H387:H450" si="48">IF(AND(A387&lt;&gt;"",B387=""),A387,"")</f>
        <v>models</v>
      </c>
      <c r="I387" t="str">
        <f t="shared" ref="I387:I450" si="49">IF(AND(B387&lt;&gt;"",C387=""),A387&amp;"/"&amp;B387,"")</f>
        <v/>
      </c>
      <c r="J387" t="str">
        <f t="shared" ref="J387:J450" si="50">IF(AND(C387&lt;&gt;"",D387=""),A387&amp;"/"&amp;B387&amp;"/"&amp;C387,"")</f>
        <v/>
      </c>
      <c r="K387" t="str">
        <f t="shared" ref="K387:K450" si="51">IF(AND(D387&lt;&gt;"",E387=""),A387&amp;"/"&amp;B387&amp;"/"&amp;C387&amp;"/"&amp;D387,"")</f>
        <v/>
      </c>
      <c r="L387" t="str">
        <f t="shared" ref="L387:L450" si="52">IF(AND(E387&lt;&gt;"",F387=""),A387&amp;"/"&amp;B387&amp;"/"&amp;C387&amp;"/"&amp;D387&amp;"/"&amp;E387,"")</f>
        <v/>
      </c>
      <c r="M387" t="str">
        <f t="shared" ref="M387:M450" si="53">IF(AND(F387&lt;&gt;"",G387=""),A387&amp;"/"&amp;B387&amp;"/"&amp;C387&amp;"/"&amp;D387&amp;"/"&amp;E387&amp;"/"&amp;F387,"")</f>
        <v/>
      </c>
      <c r="N387" t="str">
        <f t="shared" ref="N387:N450" si="54">IF(G387&lt;&gt;"",A387&amp;"/"&amp;B387&amp;"/"&amp;C387&amp;"/"&amp;D387&amp;"/"&amp;E387&amp;"/"&amp;F387&amp;"/"&amp;G387,"")</f>
        <v/>
      </c>
      <c r="O387" s="1" t="str">
        <f t="shared" ref="O387:O450" si="55">IF(N387&lt;&gt;"",N387,IF(M387&lt;&gt;"",M387,IF(L387&lt;&gt;"",L387,IF(K387&lt;&gt;"",K387,IF(J387&lt;&gt;"",J387,IF(I387&lt;&gt;"",I387,H387))))))</f>
        <v>models</v>
      </c>
    </row>
    <row r="388" spans="1:15" x14ac:dyDescent="0.25">
      <c r="A388" t="s">
        <v>28</v>
      </c>
      <c r="H388" t="str">
        <f t="shared" si="48"/>
        <v>models</v>
      </c>
      <c r="I388" t="str">
        <f t="shared" si="49"/>
        <v/>
      </c>
      <c r="J388" t="str">
        <f t="shared" si="50"/>
        <v/>
      </c>
      <c r="K388" t="str">
        <f t="shared" si="51"/>
        <v/>
      </c>
      <c r="L388" t="str">
        <f t="shared" si="52"/>
        <v/>
      </c>
      <c r="M388" t="str">
        <f t="shared" si="53"/>
        <v/>
      </c>
      <c r="N388" t="str">
        <f t="shared" si="54"/>
        <v/>
      </c>
      <c r="O388" s="1" t="str">
        <f t="shared" si="55"/>
        <v>models</v>
      </c>
    </row>
    <row r="389" spans="1:15" x14ac:dyDescent="0.25">
      <c r="A389" t="s">
        <v>28</v>
      </c>
      <c r="H389" t="str">
        <f t="shared" si="48"/>
        <v>models</v>
      </c>
      <c r="I389" t="str">
        <f t="shared" si="49"/>
        <v/>
      </c>
      <c r="J389" t="str">
        <f t="shared" si="50"/>
        <v/>
      </c>
      <c r="K389" t="str">
        <f t="shared" si="51"/>
        <v/>
      </c>
      <c r="L389" t="str">
        <f t="shared" si="52"/>
        <v/>
      </c>
      <c r="M389" t="str">
        <f t="shared" si="53"/>
        <v/>
      </c>
      <c r="N389" t="str">
        <f t="shared" si="54"/>
        <v/>
      </c>
      <c r="O389" s="1" t="str">
        <f t="shared" si="55"/>
        <v>models</v>
      </c>
    </row>
    <row r="390" spans="1:15" x14ac:dyDescent="0.25">
      <c r="A390" t="s">
        <v>28</v>
      </c>
      <c r="H390" t="str">
        <f t="shared" si="48"/>
        <v>models</v>
      </c>
      <c r="I390" t="str">
        <f t="shared" si="49"/>
        <v/>
      </c>
      <c r="J390" t="str">
        <f t="shared" si="50"/>
        <v/>
      </c>
      <c r="K390" t="str">
        <f t="shared" si="51"/>
        <v/>
      </c>
      <c r="L390" t="str">
        <f t="shared" si="52"/>
        <v/>
      </c>
      <c r="M390" t="str">
        <f t="shared" si="53"/>
        <v/>
      </c>
      <c r="N390" t="str">
        <f t="shared" si="54"/>
        <v/>
      </c>
      <c r="O390" s="1" t="str">
        <f t="shared" si="55"/>
        <v>models</v>
      </c>
    </row>
    <row r="391" spans="1:15" x14ac:dyDescent="0.25">
      <c r="A391" t="s">
        <v>28</v>
      </c>
      <c r="H391" t="str">
        <f t="shared" si="48"/>
        <v>models</v>
      </c>
      <c r="I391" t="str">
        <f t="shared" si="49"/>
        <v/>
      </c>
      <c r="J391" t="str">
        <f t="shared" si="50"/>
        <v/>
      </c>
      <c r="K391" t="str">
        <f t="shared" si="51"/>
        <v/>
      </c>
      <c r="L391" t="str">
        <f t="shared" si="52"/>
        <v/>
      </c>
      <c r="M391" t="str">
        <f t="shared" si="53"/>
        <v/>
      </c>
      <c r="N391" t="str">
        <f t="shared" si="54"/>
        <v/>
      </c>
      <c r="O391" s="1" t="str">
        <f t="shared" si="55"/>
        <v>models</v>
      </c>
    </row>
    <row r="392" spans="1:15" x14ac:dyDescent="0.25">
      <c r="A392" t="s">
        <v>28</v>
      </c>
      <c r="H392" t="str">
        <f t="shared" si="48"/>
        <v>models</v>
      </c>
      <c r="I392" t="str">
        <f t="shared" si="49"/>
        <v/>
      </c>
      <c r="J392" t="str">
        <f t="shared" si="50"/>
        <v/>
      </c>
      <c r="K392" t="str">
        <f t="shared" si="51"/>
        <v/>
      </c>
      <c r="L392" t="str">
        <f t="shared" si="52"/>
        <v/>
      </c>
      <c r="M392" t="str">
        <f t="shared" si="53"/>
        <v/>
      </c>
      <c r="N392" t="str">
        <f t="shared" si="54"/>
        <v/>
      </c>
      <c r="O392" s="1" t="str">
        <f t="shared" si="55"/>
        <v>models</v>
      </c>
    </row>
    <row r="393" spans="1:15" x14ac:dyDescent="0.25">
      <c r="A393" t="s">
        <v>28</v>
      </c>
      <c r="H393" t="str">
        <f t="shared" si="48"/>
        <v>models</v>
      </c>
      <c r="I393" t="str">
        <f t="shared" si="49"/>
        <v/>
      </c>
      <c r="J393" t="str">
        <f t="shared" si="50"/>
        <v/>
      </c>
      <c r="K393" t="str">
        <f t="shared" si="51"/>
        <v/>
      </c>
      <c r="L393" t="str">
        <f t="shared" si="52"/>
        <v/>
      </c>
      <c r="M393" t="str">
        <f t="shared" si="53"/>
        <v/>
      </c>
      <c r="N393" t="str">
        <f t="shared" si="54"/>
        <v/>
      </c>
      <c r="O393" s="1" t="str">
        <f t="shared" si="55"/>
        <v>models</v>
      </c>
    </row>
    <row r="394" spans="1:15" x14ac:dyDescent="0.25">
      <c r="A394" t="s">
        <v>28</v>
      </c>
      <c r="H394" t="str">
        <f t="shared" si="48"/>
        <v>models</v>
      </c>
      <c r="I394" t="str">
        <f t="shared" si="49"/>
        <v/>
      </c>
      <c r="J394" t="str">
        <f t="shared" si="50"/>
        <v/>
      </c>
      <c r="K394" t="str">
        <f t="shared" si="51"/>
        <v/>
      </c>
      <c r="L394" t="str">
        <f t="shared" si="52"/>
        <v/>
      </c>
      <c r="M394" t="str">
        <f t="shared" si="53"/>
        <v/>
      </c>
      <c r="N394" t="str">
        <f t="shared" si="54"/>
        <v/>
      </c>
      <c r="O394" s="1" t="str">
        <f t="shared" si="55"/>
        <v>models</v>
      </c>
    </row>
    <row r="395" spans="1:15" x14ac:dyDescent="0.25">
      <c r="A395" t="s">
        <v>28</v>
      </c>
      <c r="H395" t="str">
        <f t="shared" si="48"/>
        <v>models</v>
      </c>
      <c r="I395" t="str">
        <f t="shared" si="49"/>
        <v/>
      </c>
      <c r="J395" t="str">
        <f t="shared" si="50"/>
        <v/>
      </c>
      <c r="K395" t="str">
        <f t="shared" si="51"/>
        <v/>
      </c>
      <c r="L395" t="str">
        <f t="shared" si="52"/>
        <v/>
      </c>
      <c r="M395" t="str">
        <f t="shared" si="53"/>
        <v/>
      </c>
      <c r="N395" t="str">
        <f t="shared" si="54"/>
        <v/>
      </c>
      <c r="O395" s="1" t="str">
        <f t="shared" si="55"/>
        <v>models</v>
      </c>
    </row>
    <row r="396" spans="1:15" x14ac:dyDescent="0.25">
      <c r="A396" t="s">
        <v>28</v>
      </c>
      <c r="H396" t="str">
        <f t="shared" si="48"/>
        <v>models</v>
      </c>
      <c r="I396" t="str">
        <f t="shared" si="49"/>
        <v/>
      </c>
      <c r="J396" t="str">
        <f t="shared" si="50"/>
        <v/>
      </c>
      <c r="K396" t="str">
        <f t="shared" si="51"/>
        <v/>
      </c>
      <c r="L396" t="str">
        <f t="shared" si="52"/>
        <v/>
      </c>
      <c r="M396" t="str">
        <f t="shared" si="53"/>
        <v/>
      </c>
      <c r="N396" t="str">
        <f t="shared" si="54"/>
        <v/>
      </c>
      <c r="O396" s="1" t="str">
        <f t="shared" si="55"/>
        <v>models</v>
      </c>
    </row>
    <row r="397" spans="1:15" x14ac:dyDescent="0.25">
      <c r="A397" t="s">
        <v>28</v>
      </c>
      <c r="H397" t="str">
        <f t="shared" si="48"/>
        <v>models</v>
      </c>
      <c r="I397" t="str">
        <f t="shared" si="49"/>
        <v/>
      </c>
      <c r="J397" t="str">
        <f t="shared" si="50"/>
        <v/>
      </c>
      <c r="K397" t="str">
        <f t="shared" si="51"/>
        <v/>
      </c>
      <c r="L397" t="str">
        <f t="shared" si="52"/>
        <v/>
      </c>
      <c r="M397" t="str">
        <f t="shared" si="53"/>
        <v/>
      </c>
      <c r="N397" t="str">
        <f t="shared" si="54"/>
        <v/>
      </c>
      <c r="O397" s="1" t="str">
        <f t="shared" si="55"/>
        <v>models</v>
      </c>
    </row>
    <row r="398" spans="1:15" x14ac:dyDescent="0.25">
      <c r="A398" t="s">
        <v>28</v>
      </c>
      <c r="H398" t="str">
        <f t="shared" si="48"/>
        <v>models</v>
      </c>
      <c r="I398" t="str">
        <f t="shared" si="49"/>
        <v/>
      </c>
      <c r="J398" t="str">
        <f t="shared" si="50"/>
        <v/>
      </c>
      <c r="K398" t="str">
        <f t="shared" si="51"/>
        <v/>
      </c>
      <c r="L398" t="str">
        <f t="shared" si="52"/>
        <v/>
      </c>
      <c r="M398" t="str">
        <f t="shared" si="53"/>
        <v/>
      </c>
      <c r="N398" t="str">
        <f t="shared" si="54"/>
        <v/>
      </c>
      <c r="O398" s="1" t="str">
        <f t="shared" si="55"/>
        <v>models</v>
      </c>
    </row>
    <row r="399" spans="1:15" x14ac:dyDescent="0.25">
      <c r="A399" t="s">
        <v>28</v>
      </c>
      <c r="H399" t="str">
        <f t="shared" si="48"/>
        <v>models</v>
      </c>
      <c r="I399" t="str">
        <f t="shared" si="49"/>
        <v/>
      </c>
      <c r="J399" t="str">
        <f t="shared" si="50"/>
        <v/>
      </c>
      <c r="K399" t="str">
        <f t="shared" si="51"/>
        <v/>
      </c>
      <c r="L399" t="str">
        <f t="shared" si="52"/>
        <v/>
      </c>
      <c r="M399" t="str">
        <f t="shared" si="53"/>
        <v/>
      </c>
      <c r="N399" t="str">
        <f t="shared" si="54"/>
        <v/>
      </c>
      <c r="O399" s="1" t="str">
        <f t="shared" si="55"/>
        <v>models</v>
      </c>
    </row>
    <row r="400" spans="1:15" x14ac:dyDescent="0.25">
      <c r="A400" t="s">
        <v>28</v>
      </c>
      <c r="H400" t="str">
        <f t="shared" si="48"/>
        <v>models</v>
      </c>
      <c r="I400" t="str">
        <f t="shared" si="49"/>
        <v/>
      </c>
      <c r="J400" t="str">
        <f t="shared" si="50"/>
        <v/>
      </c>
      <c r="K400" t="str">
        <f t="shared" si="51"/>
        <v/>
      </c>
      <c r="L400" t="str">
        <f t="shared" si="52"/>
        <v/>
      </c>
      <c r="M400" t="str">
        <f t="shared" si="53"/>
        <v/>
      </c>
      <c r="N400" t="str">
        <f t="shared" si="54"/>
        <v/>
      </c>
      <c r="O400" s="1" t="str">
        <f t="shared" si="55"/>
        <v>models</v>
      </c>
    </row>
    <row r="401" spans="1:15" x14ac:dyDescent="0.25">
      <c r="A401" t="s">
        <v>28</v>
      </c>
      <c r="H401" t="str">
        <f t="shared" si="48"/>
        <v>models</v>
      </c>
      <c r="I401" t="str">
        <f t="shared" si="49"/>
        <v/>
      </c>
      <c r="J401" t="str">
        <f t="shared" si="50"/>
        <v/>
      </c>
      <c r="K401" t="str">
        <f t="shared" si="51"/>
        <v/>
      </c>
      <c r="L401" t="str">
        <f t="shared" si="52"/>
        <v/>
      </c>
      <c r="M401" t="str">
        <f t="shared" si="53"/>
        <v/>
      </c>
      <c r="N401" t="str">
        <f t="shared" si="54"/>
        <v/>
      </c>
      <c r="O401" s="1" t="str">
        <f t="shared" si="55"/>
        <v>models</v>
      </c>
    </row>
    <row r="402" spans="1:15" x14ac:dyDescent="0.25">
      <c r="A402" t="s">
        <v>28</v>
      </c>
      <c r="H402" t="str">
        <f t="shared" si="48"/>
        <v>models</v>
      </c>
      <c r="I402" t="str">
        <f t="shared" si="49"/>
        <v/>
      </c>
      <c r="J402" t="str">
        <f t="shared" si="50"/>
        <v/>
      </c>
      <c r="K402" t="str">
        <f t="shared" si="51"/>
        <v/>
      </c>
      <c r="L402" t="str">
        <f t="shared" si="52"/>
        <v/>
      </c>
      <c r="M402" t="str">
        <f t="shared" si="53"/>
        <v/>
      </c>
      <c r="N402" t="str">
        <f t="shared" si="54"/>
        <v/>
      </c>
      <c r="O402" s="1" t="str">
        <f t="shared" si="55"/>
        <v>models</v>
      </c>
    </row>
    <row r="403" spans="1:15" x14ac:dyDescent="0.25">
      <c r="A403" t="s">
        <v>28</v>
      </c>
      <c r="H403" t="str">
        <f t="shared" si="48"/>
        <v>models</v>
      </c>
      <c r="I403" t="str">
        <f t="shared" si="49"/>
        <v/>
      </c>
      <c r="J403" t="str">
        <f t="shared" si="50"/>
        <v/>
      </c>
      <c r="K403" t="str">
        <f t="shared" si="51"/>
        <v/>
      </c>
      <c r="L403" t="str">
        <f t="shared" si="52"/>
        <v/>
      </c>
      <c r="M403" t="str">
        <f t="shared" si="53"/>
        <v/>
      </c>
      <c r="N403" t="str">
        <f t="shared" si="54"/>
        <v/>
      </c>
      <c r="O403" s="1" t="str">
        <f t="shared" si="55"/>
        <v>models</v>
      </c>
    </row>
    <row r="404" spans="1:15" x14ac:dyDescent="0.25">
      <c r="A404" t="s">
        <v>28</v>
      </c>
      <c r="H404" t="str">
        <f t="shared" si="48"/>
        <v>models</v>
      </c>
      <c r="I404" t="str">
        <f t="shared" si="49"/>
        <v/>
      </c>
      <c r="J404" t="str">
        <f t="shared" si="50"/>
        <v/>
      </c>
      <c r="K404" t="str">
        <f t="shared" si="51"/>
        <v/>
      </c>
      <c r="L404" t="str">
        <f t="shared" si="52"/>
        <v/>
      </c>
      <c r="M404" t="str">
        <f t="shared" si="53"/>
        <v/>
      </c>
      <c r="N404" t="str">
        <f t="shared" si="54"/>
        <v/>
      </c>
      <c r="O404" s="1" t="str">
        <f t="shared" si="55"/>
        <v>models</v>
      </c>
    </row>
    <row r="405" spans="1:15" x14ac:dyDescent="0.25">
      <c r="A405" t="s">
        <v>28</v>
      </c>
      <c r="H405" t="str">
        <f t="shared" si="48"/>
        <v>models</v>
      </c>
      <c r="I405" t="str">
        <f t="shared" si="49"/>
        <v/>
      </c>
      <c r="J405" t="str">
        <f t="shared" si="50"/>
        <v/>
      </c>
      <c r="K405" t="str">
        <f t="shared" si="51"/>
        <v/>
      </c>
      <c r="L405" t="str">
        <f t="shared" si="52"/>
        <v/>
      </c>
      <c r="M405" t="str">
        <f t="shared" si="53"/>
        <v/>
      </c>
      <c r="N405" t="str">
        <f t="shared" si="54"/>
        <v/>
      </c>
      <c r="O405" s="1" t="str">
        <f t="shared" si="55"/>
        <v>models</v>
      </c>
    </row>
    <row r="406" spans="1:15" x14ac:dyDescent="0.25">
      <c r="A406" t="s">
        <v>28</v>
      </c>
      <c r="H406" t="str">
        <f t="shared" si="48"/>
        <v>models</v>
      </c>
      <c r="I406" t="str">
        <f t="shared" si="49"/>
        <v/>
      </c>
      <c r="J406" t="str">
        <f t="shared" si="50"/>
        <v/>
      </c>
      <c r="K406" t="str">
        <f t="shared" si="51"/>
        <v/>
      </c>
      <c r="L406" t="str">
        <f t="shared" si="52"/>
        <v/>
      </c>
      <c r="M406" t="str">
        <f t="shared" si="53"/>
        <v/>
      </c>
      <c r="N406" t="str">
        <f t="shared" si="54"/>
        <v/>
      </c>
      <c r="O406" s="1" t="str">
        <f t="shared" si="55"/>
        <v>models</v>
      </c>
    </row>
    <row r="407" spans="1:15" x14ac:dyDescent="0.25">
      <c r="A407" t="s">
        <v>28</v>
      </c>
      <c r="H407" t="str">
        <f t="shared" si="48"/>
        <v>models</v>
      </c>
      <c r="I407" t="str">
        <f t="shared" si="49"/>
        <v/>
      </c>
      <c r="J407" t="str">
        <f t="shared" si="50"/>
        <v/>
      </c>
      <c r="K407" t="str">
        <f t="shared" si="51"/>
        <v/>
      </c>
      <c r="L407" t="str">
        <f t="shared" si="52"/>
        <v/>
      </c>
      <c r="M407" t="str">
        <f t="shared" si="53"/>
        <v/>
      </c>
      <c r="N407" t="str">
        <f t="shared" si="54"/>
        <v/>
      </c>
      <c r="O407" s="1" t="str">
        <f t="shared" si="55"/>
        <v>models</v>
      </c>
    </row>
    <row r="408" spans="1:15" x14ac:dyDescent="0.25">
      <c r="A408" t="s">
        <v>28</v>
      </c>
      <c r="H408" t="str">
        <f t="shared" si="48"/>
        <v>models</v>
      </c>
      <c r="I408" t="str">
        <f t="shared" si="49"/>
        <v/>
      </c>
      <c r="J408" t="str">
        <f t="shared" si="50"/>
        <v/>
      </c>
      <c r="K408" t="str">
        <f t="shared" si="51"/>
        <v/>
      </c>
      <c r="L408" t="str">
        <f t="shared" si="52"/>
        <v/>
      </c>
      <c r="M408" t="str">
        <f t="shared" si="53"/>
        <v/>
      </c>
      <c r="N408" t="str">
        <f t="shared" si="54"/>
        <v/>
      </c>
      <c r="O408" s="1" t="str">
        <f t="shared" si="55"/>
        <v>models</v>
      </c>
    </row>
    <row r="409" spans="1:15" x14ac:dyDescent="0.25">
      <c r="A409" t="s">
        <v>28</v>
      </c>
      <c r="H409" t="str">
        <f t="shared" si="48"/>
        <v>models</v>
      </c>
      <c r="I409" t="str">
        <f t="shared" si="49"/>
        <v/>
      </c>
      <c r="J409" t="str">
        <f t="shared" si="50"/>
        <v/>
      </c>
      <c r="K409" t="str">
        <f t="shared" si="51"/>
        <v/>
      </c>
      <c r="L409" t="str">
        <f t="shared" si="52"/>
        <v/>
      </c>
      <c r="M409" t="str">
        <f t="shared" si="53"/>
        <v/>
      </c>
      <c r="N409" t="str">
        <f t="shared" si="54"/>
        <v/>
      </c>
      <c r="O409" s="1" t="str">
        <f t="shared" si="55"/>
        <v>models</v>
      </c>
    </row>
    <row r="410" spans="1:15" x14ac:dyDescent="0.25">
      <c r="A410" t="s">
        <v>28</v>
      </c>
      <c r="H410" t="str">
        <f t="shared" si="48"/>
        <v>models</v>
      </c>
      <c r="I410" t="str">
        <f t="shared" si="49"/>
        <v/>
      </c>
      <c r="J410" t="str">
        <f t="shared" si="50"/>
        <v/>
      </c>
      <c r="K410" t="str">
        <f t="shared" si="51"/>
        <v/>
      </c>
      <c r="L410" t="str">
        <f t="shared" si="52"/>
        <v/>
      </c>
      <c r="M410" t="str">
        <f t="shared" si="53"/>
        <v/>
      </c>
      <c r="N410" t="str">
        <f t="shared" si="54"/>
        <v/>
      </c>
      <c r="O410" s="1" t="str">
        <f t="shared" si="55"/>
        <v>models</v>
      </c>
    </row>
    <row r="411" spans="1:15" x14ac:dyDescent="0.25">
      <c r="A411" t="s">
        <v>28</v>
      </c>
      <c r="H411" t="str">
        <f t="shared" si="48"/>
        <v>models</v>
      </c>
      <c r="I411" t="str">
        <f t="shared" si="49"/>
        <v/>
      </c>
      <c r="J411" t="str">
        <f t="shared" si="50"/>
        <v/>
      </c>
      <c r="K411" t="str">
        <f t="shared" si="51"/>
        <v/>
      </c>
      <c r="L411" t="str">
        <f t="shared" si="52"/>
        <v/>
      </c>
      <c r="M411" t="str">
        <f t="shared" si="53"/>
        <v/>
      </c>
      <c r="N411" t="str">
        <f t="shared" si="54"/>
        <v/>
      </c>
      <c r="O411" s="1" t="str">
        <f t="shared" si="55"/>
        <v>models</v>
      </c>
    </row>
    <row r="412" spans="1:15" x14ac:dyDescent="0.25">
      <c r="A412" t="s">
        <v>28</v>
      </c>
      <c r="H412" t="str">
        <f t="shared" si="48"/>
        <v>models</v>
      </c>
      <c r="I412" t="str">
        <f t="shared" si="49"/>
        <v/>
      </c>
      <c r="J412" t="str">
        <f t="shared" si="50"/>
        <v/>
      </c>
      <c r="K412" t="str">
        <f t="shared" si="51"/>
        <v/>
      </c>
      <c r="L412" t="str">
        <f t="shared" si="52"/>
        <v/>
      </c>
      <c r="M412" t="str">
        <f t="shared" si="53"/>
        <v/>
      </c>
      <c r="N412" t="str">
        <f t="shared" si="54"/>
        <v/>
      </c>
      <c r="O412" s="1" t="str">
        <f t="shared" si="55"/>
        <v>models</v>
      </c>
    </row>
    <row r="413" spans="1:15" x14ac:dyDescent="0.25">
      <c r="A413" t="s">
        <v>28</v>
      </c>
      <c r="H413" t="str">
        <f t="shared" si="48"/>
        <v>models</v>
      </c>
      <c r="I413" t="str">
        <f t="shared" si="49"/>
        <v/>
      </c>
      <c r="J413" t="str">
        <f t="shared" si="50"/>
        <v/>
      </c>
      <c r="K413" t="str">
        <f t="shared" si="51"/>
        <v/>
      </c>
      <c r="L413" t="str">
        <f t="shared" si="52"/>
        <v/>
      </c>
      <c r="M413" t="str">
        <f t="shared" si="53"/>
        <v/>
      </c>
      <c r="N413" t="str">
        <f t="shared" si="54"/>
        <v/>
      </c>
      <c r="O413" s="1" t="str">
        <f t="shared" si="55"/>
        <v>models</v>
      </c>
    </row>
    <row r="414" spans="1:15" x14ac:dyDescent="0.25">
      <c r="A414" t="s">
        <v>28</v>
      </c>
      <c r="H414" t="str">
        <f t="shared" si="48"/>
        <v>models</v>
      </c>
      <c r="I414" t="str">
        <f t="shared" si="49"/>
        <v/>
      </c>
      <c r="J414" t="str">
        <f t="shared" si="50"/>
        <v/>
      </c>
      <c r="K414" t="str">
        <f t="shared" si="51"/>
        <v/>
      </c>
      <c r="L414" t="str">
        <f t="shared" si="52"/>
        <v/>
      </c>
      <c r="M414" t="str">
        <f t="shared" si="53"/>
        <v/>
      </c>
      <c r="N414" t="str">
        <f t="shared" si="54"/>
        <v/>
      </c>
      <c r="O414" s="1" t="str">
        <f t="shared" si="55"/>
        <v>models</v>
      </c>
    </row>
    <row r="415" spans="1:15" x14ac:dyDescent="0.25">
      <c r="A415" t="s">
        <v>28</v>
      </c>
      <c r="H415" t="str">
        <f t="shared" si="48"/>
        <v>models</v>
      </c>
      <c r="I415" t="str">
        <f t="shared" si="49"/>
        <v/>
      </c>
      <c r="J415" t="str">
        <f t="shared" si="50"/>
        <v/>
      </c>
      <c r="K415" t="str">
        <f t="shared" si="51"/>
        <v/>
      </c>
      <c r="L415" t="str">
        <f t="shared" si="52"/>
        <v/>
      </c>
      <c r="M415" t="str">
        <f t="shared" si="53"/>
        <v/>
      </c>
      <c r="N415" t="str">
        <f t="shared" si="54"/>
        <v/>
      </c>
      <c r="O415" s="1" t="str">
        <f t="shared" si="55"/>
        <v>models</v>
      </c>
    </row>
    <row r="416" spans="1:15" x14ac:dyDescent="0.25">
      <c r="A416" t="s">
        <v>28</v>
      </c>
      <c r="H416" t="str">
        <f t="shared" si="48"/>
        <v>models</v>
      </c>
      <c r="I416" t="str">
        <f t="shared" si="49"/>
        <v/>
      </c>
      <c r="J416" t="str">
        <f t="shared" si="50"/>
        <v/>
      </c>
      <c r="K416" t="str">
        <f t="shared" si="51"/>
        <v/>
      </c>
      <c r="L416" t="str">
        <f t="shared" si="52"/>
        <v/>
      </c>
      <c r="M416" t="str">
        <f t="shared" si="53"/>
        <v/>
      </c>
      <c r="N416" t="str">
        <f t="shared" si="54"/>
        <v/>
      </c>
      <c r="O416" s="1" t="str">
        <f t="shared" si="55"/>
        <v>models</v>
      </c>
    </row>
    <row r="417" spans="1:15" x14ac:dyDescent="0.25">
      <c r="A417" t="s">
        <v>28</v>
      </c>
      <c r="H417" t="str">
        <f t="shared" si="48"/>
        <v>models</v>
      </c>
      <c r="I417" t="str">
        <f t="shared" si="49"/>
        <v/>
      </c>
      <c r="J417" t="str">
        <f t="shared" si="50"/>
        <v/>
      </c>
      <c r="K417" t="str">
        <f t="shared" si="51"/>
        <v/>
      </c>
      <c r="L417" t="str">
        <f t="shared" si="52"/>
        <v/>
      </c>
      <c r="M417" t="str">
        <f t="shared" si="53"/>
        <v/>
      </c>
      <c r="N417" t="str">
        <f t="shared" si="54"/>
        <v/>
      </c>
      <c r="O417" s="1" t="str">
        <f t="shared" si="55"/>
        <v>models</v>
      </c>
    </row>
    <row r="418" spans="1:15" x14ac:dyDescent="0.25">
      <c r="A418" t="s">
        <v>28</v>
      </c>
      <c r="H418" t="str">
        <f t="shared" si="48"/>
        <v>models</v>
      </c>
      <c r="I418" t="str">
        <f t="shared" si="49"/>
        <v/>
      </c>
      <c r="J418" t="str">
        <f t="shared" si="50"/>
        <v/>
      </c>
      <c r="K418" t="str">
        <f t="shared" si="51"/>
        <v/>
      </c>
      <c r="L418" t="str">
        <f t="shared" si="52"/>
        <v/>
      </c>
      <c r="M418" t="str">
        <f t="shared" si="53"/>
        <v/>
      </c>
      <c r="N418" t="str">
        <f t="shared" si="54"/>
        <v/>
      </c>
      <c r="O418" s="1" t="str">
        <f t="shared" si="55"/>
        <v>models</v>
      </c>
    </row>
    <row r="419" spans="1:15" x14ac:dyDescent="0.25">
      <c r="A419" t="s">
        <v>28</v>
      </c>
      <c r="H419" t="str">
        <f t="shared" si="48"/>
        <v>models</v>
      </c>
      <c r="I419" t="str">
        <f t="shared" si="49"/>
        <v/>
      </c>
      <c r="J419" t="str">
        <f t="shared" si="50"/>
        <v/>
      </c>
      <c r="K419" t="str">
        <f t="shared" si="51"/>
        <v/>
      </c>
      <c r="L419" t="str">
        <f t="shared" si="52"/>
        <v/>
      </c>
      <c r="M419" t="str">
        <f t="shared" si="53"/>
        <v/>
      </c>
      <c r="N419" t="str">
        <f t="shared" si="54"/>
        <v/>
      </c>
      <c r="O419" s="1" t="str">
        <f t="shared" si="55"/>
        <v>models</v>
      </c>
    </row>
    <row r="420" spans="1:15" x14ac:dyDescent="0.25">
      <c r="A420" t="s">
        <v>28</v>
      </c>
      <c r="H420" t="str">
        <f t="shared" si="48"/>
        <v>models</v>
      </c>
      <c r="I420" t="str">
        <f t="shared" si="49"/>
        <v/>
      </c>
      <c r="J420" t="str">
        <f t="shared" si="50"/>
        <v/>
      </c>
      <c r="K420" t="str">
        <f t="shared" si="51"/>
        <v/>
      </c>
      <c r="L420" t="str">
        <f t="shared" si="52"/>
        <v/>
      </c>
      <c r="M420" t="str">
        <f t="shared" si="53"/>
        <v/>
      </c>
      <c r="N420" t="str">
        <f t="shared" si="54"/>
        <v/>
      </c>
      <c r="O420" s="1" t="str">
        <f t="shared" si="55"/>
        <v>models</v>
      </c>
    </row>
    <row r="421" spans="1:15" x14ac:dyDescent="0.25">
      <c r="A421" t="s">
        <v>21</v>
      </c>
      <c r="H421" t="str">
        <f t="shared" si="48"/>
        <v>module</v>
      </c>
      <c r="I421" t="str">
        <f t="shared" si="49"/>
        <v/>
      </c>
      <c r="J421" t="str">
        <f t="shared" si="50"/>
        <v/>
      </c>
      <c r="K421" t="str">
        <f t="shared" si="51"/>
        <v/>
      </c>
      <c r="L421" t="str">
        <f t="shared" si="52"/>
        <v/>
      </c>
      <c r="M421" t="str">
        <f t="shared" si="53"/>
        <v/>
      </c>
      <c r="N421" t="str">
        <f t="shared" si="54"/>
        <v/>
      </c>
      <c r="O421" s="1" t="str">
        <f t="shared" si="55"/>
        <v>module</v>
      </c>
    </row>
    <row r="422" spans="1:15" x14ac:dyDescent="0.25">
      <c r="A422" t="s">
        <v>21</v>
      </c>
      <c r="B422" t="s">
        <v>2</v>
      </c>
      <c r="H422" t="str">
        <f t="shared" si="48"/>
        <v/>
      </c>
      <c r="I422" t="str">
        <f t="shared" si="49"/>
        <v>module/report</v>
      </c>
      <c r="J422" t="str">
        <f t="shared" si="50"/>
        <v/>
      </c>
      <c r="K422" t="str">
        <f t="shared" si="51"/>
        <v/>
      </c>
      <c r="L422" t="str">
        <f t="shared" si="52"/>
        <v/>
      </c>
      <c r="M422" t="str">
        <f t="shared" si="53"/>
        <v/>
      </c>
      <c r="N422" t="str">
        <f t="shared" si="54"/>
        <v/>
      </c>
      <c r="O422" s="1" t="str">
        <f t="shared" si="55"/>
        <v>module/report</v>
      </c>
    </row>
    <row r="423" spans="1:15" x14ac:dyDescent="0.25">
      <c r="A423" t="s">
        <v>21</v>
      </c>
      <c r="B423" t="s">
        <v>11</v>
      </c>
      <c r="H423" t="str">
        <f t="shared" si="48"/>
        <v/>
      </c>
      <c r="I423" t="str">
        <f t="shared" si="49"/>
        <v>module/wizard</v>
      </c>
      <c r="J423" t="str">
        <f t="shared" si="50"/>
        <v/>
      </c>
      <c r="K423" t="str">
        <f t="shared" si="51"/>
        <v/>
      </c>
      <c r="L423" t="str">
        <f t="shared" si="52"/>
        <v/>
      </c>
      <c r="M423" t="str">
        <f t="shared" si="53"/>
        <v/>
      </c>
      <c r="N423" t="str">
        <f t="shared" si="54"/>
        <v/>
      </c>
      <c r="O423" s="1" t="str">
        <f t="shared" si="55"/>
        <v>module/wizard</v>
      </c>
    </row>
    <row r="424" spans="1:15" x14ac:dyDescent="0.25">
      <c r="A424" t="s">
        <v>33</v>
      </c>
      <c r="H424" t="str">
        <f t="shared" si="48"/>
        <v>openerp_sxw2rml</v>
      </c>
      <c r="I424" t="str">
        <f t="shared" si="49"/>
        <v/>
      </c>
      <c r="J424" t="str">
        <f t="shared" si="50"/>
        <v/>
      </c>
      <c r="K424" t="str">
        <f t="shared" si="51"/>
        <v/>
      </c>
      <c r="L424" t="str">
        <f t="shared" si="52"/>
        <v/>
      </c>
      <c r="M424" t="str">
        <f t="shared" si="53"/>
        <v/>
      </c>
      <c r="N424" t="str">
        <f t="shared" si="54"/>
        <v/>
      </c>
      <c r="O424" s="1" t="str">
        <f t="shared" si="55"/>
        <v>openerp_sxw2rml</v>
      </c>
    </row>
    <row r="425" spans="1:15" x14ac:dyDescent="0.25">
      <c r="A425" t="s">
        <v>34</v>
      </c>
      <c r="H425" t="str">
        <f t="shared" si="48"/>
        <v>plugin</v>
      </c>
      <c r="I425" t="str">
        <f t="shared" si="49"/>
        <v/>
      </c>
      <c r="J425" t="str">
        <f t="shared" si="50"/>
        <v/>
      </c>
      <c r="K425" t="str">
        <f t="shared" si="51"/>
        <v/>
      </c>
      <c r="L425" t="str">
        <f t="shared" si="52"/>
        <v/>
      </c>
      <c r="M425" t="str">
        <f t="shared" si="53"/>
        <v/>
      </c>
      <c r="N425" t="str">
        <f t="shared" si="54"/>
        <v/>
      </c>
      <c r="O425" s="1" t="str">
        <f t="shared" si="55"/>
        <v>plugin</v>
      </c>
    </row>
    <row r="426" spans="1:15" x14ac:dyDescent="0.25">
      <c r="A426" t="s">
        <v>34</v>
      </c>
      <c r="B426" t="s">
        <v>35</v>
      </c>
      <c r="H426" t="str">
        <f t="shared" si="48"/>
        <v/>
      </c>
      <c r="I426" t="str">
        <f t="shared" si="49"/>
        <v>plugin/openerp_report_designer</v>
      </c>
      <c r="J426" t="str">
        <f t="shared" si="50"/>
        <v/>
      </c>
      <c r="K426" t="str">
        <f t="shared" si="51"/>
        <v/>
      </c>
      <c r="L426" t="str">
        <f t="shared" si="52"/>
        <v/>
      </c>
      <c r="M426" t="str">
        <f t="shared" si="53"/>
        <v/>
      </c>
      <c r="N426" t="str">
        <f t="shared" si="54"/>
        <v/>
      </c>
      <c r="O426" s="1" t="str">
        <f t="shared" si="55"/>
        <v>plugin/openerp_report_designer</v>
      </c>
    </row>
    <row r="427" spans="1:15" x14ac:dyDescent="0.25">
      <c r="A427" t="s">
        <v>34</v>
      </c>
      <c r="B427" t="s">
        <v>35</v>
      </c>
      <c r="C427" t="s">
        <v>36</v>
      </c>
      <c r="H427" t="str">
        <f t="shared" si="48"/>
        <v/>
      </c>
      <c r="I427" t="str">
        <f t="shared" si="49"/>
        <v/>
      </c>
      <c r="J427" t="str">
        <f t="shared" si="50"/>
        <v>plugin/openerp_report_designer/bin</v>
      </c>
      <c r="K427" t="str">
        <f t="shared" si="51"/>
        <v/>
      </c>
      <c r="L427" t="str">
        <f t="shared" si="52"/>
        <v/>
      </c>
      <c r="M427" t="str">
        <f t="shared" si="53"/>
        <v/>
      </c>
      <c r="N427" t="str">
        <f t="shared" si="54"/>
        <v/>
      </c>
      <c r="O427" s="1" t="str">
        <f t="shared" si="55"/>
        <v>plugin/openerp_report_designer/bin</v>
      </c>
    </row>
    <row r="428" spans="1:15" x14ac:dyDescent="0.25">
      <c r="A428" t="s">
        <v>34</v>
      </c>
      <c r="B428" t="s">
        <v>35</v>
      </c>
      <c r="C428" t="s">
        <v>8</v>
      </c>
      <c r="H428" t="str">
        <f t="shared" si="48"/>
        <v/>
      </c>
      <c r="I428" t="str">
        <f t="shared" si="49"/>
        <v/>
      </c>
      <c r="J428" t="str">
        <f t="shared" si="50"/>
        <v>plugin/openerp_report_designer/test</v>
      </c>
      <c r="K428" t="str">
        <f t="shared" si="51"/>
        <v/>
      </c>
      <c r="L428" t="str">
        <f t="shared" si="52"/>
        <v/>
      </c>
      <c r="M428" t="str">
        <f t="shared" si="53"/>
        <v/>
      </c>
      <c r="N428" t="str">
        <f t="shared" si="54"/>
        <v/>
      </c>
      <c r="O428" s="1" t="str">
        <f t="shared" si="55"/>
        <v>plugin/openerp_report_designer/test</v>
      </c>
    </row>
    <row r="429" spans="1:15" x14ac:dyDescent="0.25">
      <c r="A429" t="s">
        <v>34</v>
      </c>
      <c r="B429" t="s">
        <v>35</v>
      </c>
      <c r="C429" t="s">
        <v>36</v>
      </c>
      <c r="D429" t="s">
        <v>37</v>
      </c>
      <c r="H429" t="str">
        <f t="shared" si="48"/>
        <v/>
      </c>
      <c r="I429" t="str">
        <f t="shared" si="49"/>
        <v/>
      </c>
      <c r="J429" t="str">
        <f t="shared" si="50"/>
        <v/>
      </c>
      <c r="K429" t="str">
        <f t="shared" si="51"/>
        <v>plugin/openerp_report_designer/bin/package</v>
      </c>
      <c r="L429" t="str">
        <f t="shared" si="52"/>
        <v/>
      </c>
      <c r="M429" t="str">
        <f t="shared" si="53"/>
        <v/>
      </c>
      <c r="N429" t="str">
        <f t="shared" si="54"/>
        <v/>
      </c>
      <c r="O429" s="1" t="str">
        <f t="shared" si="55"/>
        <v>plugin/openerp_report_designer/bin/package</v>
      </c>
    </row>
    <row r="430" spans="1:15" x14ac:dyDescent="0.25">
      <c r="A430" t="s">
        <v>34</v>
      </c>
      <c r="B430" t="s">
        <v>35</v>
      </c>
      <c r="C430" t="s">
        <v>36</v>
      </c>
      <c r="D430" t="s">
        <v>38</v>
      </c>
      <c r="H430" t="str">
        <f t="shared" si="48"/>
        <v/>
      </c>
      <c r="I430" t="str">
        <f t="shared" si="49"/>
        <v/>
      </c>
      <c r="J430" t="str">
        <f t="shared" si="50"/>
        <v/>
      </c>
      <c r="K430" t="str">
        <f t="shared" si="51"/>
        <v>plugin/openerp_report_designer/bin/script</v>
      </c>
      <c r="L430" t="str">
        <f t="shared" si="52"/>
        <v/>
      </c>
      <c r="M430" t="str">
        <f t="shared" si="53"/>
        <v/>
      </c>
      <c r="N430" t="str">
        <f t="shared" si="54"/>
        <v/>
      </c>
      <c r="O430" s="1" t="str">
        <f t="shared" si="55"/>
        <v>plugin/openerp_report_designer/bin/script</v>
      </c>
    </row>
    <row r="431" spans="1:15" x14ac:dyDescent="0.25">
      <c r="A431" t="s">
        <v>34</v>
      </c>
      <c r="B431" t="s">
        <v>35</v>
      </c>
      <c r="C431" t="s">
        <v>36</v>
      </c>
      <c r="D431" t="s">
        <v>38</v>
      </c>
      <c r="E431" t="s">
        <v>30</v>
      </c>
      <c r="H431" t="str">
        <f t="shared" si="48"/>
        <v/>
      </c>
      <c r="I431" t="str">
        <f t="shared" si="49"/>
        <v/>
      </c>
      <c r="J431" t="str">
        <f t="shared" si="50"/>
        <v/>
      </c>
      <c r="K431" t="str">
        <f t="shared" si="51"/>
        <v/>
      </c>
      <c r="L431" t="str">
        <f t="shared" si="52"/>
        <v>plugin/openerp_report_designer/bin/script/lib</v>
      </c>
      <c r="M431" t="str">
        <f t="shared" si="53"/>
        <v/>
      </c>
      <c r="N431" t="str">
        <f t="shared" si="54"/>
        <v/>
      </c>
      <c r="O431" s="1" t="str">
        <f t="shared" si="55"/>
        <v>plugin/openerp_report_designer/bin/script/lib</v>
      </c>
    </row>
    <row r="432" spans="1:15" x14ac:dyDescent="0.25">
      <c r="A432" t="s">
        <v>1</v>
      </c>
      <c r="H432" t="str">
        <f t="shared" si="48"/>
        <v>project</v>
      </c>
      <c r="I432" t="str">
        <f t="shared" si="49"/>
        <v/>
      </c>
      <c r="J432" t="str">
        <f t="shared" si="50"/>
        <v/>
      </c>
      <c r="K432" t="str">
        <f t="shared" si="51"/>
        <v/>
      </c>
      <c r="L432" t="str">
        <f t="shared" si="52"/>
        <v/>
      </c>
      <c r="M432" t="str">
        <f t="shared" si="53"/>
        <v/>
      </c>
      <c r="N432" t="str">
        <f t="shared" si="54"/>
        <v/>
      </c>
      <c r="O432" s="1" t="str">
        <f t="shared" si="55"/>
        <v>project</v>
      </c>
    </row>
    <row r="433" spans="1:15" x14ac:dyDescent="0.25">
      <c r="A433" t="s">
        <v>1</v>
      </c>
      <c r="B433" t="s">
        <v>2</v>
      </c>
      <c r="H433" t="str">
        <f t="shared" si="48"/>
        <v/>
      </c>
      <c r="I433" t="str">
        <f t="shared" si="49"/>
        <v>project/report</v>
      </c>
      <c r="J433" t="str">
        <f t="shared" si="50"/>
        <v/>
      </c>
      <c r="K433" t="str">
        <f t="shared" si="51"/>
        <v/>
      </c>
      <c r="L433" t="str">
        <f t="shared" si="52"/>
        <v/>
      </c>
      <c r="M433" t="str">
        <f t="shared" si="53"/>
        <v/>
      </c>
      <c r="N433" t="str">
        <f t="shared" si="54"/>
        <v/>
      </c>
      <c r="O433" s="1" t="str">
        <f t="shared" si="55"/>
        <v>project/report</v>
      </c>
    </row>
    <row r="434" spans="1:15" x14ac:dyDescent="0.25">
      <c r="A434" t="s">
        <v>1</v>
      </c>
      <c r="B434" t="s">
        <v>10</v>
      </c>
      <c r="H434" t="str">
        <f t="shared" si="48"/>
        <v/>
      </c>
      <c r="I434" t="str">
        <f t="shared" si="49"/>
        <v>project/views</v>
      </c>
      <c r="J434" t="str">
        <f t="shared" si="50"/>
        <v/>
      </c>
      <c r="K434" t="str">
        <f t="shared" si="51"/>
        <v/>
      </c>
      <c r="L434" t="str">
        <f t="shared" si="52"/>
        <v/>
      </c>
      <c r="M434" t="str">
        <f t="shared" si="53"/>
        <v/>
      </c>
      <c r="N434" t="str">
        <f t="shared" si="54"/>
        <v/>
      </c>
      <c r="O434" s="1" t="str">
        <f t="shared" si="55"/>
        <v>project/views</v>
      </c>
    </row>
    <row r="435" spans="1:15" x14ac:dyDescent="0.25">
      <c r="A435" t="s">
        <v>1</v>
      </c>
      <c r="B435" t="s">
        <v>11</v>
      </c>
      <c r="H435" t="str">
        <f t="shared" si="48"/>
        <v/>
      </c>
      <c r="I435" t="str">
        <f t="shared" si="49"/>
        <v>project/wizard</v>
      </c>
      <c r="J435" t="str">
        <f t="shared" si="50"/>
        <v/>
      </c>
      <c r="K435" t="str">
        <f t="shared" si="51"/>
        <v/>
      </c>
      <c r="L435" t="str">
        <f t="shared" si="52"/>
        <v/>
      </c>
      <c r="M435" t="str">
        <f t="shared" si="53"/>
        <v/>
      </c>
      <c r="N435" t="str">
        <f t="shared" si="54"/>
        <v/>
      </c>
      <c r="O435" s="1" t="str">
        <f t="shared" si="55"/>
        <v>project/wizard</v>
      </c>
    </row>
    <row r="436" spans="1:15" x14ac:dyDescent="0.25">
      <c r="A436" t="s">
        <v>54</v>
      </c>
      <c r="H436" t="str">
        <f t="shared" si="48"/>
        <v>py_etherpad</v>
      </c>
      <c r="I436" t="str">
        <f t="shared" si="49"/>
        <v/>
      </c>
      <c r="J436" t="str">
        <f t="shared" si="50"/>
        <v/>
      </c>
      <c r="K436" t="str">
        <f t="shared" si="51"/>
        <v/>
      </c>
      <c r="L436" t="str">
        <f t="shared" si="52"/>
        <v/>
      </c>
      <c r="M436" t="str">
        <f t="shared" si="53"/>
        <v/>
      </c>
      <c r="N436" t="str">
        <f t="shared" si="54"/>
        <v/>
      </c>
      <c r="O436" s="1" t="str">
        <f t="shared" si="55"/>
        <v>py_etherpad</v>
      </c>
    </row>
    <row r="437" spans="1:15" x14ac:dyDescent="0.25">
      <c r="A437" t="s">
        <v>2</v>
      </c>
      <c r="H437" t="str">
        <f t="shared" si="48"/>
        <v>report</v>
      </c>
      <c r="I437" t="str">
        <f t="shared" si="49"/>
        <v/>
      </c>
      <c r="J437" t="str">
        <f t="shared" si="50"/>
        <v/>
      </c>
      <c r="K437" t="str">
        <f t="shared" si="51"/>
        <v/>
      </c>
      <c r="L437" t="str">
        <f t="shared" si="52"/>
        <v/>
      </c>
      <c r="M437" t="str">
        <f t="shared" si="53"/>
        <v/>
      </c>
      <c r="N437" t="str">
        <f t="shared" si="54"/>
        <v/>
      </c>
      <c r="O437" s="1" t="str">
        <f t="shared" si="55"/>
        <v>report</v>
      </c>
    </row>
    <row r="438" spans="1:15" x14ac:dyDescent="0.25">
      <c r="A438" t="s">
        <v>2</v>
      </c>
      <c r="H438" t="str">
        <f t="shared" si="48"/>
        <v>report</v>
      </c>
      <c r="I438" t="str">
        <f t="shared" si="49"/>
        <v/>
      </c>
      <c r="J438" t="str">
        <f t="shared" si="50"/>
        <v/>
      </c>
      <c r="K438" t="str">
        <f t="shared" si="51"/>
        <v/>
      </c>
      <c r="L438" t="str">
        <f t="shared" si="52"/>
        <v/>
      </c>
      <c r="M438" t="str">
        <f t="shared" si="53"/>
        <v/>
      </c>
      <c r="N438" t="str">
        <f t="shared" si="54"/>
        <v/>
      </c>
      <c r="O438" s="1" t="str">
        <f t="shared" si="55"/>
        <v>report</v>
      </c>
    </row>
    <row r="439" spans="1:15" x14ac:dyDescent="0.25">
      <c r="A439" t="s">
        <v>2</v>
      </c>
      <c r="H439" t="str">
        <f t="shared" si="48"/>
        <v>report</v>
      </c>
      <c r="I439" t="str">
        <f t="shared" si="49"/>
        <v/>
      </c>
      <c r="J439" t="str">
        <f t="shared" si="50"/>
        <v/>
      </c>
      <c r="K439" t="str">
        <f t="shared" si="51"/>
        <v/>
      </c>
      <c r="L439" t="str">
        <f t="shared" si="52"/>
        <v/>
      </c>
      <c r="M439" t="str">
        <f t="shared" si="53"/>
        <v/>
      </c>
      <c r="N439" t="str">
        <f t="shared" si="54"/>
        <v/>
      </c>
      <c r="O439" s="1" t="str">
        <f t="shared" si="55"/>
        <v>report</v>
      </c>
    </row>
    <row r="440" spans="1:15" x14ac:dyDescent="0.25">
      <c r="A440" t="s">
        <v>2</v>
      </c>
      <c r="H440" t="str">
        <f t="shared" si="48"/>
        <v>report</v>
      </c>
      <c r="I440" t="str">
        <f t="shared" si="49"/>
        <v/>
      </c>
      <c r="J440" t="str">
        <f t="shared" si="50"/>
        <v/>
      </c>
      <c r="K440" t="str">
        <f t="shared" si="51"/>
        <v/>
      </c>
      <c r="L440" t="str">
        <f t="shared" si="52"/>
        <v/>
      </c>
      <c r="M440" t="str">
        <f t="shared" si="53"/>
        <v/>
      </c>
      <c r="N440" t="str">
        <f t="shared" si="54"/>
        <v/>
      </c>
      <c r="O440" s="1" t="str">
        <f t="shared" si="55"/>
        <v>report</v>
      </c>
    </row>
    <row r="441" spans="1:15" x14ac:dyDescent="0.25">
      <c r="A441" t="s">
        <v>2</v>
      </c>
      <c r="H441" t="str">
        <f t="shared" si="48"/>
        <v>report</v>
      </c>
      <c r="I441" t="str">
        <f t="shared" si="49"/>
        <v/>
      </c>
      <c r="J441" t="str">
        <f t="shared" si="50"/>
        <v/>
      </c>
      <c r="K441" t="str">
        <f t="shared" si="51"/>
        <v/>
      </c>
      <c r="L441" t="str">
        <f t="shared" si="52"/>
        <v/>
      </c>
      <c r="M441" t="str">
        <f t="shared" si="53"/>
        <v/>
      </c>
      <c r="N441" t="str">
        <f t="shared" si="54"/>
        <v/>
      </c>
      <c r="O441" s="1" t="str">
        <f t="shared" si="55"/>
        <v>report</v>
      </c>
    </row>
    <row r="442" spans="1:15" x14ac:dyDescent="0.25">
      <c r="A442" t="s">
        <v>2</v>
      </c>
      <c r="H442" t="str">
        <f t="shared" si="48"/>
        <v>report</v>
      </c>
      <c r="I442" t="str">
        <f t="shared" si="49"/>
        <v/>
      </c>
      <c r="J442" t="str">
        <f t="shared" si="50"/>
        <v/>
      </c>
      <c r="K442" t="str">
        <f t="shared" si="51"/>
        <v/>
      </c>
      <c r="L442" t="str">
        <f t="shared" si="52"/>
        <v/>
      </c>
      <c r="M442" t="str">
        <f t="shared" si="53"/>
        <v/>
      </c>
      <c r="N442" t="str">
        <f t="shared" si="54"/>
        <v/>
      </c>
      <c r="O442" s="1" t="str">
        <f t="shared" si="55"/>
        <v>report</v>
      </c>
    </row>
    <row r="443" spans="1:15" x14ac:dyDescent="0.25">
      <c r="A443" t="s">
        <v>2</v>
      </c>
      <c r="H443" t="str">
        <f t="shared" si="48"/>
        <v>report</v>
      </c>
      <c r="I443" t="str">
        <f t="shared" si="49"/>
        <v/>
      </c>
      <c r="J443" t="str">
        <f t="shared" si="50"/>
        <v/>
      </c>
      <c r="K443" t="str">
        <f t="shared" si="51"/>
        <v/>
      </c>
      <c r="L443" t="str">
        <f t="shared" si="52"/>
        <v/>
      </c>
      <c r="M443" t="str">
        <f t="shared" si="53"/>
        <v/>
      </c>
      <c r="N443" t="str">
        <f t="shared" si="54"/>
        <v/>
      </c>
      <c r="O443" s="1" t="str">
        <f t="shared" si="55"/>
        <v>report</v>
      </c>
    </row>
    <row r="444" spans="1:15" x14ac:dyDescent="0.25">
      <c r="A444" t="s">
        <v>2</v>
      </c>
      <c r="H444" t="str">
        <f t="shared" si="48"/>
        <v>report</v>
      </c>
      <c r="I444" t="str">
        <f t="shared" si="49"/>
        <v/>
      </c>
      <c r="J444" t="str">
        <f t="shared" si="50"/>
        <v/>
      </c>
      <c r="K444" t="str">
        <f t="shared" si="51"/>
        <v/>
      </c>
      <c r="L444" t="str">
        <f t="shared" si="52"/>
        <v/>
      </c>
      <c r="M444" t="str">
        <f t="shared" si="53"/>
        <v/>
      </c>
      <c r="N444" t="str">
        <f t="shared" si="54"/>
        <v/>
      </c>
      <c r="O444" s="1" t="str">
        <f t="shared" si="55"/>
        <v>report</v>
      </c>
    </row>
    <row r="445" spans="1:15" x14ac:dyDescent="0.25">
      <c r="A445" t="s">
        <v>2</v>
      </c>
      <c r="H445" t="str">
        <f t="shared" si="48"/>
        <v>report</v>
      </c>
      <c r="I445" t="str">
        <f t="shared" si="49"/>
        <v/>
      </c>
      <c r="J445" t="str">
        <f t="shared" si="50"/>
        <v/>
      </c>
      <c r="K445" t="str">
        <f t="shared" si="51"/>
        <v/>
      </c>
      <c r="L445" t="str">
        <f t="shared" si="52"/>
        <v/>
      </c>
      <c r="M445" t="str">
        <f t="shared" si="53"/>
        <v/>
      </c>
      <c r="N445" t="str">
        <f t="shared" si="54"/>
        <v/>
      </c>
      <c r="O445" s="1" t="str">
        <f t="shared" si="55"/>
        <v>report</v>
      </c>
    </row>
    <row r="446" spans="1:15" x14ac:dyDescent="0.25">
      <c r="A446" t="s">
        <v>2</v>
      </c>
      <c r="H446" t="str">
        <f t="shared" si="48"/>
        <v>report</v>
      </c>
      <c r="I446" t="str">
        <f t="shared" si="49"/>
        <v/>
      </c>
      <c r="J446" t="str">
        <f t="shared" si="50"/>
        <v/>
      </c>
      <c r="K446" t="str">
        <f t="shared" si="51"/>
        <v/>
      </c>
      <c r="L446" t="str">
        <f t="shared" si="52"/>
        <v/>
      </c>
      <c r="M446" t="str">
        <f t="shared" si="53"/>
        <v/>
      </c>
      <c r="N446" t="str">
        <f t="shared" si="54"/>
        <v/>
      </c>
      <c r="O446" s="1" t="str">
        <f t="shared" si="55"/>
        <v>report</v>
      </c>
    </row>
    <row r="447" spans="1:15" x14ac:dyDescent="0.25">
      <c r="A447" t="s">
        <v>2</v>
      </c>
      <c r="H447" t="str">
        <f t="shared" si="48"/>
        <v>report</v>
      </c>
      <c r="I447" t="str">
        <f t="shared" si="49"/>
        <v/>
      </c>
      <c r="J447" t="str">
        <f t="shared" si="50"/>
        <v/>
      </c>
      <c r="K447" t="str">
        <f t="shared" si="51"/>
        <v/>
      </c>
      <c r="L447" t="str">
        <f t="shared" si="52"/>
        <v/>
      </c>
      <c r="M447" t="str">
        <f t="shared" si="53"/>
        <v/>
      </c>
      <c r="N447" t="str">
        <f t="shared" si="54"/>
        <v/>
      </c>
      <c r="O447" s="1" t="str">
        <f t="shared" si="55"/>
        <v>report</v>
      </c>
    </row>
    <row r="448" spans="1:15" x14ac:dyDescent="0.25">
      <c r="A448" t="s">
        <v>2</v>
      </c>
      <c r="H448" t="str">
        <f t="shared" si="48"/>
        <v>report</v>
      </c>
      <c r="I448" t="str">
        <f t="shared" si="49"/>
        <v/>
      </c>
      <c r="J448" t="str">
        <f t="shared" si="50"/>
        <v/>
      </c>
      <c r="K448" t="str">
        <f t="shared" si="51"/>
        <v/>
      </c>
      <c r="L448" t="str">
        <f t="shared" si="52"/>
        <v/>
      </c>
      <c r="M448" t="str">
        <f t="shared" si="53"/>
        <v/>
      </c>
      <c r="N448" t="str">
        <f t="shared" si="54"/>
        <v/>
      </c>
      <c r="O448" s="1" t="str">
        <f t="shared" si="55"/>
        <v>report</v>
      </c>
    </row>
    <row r="449" spans="1:15" x14ac:dyDescent="0.25">
      <c r="A449" t="s">
        <v>2</v>
      </c>
      <c r="H449" t="str">
        <f t="shared" si="48"/>
        <v>report</v>
      </c>
      <c r="I449" t="str">
        <f t="shared" si="49"/>
        <v/>
      </c>
      <c r="J449" t="str">
        <f t="shared" si="50"/>
        <v/>
      </c>
      <c r="K449" t="str">
        <f t="shared" si="51"/>
        <v/>
      </c>
      <c r="L449" t="str">
        <f t="shared" si="52"/>
        <v/>
      </c>
      <c r="M449" t="str">
        <f t="shared" si="53"/>
        <v/>
      </c>
      <c r="N449" t="str">
        <f t="shared" si="54"/>
        <v/>
      </c>
      <c r="O449" s="1" t="str">
        <f t="shared" si="55"/>
        <v>report</v>
      </c>
    </row>
    <row r="450" spans="1:15" x14ac:dyDescent="0.25">
      <c r="A450" t="s">
        <v>2</v>
      </c>
      <c r="H450" t="str">
        <f t="shared" si="48"/>
        <v>report</v>
      </c>
      <c r="I450" t="str">
        <f t="shared" si="49"/>
        <v/>
      </c>
      <c r="J450" t="str">
        <f t="shared" si="50"/>
        <v/>
      </c>
      <c r="K450" t="str">
        <f t="shared" si="51"/>
        <v/>
      </c>
      <c r="L450" t="str">
        <f t="shared" si="52"/>
        <v/>
      </c>
      <c r="M450" t="str">
        <f t="shared" si="53"/>
        <v/>
      </c>
      <c r="N450" t="str">
        <f t="shared" si="54"/>
        <v/>
      </c>
      <c r="O450" s="1" t="str">
        <f t="shared" si="55"/>
        <v>report</v>
      </c>
    </row>
    <row r="451" spans="1:15" x14ac:dyDescent="0.25">
      <c r="A451" t="s">
        <v>2</v>
      </c>
      <c r="H451" t="str">
        <f t="shared" ref="H451:H514" si="56">IF(AND(A451&lt;&gt;"",B451=""),A451,"")</f>
        <v>report</v>
      </c>
      <c r="I451" t="str">
        <f t="shared" ref="I451:I514" si="57">IF(AND(B451&lt;&gt;"",C451=""),A451&amp;"/"&amp;B451,"")</f>
        <v/>
      </c>
      <c r="J451" t="str">
        <f t="shared" ref="J451:J514" si="58">IF(AND(C451&lt;&gt;"",D451=""),A451&amp;"/"&amp;B451&amp;"/"&amp;C451,"")</f>
        <v/>
      </c>
      <c r="K451" t="str">
        <f t="shared" ref="K451:K514" si="59">IF(AND(D451&lt;&gt;"",E451=""),A451&amp;"/"&amp;B451&amp;"/"&amp;C451&amp;"/"&amp;D451,"")</f>
        <v/>
      </c>
      <c r="L451" t="str">
        <f t="shared" ref="L451:L514" si="60">IF(AND(E451&lt;&gt;"",F451=""),A451&amp;"/"&amp;B451&amp;"/"&amp;C451&amp;"/"&amp;D451&amp;"/"&amp;E451,"")</f>
        <v/>
      </c>
      <c r="M451" t="str">
        <f t="shared" ref="M451:M514" si="61">IF(AND(F451&lt;&gt;"",G451=""),A451&amp;"/"&amp;B451&amp;"/"&amp;C451&amp;"/"&amp;D451&amp;"/"&amp;E451&amp;"/"&amp;F451,"")</f>
        <v/>
      </c>
      <c r="N451" t="str">
        <f t="shared" ref="N451:N514" si="62">IF(G451&lt;&gt;"",A451&amp;"/"&amp;B451&amp;"/"&amp;C451&amp;"/"&amp;D451&amp;"/"&amp;E451&amp;"/"&amp;F451&amp;"/"&amp;G451,"")</f>
        <v/>
      </c>
      <c r="O451" s="1" t="str">
        <f t="shared" ref="O451:O514" si="63">IF(N451&lt;&gt;"",N451,IF(M451&lt;&gt;"",M451,IF(L451&lt;&gt;"",L451,IF(K451&lt;&gt;"",K451,IF(J451&lt;&gt;"",J451,IF(I451&lt;&gt;"",I451,H451))))))</f>
        <v>report</v>
      </c>
    </row>
    <row r="452" spans="1:15" x14ac:dyDescent="0.25">
      <c r="A452" t="s">
        <v>2</v>
      </c>
      <c r="H452" t="str">
        <f t="shared" si="56"/>
        <v>report</v>
      </c>
      <c r="I452" t="str">
        <f t="shared" si="57"/>
        <v/>
      </c>
      <c r="J452" t="str">
        <f t="shared" si="58"/>
        <v/>
      </c>
      <c r="K452" t="str">
        <f t="shared" si="59"/>
        <v/>
      </c>
      <c r="L452" t="str">
        <f t="shared" si="60"/>
        <v/>
      </c>
      <c r="M452" t="str">
        <f t="shared" si="61"/>
        <v/>
      </c>
      <c r="N452" t="str">
        <f t="shared" si="62"/>
        <v/>
      </c>
      <c r="O452" s="1" t="str">
        <f t="shared" si="63"/>
        <v>report</v>
      </c>
    </row>
    <row r="453" spans="1:15" x14ac:dyDescent="0.25">
      <c r="A453" t="s">
        <v>2</v>
      </c>
      <c r="H453" t="str">
        <f t="shared" si="56"/>
        <v>report</v>
      </c>
      <c r="I453" t="str">
        <f t="shared" si="57"/>
        <v/>
      </c>
      <c r="J453" t="str">
        <f t="shared" si="58"/>
        <v/>
      </c>
      <c r="K453" t="str">
        <f t="shared" si="59"/>
        <v/>
      </c>
      <c r="L453" t="str">
        <f t="shared" si="60"/>
        <v/>
      </c>
      <c r="M453" t="str">
        <f t="shared" si="61"/>
        <v/>
      </c>
      <c r="N453" t="str">
        <f t="shared" si="62"/>
        <v/>
      </c>
      <c r="O453" s="1" t="str">
        <f t="shared" si="63"/>
        <v>report</v>
      </c>
    </row>
    <row r="454" spans="1:15" x14ac:dyDescent="0.25">
      <c r="A454" t="s">
        <v>2</v>
      </c>
      <c r="H454" t="str">
        <f t="shared" si="56"/>
        <v>report</v>
      </c>
      <c r="I454" t="str">
        <f t="shared" si="57"/>
        <v/>
      </c>
      <c r="J454" t="str">
        <f t="shared" si="58"/>
        <v/>
      </c>
      <c r="K454" t="str">
        <f t="shared" si="59"/>
        <v/>
      </c>
      <c r="L454" t="str">
        <f t="shared" si="60"/>
        <v/>
      </c>
      <c r="M454" t="str">
        <f t="shared" si="61"/>
        <v/>
      </c>
      <c r="N454" t="str">
        <f t="shared" si="62"/>
        <v/>
      </c>
      <c r="O454" s="1" t="str">
        <f t="shared" si="63"/>
        <v>report</v>
      </c>
    </row>
    <row r="455" spans="1:15" x14ac:dyDescent="0.25">
      <c r="A455" t="s">
        <v>2</v>
      </c>
      <c r="H455" t="str">
        <f t="shared" si="56"/>
        <v>report</v>
      </c>
      <c r="I455" t="str">
        <f t="shared" si="57"/>
        <v/>
      </c>
      <c r="J455" t="str">
        <f t="shared" si="58"/>
        <v/>
      </c>
      <c r="K455" t="str">
        <f t="shared" si="59"/>
        <v/>
      </c>
      <c r="L455" t="str">
        <f t="shared" si="60"/>
        <v/>
      </c>
      <c r="M455" t="str">
        <f t="shared" si="61"/>
        <v/>
      </c>
      <c r="N455" t="str">
        <f t="shared" si="62"/>
        <v/>
      </c>
      <c r="O455" s="1" t="str">
        <f t="shared" si="63"/>
        <v>report</v>
      </c>
    </row>
    <row r="456" spans="1:15" x14ac:dyDescent="0.25">
      <c r="A456" t="s">
        <v>2</v>
      </c>
      <c r="H456" t="str">
        <f t="shared" si="56"/>
        <v>report</v>
      </c>
      <c r="I456" t="str">
        <f t="shared" si="57"/>
        <v/>
      </c>
      <c r="J456" t="str">
        <f t="shared" si="58"/>
        <v/>
      </c>
      <c r="K456" t="str">
        <f t="shared" si="59"/>
        <v/>
      </c>
      <c r="L456" t="str">
        <f t="shared" si="60"/>
        <v/>
      </c>
      <c r="M456" t="str">
        <f t="shared" si="61"/>
        <v/>
      </c>
      <c r="N456" t="str">
        <f t="shared" si="62"/>
        <v/>
      </c>
      <c r="O456" s="1" t="str">
        <f t="shared" si="63"/>
        <v>report</v>
      </c>
    </row>
    <row r="457" spans="1:15" x14ac:dyDescent="0.25">
      <c r="A457" t="s">
        <v>2</v>
      </c>
      <c r="H457" t="str">
        <f t="shared" si="56"/>
        <v>report</v>
      </c>
      <c r="I457" t="str">
        <f t="shared" si="57"/>
        <v/>
      </c>
      <c r="J457" t="str">
        <f t="shared" si="58"/>
        <v/>
      </c>
      <c r="K457" t="str">
        <f t="shared" si="59"/>
        <v/>
      </c>
      <c r="L457" t="str">
        <f t="shared" si="60"/>
        <v/>
      </c>
      <c r="M457" t="str">
        <f t="shared" si="61"/>
        <v/>
      </c>
      <c r="N457" t="str">
        <f t="shared" si="62"/>
        <v/>
      </c>
      <c r="O457" s="1" t="str">
        <f t="shared" si="63"/>
        <v>report</v>
      </c>
    </row>
    <row r="458" spans="1:15" x14ac:dyDescent="0.25">
      <c r="A458" t="s">
        <v>2</v>
      </c>
      <c r="H458" t="str">
        <f t="shared" si="56"/>
        <v>report</v>
      </c>
      <c r="I458" t="str">
        <f t="shared" si="57"/>
        <v/>
      </c>
      <c r="J458" t="str">
        <f t="shared" si="58"/>
        <v/>
      </c>
      <c r="K458" t="str">
        <f t="shared" si="59"/>
        <v/>
      </c>
      <c r="L458" t="str">
        <f t="shared" si="60"/>
        <v/>
      </c>
      <c r="M458" t="str">
        <f t="shared" si="61"/>
        <v/>
      </c>
      <c r="N458" t="str">
        <f t="shared" si="62"/>
        <v/>
      </c>
      <c r="O458" s="1" t="str">
        <f t="shared" si="63"/>
        <v>report</v>
      </c>
    </row>
    <row r="459" spans="1:15" x14ac:dyDescent="0.25">
      <c r="A459" t="s">
        <v>2</v>
      </c>
      <c r="H459" t="str">
        <f t="shared" si="56"/>
        <v>report</v>
      </c>
      <c r="I459" t="str">
        <f t="shared" si="57"/>
        <v/>
      </c>
      <c r="J459" t="str">
        <f t="shared" si="58"/>
        <v/>
      </c>
      <c r="K459" t="str">
        <f t="shared" si="59"/>
        <v/>
      </c>
      <c r="L459" t="str">
        <f t="shared" si="60"/>
        <v/>
      </c>
      <c r="M459" t="str">
        <f t="shared" si="61"/>
        <v/>
      </c>
      <c r="N459" t="str">
        <f t="shared" si="62"/>
        <v/>
      </c>
      <c r="O459" s="1" t="str">
        <f t="shared" si="63"/>
        <v>report</v>
      </c>
    </row>
    <row r="460" spans="1:15" x14ac:dyDescent="0.25">
      <c r="A460" t="s">
        <v>2</v>
      </c>
      <c r="H460" t="str">
        <f t="shared" si="56"/>
        <v>report</v>
      </c>
      <c r="I460" t="str">
        <f t="shared" si="57"/>
        <v/>
      </c>
      <c r="J460" t="str">
        <f t="shared" si="58"/>
        <v/>
      </c>
      <c r="K460" t="str">
        <f t="shared" si="59"/>
        <v/>
      </c>
      <c r="L460" t="str">
        <f t="shared" si="60"/>
        <v/>
      </c>
      <c r="M460" t="str">
        <f t="shared" si="61"/>
        <v/>
      </c>
      <c r="N460" t="str">
        <f t="shared" si="62"/>
        <v/>
      </c>
      <c r="O460" s="1" t="str">
        <f t="shared" si="63"/>
        <v>report</v>
      </c>
    </row>
    <row r="461" spans="1:15" x14ac:dyDescent="0.25">
      <c r="A461" t="s">
        <v>2</v>
      </c>
      <c r="H461" t="str">
        <f t="shared" si="56"/>
        <v>report</v>
      </c>
      <c r="I461" t="str">
        <f t="shared" si="57"/>
        <v/>
      </c>
      <c r="J461" t="str">
        <f t="shared" si="58"/>
        <v/>
      </c>
      <c r="K461" t="str">
        <f t="shared" si="59"/>
        <v/>
      </c>
      <c r="L461" t="str">
        <f t="shared" si="60"/>
        <v/>
      </c>
      <c r="M461" t="str">
        <f t="shared" si="61"/>
        <v/>
      </c>
      <c r="N461" t="str">
        <f t="shared" si="62"/>
        <v/>
      </c>
      <c r="O461" s="1" t="str">
        <f t="shared" si="63"/>
        <v>report</v>
      </c>
    </row>
    <row r="462" spans="1:15" x14ac:dyDescent="0.25">
      <c r="A462" t="s">
        <v>2</v>
      </c>
      <c r="H462" t="str">
        <f t="shared" si="56"/>
        <v>report</v>
      </c>
      <c r="I462" t="str">
        <f t="shared" si="57"/>
        <v/>
      </c>
      <c r="J462" t="str">
        <f t="shared" si="58"/>
        <v/>
      </c>
      <c r="K462" t="str">
        <f t="shared" si="59"/>
        <v/>
      </c>
      <c r="L462" t="str">
        <f t="shared" si="60"/>
        <v/>
      </c>
      <c r="M462" t="str">
        <f t="shared" si="61"/>
        <v/>
      </c>
      <c r="N462" t="str">
        <f t="shared" si="62"/>
        <v/>
      </c>
      <c r="O462" s="1" t="str">
        <f t="shared" si="63"/>
        <v>report</v>
      </c>
    </row>
    <row r="463" spans="1:15" x14ac:dyDescent="0.25">
      <c r="A463" t="s">
        <v>2</v>
      </c>
      <c r="H463" t="str">
        <f t="shared" si="56"/>
        <v>report</v>
      </c>
      <c r="I463" t="str">
        <f t="shared" si="57"/>
        <v/>
      </c>
      <c r="J463" t="str">
        <f t="shared" si="58"/>
        <v/>
      </c>
      <c r="K463" t="str">
        <f t="shared" si="59"/>
        <v/>
      </c>
      <c r="L463" t="str">
        <f t="shared" si="60"/>
        <v/>
      </c>
      <c r="M463" t="str">
        <f t="shared" si="61"/>
        <v/>
      </c>
      <c r="N463" t="str">
        <f t="shared" si="62"/>
        <v/>
      </c>
      <c r="O463" s="1" t="str">
        <f t="shared" si="63"/>
        <v>report</v>
      </c>
    </row>
    <row r="464" spans="1:15" x14ac:dyDescent="0.25">
      <c r="A464" t="s">
        <v>2</v>
      </c>
      <c r="H464" t="str">
        <f t="shared" si="56"/>
        <v>report</v>
      </c>
      <c r="I464" t="str">
        <f t="shared" si="57"/>
        <v/>
      </c>
      <c r="J464" t="str">
        <f t="shared" si="58"/>
        <v/>
      </c>
      <c r="K464" t="str">
        <f t="shared" si="59"/>
        <v/>
      </c>
      <c r="L464" t="str">
        <f t="shared" si="60"/>
        <v/>
      </c>
      <c r="M464" t="str">
        <f t="shared" si="61"/>
        <v/>
      </c>
      <c r="N464" t="str">
        <f t="shared" si="62"/>
        <v/>
      </c>
      <c r="O464" s="1" t="str">
        <f t="shared" si="63"/>
        <v>report</v>
      </c>
    </row>
    <row r="465" spans="1:15" x14ac:dyDescent="0.25">
      <c r="A465" t="s">
        <v>2</v>
      </c>
      <c r="H465" t="str">
        <f t="shared" si="56"/>
        <v>report</v>
      </c>
      <c r="I465" t="str">
        <f t="shared" si="57"/>
        <v/>
      </c>
      <c r="J465" t="str">
        <f t="shared" si="58"/>
        <v/>
      </c>
      <c r="K465" t="str">
        <f t="shared" si="59"/>
        <v/>
      </c>
      <c r="L465" t="str">
        <f t="shared" si="60"/>
        <v/>
      </c>
      <c r="M465" t="str">
        <f t="shared" si="61"/>
        <v/>
      </c>
      <c r="N465" t="str">
        <f t="shared" si="62"/>
        <v/>
      </c>
      <c r="O465" s="1" t="str">
        <f t="shared" si="63"/>
        <v>report</v>
      </c>
    </row>
    <row r="466" spans="1:15" x14ac:dyDescent="0.25">
      <c r="A466" t="s">
        <v>2</v>
      </c>
      <c r="H466" t="str">
        <f t="shared" si="56"/>
        <v>report</v>
      </c>
      <c r="I466" t="str">
        <f t="shared" si="57"/>
        <v/>
      </c>
      <c r="J466" t="str">
        <f t="shared" si="58"/>
        <v/>
      </c>
      <c r="K466" t="str">
        <f t="shared" si="59"/>
        <v/>
      </c>
      <c r="L466" t="str">
        <f t="shared" si="60"/>
        <v/>
      </c>
      <c r="M466" t="str">
        <f t="shared" si="61"/>
        <v/>
      </c>
      <c r="N466" t="str">
        <f t="shared" si="62"/>
        <v/>
      </c>
      <c r="O466" s="1" t="str">
        <f t="shared" si="63"/>
        <v>report</v>
      </c>
    </row>
    <row r="467" spans="1:15" x14ac:dyDescent="0.25">
      <c r="A467" t="s">
        <v>2</v>
      </c>
      <c r="H467" t="str">
        <f t="shared" si="56"/>
        <v>report</v>
      </c>
      <c r="I467" t="str">
        <f t="shared" si="57"/>
        <v/>
      </c>
      <c r="J467" t="str">
        <f t="shared" si="58"/>
        <v/>
      </c>
      <c r="K467" t="str">
        <f t="shared" si="59"/>
        <v/>
      </c>
      <c r="L467" t="str">
        <f t="shared" si="60"/>
        <v/>
      </c>
      <c r="M467" t="str">
        <f t="shared" si="61"/>
        <v/>
      </c>
      <c r="N467" t="str">
        <f t="shared" si="62"/>
        <v/>
      </c>
      <c r="O467" s="1" t="str">
        <f t="shared" si="63"/>
        <v>report</v>
      </c>
    </row>
    <row r="468" spans="1:15" x14ac:dyDescent="0.25">
      <c r="A468" t="s">
        <v>2</v>
      </c>
      <c r="H468" t="str">
        <f t="shared" si="56"/>
        <v>report</v>
      </c>
      <c r="I468" t="str">
        <f t="shared" si="57"/>
        <v/>
      </c>
      <c r="J468" t="str">
        <f t="shared" si="58"/>
        <v/>
      </c>
      <c r="K468" t="str">
        <f t="shared" si="59"/>
        <v/>
      </c>
      <c r="L468" t="str">
        <f t="shared" si="60"/>
        <v/>
      </c>
      <c r="M468" t="str">
        <f t="shared" si="61"/>
        <v/>
      </c>
      <c r="N468" t="str">
        <f t="shared" si="62"/>
        <v/>
      </c>
      <c r="O468" s="1" t="str">
        <f t="shared" si="63"/>
        <v>report</v>
      </c>
    </row>
    <row r="469" spans="1:15" x14ac:dyDescent="0.25">
      <c r="A469" t="s">
        <v>2</v>
      </c>
      <c r="H469" t="str">
        <f t="shared" si="56"/>
        <v>report</v>
      </c>
      <c r="I469" t="str">
        <f t="shared" si="57"/>
        <v/>
      </c>
      <c r="J469" t="str">
        <f t="shared" si="58"/>
        <v/>
      </c>
      <c r="K469" t="str">
        <f t="shared" si="59"/>
        <v/>
      </c>
      <c r="L469" t="str">
        <f t="shared" si="60"/>
        <v/>
      </c>
      <c r="M469" t="str">
        <f t="shared" si="61"/>
        <v/>
      </c>
      <c r="N469" t="str">
        <f t="shared" si="62"/>
        <v/>
      </c>
      <c r="O469" s="1" t="str">
        <f t="shared" si="63"/>
        <v>report</v>
      </c>
    </row>
    <row r="470" spans="1:15" x14ac:dyDescent="0.25">
      <c r="A470" t="s">
        <v>2</v>
      </c>
      <c r="H470" t="str">
        <f t="shared" si="56"/>
        <v>report</v>
      </c>
      <c r="I470" t="str">
        <f t="shared" si="57"/>
        <v/>
      </c>
      <c r="J470" t="str">
        <f t="shared" si="58"/>
        <v/>
      </c>
      <c r="K470" t="str">
        <f t="shared" si="59"/>
        <v/>
      </c>
      <c r="L470" t="str">
        <f t="shared" si="60"/>
        <v/>
      </c>
      <c r="M470" t="str">
        <f t="shared" si="61"/>
        <v/>
      </c>
      <c r="N470" t="str">
        <f t="shared" si="62"/>
        <v/>
      </c>
      <c r="O470" s="1" t="str">
        <f t="shared" si="63"/>
        <v>report</v>
      </c>
    </row>
    <row r="471" spans="1:15" x14ac:dyDescent="0.25">
      <c r="A471" t="s">
        <v>2</v>
      </c>
      <c r="H471" t="str">
        <f t="shared" si="56"/>
        <v>report</v>
      </c>
      <c r="I471" t="str">
        <f t="shared" si="57"/>
        <v/>
      </c>
      <c r="J471" t="str">
        <f t="shared" si="58"/>
        <v/>
      </c>
      <c r="K471" t="str">
        <f t="shared" si="59"/>
        <v/>
      </c>
      <c r="L471" t="str">
        <f t="shared" si="60"/>
        <v/>
      </c>
      <c r="M471" t="str">
        <f t="shared" si="61"/>
        <v/>
      </c>
      <c r="N471" t="str">
        <f t="shared" si="62"/>
        <v/>
      </c>
      <c r="O471" s="1" t="str">
        <f t="shared" si="63"/>
        <v>report</v>
      </c>
    </row>
    <row r="472" spans="1:15" x14ac:dyDescent="0.25">
      <c r="A472" t="s">
        <v>2</v>
      </c>
      <c r="H472" t="str">
        <f t="shared" si="56"/>
        <v>report</v>
      </c>
      <c r="I472" t="str">
        <f t="shared" si="57"/>
        <v/>
      </c>
      <c r="J472" t="str">
        <f t="shared" si="58"/>
        <v/>
      </c>
      <c r="K472" t="str">
        <f t="shared" si="59"/>
        <v/>
      </c>
      <c r="L472" t="str">
        <f t="shared" si="60"/>
        <v/>
      </c>
      <c r="M472" t="str">
        <f t="shared" si="61"/>
        <v/>
      </c>
      <c r="N472" t="str">
        <f t="shared" si="62"/>
        <v/>
      </c>
      <c r="O472" s="1" t="str">
        <f t="shared" si="63"/>
        <v>report</v>
      </c>
    </row>
    <row r="473" spans="1:15" x14ac:dyDescent="0.25">
      <c r="A473" t="s">
        <v>2</v>
      </c>
      <c r="H473" t="str">
        <f t="shared" si="56"/>
        <v>report</v>
      </c>
      <c r="I473" t="str">
        <f t="shared" si="57"/>
        <v/>
      </c>
      <c r="J473" t="str">
        <f t="shared" si="58"/>
        <v/>
      </c>
      <c r="K473" t="str">
        <f t="shared" si="59"/>
        <v/>
      </c>
      <c r="L473" t="str">
        <f t="shared" si="60"/>
        <v/>
      </c>
      <c r="M473" t="str">
        <f t="shared" si="61"/>
        <v/>
      </c>
      <c r="N473" t="str">
        <f t="shared" si="62"/>
        <v/>
      </c>
      <c r="O473" s="1" t="str">
        <f t="shared" si="63"/>
        <v>report</v>
      </c>
    </row>
    <row r="474" spans="1:15" x14ac:dyDescent="0.25">
      <c r="A474" t="s">
        <v>2</v>
      </c>
      <c r="H474" t="str">
        <f t="shared" si="56"/>
        <v>report</v>
      </c>
      <c r="I474" t="str">
        <f t="shared" si="57"/>
        <v/>
      </c>
      <c r="J474" t="str">
        <f t="shared" si="58"/>
        <v/>
      </c>
      <c r="K474" t="str">
        <f t="shared" si="59"/>
        <v/>
      </c>
      <c r="L474" t="str">
        <f t="shared" si="60"/>
        <v/>
      </c>
      <c r="M474" t="str">
        <f t="shared" si="61"/>
        <v/>
      </c>
      <c r="N474" t="str">
        <f t="shared" si="62"/>
        <v/>
      </c>
      <c r="O474" s="1" t="str">
        <f t="shared" si="63"/>
        <v>report</v>
      </c>
    </row>
    <row r="475" spans="1:15" x14ac:dyDescent="0.25">
      <c r="A475" t="s">
        <v>2</v>
      </c>
      <c r="H475" t="str">
        <f t="shared" si="56"/>
        <v>report</v>
      </c>
      <c r="I475" t="str">
        <f t="shared" si="57"/>
        <v/>
      </c>
      <c r="J475" t="str">
        <f t="shared" si="58"/>
        <v/>
      </c>
      <c r="K475" t="str">
        <f t="shared" si="59"/>
        <v/>
      </c>
      <c r="L475" t="str">
        <f t="shared" si="60"/>
        <v/>
      </c>
      <c r="M475" t="str">
        <f t="shared" si="61"/>
        <v/>
      </c>
      <c r="N475" t="str">
        <f t="shared" si="62"/>
        <v/>
      </c>
      <c r="O475" s="1" t="str">
        <f t="shared" si="63"/>
        <v>report</v>
      </c>
    </row>
    <row r="476" spans="1:15" x14ac:dyDescent="0.25">
      <c r="A476" t="s">
        <v>2</v>
      </c>
      <c r="H476" t="str">
        <f t="shared" si="56"/>
        <v>report</v>
      </c>
      <c r="I476" t="str">
        <f t="shared" si="57"/>
        <v/>
      </c>
      <c r="J476" t="str">
        <f t="shared" si="58"/>
        <v/>
      </c>
      <c r="K476" t="str">
        <f t="shared" si="59"/>
        <v/>
      </c>
      <c r="L476" t="str">
        <f t="shared" si="60"/>
        <v/>
      </c>
      <c r="M476" t="str">
        <f t="shared" si="61"/>
        <v/>
      </c>
      <c r="N476" t="str">
        <f t="shared" si="62"/>
        <v/>
      </c>
      <c r="O476" s="1" t="str">
        <f t="shared" si="63"/>
        <v>report</v>
      </c>
    </row>
    <row r="477" spans="1:15" x14ac:dyDescent="0.25">
      <c r="A477" t="s">
        <v>2</v>
      </c>
      <c r="H477" t="str">
        <f t="shared" si="56"/>
        <v>report</v>
      </c>
      <c r="I477" t="str">
        <f t="shared" si="57"/>
        <v/>
      </c>
      <c r="J477" t="str">
        <f t="shared" si="58"/>
        <v/>
      </c>
      <c r="K477" t="str">
        <f t="shared" si="59"/>
        <v/>
      </c>
      <c r="L477" t="str">
        <f t="shared" si="60"/>
        <v/>
      </c>
      <c r="M477" t="str">
        <f t="shared" si="61"/>
        <v/>
      </c>
      <c r="N477" t="str">
        <f t="shared" si="62"/>
        <v/>
      </c>
      <c r="O477" s="1" t="str">
        <f t="shared" si="63"/>
        <v>report</v>
      </c>
    </row>
    <row r="478" spans="1:15" x14ac:dyDescent="0.25">
      <c r="A478" t="s">
        <v>2</v>
      </c>
      <c r="H478" t="str">
        <f t="shared" si="56"/>
        <v>report</v>
      </c>
      <c r="I478" t="str">
        <f t="shared" si="57"/>
        <v/>
      </c>
      <c r="J478" t="str">
        <f t="shared" si="58"/>
        <v/>
      </c>
      <c r="K478" t="str">
        <f t="shared" si="59"/>
        <v/>
      </c>
      <c r="L478" t="str">
        <f t="shared" si="60"/>
        <v/>
      </c>
      <c r="M478" t="str">
        <f t="shared" si="61"/>
        <v/>
      </c>
      <c r="N478" t="str">
        <f t="shared" si="62"/>
        <v/>
      </c>
      <c r="O478" s="1" t="str">
        <f t="shared" si="63"/>
        <v>report</v>
      </c>
    </row>
    <row r="479" spans="1:15" x14ac:dyDescent="0.25">
      <c r="A479" t="s">
        <v>2</v>
      </c>
      <c r="H479" t="str">
        <f t="shared" si="56"/>
        <v>report</v>
      </c>
      <c r="I479" t="str">
        <f t="shared" si="57"/>
        <v/>
      </c>
      <c r="J479" t="str">
        <f t="shared" si="58"/>
        <v/>
      </c>
      <c r="K479" t="str">
        <f t="shared" si="59"/>
        <v/>
      </c>
      <c r="L479" t="str">
        <f t="shared" si="60"/>
        <v/>
      </c>
      <c r="M479" t="str">
        <f t="shared" si="61"/>
        <v/>
      </c>
      <c r="N479" t="str">
        <f t="shared" si="62"/>
        <v/>
      </c>
      <c r="O479" s="1" t="str">
        <f t="shared" si="63"/>
        <v>report</v>
      </c>
    </row>
    <row r="480" spans="1:15" x14ac:dyDescent="0.25">
      <c r="A480" t="s">
        <v>2</v>
      </c>
      <c r="H480" t="str">
        <f t="shared" si="56"/>
        <v>report</v>
      </c>
      <c r="I480" t="str">
        <f t="shared" si="57"/>
        <v/>
      </c>
      <c r="J480" t="str">
        <f t="shared" si="58"/>
        <v/>
      </c>
      <c r="K480" t="str">
        <f t="shared" si="59"/>
        <v/>
      </c>
      <c r="L480" t="str">
        <f t="shared" si="60"/>
        <v/>
      </c>
      <c r="M480" t="str">
        <f t="shared" si="61"/>
        <v/>
      </c>
      <c r="N480" t="str">
        <f t="shared" si="62"/>
        <v/>
      </c>
      <c r="O480" s="1" t="str">
        <f t="shared" si="63"/>
        <v>report</v>
      </c>
    </row>
    <row r="481" spans="1:15" x14ac:dyDescent="0.25">
      <c r="A481" t="s">
        <v>2</v>
      </c>
      <c r="H481" t="str">
        <f t="shared" si="56"/>
        <v>report</v>
      </c>
      <c r="I481" t="str">
        <f t="shared" si="57"/>
        <v/>
      </c>
      <c r="J481" t="str">
        <f t="shared" si="58"/>
        <v/>
      </c>
      <c r="K481" t="str">
        <f t="shared" si="59"/>
        <v/>
      </c>
      <c r="L481" t="str">
        <f t="shared" si="60"/>
        <v/>
      </c>
      <c r="M481" t="str">
        <f t="shared" si="61"/>
        <v/>
      </c>
      <c r="N481" t="str">
        <f t="shared" si="62"/>
        <v/>
      </c>
      <c r="O481" s="1" t="str">
        <f t="shared" si="63"/>
        <v>report</v>
      </c>
    </row>
    <row r="482" spans="1:15" x14ac:dyDescent="0.25">
      <c r="A482" t="s">
        <v>22</v>
      </c>
      <c r="H482" t="str">
        <f t="shared" si="56"/>
        <v>res</v>
      </c>
      <c r="I482" t="str">
        <f t="shared" si="57"/>
        <v/>
      </c>
      <c r="J482" t="str">
        <f t="shared" si="58"/>
        <v/>
      </c>
      <c r="K482" t="str">
        <f t="shared" si="59"/>
        <v/>
      </c>
      <c r="L482" t="str">
        <f t="shared" si="60"/>
        <v/>
      </c>
      <c r="M482" t="str">
        <f t="shared" si="61"/>
        <v/>
      </c>
      <c r="N482" t="str">
        <f t="shared" si="62"/>
        <v/>
      </c>
      <c r="O482" s="1" t="str">
        <f t="shared" si="63"/>
        <v>res</v>
      </c>
    </row>
    <row r="483" spans="1:15" x14ac:dyDescent="0.25">
      <c r="A483" t="s">
        <v>23</v>
      </c>
      <c r="H483" t="str">
        <f t="shared" si="56"/>
        <v>rng</v>
      </c>
      <c r="I483" t="str">
        <f t="shared" si="57"/>
        <v/>
      </c>
      <c r="J483" t="str">
        <f t="shared" si="58"/>
        <v/>
      </c>
      <c r="K483" t="str">
        <f t="shared" si="59"/>
        <v/>
      </c>
      <c r="L483" t="str">
        <f t="shared" si="60"/>
        <v/>
      </c>
      <c r="M483" t="str">
        <f t="shared" si="61"/>
        <v/>
      </c>
      <c r="N483" t="str">
        <f t="shared" si="62"/>
        <v/>
      </c>
      <c r="O483" s="1" t="str">
        <f t="shared" si="63"/>
        <v>rng</v>
      </c>
    </row>
    <row r="484" spans="1:15" x14ac:dyDescent="0.25">
      <c r="A484" t="s">
        <v>40</v>
      </c>
      <c r="H484" t="str">
        <f t="shared" si="56"/>
        <v>scripts</v>
      </c>
      <c r="I484" t="str">
        <f t="shared" si="57"/>
        <v/>
      </c>
      <c r="J484" t="str">
        <f t="shared" si="58"/>
        <v/>
      </c>
      <c r="K484" t="str">
        <f t="shared" si="59"/>
        <v/>
      </c>
      <c r="L484" t="str">
        <f t="shared" si="60"/>
        <v/>
      </c>
      <c r="M484" t="str">
        <f t="shared" si="61"/>
        <v/>
      </c>
      <c r="N484" t="str">
        <f t="shared" si="62"/>
        <v/>
      </c>
      <c r="O484" s="1" t="str">
        <f t="shared" si="63"/>
        <v>scripts</v>
      </c>
    </row>
    <row r="485" spans="1:15" x14ac:dyDescent="0.25">
      <c r="A485" t="s">
        <v>40</v>
      </c>
      <c r="B485" t="s">
        <v>41</v>
      </c>
      <c r="H485" t="str">
        <f t="shared" si="56"/>
        <v/>
      </c>
      <c r="I485" t="str">
        <f t="shared" si="57"/>
        <v>scripts/php</v>
      </c>
      <c r="J485" t="str">
        <f t="shared" si="58"/>
        <v/>
      </c>
      <c r="K485" t="str">
        <f t="shared" si="59"/>
        <v/>
      </c>
      <c r="L485" t="str">
        <f t="shared" si="60"/>
        <v/>
      </c>
      <c r="M485" t="str">
        <f t="shared" si="61"/>
        <v/>
      </c>
      <c r="N485" t="str">
        <f t="shared" si="62"/>
        <v/>
      </c>
      <c r="O485" s="1" t="str">
        <f t="shared" si="63"/>
        <v>scripts/php</v>
      </c>
    </row>
    <row r="486" spans="1:15" x14ac:dyDescent="0.25">
      <c r="A486" t="s">
        <v>6</v>
      </c>
      <c r="H486" t="str">
        <f t="shared" si="56"/>
        <v>security</v>
      </c>
      <c r="I486" t="str">
        <f t="shared" si="57"/>
        <v/>
      </c>
      <c r="J486" t="str">
        <f t="shared" si="58"/>
        <v/>
      </c>
      <c r="K486" t="str">
        <f t="shared" si="59"/>
        <v/>
      </c>
      <c r="L486" t="str">
        <f t="shared" si="60"/>
        <v/>
      </c>
      <c r="M486" t="str">
        <f t="shared" si="61"/>
        <v/>
      </c>
      <c r="N486" t="str">
        <f t="shared" si="62"/>
        <v/>
      </c>
      <c r="O486" s="1" t="str">
        <f t="shared" si="63"/>
        <v>security</v>
      </c>
    </row>
    <row r="487" spans="1:15" x14ac:dyDescent="0.25">
      <c r="A487" t="s">
        <v>6</v>
      </c>
      <c r="H487" t="str">
        <f t="shared" si="56"/>
        <v>security</v>
      </c>
      <c r="I487" t="str">
        <f t="shared" si="57"/>
        <v/>
      </c>
      <c r="J487" t="str">
        <f t="shared" si="58"/>
        <v/>
      </c>
      <c r="K487" t="str">
        <f t="shared" si="59"/>
        <v/>
      </c>
      <c r="L487" t="str">
        <f t="shared" si="60"/>
        <v/>
      </c>
      <c r="M487" t="str">
        <f t="shared" si="61"/>
        <v/>
      </c>
      <c r="N487" t="str">
        <f t="shared" si="62"/>
        <v/>
      </c>
      <c r="O487" s="1" t="str">
        <f t="shared" si="63"/>
        <v>security</v>
      </c>
    </row>
    <row r="488" spans="1:15" x14ac:dyDescent="0.25">
      <c r="A488" t="s">
        <v>6</v>
      </c>
      <c r="H488" t="str">
        <f t="shared" si="56"/>
        <v>security</v>
      </c>
      <c r="I488" t="str">
        <f t="shared" si="57"/>
        <v/>
      </c>
      <c r="J488" t="str">
        <f t="shared" si="58"/>
        <v/>
      </c>
      <c r="K488" t="str">
        <f t="shared" si="59"/>
        <v/>
      </c>
      <c r="L488" t="str">
        <f t="shared" si="60"/>
        <v/>
      </c>
      <c r="M488" t="str">
        <f t="shared" si="61"/>
        <v/>
      </c>
      <c r="N488" t="str">
        <f t="shared" si="62"/>
        <v/>
      </c>
      <c r="O488" s="1" t="str">
        <f t="shared" si="63"/>
        <v>security</v>
      </c>
    </row>
    <row r="489" spans="1:15" x14ac:dyDescent="0.25">
      <c r="A489" t="s">
        <v>6</v>
      </c>
      <c r="H489" t="str">
        <f t="shared" si="56"/>
        <v>security</v>
      </c>
      <c r="I489" t="str">
        <f t="shared" si="57"/>
        <v/>
      </c>
      <c r="J489" t="str">
        <f t="shared" si="58"/>
        <v/>
      </c>
      <c r="K489" t="str">
        <f t="shared" si="59"/>
        <v/>
      </c>
      <c r="L489" t="str">
        <f t="shared" si="60"/>
        <v/>
      </c>
      <c r="M489" t="str">
        <f t="shared" si="61"/>
        <v/>
      </c>
      <c r="N489" t="str">
        <f t="shared" si="62"/>
        <v/>
      </c>
      <c r="O489" s="1" t="str">
        <f t="shared" si="63"/>
        <v>security</v>
      </c>
    </row>
    <row r="490" spans="1:15" x14ac:dyDescent="0.25">
      <c r="A490" t="s">
        <v>6</v>
      </c>
      <c r="H490" t="str">
        <f t="shared" si="56"/>
        <v>security</v>
      </c>
      <c r="I490" t="str">
        <f t="shared" si="57"/>
        <v/>
      </c>
      <c r="J490" t="str">
        <f t="shared" si="58"/>
        <v/>
      </c>
      <c r="K490" t="str">
        <f t="shared" si="59"/>
        <v/>
      </c>
      <c r="L490" t="str">
        <f t="shared" si="60"/>
        <v/>
      </c>
      <c r="M490" t="str">
        <f t="shared" si="61"/>
        <v/>
      </c>
      <c r="N490" t="str">
        <f t="shared" si="62"/>
        <v/>
      </c>
      <c r="O490" s="1" t="str">
        <f t="shared" si="63"/>
        <v>security</v>
      </c>
    </row>
    <row r="491" spans="1:15" x14ac:dyDescent="0.25">
      <c r="A491" t="s">
        <v>6</v>
      </c>
      <c r="H491" t="str">
        <f t="shared" si="56"/>
        <v>security</v>
      </c>
      <c r="I491" t="str">
        <f t="shared" si="57"/>
        <v/>
      </c>
      <c r="J491" t="str">
        <f t="shared" si="58"/>
        <v/>
      </c>
      <c r="K491" t="str">
        <f t="shared" si="59"/>
        <v/>
      </c>
      <c r="L491" t="str">
        <f t="shared" si="60"/>
        <v/>
      </c>
      <c r="M491" t="str">
        <f t="shared" si="61"/>
        <v/>
      </c>
      <c r="N491" t="str">
        <f t="shared" si="62"/>
        <v/>
      </c>
      <c r="O491" s="1" t="str">
        <f t="shared" si="63"/>
        <v>security</v>
      </c>
    </row>
    <row r="492" spans="1:15" x14ac:dyDescent="0.25">
      <c r="A492" t="s">
        <v>6</v>
      </c>
      <c r="H492" t="str">
        <f t="shared" si="56"/>
        <v>security</v>
      </c>
      <c r="I492" t="str">
        <f t="shared" si="57"/>
        <v/>
      </c>
      <c r="J492" t="str">
        <f t="shared" si="58"/>
        <v/>
      </c>
      <c r="K492" t="str">
        <f t="shared" si="59"/>
        <v/>
      </c>
      <c r="L492" t="str">
        <f t="shared" si="60"/>
        <v/>
      </c>
      <c r="M492" t="str">
        <f t="shared" si="61"/>
        <v/>
      </c>
      <c r="N492" t="str">
        <f t="shared" si="62"/>
        <v/>
      </c>
      <c r="O492" s="1" t="str">
        <f t="shared" si="63"/>
        <v>security</v>
      </c>
    </row>
    <row r="493" spans="1:15" x14ac:dyDescent="0.25">
      <c r="A493" t="s">
        <v>6</v>
      </c>
      <c r="H493" t="str">
        <f t="shared" si="56"/>
        <v>security</v>
      </c>
      <c r="I493" t="str">
        <f t="shared" si="57"/>
        <v/>
      </c>
      <c r="J493" t="str">
        <f t="shared" si="58"/>
        <v/>
      </c>
      <c r="K493" t="str">
        <f t="shared" si="59"/>
        <v/>
      </c>
      <c r="L493" t="str">
        <f t="shared" si="60"/>
        <v/>
      </c>
      <c r="M493" t="str">
        <f t="shared" si="61"/>
        <v/>
      </c>
      <c r="N493" t="str">
        <f t="shared" si="62"/>
        <v/>
      </c>
      <c r="O493" s="1" t="str">
        <f t="shared" si="63"/>
        <v>security</v>
      </c>
    </row>
    <row r="494" spans="1:15" x14ac:dyDescent="0.25">
      <c r="A494" t="s">
        <v>6</v>
      </c>
      <c r="H494" t="str">
        <f t="shared" si="56"/>
        <v>security</v>
      </c>
      <c r="I494" t="str">
        <f t="shared" si="57"/>
        <v/>
      </c>
      <c r="J494" t="str">
        <f t="shared" si="58"/>
        <v/>
      </c>
      <c r="K494" t="str">
        <f t="shared" si="59"/>
        <v/>
      </c>
      <c r="L494" t="str">
        <f t="shared" si="60"/>
        <v/>
      </c>
      <c r="M494" t="str">
        <f t="shared" si="61"/>
        <v/>
      </c>
      <c r="N494" t="str">
        <f t="shared" si="62"/>
        <v/>
      </c>
      <c r="O494" s="1" t="str">
        <f t="shared" si="63"/>
        <v>security</v>
      </c>
    </row>
    <row r="495" spans="1:15" x14ac:dyDescent="0.25">
      <c r="A495" t="s">
        <v>6</v>
      </c>
      <c r="H495" t="str">
        <f t="shared" si="56"/>
        <v>security</v>
      </c>
      <c r="I495" t="str">
        <f t="shared" si="57"/>
        <v/>
      </c>
      <c r="J495" t="str">
        <f t="shared" si="58"/>
        <v/>
      </c>
      <c r="K495" t="str">
        <f t="shared" si="59"/>
        <v/>
      </c>
      <c r="L495" t="str">
        <f t="shared" si="60"/>
        <v/>
      </c>
      <c r="M495" t="str">
        <f t="shared" si="61"/>
        <v/>
      </c>
      <c r="N495" t="str">
        <f t="shared" si="62"/>
        <v/>
      </c>
      <c r="O495" s="1" t="str">
        <f t="shared" si="63"/>
        <v>security</v>
      </c>
    </row>
    <row r="496" spans="1:15" x14ac:dyDescent="0.25">
      <c r="A496" t="s">
        <v>6</v>
      </c>
      <c r="H496" t="str">
        <f t="shared" si="56"/>
        <v>security</v>
      </c>
      <c r="I496" t="str">
        <f t="shared" si="57"/>
        <v/>
      </c>
      <c r="J496" t="str">
        <f t="shared" si="58"/>
        <v/>
      </c>
      <c r="K496" t="str">
        <f t="shared" si="59"/>
        <v/>
      </c>
      <c r="L496" t="str">
        <f t="shared" si="60"/>
        <v/>
      </c>
      <c r="M496" t="str">
        <f t="shared" si="61"/>
        <v/>
      </c>
      <c r="N496" t="str">
        <f t="shared" si="62"/>
        <v/>
      </c>
      <c r="O496" s="1" t="str">
        <f t="shared" si="63"/>
        <v>security</v>
      </c>
    </row>
    <row r="497" spans="1:15" x14ac:dyDescent="0.25">
      <c r="A497" t="s">
        <v>6</v>
      </c>
      <c r="H497" t="str">
        <f t="shared" si="56"/>
        <v>security</v>
      </c>
      <c r="I497" t="str">
        <f t="shared" si="57"/>
        <v/>
      </c>
      <c r="J497" t="str">
        <f t="shared" si="58"/>
        <v/>
      </c>
      <c r="K497" t="str">
        <f t="shared" si="59"/>
        <v/>
      </c>
      <c r="L497" t="str">
        <f t="shared" si="60"/>
        <v/>
      </c>
      <c r="M497" t="str">
        <f t="shared" si="61"/>
        <v/>
      </c>
      <c r="N497" t="str">
        <f t="shared" si="62"/>
        <v/>
      </c>
      <c r="O497" s="1" t="str">
        <f t="shared" si="63"/>
        <v>security</v>
      </c>
    </row>
    <row r="498" spans="1:15" x14ac:dyDescent="0.25">
      <c r="A498" t="s">
        <v>6</v>
      </c>
      <c r="H498" t="str">
        <f t="shared" si="56"/>
        <v>security</v>
      </c>
      <c r="I498" t="str">
        <f t="shared" si="57"/>
        <v/>
      </c>
      <c r="J498" t="str">
        <f t="shared" si="58"/>
        <v/>
      </c>
      <c r="K498" t="str">
        <f t="shared" si="59"/>
        <v/>
      </c>
      <c r="L498" t="str">
        <f t="shared" si="60"/>
        <v/>
      </c>
      <c r="M498" t="str">
        <f t="shared" si="61"/>
        <v/>
      </c>
      <c r="N498" t="str">
        <f t="shared" si="62"/>
        <v/>
      </c>
      <c r="O498" s="1" t="str">
        <f t="shared" si="63"/>
        <v>security</v>
      </c>
    </row>
    <row r="499" spans="1:15" x14ac:dyDescent="0.25">
      <c r="A499" t="s">
        <v>6</v>
      </c>
      <c r="H499" t="str">
        <f t="shared" si="56"/>
        <v>security</v>
      </c>
      <c r="I499" t="str">
        <f t="shared" si="57"/>
        <v/>
      </c>
      <c r="J499" t="str">
        <f t="shared" si="58"/>
        <v/>
      </c>
      <c r="K499" t="str">
        <f t="shared" si="59"/>
        <v/>
      </c>
      <c r="L499" t="str">
        <f t="shared" si="60"/>
        <v/>
      </c>
      <c r="M499" t="str">
        <f t="shared" si="61"/>
        <v/>
      </c>
      <c r="N499" t="str">
        <f t="shared" si="62"/>
        <v/>
      </c>
      <c r="O499" s="1" t="str">
        <f t="shared" si="63"/>
        <v>security</v>
      </c>
    </row>
    <row r="500" spans="1:15" x14ac:dyDescent="0.25">
      <c r="A500" t="s">
        <v>6</v>
      </c>
      <c r="H500" t="str">
        <f t="shared" si="56"/>
        <v>security</v>
      </c>
      <c r="I500" t="str">
        <f t="shared" si="57"/>
        <v/>
      </c>
      <c r="J500" t="str">
        <f t="shared" si="58"/>
        <v/>
      </c>
      <c r="K500" t="str">
        <f t="shared" si="59"/>
        <v/>
      </c>
      <c r="L500" t="str">
        <f t="shared" si="60"/>
        <v/>
      </c>
      <c r="M500" t="str">
        <f t="shared" si="61"/>
        <v/>
      </c>
      <c r="N500" t="str">
        <f t="shared" si="62"/>
        <v/>
      </c>
      <c r="O500" s="1" t="str">
        <f t="shared" si="63"/>
        <v>security</v>
      </c>
    </row>
    <row r="501" spans="1:15" x14ac:dyDescent="0.25">
      <c r="A501" t="s">
        <v>6</v>
      </c>
      <c r="H501" t="str">
        <f t="shared" si="56"/>
        <v>security</v>
      </c>
      <c r="I501" t="str">
        <f t="shared" si="57"/>
        <v/>
      </c>
      <c r="J501" t="str">
        <f t="shared" si="58"/>
        <v/>
      </c>
      <c r="K501" t="str">
        <f t="shared" si="59"/>
        <v/>
      </c>
      <c r="L501" t="str">
        <f t="shared" si="60"/>
        <v/>
      </c>
      <c r="M501" t="str">
        <f t="shared" si="61"/>
        <v/>
      </c>
      <c r="N501" t="str">
        <f t="shared" si="62"/>
        <v/>
      </c>
      <c r="O501" s="1" t="str">
        <f t="shared" si="63"/>
        <v>security</v>
      </c>
    </row>
    <row r="502" spans="1:15" x14ac:dyDescent="0.25">
      <c r="A502" t="s">
        <v>6</v>
      </c>
      <c r="H502" t="str">
        <f t="shared" si="56"/>
        <v>security</v>
      </c>
      <c r="I502" t="str">
        <f t="shared" si="57"/>
        <v/>
      </c>
      <c r="J502" t="str">
        <f t="shared" si="58"/>
        <v/>
      </c>
      <c r="K502" t="str">
        <f t="shared" si="59"/>
        <v/>
      </c>
      <c r="L502" t="str">
        <f t="shared" si="60"/>
        <v/>
      </c>
      <c r="M502" t="str">
        <f t="shared" si="61"/>
        <v/>
      </c>
      <c r="N502" t="str">
        <f t="shared" si="62"/>
        <v/>
      </c>
      <c r="O502" s="1" t="str">
        <f t="shared" si="63"/>
        <v>security</v>
      </c>
    </row>
    <row r="503" spans="1:15" x14ac:dyDescent="0.25">
      <c r="A503" t="s">
        <v>6</v>
      </c>
      <c r="H503" t="str">
        <f t="shared" si="56"/>
        <v>security</v>
      </c>
      <c r="I503" t="str">
        <f t="shared" si="57"/>
        <v/>
      </c>
      <c r="J503" t="str">
        <f t="shared" si="58"/>
        <v/>
      </c>
      <c r="K503" t="str">
        <f t="shared" si="59"/>
        <v/>
      </c>
      <c r="L503" t="str">
        <f t="shared" si="60"/>
        <v/>
      </c>
      <c r="M503" t="str">
        <f t="shared" si="61"/>
        <v/>
      </c>
      <c r="N503" t="str">
        <f t="shared" si="62"/>
        <v/>
      </c>
      <c r="O503" s="1" t="str">
        <f t="shared" si="63"/>
        <v>security</v>
      </c>
    </row>
    <row r="504" spans="1:15" x14ac:dyDescent="0.25">
      <c r="A504" t="s">
        <v>6</v>
      </c>
      <c r="H504" t="str">
        <f t="shared" si="56"/>
        <v>security</v>
      </c>
      <c r="I504" t="str">
        <f t="shared" si="57"/>
        <v/>
      </c>
      <c r="J504" t="str">
        <f t="shared" si="58"/>
        <v/>
      </c>
      <c r="K504" t="str">
        <f t="shared" si="59"/>
        <v/>
      </c>
      <c r="L504" t="str">
        <f t="shared" si="60"/>
        <v/>
      </c>
      <c r="M504" t="str">
        <f t="shared" si="61"/>
        <v/>
      </c>
      <c r="N504" t="str">
        <f t="shared" si="62"/>
        <v/>
      </c>
      <c r="O504" s="1" t="str">
        <f t="shared" si="63"/>
        <v>security</v>
      </c>
    </row>
    <row r="505" spans="1:15" x14ac:dyDescent="0.25">
      <c r="A505" t="s">
        <v>6</v>
      </c>
      <c r="H505" t="str">
        <f t="shared" si="56"/>
        <v>security</v>
      </c>
      <c r="I505" t="str">
        <f t="shared" si="57"/>
        <v/>
      </c>
      <c r="J505" t="str">
        <f t="shared" si="58"/>
        <v/>
      </c>
      <c r="K505" t="str">
        <f t="shared" si="59"/>
        <v/>
      </c>
      <c r="L505" t="str">
        <f t="shared" si="60"/>
        <v/>
      </c>
      <c r="M505" t="str">
        <f t="shared" si="61"/>
        <v/>
      </c>
      <c r="N505" t="str">
        <f t="shared" si="62"/>
        <v/>
      </c>
      <c r="O505" s="1" t="str">
        <f t="shared" si="63"/>
        <v>security</v>
      </c>
    </row>
    <row r="506" spans="1:15" x14ac:dyDescent="0.25">
      <c r="A506" t="s">
        <v>6</v>
      </c>
      <c r="H506" t="str">
        <f t="shared" si="56"/>
        <v>security</v>
      </c>
      <c r="I506" t="str">
        <f t="shared" si="57"/>
        <v/>
      </c>
      <c r="J506" t="str">
        <f t="shared" si="58"/>
        <v/>
      </c>
      <c r="K506" t="str">
        <f t="shared" si="59"/>
        <v/>
      </c>
      <c r="L506" t="str">
        <f t="shared" si="60"/>
        <v/>
      </c>
      <c r="M506" t="str">
        <f t="shared" si="61"/>
        <v/>
      </c>
      <c r="N506" t="str">
        <f t="shared" si="62"/>
        <v/>
      </c>
      <c r="O506" s="1" t="str">
        <f t="shared" si="63"/>
        <v>security</v>
      </c>
    </row>
    <row r="507" spans="1:15" x14ac:dyDescent="0.25">
      <c r="A507" t="s">
        <v>6</v>
      </c>
      <c r="H507" t="str">
        <f t="shared" si="56"/>
        <v>security</v>
      </c>
      <c r="I507" t="str">
        <f t="shared" si="57"/>
        <v/>
      </c>
      <c r="J507" t="str">
        <f t="shared" si="58"/>
        <v/>
      </c>
      <c r="K507" t="str">
        <f t="shared" si="59"/>
        <v/>
      </c>
      <c r="L507" t="str">
        <f t="shared" si="60"/>
        <v/>
      </c>
      <c r="M507" t="str">
        <f t="shared" si="61"/>
        <v/>
      </c>
      <c r="N507" t="str">
        <f t="shared" si="62"/>
        <v/>
      </c>
      <c r="O507" s="1" t="str">
        <f t="shared" si="63"/>
        <v>security</v>
      </c>
    </row>
    <row r="508" spans="1:15" x14ac:dyDescent="0.25">
      <c r="A508" t="s">
        <v>6</v>
      </c>
      <c r="H508" t="str">
        <f t="shared" si="56"/>
        <v>security</v>
      </c>
      <c r="I508" t="str">
        <f t="shared" si="57"/>
        <v/>
      </c>
      <c r="J508" t="str">
        <f t="shared" si="58"/>
        <v/>
      </c>
      <c r="K508" t="str">
        <f t="shared" si="59"/>
        <v/>
      </c>
      <c r="L508" t="str">
        <f t="shared" si="60"/>
        <v/>
      </c>
      <c r="M508" t="str">
        <f t="shared" si="61"/>
        <v/>
      </c>
      <c r="N508" t="str">
        <f t="shared" si="62"/>
        <v/>
      </c>
      <c r="O508" s="1" t="str">
        <f t="shared" si="63"/>
        <v>security</v>
      </c>
    </row>
    <row r="509" spans="1:15" x14ac:dyDescent="0.25">
      <c r="A509" t="s">
        <v>6</v>
      </c>
      <c r="H509" t="str">
        <f t="shared" si="56"/>
        <v>security</v>
      </c>
      <c r="I509" t="str">
        <f t="shared" si="57"/>
        <v/>
      </c>
      <c r="J509" t="str">
        <f t="shared" si="58"/>
        <v/>
      </c>
      <c r="K509" t="str">
        <f t="shared" si="59"/>
        <v/>
      </c>
      <c r="L509" t="str">
        <f t="shared" si="60"/>
        <v/>
      </c>
      <c r="M509" t="str">
        <f t="shared" si="61"/>
        <v/>
      </c>
      <c r="N509" t="str">
        <f t="shared" si="62"/>
        <v/>
      </c>
      <c r="O509" s="1" t="str">
        <f t="shared" si="63"/>
        <v>security</v>
      </c>
    </row>
    <row r="510" spans="1:15" x14ac:dyDescent="0.25">
      <c r="A510" t="s">
        <v>6</v>
      </c>
      <c r="H510" t="str">
        <f t="shared" si="56"/>
        <v>security</v>
      </c>
      <c r="I510" t="str">
        <f t="shared" si="57"/>
        <v/>
      </c>
      <c r="J510" t="str">
        <f t="shared" si="58"/>
        <v/>
      </c>
      <c r="K510" t="str">
        <f t="shared" si="59"/>
        <v/>
      </c>
      <c r="L510" t="str">
        <f t="shared" si="60"/>
        <v/>
      </c>
      <c r="M510" t="str">
        <f t="shared" si="61"/>
        <v/>
      </c>
      <c r="N510" t="str">
        <f t="shared" si="62"/>
        <v/>
      </c>
      <c r="O510" s="1" t="str">
        <f t="shared" si="63"/>
        <v>security</v>
      </c>
    </row>
    <row r="511" spans="1:15" x14ac:dyDescent="0.25">
      <c r="A511" t="s">
        <v>6</v>
      </c>
      <c r="H511" t="str">
        <f t="shared" si="56"/>
        <v>security</v>
      </c>
      <c r="I511" t="str">
        <f t="shared" si="57"/>
        <v/>
      </c>
      <c r="J511" t="str">
        <f t="shared" si="58"/>
        <v/>
      </c>
      <c r="K511" t="str">
        <f t="shared" si="59"/>
        <v/>
      </c>
      <c r="L511" t="str">
        <f t="shared" si="60"/>
        <v/>
      </c>
      <c r="M511" t="str">
        <f t="shared" si="61"/>
        <v/>
      </c>
      <c r="N511" t="str">
        <f t="shared" si="62"/>
        <v/>
      </c>
      <c r="O511" s="1" t="str">
        <f t="shared" si="63"/>
        <v>security</v>
      </c>
    </row>
    <row r="512" spans="1:15" x14ac:dyDescent="0.25">
      <c r="A512" t="s">
        <v>6</v>
      </c>
      <c r="H512" t="str">
        <f t="shared" si="56"/>
        <v>security</v>
      </c>
      <c r="I512" t="str">
        <f t="shared" si="57"/>
        <v/>
      </c>
      <c r="J512" t="str">
        <f t="shared" si="58"/>
        <v/>
      </c>
      <c r="K512" t="str">
        <f t="shared" si="59"/>
        <v/>
      </c>
      <c r="L512" t="str">
        <f t="shared" si="60"/>
        <v/>
      </c>
      <c r="M512" t="str">
        <f t="shared" si="61"/>
        <v/>
      </c>
      <c r="N512" t="str">
        <f t="shared" si="62"/>
        <v/>
      </c>
      <c r="O512" s="1" t="str">
        <f t="shared" si="63"/>
        <v>security</v>
      </c>
    </row>
    <row r="513" spans="1:15" x14ac:dyDescent="0.25">
      <c r="A513" t="s">
        <v>6</v>
      </c>
      <c r="H513" t="str">
        <f t="shared" si="56"/>
        <v>security</v>
      </c>
      <c r="I513" t="str">
        <f t="shared" si="57"/>
        <v/>
      </c>
      <c r="J513" t="str">
        <f t="shared" si="58"/>
        <v/>
      </c>
      <c r="K513" t="str">
        <f t="shared" si="59"/>
        <v/>
      </c>
      <c r="L513" t="str">
        <f t="shared" si="60"/>
        <v/>
      </c>
      <c r="M513" t="str">
        <f t="shared" si="61"/>
        <v/>
      </c>
      <c r="N513" t="str">
        <f t="shared" si="62"/>
        <v/>
      </c>
      <c r="O513" s="1" t="str">
        <f t="shared" si="63"/>
        <v>security</v>
      </c>
    </row>
    <row r="514" spans="1:15" x14ac:dyDescent="0.25">
      <c r="A514" t="s">
        <v>6</v>
      </c>
      <c r="H514" t="str">
        <f t="shared" si="56"/>
        <v>security</v>
      </c>
      <c r="I514" t="str">
        <f t="shared" si="57"/>
        <v/>
      </c>
      <c r="J514" t="str">
        <f t="shared" si="58"/>
        <v/>
      </c>
      <c r="K514" t="str">
        <f t="shared" si="59"/>
        <v/>
      </c>
      <c r="L514" t="str">
        <f t="shared" si="60"/>
        <v/>
      </c>
      <c r="M514" t="str">
        <f t="shared" si="61"/>
        <v/>
      </c>
      <c r="N514" t="str">
        <f t="shared" si="62"/>
        <v/>
      </c>
      <c r="O514" s="1" t="str">
        <f t="shared" si="63"/>
        <v>security</v>
      </c>
    </row>
    <row r="515" spans="1:15" x14ac:dyDescent="0.25">
      <c r="A515" t="s">
        <v>6</v>
      </c>
      <c r="H515" t="str">
        <f t="shared" ref="H515:H578" si="64">IF(AND(A515&lt;&gt;"",B515=""),A515,"")</f>
        <v>security</v>
      </c>
      <c r="I515" t="str">
        <f t="shared" ref="I515:I578" si="65">IF(AND(B515&lt;&gt;"",C515=""),A515&amp;"/"&amp;B515,"")</f>
        <v/>
      </c>
      <c r="J515" t="str">
        <f t="shared" ref="J515:J578" si="66">IF(AND(C515&lt;&gt;"",D515=""),A515&amp;"/"&amp;B515&amp;"/"&amp;C515,"")</f>
        <v/>
      </c>
      <c r="K515" t="str">
        <f t="shared" ref="K515:K578" si="67">IF(AND(D515&lt;&gt;"",E515=""),A515&amp;"/"&amp;B515&amp;"/"&amp;C515&amp;"/"&amp;D515,"")</f>
        <v/>
      </c>
      <c r="L515" t="str">
        <f t="shared" ref="L515:L578" si="68">IF(AND(E515&lt;&gt;"",F515=""),A515&amp;"/"&amp;B515&amp;"/"&amp;C515&amp;"/"&amp;D515&amp;"/"&amp;E515,"")</f>
        <v/>
      </c>
      <c r="M515" t="str">
        <f t="shared" ref="M515:M578" si="69">IF(AND(F515&lt;&gt;"",G515=""),A515&amp;"/"&amp;B515&amp;"/"&amp;C515&amp;"/"&amp;D515&amp;"/"&amp;E515&amp;"/"&amp;F515,"")</f>
        <v/>
      </c>
      <c r="N515" t="str">
        <f t="shared" ref="N515:N578" si="70">IF(G515&lt;&gt;"",A515&amp;"/"&amp;B515&amp;"/"&amp;C515&amp;"/"&amp;D515&amp;"/"&amp;E515&amp;"/"&amp;F515&amp;"/"&amp;G515,"")</f>
        <v/>
      </c>
      <c r="O515" s="1" t="str">
        <f t="shared" ref="O515:O578" si="71">IF(N515&lt;&gt;"",N515,IF(M515&lt;&gt;"",M515,IF(L515&lt;&gt;"",L515,IF(K515&lt;&gt;"",K515,IF(J515&lt;&gt;"",J515,IF(I515&lt;&gt;"",I515,H515))))))</f>
        <v>security</v>
      </c>
    </row>
    <row r="516" spans="1:15" x14ac:dyDescent="0.25">
      <c r="A516" t="s">
        <v>6</v>
      </c>
      <c r="H516" t="str">
        <f t="shared" si="64"/>
        <v>security</v>
      </c>
      <c r="I516" t="str">
        <f t="shared" si="65"/>
        <v/>
      </c>
      <c r="J516" t="str">
        <f t="shared" si="66"/>
        <v/>
      </c>
      <c r="K516" t="str">
        <f t="shared" si="67"/>
        <v/>
      </c>
      <c r="L516" t="str">
        <f t="shared" si="68"/>
        <v/>
      </c>
      <c r="M516" t="str">
        <f t="shared" si="69"/>
        <v/>
      </c>
      <c r="N516" t="str">
        <f t="shared" si="70"/>
        <v/>
      </c>
      <c r="O516" s="1" t="str">
        <f t="shared" si="71"/>
        <v>security</v>
      </c>
    </row>
    <row r="517" spans="1:15" x14ac:dyDescent="0.25">
      <c r="A517" t="s">
        <v>6</v>
      </c>
      <c r="H517" t="str">
        <f t="shared" si="64"/>
        <v>security</v>
      </c>
      <c r="I517" t="str">
        <f t="shared" si="65"/>
        <v/>
      </c>
      <c r="J517" t="str">
        <f t="shared" si="66"/>
        <v/>
      </c>
      <c r="K517" t="str">
        <f t="shared" si="67"/>
        <v/>
      </c>
      <c r="L517" t="str">
        <f t="shared" si="68"/>
        <v/>
      </c>
      <c r="M517" t="str">
        <f t="shared" si="69"/>
        <v/>
      </c>
      <c r="N517" t="str">
        <f t="shared" si="70"/>
        <v/>
      </c>
      <c r="O517" s="1" t="str">
        <f t="shared" si="71"/>
        <v>security</v>
      </c>
    </row>
    <row r="518" spans="1:15" x14ac:dyDescent="0.25">
      <c r="A518" t="s">
        <v>6</v>
      </c>
      <c r="H518" t="str">
        <f t="shared" si="64"/>
        <v>security</v>
      </c>
      <c r="I518" t="str">
        <f t="shared" si="65"/>
        <v/>
      </c>
      <c r="J518" t="str">
        <f t="shared" si="66"/>
        <v/>
      </c>
      <c r="K518" t="str">
        <f t="shared" si="67"/>
        <v/>
      </c>
      <c r="L518" t="str">
        <f t="shared" si="68"/>
        <v/>
      </c>
      <c r="M518" t="str">
        <f t="shared" si="69"/>
        <v/>
      </c>
      <c r="N518" t="str">
        <f t="shared" si="70"/>
        <v/>
      </c>
      <c r="O518" s="1" t="str">
        <f t="shared" si="71"/>
        <v>security</v>
      </c>
    </row>
    <row r="519" spans="1:15" x14ac:dyDescent="0.25">
      <c r="A519" t="s">
        <v>6</v>
      </c>
      <c r="H519" t="str">
        <f t="shared" si="64"/>
        <v>security</v>
      </c>
      <c r="I519" t="str">
        <f t="shared" si="65"/>
        <v/>
      </c>
      <c r="J519" t="str">
        <f t="shared" si="66"/>
        <v/>
      </c>
      <c r="K519" t="str">
        <f t="shared" si="67"/>
        <v/>
      </c>
      <c r="L519" t="str">
        <f t="shared" si="68"/>
        <v/>
      </c>
      <c r="M519" t="str">
        <f t="shared" si="69"/>
        <v/>
      </c>
      <c r="N519" t="str">
        <f t="shared" si="70"/>
        <v/>
      </c>
      <c r="O519" s="1" t="str">
        <f t="shared" si="71"/>
        <v>security</v>
      </c>
    </row>
    <row r="520" spans="1:15" x14ac:dyDescent="0.25">
      <c r="A520" t="s">
        <v>6</v>
      </c>
      <c r="H520" t="str">
        <f t="shared" si="64"/>
        <v>security</v>
      </c>
      <c r="I520" t="str">
        <f t="shared" si="65"/>
        <v/>
      </c>
      <c r="J520" t="str">
        <f t="shared" si="66"/>
        <v/>
      </c>
      <c r="K520" t="str">
        <f t="shared" si="67"/>
        <v/>
      </c>
      <c r="L520" t="str">
        <f t="shared" si="68"/>
        <v/>
      </c>
      <c r="M520" t="str">
        <f t="shared" si="69"/>
        <v/>
      </c>
      <c r="N520" t="str">
        <f t="shared" si="70"/>
        <v/>
      </c>
      <c r="O520" s="1" t="str">
        <f t="shared" si="71"/>
        <v>security</v>
      </c>
    </row>
    <row r="521" spans="1:15" x14ac:dyDescent="0.25">
      <c r="A521" t="s">
        <v>6</v>
      </c>
      <c r="H521" t="str">
        <f t="shared" si="64"/>
        <v>security</v>
      </c>
      <c r="I521" t="str">
        <f t="shared" si="65"/>
        <v/>
      </c>
      <c r="J521" t="str">
        <f t="shared" si="66"/>
        <v/>
      </c>
      <c r="K521" t="str">
        <f t="shared" si="67"/>
        <v/>
      </c>
      <c r="L521" t="str">
        <f t="shared" si="68"/>
        <v/>
      </c>
      <c r="M521" t="str">
        <f t="shared" si="69"/>
        <v/>
      </c>
      <c r="N521" t="str">
        <f t="shared" si="70"/>
        <v/>
      </c>
      <c r="O521" s="1" t="str">
        <f t="shared" si="71"/>
        <v>security</v>
      </c>
    </row>
    <row r="522" spans="1:15" x14ac:dyDescent="0.25">
      <c r="A522" t="s">
        <v>6</v>
      </c>
      <c r="H522" t="str">
        <f t="shared" si="64"/>
        <v>security</v>
      </c>
      <c r="I522" t="str">
        <f t="shared" si="65"/>
        <v/>
      </c>
      <c r="J522" t="str">
        <f t="shared" si="66"/>
        <v/>
      </c>
      <c r="K522" t="str">
        <f t="shared" si="67"/>
        <v/>
      </c>
      <c r="L522" t="str">
        <f t="shared" si="68"/>
        <v/>
      </c>
      <c r="M522" t="str">
        <f t="shared" si="69"/>
        <v/>
      </c>
      <c r="N522" t="str">
        <f t="shared" si="70"/>
        <v/>
      </c>
      <c r="O522" s="1" t="str">
        <f t="shared" si="71"/>
        <v>security</v>
      </c>
    </row>
    <row r="523" spans="1:15" x14ac:dyDescent="0.25">
      <c r="A523" t="s">
        <v>6</v>
      </c>
      <c r="H523" t="str">
        <f t="shared" si="64"/>
        <v>security</v>
      </c>
      <c r="I523" t="str">
        <f t="shared" si="65"/>
        <v/>
      </c>
      <c r="J523" t="str">
        <f t="shared" si="66"/>
        <v/>
      </c>
      <c r="K523" t="str">
        <f t="shared" si="67"/>
        <v/>
      </c>
      <c r="L523" t="str">
        <f t="shared" si="68"/>
        <v/>
      </c>
      <c r="M523" t="str">
        <f t="shared" si="69"/>
        <v/>
      </c>
      <c r="N523" t="str">
        <f t="shared" si="70"/>
        <v/>
      </c>
      <c r="O523" s="1" t="str">
        <f t="shared" si="71"/>
        <v>security</v>
      </c>
    </row>
    <row r="524" spans="1:15" x14ac:dyDescent="0.25">
      <c r="A524" t="s">
        <v>6</v>
      </c>
      <c r="H524" t="str">
        <f t="shared" si="64"/>
        <v>security</v>
      </c>
      <c r="I524" t="str">
        <f t="shared" si="65"/>
        <v/>
      </c>
      <c r="J524" t="str">
        <f t="shared" si="66"/>
        <v/>
      </c>
      <c r="K524" t="str">
        <f t="shared" si="67"/>
        <v/>
      </c>
      <c r="L524" t="str">
        <f t="shared" si="68"/>
        <v/>
      </c>
      <c r="M524" t="str">
        <f t="shared" si="69"/>
        <v/>
      </c>
      <c r="N524" t="str">
        <f t="shared" si="70"/>
        <v/>
      </c>
      <c r="O524" s="1" t="str">
        <f t="shared" si="71"/>
        <v>security</v>
      </c>
    </row>
    <row r="525" spans="1:15" x14ac:dyDescent="0.25">
      <c r="A525" t="s">
        <v>6</v>
      </c>
      <c r="H525" t="str">
        <f t="shared" si="64"/>
        <v>security</v>
      </c>
      <c r="I525" t="str">
        <f t="shared" si="65"/>
        <v/>
      </c>
      <c r="J525" t="str">
        <f t="shared" si="66"/>
        <v/>
      </c>
      <c r="K525" t="str">
        <f t="shared" si="67"/>
        <v/>
      </c>
      <c r="L525" t="str">
        <f t="shared" si="68"/>
        <v/>
      </c>
      <c r="M525" t="str">
        <f t="shared" si="69"/>
        <v/>
      </c>
      <c r="N525" t="str">
        <f t="shared" si="70"/>
        <v/>
      </c>
      <c r="O525" s="1" t="str">
        <f t="shared" si="71"/>
        <v>security</v>
      </c>
    </row>
    <row r="526" spans="1:15" x14ac:dyDescent="0.25">
      <c r="A526" t="s">
        <v>6</v>
      </c>
      <c r="H526" t="str">
        <f t="shared" si="64"/>
        <v>security</v>
      </c>
      <c r="I526" t="str">
        <f t="shared" si="65"/>
        <v/>
      </c>
      <c r="J526" t="str">
        <f t="shared" si="66"/>
        <v/>
      </c>
      <c r="K526" t="str">
        <f t="shared" si="67"/>
        <v/>
      </c>
      <c r="L526" t="str">
        <f t="shared" si="68"/>
        <v/>
      </c>
      <c r="M526" t="str">
        <f t="shared" si="69"/>
        <v/>
      </c>
      <c r="N526" t="str">
        <f t="shared" si="70"/>
        <v/>
      </c>
      <c r="O526" s="1" t="str">
        <f t="shared" si="71"/>
        <v>security</v>
      </c>
    </row>
    <row r="527" spans="1:15" x14ac:dyDescent="0.25">
      <c r="A527" t="s">
        <v>6</v>
      </c>
      <c r="H527" t="str">
        <f t="shared" si="64"/>
        <v>security</v>
      </c>
      <c r="I527" t="str">
        <f t="shared" si="65"/>
        <v/>
      </c>
      <c r="J527" t="str">
        <f t="shared" si="66"/>
        <v/>
      </c>
      <c r="K527" t="str">
        <f t="shared" si="67"/>
        <v/>
      </c>
      <c r="L527" t="str">
        <f t="shared" si="68"/>
        <v/>
      </c>
      <c r="M527" t="str">
        <f t="shared" si="69"/>
        <v/>
      </c>
      <c r="N527" t="str">
        <f t="shared" si="70"/>
        <v/>
      </c>
      <c r="O527" s="1" t="str">
        <f t="shared" si="71"/>
        <v>security</v>
      </c>
    </row>
    <row r="528" spans="1:15" x14ac:dyDescent="0.25">
      <c r="A528" t="s">
        <v>6</v>
      </c>
      <c r="H528" t="str">
        <f t="shared" si="64"/>
        <v>security</v>
      </c>
      <c r="I528" t="str">
        <f t="shared" si="65"/>
        <v/>
      </c>
      <c r="J528" t="str">
        <f t="shared" si="66"/>
        <v/>
      </c>
      <c r="K528" t="str">
        <f t="shared" si="67"/>
        <v/>
      </c>
      <c r="L528" t="str">
        <f t="shared" si="68"/>
        <v/>
      </c>
      <c r="M528" t="str">
        <f t="shared" si="69"/>
        <v/>
      </c>
      <c r="N528" t="str">
        <f t="shared" si="70"/>
        <v/>
      </c>
      <c r="O528" s="1" t="str">
        <f t="shared" si="71"/>
        <v>security</v>
      </c>
    </row>
    <row r="529" spans="1:15" x14ac:dyDescent="0.25">
      <c r="A529" t="s">
        <v>6</v>
      </c>
      <c r="H529" t="str">
        <f t="shared" si="64"/>
        <v>security</v>
      </c>
      <c r="I529" t="str">
        <f t="shared" si="65"/>
        <v/>
      </c>
      <c r="J529" t="str">
        <f t="shared" si="66"/>
        <v/>
      </c>
      <c r="K529" t="str">
        <f t="shared" si="67"/>
        <v/>
      </c>
      <c r="L529" t="str">
        <f t="shared" si="68"/>
        <v/>
      </c>
      <c r="M529" t="str">
        <f t="shared" si="69"/>
        <v/>
      </c>
      <c r="N529" t="str">
        <f t="shared" si="70"/>
        <v/>
      </c>
      <c r="O529" s="1" t="str">
        <f t="shared" si="71"/>
        <v>security</v>
      </c>
    </row>
    <row r="530" spans="1:15" x14ac:dyDescent="0.25">
      <c r="A530" t="s">
        <v>6</v>
      </c>
      <c r="H530" t="str">
        <f t="shared" si="64"/>
        <v>security</v>
      </c>
      <c r="I530" t="str">
        <f t="shared" si="65"/>
        <v/>
      </c>
      <c r="J530" t="str">
        <f t="shared" si="66"/>
        <v/>
      </c>
      <c r="K530" t="str">
        <f t="shared" si="67"/>
        <v/>
      </c>
      <c r="L530" t="str">
        <f t="shared" si="68"/>
        <v/>
      </c>
      <c r="M530" t="str">
        <f t="shared" si="69"/>
        <v/>
      </c>
      <c r="N530" t="str">
        <f t="shared" si="70"/>
        <v/>
      </c>
      <c r="O530" s="1" t="str">
        <f t="shared" si="71"/>
        <v>security</v>
      </c>
    </row>
    <row r="531" spans="1:15" x14ac:dyDescent="0.25">
      <c r="A531" t="s">
        <v>6</v>
      </c>
      <c r="H531" t="str">
        <f t="shared" si="64"/>
        <v>security</v>
      </c>
      <c r="I531" t="str">
        <f t="shared" si="65"/>
        <v/>
      </c>
      <c r="J531" t="str">
        <f t="shared" si="66"/>
        <v/>
      </c>
      <c r="K531" t="str">
        <f t="shared" si="67"/>
        <v/>
      </c>
      <c r="L531" t="str">
        <f t="shared" si="68"/>
        <v/>
      </c>
      <c r="M531" t="str">
        <f t="shared" si="69"/>
        <v/>
      </c>
      <c r="N531" t="str">
        <f t="shared" si="70"/>
        <v/>
      </c>
      <c r="O531" s="1" t="str">
        <f t="shared" si="71"/>
        <v>security</v>
      </c>
    </row>
    <row r="532" spans="1:15" x14ac:dyDescent="0.25">
      <c r="A532" t="s">
        <v>6</v>
      </c>
      <c r="H532" t="str">
        <f t="shared" si="64"/>
        <v>security</v>
      </c>
      <c r="I532" t="str">
        <f t="shared" si="65"/>
        <v/>
      </c>
      <c r="J532" t="str">
        <f t="shared" si="66"/>
        <v/>
      </c>
      <c r="K532" t="str">
        <f t="shared" si="67"/>
        <v/>
      </c>
      <c r="L532" t="str">
        <f t="shared" si="68"/>
        <v/>
      </c>
      <c r="M532" t="str">
        <f t="shared" si="69"/>
        <v/>
      </c>
      <c r="N532" t="str">
        <f t="shared" si="70"/>
        <v/>
      </c>
      <c r="O532" s="1" t="str">
        <f t="shared" si="71"/>
        <v>security</v>
      </c>
    </row>
    <row r="533" spans="1:15" x14ac:dyDescent="0.25">
      <c r="A533" t="s">
        <v>6</v>
      </c>
      <c r="H533" t="str">
        <f t="shared" si="64"/>
        <v>security</v>
      </c>
      <c r="I533" t="str">
        <f t="shared" si="65"/>
        <v/>
      </c>
      <c r="J533" t="str">
        <f t="shared" si="66"/>
        <v/>
      </c>
      <c r="K533" t="str">
        <f t="shared" si="67"/>
        <v/>
      </c>
      <c r="L533" t="str">
        <f t="shared" si="68"/>
        <v/>
      </c>
      <c r="M533" t="str">
        <f t="shared" si="69"/>
        <v/>
      </c>
      <c r="N533" t="str">
        <f t="shared" si="70"/>
        <v/>
      </c>
      <c r="O533" s="1" t="str">
        <f t="shared" si="71"/>
        <v>security</v>
      </c>
    </row>
    <row r="534" spans="1:15" x14ac:dyDescent="0.25">
      <c r="A534" t="s">
        <v>6</v>
      </c>
      <c r="H534" t="str">
        <f t="shared" si="64"/>
        <v>security</v>
      </c>
      <c r="I534" t="str">
        <f t="shared" si="65"/>
        <v/>
      </c>
      <c r="J534" t="str">
        <f t="shared" si="66"/>
        <v/>
      </c>
      <c r="K534" t="str">
        <f t="shared" si="67"/>
        <v/>
      </c>
      <c r="L534" t="str">
        <f t="shared" si="68"/>
        <v/>
      </c>
      <c r="M534" t="str">
        <f t="shared" si="69"/>
        <v/>
      </c>
      <c r="N534" t="str">
        <f t="shared" si="70"/>
        <v/>
      </c>
      <c r="O534" s="1" t="str">
        <f t="shared" si="71"/>
        <v>security</v>
      </c>
    </row>
    <row r="535" spans="1:15" x14ac:dyDescent="0.25">
      <c r="A535" t="s">
        <v>6</v>
      </c>
      <c r="H535" t="str">
        <f t="shared" si="64"/>
        <v>security</v>
      </c>
      <c r="I535" t="str">
        <f t="shared" si="65"/>
        <v/>
      </c>
      <c r="J535" t="str">
        <f t="shared" si="66"/>
        <v/>
      </c>
      <c r="K535" t="str">
        <f t="shared" si="67"/>
        <v/>
      </c>
      <c r="L535" t="str">
        <f t="shared" si="68"/>
        <v/>
      </c>
      <c r="M535" t="str">
        <f t="shared" si="69"/>
        <v/>
      </c>
      <c r="N535" t="str">
        <f t="shared" si="70"/>
        <v/>
      </c>
      <c r="O535" s="1" t="str">
        <f t="shared" si="71"/>
        <v>security</v>
      </c>
    </row>
    <row r="536" spans="1:15" x14ac:dyDescent="0.25">
      <c r="A536" t="s">
        <v>6</v>
      </c>
      <c r="H536" t="str">
        <f t="shared" si="64"/>
        <v>security</v>
      </c>
      <c r="I536" t="str">
        <f t="shared" si="65"/>
        <v/>
      </c>
      <c r="J536" t="str">
        <f t="shared" si="66"/>
        <v/>
      </c>
      <c r="K536" t="str">
        <f t="shared" si="67"/>
        <v/>
      </c>
      <c r="L536" t="str">
        <f t="shared" si="68"/>
        <v/>
      </c>
      <c r="M536" t="str">
        <f t="shared" si="69"/>
        <v/>
      </c>
      <c r="N536" t="str">
        <f t="shared" si="70"/>
        <v/>
      </c>
      <c r="O536" s="1" t="str">
        <f t="shared" si="71"/>
        <v>security</v>
      </c>
    </row>
    <row r="537" spans="1:15" x14ac:dyDescent="0.25">
      <c r="A537" t="s">
        <v>6</v>
      </c>
      <c r="H537" t="str">
        <f t="shared" si="64"/>
        <v>security</v>
      </c>
      <c r="I537" t="str">
        <f t="shared" si="65"/>
        <v/>
      </c>
      <c r="J537" t="str">
        <f t="shared" si="66"/>
        <v/>
      </c>
      <c r="K537" t="str">
        <f t="shared" si="67"/>
        <v/>
      </c>
      <c r="L537" t="str">
        <f t="shared" si="68"/>
        <v/>
      </c>
      <c r="M537" t="str">
        <f t="shared" si="69"/>
        <v/>
      </c>
      <c r="N537" t="str">
        <f t="shared" si="70"/>
        <v/>
      </c>
      <c r="O537" s="1" t="str">
        <f t="shared" si="71"/>
        <v>security</v>
      </c>
    </row>
    <row r="538" spans="1:15" x14ac:dyDescent="0.25">
      <c r="A538" t="s">
        <v>6</v>
      </c>
      <c r="H538" t="str">
        <f t="shared" si="64"/>
        <v>security</v>
      </c>
      <c r="I538" t="str">
        <f t="shared" si="65"/>
        <v/>
      </c>
      <c r="J538" t="str">
        <f t="shared" si="66"/>
        <v/>
      </c>
      <c r="K538" t="str">
        <f t="shared" si="67"/>
        <v/>
      </c>
      <c r="L538" t="str">
        <f t="shared" si="68"/>
        <v/>
      </c>
      <c r="M538" t="str">
        <f t="shared" si="69"/>
        <v/>
      </c>
      <c r="N538" t="str">
        <f t="shared" si="70"/>
        <v/>
      </c>
      <c r="O538" s="1" t="str">
        <f t="shared" si="71"/>
        <v>security</v>
      </c>
    </row>
    <row r="539" spans="1:15" x14ac:dyDescent="0.25">
      <c r="A539" t="s">
        <v>6</v>
      </c>
      <c r="H539" t="str">
        <f t="shared" si="64"/>
        <v>security</v>
      </c>
      <c r="I539" t="str">
        <f t="shared" si="65"/>
        <v/>
      </c>
      <c r="J539" t="str">
        <f t="shared" si="66"/>
        <v/>
      </c>
      <c r="K539" t="str">
        <f t="shared" si="67"/>
        <v/>
      </c>
      <c r="L539" t="str">
        <f t="shared" si="68"/>
        <v/>
      </c>
      <c r="M539" t="str">
        <f t="shared" si="69"/>
        <v/>
      </c>
      <c r="N539" t="str">
        <f t="shared" si="70"/>
        <v/>
      </c>
      <c r="O539" s="1" t="str">
        <f t="shared" si="71"/>
        <v>security</v>
      </c>
    </row>
    <row r="540" spans="1:15" x14ac:dyDescent="0.25">
      <c r="A540" t="s">
        <v>6</v>
      </c>
      <c r="H540" t="str">
        <f t="shared" si="64"/>
        <v>security</v>
      </c>
      <c r="I540" t="str">
        <f t="shared" si="65"/>
        <v/>
      </c>
      <c r="J540" t="str">
        <f t="shared" si="66"/>
        <v/>
      </c>
      <c r="K540" t="str">
        <f t="shared" si="67"/>
        <v/>
      </c>
      <c r="L540" t="str">
        <f t="shared" si="68"/>
        <v/>
      </c>
      <c r="M540" t="str">
        <f t="shared" si="69"/>
        <v/>
      </c>
      <c r="N540" t="str">
        <f t="shared" si="70"/>
        <v/>
      </c>
      <c r="O540" s="1" t="str">
        <f t="shared" si="71"/>
        <v>security</v>
      </c>
    </row>
    <row r="541" spans="1:15" x14ac:dyDescent="0.25">
      <c r="A541" t="s">
        <v>6</v>
      </c>
      <c r="H541" t="str">
        <f t="shared" si="64"/>
        <v>security</v>
      </c>
      <c r="I541" t="str">
        <f t="shared" si="65"/>
        <v/>
      </c>
      <c r="J541" t="str">
        <f t="shared" si="66"/>
        <v/>
      </c>
      <c r="K541" t="str">
        <f t="shared" si="67"/>
        <v/>
      </c>
      <c r="L541" t="str">
        <f t="shared" si="68"/>
        <v/>
      </c>
      <c r="M541" t="str">
        <f t="shared" si="69"/>
        <v/>
      </c>
      <c r="N541" t="str">
        <f t="shared" si="70"/>
        <v/>
      </c>
      <c r="O541" s="1" t="str">
        <f t="shared" si="71"/>
        <v>security</v>
      </c>
    </row>
    <row r="542" spans="1:15" x14ac:dyDescent="0.25">
      <c r="A542" t="s">
        <v>6</v>
      </c>
      <c r="H542" t="str">
        <f t="shared" si="64"/>
        <v>security</v>
      </c>
      <c r="I542" t="str">
        <f t="shared" si="65"/>
        <v/>
      </c>
      <c r="J542" t="str">
        <f t="shared" si="66"/>
        <v/>
      </c>
      <c r="K542" t="str">
        <f t="shared" si="67"/>
        <v/>
      </c>
      <c r="L542" t="str">
        <f t="shared" si="68"/>
        <v/>
      </c>
      <c r="M542" t="str">
        <f t="shared" si="69"/>
        <v/>
      </c>
      <c r="N542" t="str">
        <f t="shared" si="70"/>
        <v/>
      </c>
      <c r="O542" s="1" t="str">
        <f t="shared" si="71"/>
        <v>security</v>
      </c>
    </row>
    <row r="543" spans="1:15" x14ac:dyDescent="0.25">
      <c r="A543" t="s">
        <v>6</v>
      </c>
      <c r="H543" t="str">
        <f t="shared" si="64"/>
        <v>security</v>
      </c>
      <c r="I543" t="str">
        <f t="shared" si="65"/>
        <v/>
      </c>
      <c r="J543" t="str">
        <f t="shared" si="66"/>
        <v/>
      </c>
      <c r="K543" t="str">
        <f t="shared" si="67"/>
        <v/>
      </c>
      <c r="L543" t="str">
        <f t="shared" si="68"/>
        <v/>
      </c>
      <c r="M543" t="str">
        <f t="shared" si="69"/>
        <v/>
      </c>
      <c r="N543" t="str">
        <f t="shared" si="70"/>
        <v/>
      </c>
      <c r="O543" s="1" t="str">
        <f t="shared" si="71"/>
        <v>security</v>
      </c>
    </row>
    <row r="544" spans="1:15" x14ac:dyDescent="0.25">
      <c r="A544" t="s">
        <v>6</v>
      </c>
      <c r="H544" t="str">
        <f t="shared" si="64"/>
        <v>security</v>
      </c>
      <c r="I544" t="str">
        <f t="shared" si="65"/>
        <v/>
      </c>
      <c r="J544" t="str">
        <f t="shared" si="66"/>
        <v/>
      </c>
      <c r="K544" t="str">
        <f t="shared" si="67"/>
        <v/>
      </c>
      <c r="L544" t="str">
        <f t="shared" si="68"/>
        <v/>
      </c>
      <c r="M544" t="str">
        <f t="shared" si="69"/>
        <v/>
      </c>
      <c r="N544" t="str">
        <f t="shared" si="70"/>
        <v/>
      </c>
      <c r="O544" s="1" t="str">
        <f t="shared" si="71"/>
        <v>security</v>
      </c>
    </row>
    <row r="545" spans="1:15" x14ac:dyDescent="0.25">
      <c r="A545" t="s">
        <v>6</v>
      </c>
      <c r="H545" t="str">
        <f t="shared" si="64"/>
        <v>security</v>
      </c>
      <c r="I545" t="str">
        <f t="shared" si="65"/>
        <v/>
      </c>
      <c r="J545" t="str">
        <f t="shared" si="66"/>
        <v/>
      </c>
      <c r="K545" t="str">
        <f t="shared" si="67"/>
        <v/>
      </c>
      <c r="L545" t="str">
        <f t="shared" si="68"/>
        <v/>
      </c>
      <c r="M545" t="str">
        <f t="shared" si="69"/>
        <v/>
      </c>
      <c r="N545" t="str">
        <f t="shared" si="70"/>
        <v/>
      </c>
      <c r="O545" s="1" t="str">
        <f t="shared" si="71"/>
        <v>security</v>
      </c>
    </row>
    <row r="546" spans="1:15" x14ac:dyDescent="0.25">
      <c r="A546" t="s">
        <v>6</v>
      </c>
      <c r="H546" t="str">
        <f t="shared" si="64"/>
        <v>security</v>
      </c>
      <c r="I546" t="str">
        <f t="shared" si="65"/>
        <v/>
      </c>
      <c r="J546" t="str">
        <f t="shared" si="66"/>
        <v/>
      </c>
      <c r="K546" t="str">
        <f t="shared" si="67"/>
        <v/>
      </c>
      <c r="L546" t="str">
        <f t="shared" si="68"/>
        <v/>
      </c>
      <c r="M546" t="str">
        <f t="shared" si="69"/>
        <v/>
      </c>
      <c r="N546" t="str">
        <f t="shared" si="70"/>
        <v/>
      </c>
      <c r="O546" s="1" t="str">
        <f t="shared" si="71"/>
        <v>security</v>
      </c>
    </row>
    <row r="547" spans="1:15" x14ac:dyDescent="0.25">
      <c r="A547" t="s">
        <v>6</v>
      </c>
      <c r="H547" t="str">
        <f t="shared" si="64"/>
        <v>security</v>
      </c>
      <c r="I547" t="str">
        <f t="shared" si="65"/>
        <v/>
      </c>
      <c r="J547" t="str">
        <f t="shared" si="66"/>
        <v/>
      </c>
      <c r="K547" t="str">
        <f t="shared" si="67"/>
        <v/>
      </c>
      <c r="L547" t="str">
        <f t="shared" si="68"/>
        <v/>
      </c>
      <c r="M547" t="str">
        <f t="shared" si="69"/>
        <v/>
      </c>
      <c r="N547" t="str">
        <f t="shared" si="70"/>
        <v/>
      </c>
      <c r="O547" s="1" t="str">
        <f t="shared" si="71"/>
        <v>security</v>
      </c>
    </row>
    <row r="548" spans="1:15" x14ac:dyDescent="0.25">
      <c r="A548" t="s">
        <v>6</v>
      </c>
      <c r="H548" t="str">
        <f t="shared" si="64"/>
        <v>security</v>
      </c>
      <c r="I548" t="str">
        <f t="shared" si="65"/>
        <v/>
      </c>
      <c r="J548" t="str">
        <f t="shared" si="66"/>
        <v/>
      </c>
      <c r="K548" t="str">
        <f t="shared" si="67"/>
        <v/>
      </c>
      <c r="L548" t="str">
        <f t="shared" si="68"/>
        <v/>
      </c>
      <c r="M548" t="str">
        <f t="shared" si="69"/>
        <v/>
      </c>
      <c r="N548" t="str">
        <f t="shared" si="70"/>
        <v/>
      </c>
      <c r="O548" s="1" t="str">
        <f t="shared" si="71"/>
        <v>security</v>
      </c>
    </row>
    <row r="549" spans="1:15" x14ac:dyDescent="0.25">
      <c r="A549" t="s">
        <v>6</v>
      </c>
      <c r="H549" t="str">
        <f t="shared" si="64"/>
        <v>security</v>
      </c>
      <c r="I549" t="str">
        <f t="shared" si="65"/>
        <v/>
      </c>
      <c r="J549" t="str">
        <f t="shared" si="66"/>
        <v/>
      </c>
      <c r="K549" t="str">
        <f t="shared" si="67"/>
        <v/>
      </c>
      <c r="L549" t="str">
        <f t="shared" si="68"/>
        <v/>
      </c>
      <c r="M549" t="str">
        <f t="shared" si="69"/>
        <v/>
      </c>
      <c r="N549" t="str">
        <f t="shared" si="70"/>
        <v/>
      </c>
      <c r="O549" s="1" t="str">
        <f t="shared" si="71"/>
        <v>security</v>
      </c>
    </row>
    <row r="550" spans="1:15" x14ac:dyDescent="0.25">
      <c r="A550" t="s">
        <v>6</v>
      </c>
      <c r="H550" t="str">
        <f t="shared" si="64"/>
        <v>security</v>
      </c>
      <c r="I550" t="str">
        <f t="shared" si="65"/>
        <v/>
      </c>
      <c r="J550" t="str">
        <f t="shared" si="66"/>
        <v/>
      </c>
      <c r="K550" t="str">
        <f t="shared" si="67"/>
        <v/>
      </c>
      <c r="L550" t="str">
        <f t="shared" si="68"/>
        <v/>
      </c>
      <c r="M550" t="str">
        <f t="shared" si="69"/>
        <v/>
      </c>
      <c r="N550" t="str">
        <f t="shared" si="70"/>
        <v/>
      </c>
      <c r="O550" s="1" t="str">
        <f t="shared" si="71"/>
        <v>security</v>
      </c>
    </row>
    <row r="551" spans="1:15" x14ac:dyDescent="0.25">
      <c r="A551" t="s">
        <v>6</v>
      </c>
      <c r="H551" t="str">
        <f t="shared" si="64"/>
        <v>security</v>
      </c>
      <c r="I551" t="str">
        <f t="shared" si="65"/>
        <v/>
      </c>
      <c r="J551" t="str">
        <f t="shared" si="66"/>
        <v/>
      </c>
      <c r="K551" t="str">
        <f t="shared" si="67"/>
        <v/>
      </c>
      <c r="L551" t="str">
        <f t="shared" si="68"/>
        <v/>
      </c>
      <c r="M551" t="str">
        <f t="shared" si="69"/>
        <v/>
      </c>
      <c r="N551" t="str">
        <f t="shared" si="70"/>
        <v/>
      </c>
      <c r="O551" s="1" t="str">
        <f t="shared" si="71"/>
        <v>security</v>
      </c>
    </row>
    <row r="552" spans="1:15" x14ac:dyDescent="0.25">
      <c r="A552" t="s">
        <v>6</v>
      </c>
      <c r="H552" t="str">
        <f t="shared" si="64"/>
        <v>security</v>
      </c>
      <c r="I552" t="str">
        <f t="shared" si="65"/>
        <v/>
      </c>
      <c r="J552" t="str">
        <f t="shared" si="66"/>
        <v/>
      </c>
      <c r="K552" t="str">
        <f t="shared" si="67"/>
        <v/>
      </c>
      <c r="L552" t="str">
        <f t="shared" si="68"/>
        <v/>
      </c>
      <c r="M552" t="str">
        <f t="shared" si="69"/>
        <v/>
      </c>
      <c r="N552" t="str">
        <f t="shared" si="70"/>
        <v/>
      </c>
      <c r="O552" s="1" t="str">
        <f t="shared" si="71"/>
        <v>security</v>
      </c>
    </row>
    <row r="553" spans="1:15" x14ac:dyDescent="0.25">
      <c r="A553" t="s">
        <v>6</v>
      </c>
      <c r="H553" t="str">
        <f t="shared" si="64"/>
        <v>security</v>
      </c>
      <c r="I553" t="str">
        <f t="shared" si="65"/>
        <v/>
      </c>
      <c r="J553" t="str">
        <f t="shared" si="66"/>
        <v/>
      </c>
      <c r="K553" t="str">
        <f t="shared" si="67"/>
        <v/>
      </c>
      <c r="L553" t="str">
        <f t="shared" si="68"/>
        <v/>
      </c>
      <c r="M553" t="str">
        <f t="shared" si="69"/>
        <v/>
      </c>
      <c r="N553" t="str">
        <f t="shared" si="70"/>
        <v/>
      </c>
      <c r="O553" s="1" t="str">
        <f t="shared" si="71"/>
        <v>security</v>
      </c>
    </row>
    <row r="554" spans="1:15" x14ac:dyDescent="0.25">
      <c r="A554" t="s">
        <v>6</v>
      </c>
      <c r="H554" t="str">
        <f t="shared" si="64"/>
        <v>security</v>
      </c>
      <c r="I554" t="str">
        <f t="shared" si="65"/>
        <v/>
      </c>
      <c r="J554" t="str">
        <f t="shared" si="66"/>
        <v/>
      </c>
      <c r="K554" t="str">
        <f t="shared" si="67"/>
        <v/>
      </c>
      <c r="L554" t="str">
        <f t="shared" si="68"/>
        <v/>
      </c>
      <c r="M554" t="str">
        <f t="shared" si="69"/>
        <v/>
      </c>
      <c r="N554" t="str">
        <f t="shared" si="70"/>
        <v/>
      </c>
      <c r="O554" s="1" t="str">
        <f t="shared" si="71"/>
        <v>security</v>
      </c>
    </row>
    <row r="555" spans="1:15" x14ac:dyDescent="0.25">
      <c r="A555" t="s">
        <v>6</v>
      </c>
      <c r="H555" t="str">
        <f t="shared" si="64"/>
        <v>security</v>
      </c>
      <c r="I555" t="str">
        <f t="shared" si="65"/>
        <v/>
      </c>
      <c r="J555" t="str">
        <f t="shared" si="66"/>
        <v/>
      </c>
      <c r="K555" t="str">
        <f t="shared" si="67"/>
        <v/>
      </c>
      <c r="L555" t="str">
        <f t="shared" si="68"/>
        <v/>
      </c>
      <c r="M555" t="str">
        <f t="shared" si="69"/>
        <v/>
      </c>
      <c r="N555" t="str">
        <f t="shared" si="70"/>
        <v/>
      </c>
      <c r="O555" s="1" t="str">
        <f t="shared" si="71"/>
        <v>security</v>
      </c>
    </row>
    <row r="556" spans="1:15" x14ac:dyDescent="0.25">
      <c r="A556" t="s">
        <v>6</v>
      </c>
      <c r="H556" t="str">
        <f t="shared" si="64"/>
        <v>security</v>
      </c>
      <c r="I556" t="str">
        <f t="shared" si="65"/>
        <v/>
      </c>
      <c r="J556" t="str">
        <f t="shared" si="66"/>
        <v/>
      </c>
      <c r="K556" t="str">
        <f t="shared" si="67"/>
        <v/>
      </c>
      <c r="L556" t="str">
        <f t="shared" si="68"/>
        <v/>
      </c>
      <c r="M556" t="str">
        <f t="shared" si="69"/>
        <v/>
      </c>
      <c r="N556" t="str">
        <f t="shared" si="70"/>
        <v/>
      </c>
      <c r="O556" s="1" t="str">
        <f t="shared" si="71"/>
        <v>security</v>
      </c>
    </row>
    <row r="557" spans="1:15" x14ac:dyDescent="0.25">
      <c r="A557" t="s">
        <v>6</v>
      </c>
      <c r="H557" t="str">
        <f t="shared" si="64"/>
        <v>security</v>
      </c>
      <c r="I557" t="str">
        <f t="shared" si="65"/>
        <v/>
      </c>
      <c r="J557" t="str">
        <f t="shared" si="66"/>
        <v/>
      </c>
      <c r="K557" t="str">
        <f t="shared" si="67"/>
        <v/>
      </c>
      <c r="L557" t="str">
        <f t="shared" si="68"/>
        <v/>
      </c>
      <c r="M557" t="str">
        <f t="shared" si="69"/>
        <v/>
      </c>
      <c r="N557" t="str">
        <f t="shared" si="70"/>
        <v/>
      </c>
      <c r="O557" s="1" t="str">
        <f t="shared" si="71"/>
        <v>security</v>
      </c>
    </row>
    <row r="558" spans="1:15" x14ac:dyDescent="0.25">
      <c r="A558" t="s">
        <v>6</v>
      </c>
      <c r="H558" t="str">
        <f t="shared" si="64"/>
        <v>security</v>
      </c>
      <c r="I558" t="str">
        <f t="shared" si="65"/>
        <v/>
      </c>
      <c r="J558" t="str">
        <f t="shared" si="66"/>
        <v/>
      </c>
      <c r="K558" t="str">
        <f t="shared" si="67"/>
        <v/>
      </c>
      <c r="L558" t="str">
        <f t="shared" si="68"/>
        <v/>
      </c>
      <c r="M558" t="str">
        <f t="shared" si="69"/>
        <v/>
      </c>
      <c r="N558" t="str">
        <f t="shared" si="70"/>
        <v/>
      </c>
      <c r="O558" s="1" t="str">
        <f t="shared" si="71"/>
        <v>security</v>
      </c>
    </row>
    <row r="559" spans="1:15" x14ac:dyDescent="0.25">
      <c r="A559" t="s">
        <v>6</v>
      </c>
      <c r="H559" t="str">
        <f t="shared" si="64"/>
        <v>security</v>
      </c>
      <c r="I559" t="str">
        <f t="shared" si="65"/>
        <v/>
      </c>
      <c r="J559" t="str">
        <f t="shared" si="66"/>
        <v/>
      </c>
      <c r="K559" t="str">
        <f t="shared" si="67"/>
        <v/>
      </c>
      <c r="L559" t="str">
        <f t="shared" si="68"/>
        <v/>
      </c>
      <c r="M559" t="str">
        <f t="shared" si="69"/>
        <v/>
      </c>
      <c r="N559" t="str">
        <f t="shared" si="70"/>
        <v/>
      </c>
      <c r="O559" s="1" t="str">
        <f t="shared" si="71"/>
        <v>security</v>
      </c>
    </row>
    <row r="560" spans="1:15" x14ac:dyDescent="0.25">
      <c r="A560" t="s">
        <v>6</v>
      </c>
      <c r="H560" t="str">
        <f t="shared" si="64"/>
        <v>security</v>
      </c>
      <c r="I560" t="str">
        <f t="shared" si="65"/>
        <v/>
      </c>
      <c r="J560" t="str">
        <f t="shared" si="66"/>
        <v/>
      </c>
      <c r="K560" t="str">
        <f t="shared" si="67"/>
        <v/>
      </c>
      <c r="L560" t="str">
        <f t="shared" si="68"/>
        <v/>
      </c>
      <c r="M560" t="str">
        <f t="shared" si="69"/>
        <v/>
      </c>
      <c r="N560" t="str">
        <f t="shared" si="70"/>
        <v/>
      </c>
      <c r="O560" s="1" t="str">
        <f t="shared" si="71"/>
        <v>security</v>
      </c>
    </row>
    <row r="561" spans="1:15" x14ac:dyDescent="0.25">
      <c r="A561" t="s">
        <v>6</v>
      </c>
      <c r="H561" t="str">
        <f t="shared" si="64"/>
        <v>security</v>
      </c>
      <c r="I561" t="str">
        <f t="shared" si="65"/>
        <v/>
      </c>
      <c r="J561" t="str">
        <f t="shared" si="66"/>
        <v/>
      </c>
      <c r="K561" t="str">
        <f t="shared" si="67"/>
        <v/>
      </c>
      <c r="L561" t="str">
        <f t="shared" si="68"/>
        <v/>
      </c>
      <c r="M561" t="str">
        <f t="shared" si="69"/>
        <v/>
      </c>
      <c r="N561" t="str">
        <f t="shared" si="70"/>
        <v/>
      </c>
      <c r="O561" s="1" t="str">
        <f t="shared" si="71"/>
        <v>security</v>
      </c>
    </row>
    <row r="562" spans="1:15" x14ac:dyDescent="0.25">
      <c r="A562" t="s">
        <v>6</v>
      </c>
      <c r="H562" t="str">
        <f t="shared" si="64"/>
        <v>security</v>
      </c>
      <c r="I562" t="str">
        <f t="shared" si="65"/>
        <v/>
      </c>
      <c r="J562" t="str">
        <f t="shared" si="66"/>
        <v/>
      </c>
      <c r="K562" t="str">
        <f t="shared" si="67"/>
        <v/>
      </c>
      <c r="L562" t="str">
        <f t="shared" si="68"/>
        <v/>
      </c>
      <c r="M562" t="str">
        <f t="shared" si="69"/>
        <v/>
      </c>
      <c r="N562" t="str">
        <f t="shared" si="70"/>
        <v/>
      </c>
      <c r="O562" s="1" t="str">
        <f t="shared" si="71"/>
        <v>security</v>
      </c>
    </row>
    <row r="563" spans="1:15" x14ac:dyDescent="0.25">
      <c r="A563" t="s">
        <v>6</v>
      </c>
      <c r="H563" t="str">
        <f t="shared" si="64"/>
        <v>security</v>
      </c>
      <c r="I563" t="str">
        <f t="shared" si="65"/>
        <v/>
      </c>
      <c r="J563" t="str">
        <f t="shared" si="66"/>
        <v/>
      </c>
      <c r="K563" t="str">
        <f t="shared" si="67"/>
        <v/>
      </c>
      <c r="L563" t="str">
        <f t="shared" si="68"/>
        <v/>
      </c>
      <c r="M563" t="str">
        <f t="shared" si="69"/>
        <v/>
      </c>
      <c r="N563" t="str">
        <f t="shared" si="70"/>
        <v/>
      </c>
      <c r="O563" s="1" t="str">
        <f t="shared" si="71"/>
        <v>security</v>
      </c>
    </row>
    <row r="564" spans="1:15" x14ac:dyDescent="0.25">
      <c r="A564" t="s">
        <v>6</v>
      </c>
      <c r="H564" t="str">
        <f t="shared" si="64"/>
        <v>security</v>
      </c>
      <c r="I564" t="str">
        <f t="shared" si="65"/>
        <v/>
      </c>
      <c r="J564" t="str">
        <f t="shared" si="66"/>
        <v/>
      </c>
      <c r="K564" t="str">
        <f t="shared" si="67"/>
        <v/>
      </c>
      <c r="L564" t="str">
        <f t="shared" si="68"/>
        <v/>
      </c>
      <c r="M564" t="str">
        <f t="shared" si="69"/>
        <v/>
      </c>
      <c r="N564" t="str">
        <f t="shared" si="70"/>
        <v/>
      </c>
      <c r="O564" s="1" t="str">
        <f t="shared" si="71"/>
        <v>security</v>
      </c>
    </row>
    <row r="565" spans="1:15" x14ac:dyDescent="0.25">
      <c r="A565" t="s">
        <v>6</v>
      </c>
      <c r="H565" t="str">
        <f t="shared" si="64"/>
        <v>security</v>
      </c>
      <c r="I565" t="str">
        <f t="shared" si="65"/>
        <v/>
      </c>
      <c r="J565" t="str">
        <f t="shared" si="66"/>
        <v/>
      </c>
      <c r="K565" t="str">
        <f t="shared" si="67"/>
        <v/>
      </c>
      <c r="L565" t="str">
        <f t="shared" si="68"/>
        <v/>
      </c>
      <c r="M565" t="str">
        <f t="shared" si="69"/>
        <v/>
      </c>
      <c r="N565" t="str">
        <f t="shared" si="70"/>
        <v/>
      </c>
      <c r="O565" s="1" t="str">
        <f t="shared" si="71"/>
        <v>security</v>
      </c>
    </row>
    <row r="566" spans="1:15" x14ac:dyDescent="0.25">
      <c r="A566" t="s">
        <v>6</v>
      </c>
      <c r="H566" t="str">
        <f t="shared" si="64"/>
        <v>security</v>
      </c>
      <c r="I566" t="str">
        <f t="shared" si="65"/>
        <v/>
      </c>
      <c r="J566" t="str">
        <f t="shared" si="66"/>
        <v/>
      </c>
      <c r="K566" t="str">
        <f t="shared" si="67"/>
        <v/>
      </c>
      <c r="L566" t="str">
        <f t="shared" si="68"/>
        <v/>
      </c>
      <c r="M566" t="str">
        <f t="shared" si="69"/>
        <v/>
      </c>
      <c r="N566" t="str">
        <f t="shared" si="70"/>
        <v/>
      </c>
      <c r="O566" s="1" t="str">
        <f t="shared" si="71"/>
        <v>security</v>
      </c>
    </row>
    <row r="567" spans="1:15" x14ac:dyDescent="0.25">
      <c r="A567" t="s">
        <v>6</v>
      </c>
      <c r="H567" t="str">
        <f t="shared" si="64"/>
        <v>security</v>
      </c>
      <c r="I567" t="str">
        <f t="shared" si="65"/>
        <v/>
      </c>
      <c r="J567" t="str">
        <f t="shared" si="66"/>
        <v/>
      </c>
      <c r="K567" t="str">
        <f t="shared" si="67"/>
        <v/>
      </c>
      <c r="L567" t="str">
        <f t="shared" si="68"/>
        <v/>
      </c>
      <c r="M567" t="str">
        <f t="shared" si="69"/>
        <v/>
      </c>
      <c r="N567" t="str">
        <f t="shared" si="70"/>
        <v/>
      </c>
      <c r="O567" s="1" t="str">
        <f t="shared" si="71"/>
        <v>security</v>
      </c>
    </row>
    <row r="568" spans="1:15" x14ac:dyDescent="0.25">
      <c r="A568" t="s">
        <v>6</v>
      </c>
      <c r="H568" t="str">
        <f t="shared" si="64"/>
        <v>security</v>
      </c>
      <c r="I568" t="str">
        <f t="shared" si="65"/>
        <v/>
      </c>
      <c r="J568" t="str">
        <f t="shared" si="66"/>
        <v/>
      </c>
      <c r="K568" t="str">
        <f t="shared" si="67"/>
        <v/>
      </c>
      <c r="L568" t="str">
        <f t="shared" si="68"/>
        <v/>
      </c>
      <c r="M568" t="str">
        <f t="shared" si="69"/>
        <v/>
      </c>
      <c r="N568" t="str">
        <f t="shared" si="70"/>
        <v/>
      </c>
      <c r="O568" s="1" t="str">
        <f t="shared" si="71"/>
        <v>security</v>
      </c>
    </row>
    <row r="569" spans="1:15" x14ac:dyDescent="0.25">
      <c r="A569" t="s">
        <v>6</v>
      </c>
      <c r="H569" t="str">
        <f t="shared" si="64"/>
        <v>security</v>
      </c>
      <c r="I569" t="str">
        <f t="shared" si="65"/>
        <v/>
      </c>
      <c r="J569" t="str">
        <f t="shared" si="66"/>
        <v/>
      </c>
      <c r="K569" t="str">
        <f t="shared" si="67"/>
        <v/>
      </c>
      <c r="L569" t="str">
        <f t="shared" si="68"/>
        <v/>
      </c>
      <c r="M569" t="str">
        <f t="shared" si="69"/>
        <v/>
      </c>
      <c r="N569" t="str">
        <f t="shared" si="70"/>
        <v/>
      </c>
      <c r="O569" s="1" t="str">
        <f t="shared" si="71"/>
        <v>security</v>
      </c>
    </row>
    <row r="570" spans="1:15" x14ac:dyDescent="0.25">
      <c r="A570" t="s">
        <v>6</v>
      </c>
      <c r="H570" t="str">
        <f t="shared" si="64"/>
        <v>security</v>
      </c>
      <c r="I570" t="str">
        <f t="shared" si="65"/>
        <v/>
      </c>
      <c r="J570" t="str">
        <f t="shared" si="66"/>
        <v/>
      </c>
      <c r="K570" t="str">
        <f t="shared" si="67"/>
        <v/>
      </c>
      <c r="L570" t="str">
        <f t="shared" si="68"/>
        <v/>
      </c>
      <c r="M570" t="str">
        <f t="shared" si="69"/>
        <v/>
      </c>
      <c r="N570" t="str">
        <f t="shared" si="70"/>
        <v/>
      </c>
      <c r="O570" s="1" t="str">
        <f t="shared" si="71"/>
        <v>security</v>
      </c>
    </row>
    <row r="571" spans="1:15" x14ac:dyDescent="0.25">
      <c r="A571" t="s">
        <v>6</v>
      </c>
      <c r="H571" t="str">
        <f t="shared" si="64"/>
        <v>security</v>
      </c>
      <c r="I571" t="str">
        <f t="shared" si="65"/>
        <v/>
      </c>
      <c r="J571" t="str">
        <f t="shared" si="66"/>
        <v/>
      </c>
      <c r="K571" t="str">
        <f t="shared" si="67"/>
        <v/>
      </c>
      <c r="L571" t="str">
        <f t="shared" si="68"/>
        <v/>
      </c>
      <c r="M571" t="str">
        <f t="shared" si="69"/>
        <v/>
      </c>
      <c r="N571" t="str">
        <f t="shared" si="70"/>
        <v/>
      </c>
      <c r="O571" s="1" t="str">
        <f t="shared" si="71"/>
        <v>security</v>
      </c>
    </row>
    <row r="572" spans="1:15" x14ac:dyDescent="0.25">
      <c r="A572" t="s">
        <v>6</v>
      </c>
      <c r="H572" t="str">
        <f t="shared" si="64"/>
        <v>security</v>
      </c>
      <c r="I572" t="str">
        <f t="shared" si="65"/>
        <v/>
      </c>
      <c r="J572" t="str">
        <f t="shared" si="66"/>
        <v/>
      </c>
      <c r="K572" t="str">
        <f t="shared" si="67"/>
        <v/>
      </c>
      <c r="L572" t="str">
        <f t="shared" si="68"/>
        <v/>
      </c>
      <c r="M572" t="str">
        <f t="shared" si="69"/>
        <v/>
      </c>
      <c r="N572" t="str">
        <f t="shared" si="70"/>
        <v/>
      </c>
      <c r="O572" s="1" t="str">
        <f t="shared" si="71"/>
        <v>security</v>
      </c>
    </row>
    <row r="573" spans="1:15" x14ac:dyDescent="0.25">
      <c r="A573" t="s">
        <v>6</v>
      </c>
      <c r="H573" t="str">
        <f t="shared" si="64"/>
        <v>security</v>
      </c>
      <c r="I573" t="str">
        <f t="shared" si="65"/>
        <v/>
      </c>
      <c r="J573" t="str">
        <f t="shared" si="66"/>
        <v/>
      </c>
      <c r="K573" t="str">
        <f t="shared" si="67"/>
        <v/>
      </c>
      <c r="L573" t="str">
        <f t="shared" si="68"/>
        <v/>
      </c>
      <c r="M573" t="str">
        <f t="shared" si="69"/>
        <v/>
      </c>
      <c r="N573" t="str">
        <f t="shared" si="70"/>
        <v/>
      </c>
      <c r="O573" s="1" t="str">
        <f t="shared" si="71"/>
        <v>security</v>
      </c>
    </row>
    <row r="574" spans="1:15" x14ac:dyDescent="0.25">
      <c r="A574" t="s">
        <v>6</v>
      </c>
      <c r="H574" t="str">
        <f t="shared" si="64"/>
        <v>security</v>
      </c>
      <c r="I574" t="str">
        <f t="shared" si="65"/>
        <v/>
      </c>
      <c r="J574" t="str">
        <f t="shared" si="66"/>
        <v/>
      </c>
      <c r="K574" t="str">
        <f t="shared" si="67"/>
        <v/>
      </c>
      <c r="L574" t="str">
        <f t="shared" si="68"/>
        <v/>
      </c>
      <c r="M574" t="str">
        <f t="shared" si="69"/>
        <v/>
      </c>
      <c r="N574" t="str">
        <f t="shared" si="70"/>
        <v/>
      </c>
      <c r="O574" s="1" t="str">
        <f t="shared" si="71"/>
        <v>security</v>
      </c>
    </row>
    <row r="575" spans="1:15" x14ac:dyDescent="0.25">
      <c r="A575" t="s">
        <v>6</v>
      </c>
      <c r="H575" t="str">
        <f t="shared" si="64"/>
        <v>security</v>
      </c>
      <c r="I575" t="str">
        <f t="shared" si="65"/>
        <v/>
      </c>
      <c r="J575" t="str">
        <f t="shared" si="66"/>
        <v/>
      </c>
      <c r="K575" t="str">
        <f t="shared" si="67"/>
        <v/>
      </c>
      <c r="L575" t="str">
        <f t="shared" si="68"/>
        <v/>
      </c>
      <c r="M575" t="str">
        <f t="shared" si="69"/>
        <v/>
      </c>
      <c r="N575" t="str">
        <f t="shared" si="70"/>
        <v/>
      </c>
      <c r="O575" s="1" t="str">
        <f t="shared" si="71"/>
        <v>security</v>
      </c>
    </row>
    <row r="576" spans="1:15" x14ac:dyDescent="0.25">
      <c r="A576" t="s">
        <v>6</v>
      </c>
      <c r="H576" t="str">
        <f t="shared" si="64"/>
        <v>security</v>
      </c>
      <c r="I576" t="str">
        <f t="shared" si="65"/>
        <v/>
      </c>
      <c r="J576" t="str">
        <f t="shared" si="66"/>
        <v/>
      </c>
      <c r="K576" t="str">
        <f t="shared" si="67"/>
        <v/>
      </c>
      <c r="L576" t="str">
        <f t="shared" si="68"/>
        <v/>
      </c>
      <c r="M576" t="str">
        <f t="shared" si="69"/>
        <v/>
      </c>
      <c r="N576" t="str">
        <f t="shared" si="70"/>
        <v/>
      </c>
      <c r="O576" s="1" t="str">
        <f t="shared" si="71"/>
        <v>security</v>
      </c>
    </row>
    <row r="577" spans="1:15" x14ac:dyDescent="0.25">
      <c r="A577" t="s">
        <v>6</v>
      </c>
      <c r="H577" t="str">
        <f t="shared" si="64"/>
        <v>security</v>
      </c>
      <c r="I577" t="str">
        <f t="shared" si="65"/>
        <v/>
      </c>
      <c r="J577" t="str">
        <f t="shared" si="66"/>
        <v/>
      </c>
      <c r="K577" t="str">
        <f t="shared" si="67"/>
        <v/>
      </c>
      <c r="L577" t="str">
        <f t="shared" si="68"/>
        <v/>
      </c>
      <c r="M577" t="str">
        <f t="shared" si="69"/>
        <v/>
      </c>
      <c r="N577" t="str">
        <f t="shared" si="70"/>
        <v/>
      </c>
      <c r="O577" s="1" t="str">
        <f t="shared" si="71"/>
        <v>security</v>
      </c>
    </row>
    <row r="578" spans="1:15" x14ac:dyDescent="0.25">
      <c r="A578" t="s">
        <v>6</v>
      </c>
      <c r="H578" t="str">
        <f t="shared" si="64"/>
        <v>security</v>
      </c>
      <c r="I578" t="str">
        <f t="shared" si="65"/>
        <v/>
      </c>
      <c r="J578" t="str">
        <f t="shared" si="66"/>
        <v/>
      </c>
      <c r="K578" t="str">
        <f t="shared" si="67"/>
        <v/>
      </c>
      <c r="L578" t="str">
        <f t="shared" si="68"/>
        <v/>
      </c>
      <c r="M578" t="str">
        <f t="shared" si="69"/>
        <v/>
      </c>
      <c r="N578" t="str">
        <f t="shared" si="70"/>
        <v/>
      </c>
      <c r="O578" s="1" t="str">
        <f t="shared" si="71"/>
        <v>security</v>
      </c>
    </row>
    <row r="579" spans="1:15" x14ac:dyDescent="0.25">
      <c r="A579" t="s">
        <v>6</v>
      </c>
      <c r="H579" t="str">
        <f t="shared" ref="H579:H642" si="72">IF(AND(A579&lt;&gt;"",B579=""),A579,"")</f>
        <v>security</v>
      </c>
      <c r="I579" t="str">
        <f t="shared" ref="I579:I642" si="73">IF(AND(B579&lt;&gt;"",C579=""),A579&amp;"/"&amp;B579,"")</f>
        <v/>
      </c>
      <c r="J579" t="str">
        <f t="shared" ref="J579:J642" si="74">IF(AND(C579&lt;&gt;"",D579=""),A579&amp;"/"&amp;B579&amp;"/"&amp;C579,"")</f>
        <v/>
      </c>
      <c r="K579" t="str">
        <f t="shared" ref="K579:K642" si="75">IF(AND(D579&lt;&gt;"",E579=""),A579&amp;"/"&amp;B579&amp;"/"&amp;C579&amp;"/"&amp;D579,"")</f>
        <v/>
      </c>
      <c r="L579" t="str">
        <f t="shared" ref="L579:L642" si="76">IF(AND(E579&lt;&gt;"",F579=""),A579&amp;"/"&amp;B579&amp;"/"&amp;C579&amp;"/"&amp;D579&amp;"/"&amp;E579,"")</f>
        <v/>
      </c>
      <c r="M579" t="str">
        <f t="shared" ref="M579:M642" si="77">IF(AND(F579&lt;&gt;"",G579=""),A579&amp;"/"&amp;B579&amp;"/"&amp;C579&amp;"/"&amp;D579&amp;"/"&amp;E579&amp;"/"&amp;F579,"")</f>
        <v/>
      </c>
      <c r="N579" t="str">
        <f t="shared" ref="N579:N642" si="78">IF(G579&lt;&gt;"",A579&amp;"/"&amp;B579&amp;"/"&amp;C579&amp;"/"&amp;D579&amp;"/"&amp;E579&amp;"/"&amp;F579&amp;"/"&amp;G579,"")</f>
        <v/>
      </c>
      <c r="O579" s="1" t="str">
        <f t="shared" ref="O579:O642" si="79">IF(N579&lt;&gt;"",N579,IF(M579&lt;&gt;"",M579,IF(L579&lt;&gt;"",L579,IF(K579&lt;&gt;"",K579,IF(J579&lt;&gt;"",J579,IF(I579&lt;&gt;"",I579,H579))))))</f>
        <v>security</v>
      </c>
    </row>
    <row r="580" spans="1:15" x14ac:dyDescent="0.25">
      <c r="A580" t="s">
        <v>6</v>
      </c>
      <c r="H580" t="str">
        <f t="shared" si="72"/>
        <v>security</v>
      </c>
      <c r="I580" t="str">
        <f t="shared" si="73"/>
        <v/>
      </c>
      <c r="J580" t="str">
        <f t="shared" si="74"/>
        <v/>
      </c>
      <c r="K580" t="str">
        <f t="shared" si="75"/>
        <v/>
      </c>
      <c r="L580" t="str">
        <f t="shared" si="76"/>
        <v/>
      </c>
      <c r="M580" t="str">
        <f t="shared" si="77"/>
        <v/>
      </c>
      <c r="N580" t="str">
        <f t="shared" si="78"/>
        <v/>
      </c>
      <c r="O580" s="1" t="str">
        <f t="shared" si="79"/>
        <v>security</v>
      </c>
    </row>
    <row r="581" spans="1:15" x14ac:dyDescent="0.25">
      <c r="A581" t="s">
        <v>6</v>
      </c>
      <c r="H581" t="str">
        <f t="shared" si="72"/>
        <v>security</v>
      </c>
      <c r="I581" t="str">
        <f t="shared" si="73"/>
        <v/>
      </c>
      <c r="J581" t="str">
        <f t="shared" si="74"/>
        <v/>
      </c>
      <c r="K581" t="str">
        <f t="shared" si="75"/>
        <v/>
      </c>
      <c r="L581" t="str">
        <f t="shared" si="76"/>
        <v/>
      </c>
      <c r="M581" t="str">
        <f t="shared" si="77"/>
        <v/>
      </c>
      <c r="N581" t="str">
        <f t="shared" si="78"/>
        <v/>
      </c>
      <c r="O581" s="1" t="str">
        <f t="shared" si="79"/>
        <v>security</v>
      </c>
    </row>
    <row r="582" spans="1:15" x14ac:dyDescent="0.25">
      <c r="A582" t="s">
        <v>6</v>
      </c>
      <c r="H582" t="str">
        <f t="shared" si="72"/>
        <v>security</v>
      </c>
      <c r="I582" t="str">
        <f t="shared" si="73"/>
        <v/>
      </c>
      <c r="J582" t="str">
        <f t="shared" si="74"/>
        <v/>
      </c>
      <c r="K582" t="str">
        <f t="shared" si="75"/>
        <v/>
      </c>
      <c r="L582" t="str">
        <f t="shared" si="76"/>
        <v/>
      </c>
      <c r="M582" t="str">
        <f t="shared" si="77"/>
        <v/>
      </c>
      <c r="N582" t="str">
        <f t="shared" si="78"/>
        <v/>
      </c>
      <c r="O582" s="1" t="str">
        <f t="shared" si="79"/>
        <v>security</v>
      </c>
    </row>
    <row r="583" spans="1:15" x14ac:dyDescent="0.25">
      <c r="A583" t="s">
        <v>6</v>
      </c>
      <c r="H583" t="str">
        <f t="shared" si="72"/>
        <v>security</v>
      </c>
      <c r="I583" t="str">
        <f t="shared" si="73"/>
        <v/>
      </c>
      <c r="J583" t="str">
        <f t="shared" si="74"/>
        <v/>
      </c>
      <c r="K583" t="str">
        <f t="shared" si="75"/>
        <v/>
      </c>
      <c r="L583" t="str">
        <f t="shared" si="76"/>
        <v/>
      </c>
      <c r="M583" t="str">
        <f t="shared" si="77"/>
        <v/>
      </c>
      <c r="N583" t="str">
        <f t="shared" si="78"/>
        <v/>
      </c>
      <c r="O583" s="1" t="str">
        <f t="shared" si="79"/>
        <v>security</v>
      </c>
    </row>
    <row r="584" spans="1:15" x14ac:dyDescent="0.25">
      <c r="A584" t="s">
        <v>6</v>
      </c>
      <c r="H584" t="str">
        <f t="shared" si="72"/>
        <v>security</v>
      </c>
      <c r="I584" t="str">
        <f t="shared" si="73"/>
        <v/>
      </c>
      <c r="J584" t="str">
        <f t="shared" si="74"/>
        <v/>
      </c>
      <c r="K584" t="str">
        <f t="shared" si="75"/>
        <v/>
      </c>
      <c r="L584" t="str">
        <f t="shared" si="76"/>
        <v/>
      </c>
      <c r="M584" t="str">
        <f t="shared" si="77"/>
        <v/>
      </c>
      <c r="N584" t="str">
        <f t="shared" si="78"/>
        <v/>
      </c>
      <c r="O584" s="1" t="str">
        <f t="shared" si="79"/>
        <v>security</v>
      </c>
    </row>
    <row r="585" spans="1:15" x14ac:dyDescent="0.25">
      <c r="A585" t="s">
        <v>6</v>
      </c>
      <c r="H585" t="str">
        <f t="shared" si="72"/>
        <v>security</v>
      </c>
      <c r="I585" t="str">
        <f t="shared" si="73"/>
        <v/>
      </c>
      <c r="J585" t="str">
        <f t="shared" si="74"/>
        <v/>
      </c>
      <c r="K585" t="str">
        <f t="shared" si="75"/>
        <v/>
      </c>
      <c r="L585" t="str">
        <f t="shared" si="76"/>
        <v/>
      </c>
      <c r="M585" t="str">
        <f t="shared" si="77"/>
        <v/>
      </c>
      <c r="N585" t="str">
        <f t="shared" si="78"/>
        <v/>
      </c>
      <c r="O585" s="1" t="str">
        <f t="shared" si="79"/>
        <v>security</v>
      </c>
    </row>
    <row r="586" spans="1:15" x14ac:dyDescent="0.25">
      <c r="A586" t="s">
        <v>6</v>
      </c>
      <c r="H586" t="str">
        <f t="shared" si="72"/>
        <v>security</v>
      </c>
      <c r="I586" t="str">
        <f t="shared" si="73"/>
        <v/>
      </c>
      <c r="J586" t="str">
        <f t="shared" si="74"/>
        <v/>
      </c>
      <c r="K586" t="str">
        <f t="shared" si="75"/>
        <v/>
      </c>
      <c r="L586" t="str">
        <f t="shared" si="76"/>
        <v/>
      </c>
      <c r="M586" t="str">
        <f t="shared" si="77"/>
        <v/>
      </c>
      <c r="N586" t="str">
        <f t="shared" si="78"/>
        <v/>
      </c>
      <c r="O586" s="1" t="str">
        <f t="shared" si="79"/>
        <v>security</v>
      </c>
    </row>
    <row r="587" spans="1:15" x14ac:dyDescent="0.25">
      <c r="A587" t="s">
        <v>6</v>
      </c>
      <c r="H587" t="str">
        <f t="shared" si="72"/>
        <v>security</v>
      </c>
      <c r="I587" t="str">
        <f t="shared" si="73"/>
        <v/>
      </c>
      <c r="J587" t="str">
        <f t="shared" si="74"/>
        <v/>
      </c>
      <c r="K587" t="str">
        <f t="shared" si="75"/>
        <v/>
      </c>
      <c r="L587" t="str">
        <f t="shared" si="76"/>
        <v/>
      </c>
      <c r="M587" t="str">
        <f t="shared" si="77"/>
        <v/>
      </c>
      <c r="N587" t="str">
        <f t="shared" si="78"/>
        <v/>
      </c>
      <c r="O587" s="1" t="str">
        <f t="shared" si="79"/>
        <v>security</v>
      </c>
    </row>
    <row r="588" spans="1:15" x14ac:dyDescent="0.25">
      <c r="A588" t="s">
        <v>6</v>
      </c>
      <c r="H588" t="str">
        <f t="shared" si="72"/>
        <v>security</v>
      </c>
      <c r="I588" t="str">
        <f t="shared" si="73"/>
        <v/>
      </c>
      <c r="J588" t="str">
        <f t="shared" si="74"/>
        <v/>
      </c>
      <c r="K588" t="str">
        <f t="shared" si="75"/>
        <v/>
      </c>
      <c r="L588" t="str">
        <f t="shared" si="76"/>
        <v/>
      </c>
      <c r="M588" t="str">
        <f t="shared" si="77"/>
        <v/>
      </c>
      <c r="N588" t="str">
        <f t="shared" si="78"/>
        <v/>
      </c>
      <c r="O588" s="1" t="str">
        <f t="shared" si="79"/>
        <v>security</v>
      </c>
    </row>
    <row r="589" spans="1:15" x14ac:dyDescent="0.25">
      <c r="A589" t="s">
        <v>6</v>
      </c>
      <c r="H589" t="str">
        <f t="shared" si="72"/>
        <v>security</v>
      </c>
      <c r="I589" t="str">
        <f t="shared" si="73"/>
        <v/>
      </c>
      <c r="J589" t="str">
        <f t="shared" si="74"/>
        <v/>
      </c>
      <c r="K589" t="str">
        <f t="shared" si="75"/>
        <v/>
      </c>
      <c r="L589" t="str">
        <f t="shared" si="76"/>
        <v/>
      </c>
      <c r="M589" t="str">
        <f t="shared" si="77"/>
        <v/>
      </c>
      <c r="N589" t="str">
        <f t="shared" si="78"/>
        <v/>
      </c>
      <c r="O589" s="1" t="str">
        <f t="shared" si="79"/>
        <v>security</v>
      </c>
    </row>
    <row r="590" spans="1:15" x14ac:dyDescent="0.25">
      <c r="A590" t="s">
        <v>6</v>
      </c>
      <c r="H590" t="str">
        <f t="shared" si="72"/>
        <v>security</v>
      </c>
      <c r="I590" t="str">
        <f t="shared" si="73"/>
        <v/>
      </c>
      <c r="J590" t="str">
        <f t="shared" si="74"/>
        <v/>
      </c>
      <c r="K590" t="str">
        <f t="shared" si="75"/>
        <v/>
      </c>
      <c r="L590" t="str">
        <f t="shared" si="76"/>
        <v/>
      </c>
      <c r="M590" t="str">
        <f t="shared" si="77"/>
        <v/>
      </c>
      <c r="N590" t="str">
        <f t="shared" si="78"/>
        <v/>
      </c>
      <c r="O590" s="1" t="str">
        <f t="shared" si="79"/>
        <v>security</v>
      </c>
    </row>
    <row r="591" spans="1:15" x14ac:dyDescent="0.25">
      <c r="A591" t="s">
        <v>6</v>
      </c>
      <c r="H591" t="str">
        <f t="shared" si="72"/>
        <v>security</v>
      </c>
      <c r="I591" t="str">
        <f t="shared" si="73"/>
        <v/>
      </c>
      <c r="J591" t="str">
        <f t="shared" si="74"/>
        <v/>
      </c>
      <c r="K591" t="str">
        <f t="shared" si="75"/>
        <v/>
      </c>
      <c r="L591" t="str">
        <f t="shared" si="76"/>
        <v/>
      </c>
      <c r="M591" t="str">
        <f t="shared" si="77"/>
        <v/>
      </c>
      <c r="N591" t="str">
        <f t="shared" si="78"/>
        <v/>
      </c>
      <c r="O591" s="1" t="str">
        <f t="shared" si="79"/>
        <v>security</v>
      </c>
    </row>
    <row r="592" spans="1:15" x14ac:dyDescent="0.25">
      <c r="A592" t="s">
        <v>6</v>
      </c>
      <c r="H592" t="str">
        <f t="shared" si="72"/>
        <v>security</v>
      </c>
      <c r="I592" t="str">
        <f t="shared" si="73"/>
        <v/>
      </c>
      <c r="J592" t="str">
        <f t="shared" si="74"/>
        <v/>
      </c>
      <c r="K592" t="str">
        <f t="shared" si="75"/>
        <v/>
      </c>
      <c r="L592" t="str">
        <f t="shared" si="76"/>
        <v/>
      </c>
      <c r="M592" t="str">
        <f t="shared" si="77"/>
        <v/>
      </c>
      <c r="N592" t="str">
        <f t="shared" si="78"/>
        <v/>
      </c>
      <c r="O592" s="1" t="str">
        <f t="shared" si="79"/>
        <v>security</v>
      </c>
    </row>
    <row r="593" spans="1:15" x14ac:dyDescent="0.25">
      <c r="A593" t="s">
        <v>6</v>
      </c>
      <c r="H593" t="str">
        <f t="shared" si="72"/>
        <v>security</v>
      </c>
      <c r="I593" t="str">
        <f t="shared" si="73"/>
        <v/>
      </c>
      <c r="J593" t="str">
        <f t="shared" si="74"/>
        <v/>
      </c>
      <c r="K593" t="str">
        <f t="shared" si="75"/>
        <v/>
      </c>
      <c r="L593" t="str">
        <f t="shared" si="76"/>
        <v/>
      </c>
      <c r="M593" t="str">
        <f t="shared" si="77"/>
        <v/>
      </c>
      <c r="N593" t="str">
        <f t="shared" si="78"/>
        <v/>
      </c>
      <c r="O593" s="1" t="str">
        <f t="shared" si="79"/>
        <v>security</v>
      </c>
    </row>
    <row r="594" spans="1:15" x14ac:dyDescent="0.25">
      <c r="A594" t="s">
        <v>6</v>
      </c>
      <c r="H594" t="str">
        <f t="shared" si="72"/>
        <v>security</v>
      </c>
      <c r="I594" t="str">
        <f t="shared" si="73"/>
        <v/>
      </c>
      <c r="J594" t="str">
        <f t="shared" si="74"/>
        <v/>
      </c>
      <c r="K594" t="str">
        <f t="shared" si="75"/>
        <v/>
      </c>
      <c r="L594" t="str">
        <f t="shared" si="76"/>
        <v/>
      </c>
      <c r="M594" t="str">
        <f t="shared" si="77"/>
        <v/>
      </c>
      <c r="N594" t="str">
        <f t="shared" si="78"/>
        <v/>
      </c>
      <c r="O594" s="1" t="str">
        <f t="shared" si="79"/>
        <v>security</v>
      </c>
    </row>
    <row r="595" spans="1:15" x14ac:dyDescent="0.25">
      <c r="A595" t="s">
        <v>6</v>
      </c>
      <c r="H595" t="str">
        <f t="shared" si="72"/>
        <v>security</v>
      </c>
      <c r="I595" t="str">
        <f t="shared" si="73"/>
        <v/>
      </c>
      <c r="J595" t="str">
        <f t="shared" si="74"/>
        <v/>
      </c>
      <c r="K595" t="str">
        <f t="shared" si="75"/>
        <v/>
      </c>
      <c r="L595" t="str">
        <f t="shared" si="76"/>
        <v/>
      </c>
      <c r="M595" t="str">
        <f t="shared" si="77"/>
        <v/>
      </c>
      <c r="N595" t="str">
        <f t="shared" si="78"/>
        <v/>
      </c>
      <c r="O595" s="1" t="str">
        <f t="shared" si="79"/>
        <v>security</v>
      </c>
    </row>
    <row r="596" spans="1:15" x14ac:dyDescent="0.25">
      <c r="A596" t="s">
        <v>6</v>
      </c>
      <c r="H596" t="str">
        <f t="shared" si="72"/>
        <v>security</v>
      </c>
      <c r="I596" t="str">
        <f t="shared" si="73"/>
        <v/>
      </c>
      <c r="J596" t="str">
        <f t="shared" si="74"/>
        <v/>
      </c>
      <c r="K596" t="str">
        <f t="shared" si="75"/>
        <v/>
      </c>
      <c r="L596" t="str">
        <f t="shared" si="76"/>
        <v/>
      </c>
      <c r="M596" t="str">
        <f t="shared" si="77"/>
        <v/>
      </c>
      <c r="N596" t="str">
        <f t="shared" si="78"/>
        <v/>
      </c>
      <c r="O596" s="1" t="str">
        <f t="shared" si="79"/>
        <v>security</v>
      </c>
    </row>
    <row r="597" spans="1:15" x14ac:dyDescent="0.25">
      <c r="A597" t="s">
        <v>6</v>
      </c>
      <c r="H597" t="str">
        <f t="shared" si="72"/>
        <v>security</v>
      </c>
      <c r="I597" t="str">
        <f t="shared" si="73"/>
        <v/>
      </c>
      <c r="J597" t="str">
        <f t="shared" si="74"/>
        <v/>
      </c>
      <c r="K597" t="str">
        <f t="shared" si="75"/>
        <v/>
      </c>
      <c r="L597" t="str">
        <f t="shared" si="76"/>
        <v/>
      </c>
      <c r="M597" t="str">
        <f t="shared" si="77"/>
        <v/>
      </c>
      <c r="N597" t="str">
        <f t="shared" si="78"/>
        <v/>
      </c>
      <c r="O597" s="1" t="str">
        <f t="shared" si="79"/>
        <v>security</v>
      </c>
    </row>
    <row r="598" spans="1:15" x14ac:dyDescent="0.25">
      <c r="A598" t="s">
        <v>6</v>
      </c>
      <c r="H598" t="str">
        <f t="shared" si="72"/>
        <v>security</v>
      </c>
      <c r="I598" t="str">
        <f t="shared" si="73"/>
        <v/>
      </c>
      <c r="J598" t="str">
        <f t="shared" si="74"/>
        <v/>
      </c>
      <c r="K598" t="str">
        <f t="shared" si="75"/>
        <v/>
      </c>
      <c r="L598" t="str">
        <f t="shared" si="76"/>
        <v/>
      </c>
      <c r="M598" t="str">
        <f t="shared" si="77"/>
        <v/>
      </c>
      <c r="N598" t="str">
        <f t="shared" si="78"/>
        <v/>
      </c>
      <c r="O598" s="1" t="str">
        <f t="shared" si="79"/>
        <v>security</v>
      </c>
    </row>
    <row r="599" spans="1:15" x14ac:dyDescent="0.25">
      <c r="A599" t="s">
        <v>6</v>
      </c>
      <c r="H599" t="str">
        <f t="shared" si="72"/>
        <v>security</v>
      </c>
      <c r="I599" t="str">
        <f t="shared" si="73"/>
        <v/>
      </c>
      <c r="J599" t="str">
        <f t="shared" si="74"/>
        <v/>
      </c>
      <c r="K599" t="str">
        <f t="shared" si="75"/>
        <v/>
      </c>
      <c r="L599" t="str">
        <f t="shared" si="76"/>
        <v/>
      </c>
      <c r="M599" t="str">
        <f t="shared" si="77"/>
        <v/>
      </c>
      <c r="N599" t="str">
        <f t="shared" si="78"/>
        <v/>
      </c>
      <c r="O599" s="1" t="str">
        <f t="shared" si="79"/>
        <v>security</v>
      </c>
    </row>
    <row r="600" spans="1:15" x14ac:dyDescent="0.25">
      <c r="A600" t="s">
        <v>6</v>
      </c>
      <c r="H600" t="str">
        <f t="shared" si="72"/>
        <v>security</v>
      </c>
      <c r="I600" t="str">
        <f t="shared" si="73"/>
        <v/>
      </c>
      <c r="J600" t="str">
        <f t="shared" si="74"/>
        <v/>
      </c>
      <c r="K600" t="str">
        <f t="shared" si="75"/>
        <v/>
      </c>
      <c r="L600" t="str">
        <f t="shared" si="76"/>
        <v/>
      </c>
      <c r="M600" t="str">
        <f t="shared" si="77"/>
        <v/>
      </c>
      <c r="N600" t="str">
        <f t="shared" si="78"/>
        <v/>
      </c>
      <c r="O600" s="1" t="str">
        <f t="shared" si="79"/>
        <v>security</v>
      </c>
    </row>
    <row r="601" spans="1:15" x14ac:dyDescent="0.25">
      <c r="A601" t="s">
        <v>6</v>
      </c>
      <c r="H601" t="str">
        <f t="shared" si="72"/>
        <v>security</v>
      </c>
      <c r="I601" t="str">
        <f t="shared" si="73"/>
        <v/>
      </c>
      <c r="J601" t="str">
        <f t="shared" si="74"/>
        <v/>
      </c>
      <c r="K601" t="str">
        <f t="shared" si="75"/>
        <v/>
      </c>
      <c r="L601" t="str">
        <f t="shared" si="76"/>
        <v/>
      </c>
      <c r="M601" t="str">
        <f t="shared" si="77"/>
        <v/>
      </c>
      <c r="N601" t="str">
        <f t="shared" si="78"/>
        <v/>
      </c>
      <c r="O601" s="1" t="str">
        <f t="shared" si="79"/>
        <v>security</v>
      </c>
    </row>
    <row r="602" spans="1:15" x14ac:dyDescent="0.25">
      <c r="A602" t="s">
        <v>6</v>
      </c>
      <c r="H602" t="str">
        <f t="shared" si="72"/>
        <v>security</v>
      </c>
      <c r="I602" t="str">
        <f t="shared" si="73"/>
        <v/>
      </c>
      <c r="J602" t="str">
        <f t="shared" si="74"/>
        <v/>
      </c>
      <c r="K602" t="str">
        <f t="shared" si="75"/>
        <v/>
      </c>
      <c r="L602" t="str">
        <f t="shared" si="76"/>
        <v/>
      </c>
      <c r="M602" t="str">
        <f t="shared" si="77"/>
        <v/>
      </c>
      <c r="N602" t="str">
        <f t="shared" si="78"/>
        <v/>
      </c>
      <c r="O602" s="1" t="str">
        <f t="shared" si="79"/>
        <v>security</v>
      </c>
    </row>
    <row r="603" spans="1:15" x14ac:dyDescent="0.25">
      <c r="A603" t="s">
        <v>6</v>
      </c>
      <c r="H603" t="str">
        <f t="shared" si="72"/>
        <v>security</v>
      </c>
      <c r="I603" t="str">
        <f t="shared" si="73"/>
        <v/>
      </c>
      <c r="J603" t="str">
        <f t="shared" si="74"/>
        <v/>
      </c>
      <c r="K603" t="str">
        <f t="shared" si="75"/>
        <v/>
      </c>
      <c r="L603" t="str">
        <f t="shared" si="76"/>
        <v/>
      </c>
      <c r="M603" t="str">
        <f t="shared" si="77"/>
        <v/>
      </c>
      <c r="N603" t="str">
        <f t="shared" si="78"/>
        <v/>
      </c>
      <c r="O603" s="1" t="str">
        <f t="shared" si="79"/>
        <v>security</v>
      </c>
    </row>
    <row r="604" spans="1:15" x14ac:dyDescent="0.25">
      <c r="A604" t="s">
        <v>6</v>
      </c>
      <c r="H604" t="str">
        <f t="shared" si="72"/>
        <v>security</v>
      </c>
      <c r="I604" t="str">
        <f t="shared" si="73"/>
        <v/>
      </c>
      <c r="J604" t="str">
        <f t="shared" si="74"/>
        <v/>
      </c>
      <c r="K604" t="str">
        <f t="shared" si="75"/>
        <v/>
      </c>
      <c r="L604" t="str">
        <f t="shared" si="76"/>
        <v/>
      </c>
      <c r="M604" t="str">
        <f t="shared" si="77"/>
        <v/>
      </c>
      <c r="N604" t="str">
        <f t="shared" si="78"/>
        <v/>
      </c>
      <c r="O604" s="1" t="str">
        <f t="shared" si="79"/>
        <v>security</v>
      </c>
    </row>
    <row r="605" spans="1:15" x14ac:dyDescent="0.25">
      <c r="A605" t="s">
        <v>6</v>
      </c>
      <c r="H605" t="str">
        <f t="shared" si="72"/>
        <v>security</v>
      </c>
      <c r="I605" t="str">
        <f t="shared" si="73"/>
        <v/>
      </c>
      <c r="J605" t="str">
        <f t="shared" si="74"/>
        <v/>
      </c>
      <c r="K605" t="str">
        <f t="shared" si="75"/>
        <v/>
      </c>
      <c r="L605" t="str">
        <f t="shared" si="76"/>
        <v/>
      </c>
      <c r="M605" t="str">
        <f t="shared" si="77"/>
        <v/>
      </c>
      <c r="N605" t="str">
        <f t="shared" si="78"/>
        <v/>
      </c>
      <c r="O605" s="1" t="str">
        <f t="shared" si="79"/>
        <v>security</v>
      </c>
    </row>
    <row r="606" spans="1:15" x14ac:dyDescent="0.25">
      <c r="A606" t="s">
        <v>6</v>
      </c>
      <c r="H606" t="str">
        <f t="shared" si="72"/>
        <v>security</v>
      </c>
      <c r="I606" t="str">
        <f t="shared" si="73"/>
        <v/>
      </c>
      <c r="J606" t="str">
        <f t="shared" si="74"/>
        <v/>
      </c>
      <c r="K606" t="str">
        <f t="shared" si="75"/>
        <v/>
      </c>
      <c r="L606" t="str">
        <f t="shared" si="76"/>
        <v/>
      </c>
      <c r="M606" t="str">
        <f t="shared" si="77"/>
        <v/>
      </c>
      <c r="N606" t="str">
        <f t="shared" si="78"/>
        <v/>
      </c>
      <c r="O606" s="1" t="str">
        <f t="shared" si="79"/>
        <v>security</v>
      </c>
    </row>
    <row r="607" spans="1:15" x14ac:dyDescent="0.25">
      <c r="A607" t="s">
        <v>6</v>
      </c>
      <c r="H607" t="str">
        <f t="shared" si="72"/>
        <v>security</v>
      </c>
      <c r="I607" t="str">
        <f t="shared" si="73"/>
        <v/>
      </c>
      <c r="J607" t="str">
        <f t="shared" si="74"/>
        <v/>
      </c>
      <c r="K607" t="str">
        <f t="shared" si="75"/>
        <v/>
      </c>
      <c r="L607" t="str">
        <f t="shared" si="76"/>
        <v/>
      </c>
      <c r="M607" t="str">
        <f t="shared" si="77"/>
        <v/>
      </c>
      <c r="N607" t="str">
        <f t="shared" si="78"/>
        <v/>
      </c>
      <c r="O607" s="1" t="str">
        <f t="shared" si="79"/>
        <v>security</v>
      </c>
    </row>
    <row r="608" spans="1:15" x14ac:dyDescent="0.25">
      <c r="A608" t="s">
        <v>6</v>
      </c>
      <c r="H608" t="str">
        <f t="shared" si="72"/>
        <v>security</v>
      </c>
      <c r="I608" t="str">
        <f t="shared" si="73"/>
        <v/>
      </c>
      <c r="J608" t="str">
        <f t="shared" si="74"/>
        <v/>
      </c>
      <c r="K608" t="str">
        <f t="shared" si="75"/>
        <v/>
      </c>
      <c r="L608" t="str">
        <f t="shared" si="76"/>
        <v/>
      </c>
      <c r="M608" t="str">
        <f t="shared" si="77"/>
        <v/>
      </c>
      <c r="N608" t="str">
        <f t="shared" si="78"/>
        <v/>
      </c>
      <c r="O608" s="1" t="str">
        <f t="shared" si="79"/>
        <v>security</v>
      </c>
    </row>
    <row r="609" spans="1:15" x14ac:dyDescent="0.25">
      <c r="A609" t="s">
        <v>6</v>
      </c>
      <c r="H609" t="str">
        <f t="shared" si="72"/>
        <v>security</v>
      </c>
      <c r="I609" t="str">
        <f t="shared" si="73"/>
        <v/>
      </c>
      <c r="J609" t="str">
        <f t="shared" si="74"/>
        <v/>
      </c>
      <c r="K609" t="str">
        <f t="shared" si="75"/>
        <v/>
      </c>
      <c r="L609" t="str">
        <f t="shared" si="76"/>
        <v/>
      </c>
      <c r="M609" t="str">
        <f t="shared" si="77"/>
        <v/>
      </c>
      <c r="N609" t="str">
        <f t="shared" si="78"/>
        <v/>
      </c>
      <c r="O609" s="1" t="str">
        <f t="shared" si="79"/>
        <v>security</v>
      </c>
    </row>
    <row r="610" spans="1:15" x14ac:dyDescent="0.25">
      <c r="A610" t="s">
        <v>6</v>
      </c>
      <c r="H610" t="str">
        <f t="shared" si="72"/>
        <v>security</v>
      </c>
      <c r="I610" t="str">
        <f t="shared" si="73"/>
        <v/>
      </c>
      <c r="J610" t="str">
        <f t="shared" si="74"/>
        <v/>
      </c>
      <c r="K610" t="str">
        <f t="shared" si="75"/>
        <v/>
      </c>
      <c r="L610" t="str">
        <f t="shared" si="76"/>
        <v/>
      </c>
      <c r="M610" t="str">
        <f t="shared" si="77"/>
        <v/>
      </c>
      <c r="N610" t="str">
        <f t="shared" si="78"/>
        <v/>
      </c>
      <c r="O610" s="1" t="str">
        <f t="shared" si="79"/>
        <v>security</v>
      </c>
    </row>
    <row r="611" spans="1:15" x14ac:dyDescent="0.25">
      <c r="A611" t="s">
        <v>6</v>
      </c>
      <c r="H611" t="str">
        <f t="shared" si="72"/>
        <v>security</v>
      </c>
      <c r="I611" t="str">
        <f t="shared" si="73"/>
        <v/>
      </c>
      <c r="J611" t="str">
        <f t="shared" si="74"/>
        <v/>
      </c>
      <c r="K611" t="str">
        <f t="shared" si="75"/>
        <v/>
      </c>
      <c r="L611" t="str">
        <f t="shared" si="76"/>
        <v/>
      </c>
      <c r="M611" t="str">
        <f t="shared" si="77"/>
        <v/>
      </c>
      <c r="N611" t="str">
        <f t="shared" si="78"/>
        <v/>
      </c>
      <c r="O611" s="1" t="str">
        <f t="shared" si="79"/>
        <v>security</v>
      </c>
    </row>
    <row r="612" spans="1:15" x14ac:dyDescent="0.25">
      <c r="A612" t="s">
        <v>6</v>
      </c>
      <c r="H612" t="str">
        <f t="shared" si="72"/>
        <v>security</v>
      </c>
      <c r="I612" t="str">
        <f t="shared" si="73"/>
        <v/>
      </c>
      <c r="J612" t="str">
        <f t="shared" si="74"/>
        <v/>
      </c>
      <c r="K612" t="str">
        <f t="shared" si="75"/>
        <v/>
      </c>
      <c r="L612" t="str">
        <f t="shared" si="76"/>
        <v/>
      </c>
      <c r="M612" t="str">
        <f t="shared" si="77"/>
        <v/>
      </c>
      <c r="N612" t="str">
        <f t="shared" si="78"/>
        <v/>
      </c>
      <c r="O612" s="1" t="str">
        <f t="shared" si="79"/>
        <v>security</v>
      </c>
    </row>
    <row r="613" spans="1:15" x14ac:dyDescent="0.25">
      <c r="A613" t="s">
        <v>6</v>
      </c>
      <c r="H613" t="str">
        <f t="shared" si="72"/>
        <v>security</v>
      </c>
      <c r="I613" t="str">
        <f t="shared" si="73"/>
        <v/>
      </c>
      <c r="J613" t="str">
        <f t="shared" si="74"/>
        <v/>
      </c>
      <c r="K613" t="str">
        <f t="shared" si="75"/>
        <v/>
      </c>
      <c r="L613" t="str">
        <f t="shared" si="76"/>
        <v/>
      </c>
      <c r="M613" t="str">
        <f t="shared" si="77"/>
        <v/>
      </c>
      <c r="N613" t="str">
        <f t="shared" si="78"/>
        <v/>
      </c>
      <c r="O613" s="1" t="str">
        <f t="shared" si="79"/>
        <v>security</v>
      </c>
    </row>
    <row r="614" spans="1:15" x14ac:dyDescent="0.25">
      <c r="A614" t="s">
        <v>6</v>
      </c>
      <c r="H614" t="str">
        <f t="shared" si="72"/>
        <v>security</v>
      </c>
      <c r="I614" t="str">
        <f t="shared" si="73"/>
        <v/>
      </c>
      <c r="J614" t="str">
        <f t="shared" si="74"/>
        <v/>
      </c>
      <c r="K614" t="str">
        <f t="shared" si="75"/>
        <v/>
      </c>
      <c r="L614" t="str">
        <f t="shared" si="76"/>
        <v/>
      </c>
      <c r="M614" t="str">
        <f t="shared" si="77"/>
        <v/>
      </c>
      <c r="N614" t="str">
        <f t="shared" si="78"/>
        <v/>
      </c>
      <c r="O614" s="1" t="str">
        <f t="shared" si="79"/>
        <v>security</v>
      </c>
    </row>
    <row r="615" spans="1:15" x14ac:dyDescent="0.25">
      <c r="A615" t="s">
        <v>44</v>
      </c>
      <c r="H615" t="str">
        <f t="shared" si="72"/>
        <v>specifications</v>
      </c>
      <c r="I615" t="str">
        <f t="shared" si="73"/>
        <v/>
      </c>
      <c r="J615" t="str">
        <f t="shared" si="74"/>
        <v/>
      </c>
      <c r="K615" t="str">
        <f t="shared" si="75"/>
        <v/>
      </c>
      <c r="L615" t="str">
        <f t="shared" si="76"/>
        <v/>
      </c>
      <c r="M615" t="str">
        <f t="shared" si="77"/>
        <v/>
      </c>
      <c r="N615" t="str">
        <f t="shared" si="78"/>
        <v/>
      </c>
      <c r="O615" s="1" t="str">
        <f t="shared" si="79"/>
        <v>specifications</v>
      </c>
    </row>
    <row r="616" spans="1:15" x14ac:dyDescent="0.25">
      <c r="A616" t="s">
        <v>7</v>
      </c>
      <c r="H616" t="str">
        <f t="shared" si="72"/>
        <v>static</v>
      </c>
      <c r="I616" t="str">
        <f t="shared" si="73"/>
        <v/>
      </c>
      <c r="J616" t="str">
        <f t="shared" si="74"/>
        <v/>
      </c>
      <c r="K616" t="str">
        <f t="shared" si="75"/>
        <v/>
      </c>
      <c r="L616" t="str">
        <f t="shared" si="76"/>
        <v/>
      </c>
      <c r="M616" t="str">
        <f t="shared" si="77"/>
        <v/>
      </c>
      <c r="N616" t="str">
        <f t="shared" si="78"/>
        <v/>
      </c>
      <c r="O616" s="1" t="str">
        <f t="shared" si="79"/>
        <v>static</v>
      </c>
    </row>
    <row r="617" spans="1:15" x14ac:dyDescent="0.25">
      <c r="A617" t="s">
        <v>7</v>
      </c>
      <c r="B617" t="s">
        <v>12</v>
      </c>
      <c r="H617" t="str">
        <f t="shared" si="72"/>
        <v/>
      </c>
      <c r="I617" t="str">
        <f t="shared" si="73"/>
        <v>static/description</v>
      </c>
      <c r="J617" t="str">
        <f t="shared" si="74"/>
        <v/>
      </c>
      <c r="K617" t="str">
        <f t="shared" si="75"/>
        <v/>
      </c>
      <c r="L617" t="str">
        <f t="shared" si="76"/>
        <v/>
      </c>
      <c r="M617" t="str">
        <f t="shared" si="77"/>
        <v/>
      </c>
      <c r="N617" t="str">
        <f t="shared" si="78"/>
        <v/>
      </c>
      <c r="O617" s="1" t="str">
        <f t="shared" si="79"/>
        <v>static/description</v>
      </c>
    </row>
    <row r="618" spans="1:15" x14ac:dyDescent="0.25">
      <c r="A618" t="s">
        <v>7</v>
      </c>
      <c r="B618" t="s">
        <v>13</v>
      </c>
      <c r="H618" t="str">
        <f t="shared" si="72"/>
        <v/>
      </c>
      <c r="I618" t="str">
        <f t="shared" si="73"/>
        <v>static/src</v>
      </c>
      <c r="J618" t="str">
        <f t="shared" si="74"/>
        <v/>
      </c>
      <c r="K618" t="str">
        <f t="shared" si="75"/>
        <v/>
      </c>
      <c r="L618" t="str">
        <f t="shared" si="76"/>
        <v/>
      </c>
      <c r="M618" t="str">
        <f t="shared" si="77"/>
        <v/>
      </c>
      <c r="N618" t="str">
        <f t="shared" si="78"/>
        <v/>
      </c>
      <c r="O618" s="1" t="str">
        <f t="shared" si="79"/>
        <v>static/src</v>
      </c>
    </row>
    <row r="619" spans="1:15" x14ac:dyDescent="0.25">
      <c r="A619" t="s">
        <v>7</v>
      </c>
      <c r="B619" t="s">
        <v>13</v>
      </c>
      <c r="C619" t="s">
        <v>14</v>
      </c>
      <c r="H619" t="str">
        <f t="shared" si="72"/>
        <v/>
      </c>
      <c r="I619" t="str">
        <f t="shared" si="73"/>
        <v/>
      </c>
      <c r="J619" t="str">
        <f t="shared" si="74"/>
        <v>static/src/css</v>
      </c>
      <c r="K619" t="str">
        <f t="shared" si="75"/>
        <v/>
      </c>
      <c r="L619" t="str">
        <f t="shared" si="76"/>
        <v/>
      </c>
      <c r="M619" t="str">
        <f t="shared" si="77"/>
        <v/>
      </c>
      <c r="N619" t="str">
        <f t="shared" si="78"/>
        <v/>
      </c>
      <c r="O619" s="1" t="str">
        <f t="shared" si="79"/>
        <v>static/src/css</v>
      </c>
    </row>
    <row r="620" spans="1:15" x14ac:dyDescent="0.25">
      <c r="A620" t="s">
        <v>7</v>
      </c>
      <c r="B620" t="s">
        <v>13</v>
      </c>
      <c r="C620" t="s">
        <v>15</v>
      </c>
      <c r="H620" t="str">
        <f t="shared" si="72"/>
        <v/>
      </c>
      <c r="I620" t="str">
        <f t="shared" si="73"/>
        <v/>
      </c>
      <c r="J620" t="str">
        <f t="shared" si="74"/>
        <v>static/src/js</v>
      </c>
      <c r="K620" t="str">
        <f t="shared" si="75"/>
        <v/>
      </c>
      <c r="L620" t="str">
        <f t="shared" si="76"/>
        <v/>
      </c>
      <c r="M620" t="str">
        <f t="shared" si="77"/>
        <v/>
      </c>
      <c r="N620" t="str">
        <f t="shared" si="78"/>
        <v/>
      </c>
      <c r="O620" s="1" t="str">
        <f t="shared" si="79"/>
        <v>static/src/js</v>
      </c>
    </row>
    <row r="621" spans="1:15" x14ac:dyDescent="0.25">
      <c r="A621" t="s">
        <v>7</v>
      </c>
      <c r="B621" t="s">
        <v>13</v>
      </c>
      <c r="C621" t="s">
        <v>16</v>
      </c>
      <c r="H621" t="str">
        <f t="shared" si="72"/>
        <v/>
      </c>
      <c r="I621" t="str">
        <f t="shared" si="73"/>
        <v/>
      </c>
      <c r="J621" t="str">
        <f t="shared" si="74"/>
        <v>static/src/xml</v>
      </c>
      <c r="K621" t="str">
        <f t="shared" si="75"/>
        <v/>
      </c>
      <c r="L621" t="str">
        <f t="shared" si="76"/>
        <v/>
      </c>
      <c r="M621" t="str">
        <f t="shared" si="77"/>
        <v/>
      </c>
      <c r="N621" t="str">
        <f t="shared" si="78"/>
        <v/>
      </c>
      <c r="O621" s="1" t="str">
        <f t="shared" si="79"/>
        <v>static/src/xml</v>
      </c>
    </row>
    <row r="622" spans="1:15" x14ac:dyDescent="0.25">
      <c r="A622" t="s">
        <v>7</v>
      </c>
      <c r="H622" t="str">
        <f t="shared" si="72"/>
        <v>static</v>
      </c>
      <c r="I622" t="str">
        <f t="shared" si="73"/>
        <v/>
      </c>
      <c r="J622" t="str">
        <f t="shared" si="74"/>
        <v/>
      </c>
      <c r="K622" t="str">
        <f t="shared" si="75"/>
        <v/>
      </c>
      <c r="L622" t="str">
        <f t="shared" si="76"/>
        <v/>
      </c>
      <c r="M622" t="str">
        <f t="shared" si="77"/>
        <v/>
      </c>
      <c r="N622" t="str">
        <f t="shared" si="78"/>
        <v/>
      </c>
      <c r="O622" s="1" t="str">
        <f t="shared" si="79"/>
        <v>static</v>
      </c>
    </row>
    <row r="623" spans="1:15" x14ac:dyDescent="0.25">
      <c r="A623" t="s">
        <v>7</v>
      </c>
      <c r="B623" t="s">
        <v>12</v>
      </c>
      <c r="H623" t="str">
        <f t="shared" si="72"/>
        <v/>
      </c>
      <c r="I623" t="str">
        <f t="shared" si="73"/>
        <v>static/description</v>
      </c>
      <c r="J623" t="str">
        <f t="shared" si="74"/>
        <v/>
      </c>
      <c r="K623" t="str">
        <f t="shared" si="75"/>
        <v/>
      </c>
      <c r="L623" t="str">
        <f t="shared" si="76"/>
        <v/>
      </c>
      <c r="M623" t="str">
        <f t="shared" si="77"/>
        <v/>
      </c>
      <c r="N623" t="str">
        <f t="shared" si="78"/>
        <v/>
      </c>
      <c r="O623" s="1" t="str">
        <f t="shared" si="79"/>
        <v>static/description</v>
      </c>
    </row>
    <row r="624" spans="1:15" x14ac:dyDescent="0.25">
      <c r="A624" t="s">
        <v>7</v>
      </c>
      <c r="H624" t="str">
        <f t="shared" si="72"/>
        <v>static</v>
      </c>
      <c r="I624" t="str">
        <f t="shared" si="73"/>
        <v/>
      </c>
      <c r="J624" t="str">
        <f t="shared" si="74"/>
        <v/>
      </c>
      <c r="K624" t="str">
        <f t="shared" si="75"/>
        <v/>
      </c>
      <c r="L624" t="str">
        <f t="shared" si="76"/>
        <v/>
      </c>
      <c r="M624" t="str">
        <f t="shared" si="77"/>
        <v/>
      </c>
      <c r="N624" t="str">
        <f t="shared" si="78"/>
        <v/>
      </c>
      <c r="O624" s="1" t="str">
        <f t="shared" si="79"/>
        <v>static</v>
      </c>
    </row>
    <row r="625" spans="1:15" x14ac:dyDescent="0.25">
      <c r="A625" t="s">
        <v>7</v>
      </c>
      <c r="B625" t="s">
        <v>13</v>
      </c>
      <c r="H625" t="str">
        <f t="shared" si="72"/>
        <v/>
      </c>
      <c r="I625" t="str">
        <f t="shared" si="73"/>
        <v>static/src</v>
      </c>
      <c r="J625" t="str">
        <f t="shared" si="74"/>
        <v/>
      </c>
      <c r="K625" t="str">
        <f t="shared" si="75"/>
        <v/>
      </c>
      <c r="L625" t="str">
        <f t="shared" si="76"/>
        <v/>
      </c>
      <c r="M625" t="str">
        <f t="shared" si="77"/>
        <v/>
      </c>
      <c r="N625" t="str">
        <f t="shared" si="78"/>
        <v/>
      </c>
      <c r="O625" s="1" t="str">
        <f t="shared" si="79"/>
        <v>static/src</v>
      </c>
    </row>
    <row r="626" spans="1:15" x14ac:dyDescent="0.25">
      <c r="A626" t="s">
        <v>7</v>
      </c>
      <c r="B626" t="s">
        <v>13</v>
      </c>
      <c r="C626" t="s">
        <v>14</v>
      </c>
      <c r="H626" t="str">
        <f t="shared" si="72"/>
        <v/>
      </c>
      <c r="I626" t="str">
        <f t="shared" si="73"/>
        <v/>
      </c>
      <c r="J626" t="str">
        <f t="shared" si="74"/>
        <v>static/src/css</v>
      </c>
      <c r="K626" t="str">
        <f t="shared" si="75"/>
        <v/>
      </c>
      <c r="L626" t="str">
        <f t="shared" si="76"/>
        <v/>
      </c>
      <c r="M626" t="str">
        <f t="shared" si="77"/>
        <v/>
      </c>
      <c r="N626" t="str">
        <f t="shared" si="78"/>
        <v/>
      </c>
      <c r="O626" s="1" t="str">
        <f t="shared" si="79"/>
        <v>static/src/css</v>
      </c>
    </row>
    <row r="627" spans="1:15" x14ac:dyDescent="0.25">
      <c r="A627" t="s">
        <v>7</v>
      </c>
      <c r="H627" t="str">
        <f t="shared" si="72"/>
        <v>static</v>
      </c>
      <c r="I627" t="str">
        <f t="shared" si="73"/>
        <v/>
      </c>
      <c r="J627" t="str">
        <f t="shared" si="74"/>
        <v/>
      </c>
      <c r="K627" t="str">
        <f t="shared" si="75"/>
        <v/>
      </c>
      <c r="L627" t="str">
        <f t="shared" si="76"/>
        <v/>
      </c>
      <c r="M627" t="str">
        <f t="shared" si="77"/>
        <v/>
      </c>
      <c r="N627" t="str">
        <f t="shared" si="78"/>
        <v/>
      </c>
      <c r="O627" s="1" t="str">
        <f t="shared" si="79"/>
        <v>static</v>
      </c>
    </row>
    <row r="628" spans="1:15" x14ac:dyDescent="0.25">
      <c r="A628" t="s">
        <v>7</v>
      </c>
      <c r="B628" t="s">
        <v>13</v>
      </c>
      <c r="H628" t="str">
        <f t="shared" si="72"/>
        <v/>
      </c>
      <c r="I628" t="str">
        <f t="shared" si="73"/>
        <v>static/src</v>
      </c>
      <c r="J628" t="str">
        <f t="shared" si="74"/>
        <v/>
      </c>
      <c r="K628" t="str">
        <f t="shared" si="75"/>
        <v/>
      </c>
      <c r="L628" t="str">
        <f t="shared" si="76"/>
        <v/>
      </c>
      <c r="M628" t="str">
        <f t="shared" si="77"/>
        <v/>
      </c>
      <c r="N628" t="str">
        <f t="shared" si="78"/>
        <v/>
      </c>
      <c r="O628" s="1" t="str">
        <f t="shared" si="79"/>
        <v>static/src</v>
      </c>
    </row>
    <row r="629" spans="1:15" x14ac:dyDescent="0.25">
      <c r="A629" t="s">
        <v>7</v>
      </c>
      <c r="B629" t="s">
        <v>13</v>
      </c>
      <c r="C629" t="s">
        <v>15</v>
      </c>
      <c r="H629" t="str">
        <f t="shared" si="72"/>
        <v/>
      </c>
      <c r="I629" t="str">
        <f t="shared" si="73"/>
        <v/>
      </c>
      <c r="J629" t="str">
        <f t="shared" si="74"/>
        <v>static/src/js</v>
      </c>
      <c r="K629" t="str">
        <f t="shared" si="75"/>
        <v/>
      </c>
      <c r="L629" t="str">
        <f t="shared" si="76"/>
        <v/>
      </c>
      <c r="M629" t="str">
        <f t="shared" si="77"/>
        <v/>
      </c>
      <c r="N629" t="str">
        <f t="shared" si="78"/>
        <v/>
      </c>
      <c r="O629" s="1" t="str">
        <f t="shared" si="79"/>
        <v>static/src/js</v>
      </c>
    </row>
    <row r="630" spans="1:15" x14ac:dyDescent="0.25">
      <c r="A630" t="s">
        <v>7</v>
      </c>
      <c r="H630" t="str">
        <f t="shared" si="72"/>
        <v>static</v>
      </c>
      <c r="I630" t="str">
        <f t="shared" si="73"/>
        <v/>
      </c>
      <c r="J630" t="str">
        <f t="shared" si="74"/>
        <v/>
      </c>
      <c r="K630" t="str">
        <f t="shared" si="75"/>
        <v/>
      </c>
      <c r="L630" t="str">
        <f t="shared" si="76"/>
        <v/>
      </c>
      <c r="M630" t="str">
        <f t="shared" si="77"/>
        <v/>
      </c>
      <c r="N630" t="str">
        <f t="shared" si="78"/>
        <v/>
      </c>
      <c r="O630" s="1" t="str">
        <f t="shared" si="79"/>
        <v>static</v>
      </c>
    </row>
    <row r="631" spans="1:15" x14ac:dyDescent="0.25">
      <c r="A631" t="s">
        <v>7</v>
      </c>
      <c r="B631" t="s">
        <v>12</v>
      </c>
      <c r="H631" t="str">
        <f t="shared" si="72"/>
        <v/>
      </c>
      <c r="I631" t="str">
        <f t="shared" si="73"/>
        <v>static/description</v>
      </c>
      <c r="J631" t="str">
        <f t="shared" si="74"/>
        <v/>
      </c>
      <c r="K631" t="str">
        <f t="shared" si="75"/>
        <v/>
      </c>
      <c r="L631" t="str">
        <f t="shared" si="76"/>
        <v/>
      </c>
      <c r="M631" t="str">
        <f t="shared" si="77"/>
        <v/>
      </c>
      <c r="N631" t="str">
        <f t="shared" si="78"/>
        <v/>
      </c>
      <c r="O631" s="1" t="str">
        <f t="shared" si="79"/>
        <v>static/description</v>
      </c>
    </row>
    <row r="632" spans="1:15" x14ac:dyDescent="0.25">
      <c r="A632" t="s">
        <v>7</v>
      </c>
      <c r="H632" t="str">
        <f t="shared" si="72"/>
        <v>static</v>
      </c>
      <c r="I632" t="str">
        <f t="shared" si="73"/>
        <v/>
      </c>
      <c r="J632" t="str">
        <f t="shared" si="74"/>
        <v/>
      </c>
      <c r="K632" t="str">
        <f t="shared" si="75"/>
        <v/>
      </c>
      <c r="L632" t="str">
        <f t="shared" si="76"/>
        <v/>
      </c>
      <c r="M632" t="str">
        <f t="shared" si="77"/>
        <v/>
      </c>
      <c r="N632" t="str">
        <f t="shared" si="78"/>
        <v/>
      </c>
      <c r="O632" s="1" t="str">
        <f t="shared" si="79"/>
        <v>static</v>
      </c>
    </row>
    <row r="633" spans="1:15" x14ac:dyDescent="0.25">
      <c r="A633" t="s">
        <v>7</v>
      </c>
      <c r="B633" t="s">
        <v>12</v>
      </c>
      <c r="H633" t="str">
        <f t="shared" si="72"/>
        <v/>
      </c>
      <c r="I633" t="str">
        <f t="shared" si="73"/>
        <v>static/description</v>
      </c>
      <c r="J633" t="str">
        <f t="shared" si="74"/>
        <v/>
      </c>
      <c r="K633" t="str">
        <f t="shared" si="75"/>
        <v/>
      </c>
      <c r="L633" t="str">
        <f t="shared" si="76"/>
        <v/>
      </c>
      <c r="M633" t="str">
        <f t="shared" si="77"/>
        <v/>
      </c>
      <c r="N633" t="str">
        <f t="shared" si="78"/>
        <v/>
      </c>
      <c r="O633" s="1" t="str">
        <f t="shared" si="79"/>
        <v>static/description</v>
      </c>
    </row>
    <row r="634" spans="1:15" x14ac:dyDescent="0.25">
      <c r="A634" t="s">
        <v>7</v>
      </c>
      <c r="H634" t="str">
        <f t="shared" si="72"/>
        <v>static</v>
      </c>
      <c r="I634" t="str">
        <f t="shared" si="73"/>
        <v/>
      </c>
      <c r="J634" t="str">
        <f t="shared" si="74"/>
        <v/>
      </c>
      <c r="K634" t="str">
        <f t="shared" si="75"/>
        <v/>
      </c>
      <c r="L634" t="str">
        <f t="shared" si="76"/>
        <v/>
      </c>
      <c r="M634" t="str">
        <f t="shared" si="77"/>
        <v/>
      </c>
      <c r="N634" t="str">
        <f t="shared" si="78"/>
        <v/>
      </c>
      <c r="O634" s="1" t="str">
        <f t="shared" si="79"/>
        <v>static</v>
      </c>
    </row>
    <row r="635" spans="1:15" x14ac:dyDescent="0.25">
      <c r="A635" t="s">
        <v>7</v>
      </c>
      <c r="B635" t="s">
        <v>13</v>
      </c>
      <c r="H635" t="str">
        <f t="shared" si="72"/>
        <v/>
      </c>
      <c r="I635" t="str">
        <f t="shared" si="73"/>
        <v>static/src</v>
      </c>
      <c r="J635" t="str">
        <f t="shared" si="74"/>
        <v/>
      </c>
      <c r="K635" t="str">
        <f t="shared" si="75"/>
        <v/>
      </c>
      <c r="L635" t="str">
        <f t="shared" si="76"/>
        <v/>
      </c>
      <c r="M635" t="str">
        <f t="shared" si="77"/>
        <v/>
      </c>
      <c r="N635" t="str">
        <f t="shared" si="78"/>
        <v/>
      </c>
      <c r="O635" s="1" t="str">
        <f t="shared" si="79"/>
        <v>static/src</v>
      </c>
    </row>
    <row r="636" spans="1:15" x14ac:dyDescent="0.25">
      <c r="A636" t="s">
        <v>7</v>
      </c>
      <c r="B636" t="s">
        <v>13</v>
      </c>
      <c r="C636" t="s">
        <v>14</v>
      </c>
      <c r="H636" t="str">
        <f t="shared" si="72"/>
        <v/>
      </c>
      <c r="I636" t="str">
        <f t="shared" si="73"/>
        <v/>
      </c>
      <c r="J636" t="str">
        <f t="shared" si="74"/>
        <v>static/src/css</v>
      </c>
      <c r="K636" t="str">
        <f t="shared" si="75"/>
        <v/>
      </c>
      <c r="L636" t="str">
        <f t="shared" si="76"/>
        <v/>
      </c>
      <c r="M636" t="str">
        <f t="shared" si="77"/>
        <v/>
      </c>
      <c r="N636" t="str">
        <f t="shared" si="78"/>
        <v/>
      </c>
      <c r="O636" s="1" t="str">
        <f t="shared" si="79"/>
        <v>static/src/css</v>
      </c>
    </row>
    <row r="637" spans="1:15" x14ac:dyDescent="0.25">
      <c r="A637" t="s">
        <v>7</v>
      </c>
      <c r="B637" t="s">
        <v>13</v>
      </c>
      <c r="C637" t="s">
        <v>19</v>
      </c>
      <c r="H637" t="str">
        <f t="shared" si="72"/>
        <v/>
      </c>
      <c r="I637" t="str">
        <f t="shared" si="73"/>
        <v/>
      </c>
      <c r="J637" t="str">
        <f t="shared" si="74"/>
        <v>static/src/img</v>
      </c>
      <c r="K637" t="str">
        <f t="shared" si="75"/>
        <v/>
      </c>
      <c r="L637" t="str">
        <f t="shared" si="76"/>
        <v/>
      </c>
      <c r="M637" t="str">
        <f t="shared" si="77"/>
        <v/>
      </c>
      <c r="N637" t="str">
        <f t="shared" si="78"/>
        <v/>
      </c>
      <c r="O637" s="1" t="str">
        <f t="shared" si="79"/>
        <v>static/src/img</v>
      </c>
    </row>
    <row r="638" spans="1:15" x14ac:dyDescent="0.25">
      <c r="A638" t="s">
        <v>7</v>
      </c>
      <c r="B638" t="s">
        <v>13</v>
      </c>
      <c r="C638" t="s">
        <v>15</v>
      </c>
      <c r="H638" t="str">
        <f t="shared" si="72"/>
        <v/>
      </c>
      <c r="I638" t="str">
        <f t="shared" si="73"/>
        <v/>
      </c>
      <c r="J638" t="str">
        <f t="shared" si="74"/>
        <v>static/src/js</v>
      </c>
      <c r="K638" t="str">
        <f t="shared" si="75"/>
        <v/>
      </c>
      <c r="L638" t="str">
        <f t="shared" si="76"/>
        <v/>
      </c>
      <c r="M638" t="str">
        <f t="shared" si="77"/>
        <v/>
      </c>
      <c r="N638" t="str">
        <f t="shared" si="78"/>
        <v/>
      </c>
      <c r="O638" s="1" t="str">
        <f t="shared" si="79"/>
        <v>static/src/js</v>
      </c>
    </row>
    <row r="639" spans="1:15" x14ac:dyDescent="0.25">
      <c r="A639" t="s">
        <v>7</v>
      </c>
      <c r="B639" t="s">
        <v>13</v>
      </c>
      <c r="C639" t="s">
        <v>16</v>
      </c>
      <c r="H639" t="str">
        <f t="shared" si="72"/>
        <v/>
      </c>
      <c r="I639" t="str">
        <f t="shared" si="73"/>
        <v/>
      </c>
      <c r="J639" t="str">
        <f t="shared" si="74"/>
        <v>static/src/xml</v>
      </c>
      <c r="K639" t="str">
        <f t="shared" si="75"/>
        <v/>
      </c>
      <c r="L639" t="str">
        <f t="shared" si="76"/>
        <v/>
      </c>
      <c r="M639" t="str">
        <f t="shared" si="77"/>
        <v/>
      </c>
      <c r="N639" t="str">
        <f t="shared" si="78"/>
        <v/>
      </c>
      <c r="O639" s="1" t="str">
        <f t="shared" si="79"/>
        <v>static/src/xml</v>
      </c>
    </row>
    <row r="640" spans="1:15" x14ac:dyDescent="0.25">
      <c r="A640" t="s">
        <v>7</v>
      </c>
      <c r="H640" t="str">
        <f t="shared" si="72"/>
        <v>static</v>
      </c>
      <c r="I640" t="str">
        <f t="shared" si="73"/>
        <v/>
      </c>
      <c r="J640" t="str">
        <f t="shared" si="74"/>
        <v/>
      </c>
      <c r="K640" t="str">
        <f t="shared" si="75"/>
        <v/>
      </c>
      <c r="L640" t="str">
        <f t="shared" si="76"/>
        <v/>
      </c>
      <c r="M640" t="str">
        <f t="shared" si="77"/>
        <v/>
      </c>
      <c r="N640" t="str">
        <f t="shared" si="78"/>
        <v/>
      </c>
      <c r="O640" s="1" t="str">
        <f t="shared" si="79"/>
        <v>static</v>
      </c>
    </row>
    <row r="641" spans="1:15" x14ac:dyDescent="0.25">
      <c r="A641" t="s">
        <v>7</v>
      </c>
      <c r="B641" t="s">
        <v>12</v>
      </c>
      <c r="H641" t="str">
        <f t="shared" si="72"/>
        <v/>
      </c>
      <c r="I641" t="str">
        <f t="shared" si="73"/>
        <v>static/description</v>
      </c>
      <c r="J641" t="str">
        <f t="shared" si="74"/>
        <v/>
      </c>
      <c r="K641" t="str">
        <f t="shared" si="75"/>
        <v/>
      </c>
      <c r="L641" t="str">
        <f t="shared" si="76"/>
        <v/>
      </c>
      <c r="M641" t="str">
        <f t="shared" si="77"/>
        <v/>
      </c>
      <c r="N641" t="str">
        <f t="shared" si="78"/>
        <v/>
      </c>
      <c r="O641" s="1" t="str">
        <f t="shared" si="79"/>
        <v>static/description</v>
      </c>
    </row>
    <row r="642" spans="1:15" x14ac:dyDescent="0.25">
      <c r="A642" t="s">
        <v>7</v>
      </c>
      <c r="B642" t="s">
        <v>19</v>
      </c>
      <c r="H642" t="str">
        <f t="shared" si="72"/>
        <v/>
      </c>
      <c r="I642" t="str">
        <f t="shared" si="73"/>
        <v>static/img</v>
      </c>
      <c r="J642" t="str">
        <f t="shared" si="74"/>
        <v/>
      </c>
      <c r="K642" t="str">
        <f t="shared" si="75"/>
        <v/>
      </c>
      <c r="L642" t="str">
        <f t="shared" si="76"/>
        <v/>
      </c>
      <c r="M642" t="str">
        <f t="shared" si="77"/>
        <v/>
      </c>
      <c r="N642" t="str">
        <f t="shared" si="78"/>
        <v/>
      </c>
      <c r="O642" s="1" t="str">
        <f t="shared" si="79"/>
        <v>static/img</v>
      </c>
    </row>
    <row r="643" spans="1:15" x14ac:dyDescent="0.25">
      <c r="A643" t="s">
        <v>7</v>
      </c>
      <c r="B643" t="s">
        <v>13</v>
      </c>
      <c r="H643" t="str">
        <f t="shared" ref="H643:H706" si="80">IF(AND(A643&lt;&gt;"",B643=""),A643,"")</f>
        <v/>
      </c>
      <c r="I643" t="str">
        <f t="shared" ref="I643:I706" si="81">IF(AND(B643&lt;&gt;"",C643=""),A643&amp;"/"&amp;B643,"")</f>
        <v>static/src</v>
      </c>
      <c r="J643" t="str">
        <f t="shared" ref="J643:J706" si="82">IF(AND(C643&lt;&gt;"",D643=""),A643&amp;"/"&amp;B643&amp;"/"&amp;C643,"")</f>
        <v/>
      </c>
      <c r="K643" t="str">
        <f t="shared" ref="K643:K706" si="83">IF(AND(D643&lt;&gt;"",E643=""),A643&amp;"/"&amp;B643&amp;"/"&amp;C643&amp;"/"&amp;D643,"")</f>
        <v/>
      </c>
      <c r="L643" t="str">
        <f t="shared" ref="L643:L706" si="84">IF(AND(E643&lt;&gt;"",F643=""),A643&amp;"/"&amp;B643&amp;"/"&amp;C643&amp;"/"&amp;D643&amp;"/"&amp;E643,"")</f>
        <v/>
      </c>
      <c r="M643" t="str">
        <f t="shared" ref="M643:M706" si="85">IF(AND(F643&lt;&gt;"",G643=""),A643&amp;"/"&amp;B643&amp;"/"&amp;C643&amp;"/"&amp;D643&amp;"/"&amp;E643&amp;"/"&amp;F643,"")</f>
        <v/>
      </c>
      <c r="N643" t="str">
        <f t="shared" ref="N643:N706" si="86">IF(G643&lt;&gt;"",A643&amp;"/"&amp;B643&amp;"/"&amp;C643&amp;"/"&amp;D643&amp;"/"&amp;E643&amp;"/"&amp;F643&amp;"/"&amp;G643,"")</f>
        <v/>
      </c>
      <c r="O643" s="1" t="str">
        <f t="shared" ref="O643:O706" si="87">IF(N643&lt;&gt;"",N643,IF(M643&lt;&gt;"",M643,IF(L643&lt;&gt;"",L643,IF(K643&lt;&gt;"",K643,IF(J643&lt;&gt;"",J643,IF(I643&lt;&gt;"",I643,H643))))))</f>
        <v>static/src</v>
      </c>
    </row>
    <row r="644" spans="1:15" x14ac:dyDescent="0.25">
      <c r="A644" t="s">
        <v>7</v>
      </c>
      <c r="B644" t="s">
        <v>19</v>
      </c>
      <c r="C644" t="s">
        <v>25</v>
      </c>
      <c r="H644" t="str">
        <f t="shared" si="80"/>
        <v/>
      </c>
      <c r="I644" t="str">
        <f t="shared" si="81"/>
        <v/>
      </c>
      <c r="J644" t="str">
        <f t="shared" si="82"/>
        <v>static/img/country_flags</v>
      </c>
      <c r="K644" t="str">
        <f t="shared" si="83"/>
        <v/>
      </c>
      <c r="L644" t="str">
        <f t="shared" si="84"/>
        <v/>
      </c>
      <c r="M644" t="str">
        <f t="shared" si="85"/>
        <v/>
      </c>
      <c r="N644" t="str">
        <f t="shared" si="86"/>
        <v/>
      </c>
      <c r="O644" s="1" t="str">
        <f t="shared" si="87"/>
        <v>static/img/country_flags</v>
      </c>
    </row>
    <row r="645" spans="1:15" x14ac:dyDescent="0.25">
      <c r="A645" t="s">
        <v>7</v>
      </c>
      <c r="B645" t="s">
        <v>13</v>
      </c>
      <c r="C645" t="s">
        <v>14</v>
      </c>
      <c r="H645" t="str">
        <f t="shared" si="80"/>
        <v/>
      </c>
      <c r="I645" t="str">
        <f t="shared" si="81"/>
        <v/>
      </c>
      <c r="J645" t="str">
        <f t="shared" si="82"/>
        <v>static/src/css</v>
      </c>
      <c r="K645" t="str">
        <f t="shared" si="83"/>
        <v/>
      </c>
      <c r="L645" t="str">
        <f t="shared" si="84"/>
        <v/>
      </c>
      <c r="M645" t="str">
        <f t="shared" si="85"/>
        <v/>
      </c>
      <c r="N645" t="str">
        <f t="shared" si="86"/>
        <v/>
      </c>
      <c r="O645" s="1" t="str">
        <f t="shared" si="87"/>
        <v>static/src/css</v>
      </c>
    </row>
    <row r="646" spans="1:15" x14ac:dyDescent="0.25">
      <c r="A646" t="s">
        <v>7</v>
      </c>
      <c r="B646" t="s">
        <v>13</v>
      </c>
      <c r="C646" t="s">
        <v>19</v>
      </c>
      <c r="H646" t="str">
        <f t="shared" si="80"/>
        <v/>
      </c>
      <c r="I646" t="str">
        <f t="shared" si="81"/>
        <v/>
      </c>
      <c r="J646" t="str">
        <f t="shared" si="82"/>
        <v>static/src/img</v>
      </c>
      <c r="K646" t="str">
        <f t="shared" si="83"/>
        <v/>
      </c>
      <c r="L646" t="str">
        <f t="shared" si="84"/>
        <v/>
      </c>
      <c r="M646" t="str">
        <f t="shared" si="85"/>
        <v/>
      </c>
      <c r="N646" t="str">
        <f t="shared" si="86"/>
        <v/>
      </c>
      <c r="O646" s="1" t="str">
        <f t="shared" si="87"/>
        <v>static/src/img</v>
      </c>
    </row>
    <row r="647" spans="1:15" x14ac:dyDescent="0.25">
      <c r="A647" t="s">
        <v>7</v>
      </c>
      <c r="B647" t="s">
        <v>13</v>
      </c>
      <c r="C647" t="s">
        <v>15</v>
      </c>
      <c r="H647" t="str">
        <f t="shared" si="80"/>
        <v/>
      </c>
      <c r="I647" t="str">
        <f t="shared" si="81"/>
        <v/>
      </c>
      <c r="J647" t="str">
        <f t="shared" si="82"/>
        <v>static/src/js</v>
      </c>
      <c r="K647" t="str">
        <f t="shared" si="83"/>
        <v/>
      </c>
      <c r="L647" t="str">
        <f t="shared" si="84"/>
        <v/>
      </c>
      <c r="M647" t="str">
        <f t="shared" si="85"/>
        <v/>
      </c>
      <c r="N647" t="str">
        <f t="shared" si="86"/>
        <v/>
      </c>
      <c r="O647" s="1" t="str">
        <f t="shared" si="87"/>
        <v>static/src/js</v>
      </c>
    </row>
    <row r="648" spans="1:15" x14ac:dyDescent="0.25">
      <c r="A648" t="s">
        <v>7</v>
      </c>
      <c r="H648" t="str">
        <f t="shared" si="80"/>
        <v>static</v>
      </c>
      <c r="I648" t="str">
        <f t="shared" si="81"/>
        <v/>
      </c>
      <c r="J648" t="str">
        <f t="shared" si="82"/>
        <v/>
      </c>
      <c r="K648" t="str">
        <f t="shared" si="83"/>
        <v/>
      </c>
      <c r="L648" t="str">
        <f t="shared" si="84"/>
        <v/>
      </c>
      <c r="M648" t="str">
        <f t="shared" si="85"/>
        <v/>
      </c>
      <c r="N648" t="str">
        <f t="shared" si="86"/>
        <v/>
      </c>
      <c r="O648" s="1" t="str">
        <f t="shared" si="87"/>
        <v>static</v>
      </c>
    </row>
    <row r="649" spans="1:15" x14ac:dyDescent="0.25">
      <c r="A649" t="s">
        <v>7</v>
      </c>
      <c r="B649" t="s">
        <v>29</v>
      </c>
      <c r="H649" t="str">
        <f t="shared" si="80"/>
        <v/>
      </c>
      <c r="I649" t="str">
        <f t="shared" si="81"/>
        <v>static/csv</v>
      </c>
      <c r="J649" t="str">
        <f t="shared" si="82"/>
        <v/>
      </c>
      <c r="K649" t="str">
        <f t="shared" si="83"/>
        <v/>
      </c>
      <c r="L649" t="str">
        <f t="shared" si="84"/>
        <v/>
      </c>
      <c r="M649" t="str">
        <f t="shared" si="85"/>
        <v/>
      </c>
      <c r="N649" t="str">
        <f t="shared" si="86"/>
        <v/>
      </c>
      <c r="O649" s="1" t="str">
        <f t="shared" si="87"/>
        <v>static/csv</v>
      </c>
    </row>
    <row r="650" spans="1:15" x14ac:dyDescent="0.25">
      <c r="A650" t="s">
        <v>7</v>
      </c>
      <c r="B650" t="s">
        <v>30</v>
      </c>
      <c r="H650" t="str">
        <f t="shared" si="80"/>
        <v/>
      </c>
      <c r="I650" t="str">
        <f t="shared" si="81"/>
        <v>static/lib</v>
      </c>
      <c r="J650" t="str">
        <f t="shared" si="82"/>
        <v/>
      </c>
      <c r="K650" t="str">
        <f t="shared" si="83"/>
        <v/>
      </c>
      <c r="L650" t="str">
        <f t="shared" si="84"/>
        <v/>
      </c>
      <c r="M650" t="str">
        <f t="shared" si="85"/>
        <v/>
      </c>
      <c r="N650" t="str">
        <f t="shared" si="86"/>
        <v/>
      </c>
      <c r="O650" s="1" t="str">
        <f t="shared" si="87"/>
        <v>static/lib</v>
      </c>
    </row>
    <row r="651" spans="1:15" x14ac:dyDescent="0.25">
      <c r="A651" t="s">
        <v>7</v>
      </c>
      <c r="B651" t="s">
        <v>13</v>
      </c>
      <c r="H651" t="str">
        <f t="shared" si="80"/>
        <v/>
      </c>
      <c r="I651" t="str">
        <f t="shared" si="81"/>
        <v>static/src</v>
      </c>
      <c r="J651" t="str">
        <f t="shared" si="82"/>
        <v/>
      </c>
      <c r="K651" t="str">
        <f t="shared" si="83"/>
        <v/>
      </c>
      <c r="L651" t="str">
        <f t="shared" si="84"/>
        <v/>
      </c>
      <c r="M651" t="str">
        <f t="shared" si="85"/>
        <v/>
      </c>
      <c r="N651" t="str">
        <f t="shared" si="86"/>
        <v/>
      </c>
      <c r="O651" s="1" t="str">
        <f t="shared" si="87"/>
        <v>static/src</v>
      </c>
    </row>
    <row r="652" spans="1:15" x14ac:dyDescent="0.25">
      <c r="A652" t="s">
        <v>7</v>
      </c>
      <c r="B652" t="s">
        <v>30</v>
      </c>
      <c r="C652" t="s">
        <v>31</v>
      </c>
      <c r="H652" t="str">
        <f t="shared" si="80"/>
        <v/>
      </c>
      <c r="I652" t="str">
        <f t="shared" si="81"/>
        <v/>
      </c>
      <c r="J652" t="str">
        <f t="shared" si="82"/>
        <v>static/lib/javascript-state-machine</v>
      </c>
      <c r="K652" t="str">
        <f t="shared" si="83"/>
        <v/>
      </c>
      <c r="L652" t="str">
        <f t="shared" si="84"/>
        <v/>
      </c>
      <c r="M652" t="str">
        <f t="shared" si="85"/>
        <v/>
      </c>
      <c r="N652" t="str">
        <f t="shared" si="86"/>
        <v/>
      </c>
      <c r="O652" s="1" t="str">
        <f t="shared" si="87"/>
        <v>static/lib/javascript-state-machine</v>
      </c>
    </row>
    <row r="653" spans="1:15" x14ac:dyDescent="0.25">
      <c r="A653" t="s">
        <v>7</v>
      </c>
      <c r="B653" t="s">
        <v>13</v>
      </c>
      <c r="C653" t="s">
        <v>14</v>
      </c>
      <c r="H653" t="str">
        <f t="shared" si="80"/>
        <v/>
      </c>
      <c r="I653" t="str">
        <f t="shared" si="81"/>
        <v/>
      </c>
      <c r="J653" t="str">
        <f t="shared" si="82"/>
        <v>static/src/css</v>
      </c>
      <c r="K653" t="str">
        <f t="shared" si="83"/>
        <v/>
      </c>
      <c r="L653" t="str">
        <f t="shared" si="84"/>
        <v/>
      </c>
      <c r="M653" t="str">
        <f t="shared" si="85"/>
        <v/>
      </c>
      <c r="N653" t="str">
        <f t="shared" si="86"/>
        <v/>
      </c>
      <c r="O653" s="1" t="str">
        <f t="shared" si="87"/>
        <v>static/src/css</v>
      </c>
    </row>
    <row r="654" spans="1:15" x14ac:dyDescent="0.25">
      <c r="A654" t="s">
        <v>7</v>
      </c>
      <c r="B654" t="s">
        <v>13</v>
      </c>
      <c r="C654" t="s">
        <v>15</v>
      </c>
      <c r="H654" t="str">
        <f t="shared" si="80"/>
        <v/>
      </c>
      <c r="I654" t="str">
        <f t="shared" si="81"/>
        <v/>
      </c>
      <c r="J654" t="str">
        <f t="shared" si="82"/>
        <v>static/src/js</v>
      </c>
      <c r="K654" t="str">
        <f t="shared" si="83"/>
        <v/>
      </c>
      <c r="L654" t="str">
        <f t="shared" si="84"/>
        <v/>
      </c>
      <c r="M654" t="str">
        <f t="shared" si="85"/>
        <v/>
      </c>
      <c r="N654" t="str">
        <f t="shared" si="86"/>
        <v/>
      </c>
      <c r="O654" s="1" t="str">
        <f t="shared" si="87"/>
        <v>static/src/js</v>
      </c>
    </row>
    <row r="655" spans="1:15" x14ac:dyDescent="0.25">
      <c r="A655" t="s">
        <v>7</v>
      </c>
      <c r="B655" t="s">
        <v>13</v>
      </c>
      <c r="C655" t="s">
        <v>16</v>
      </c>
      <c r="H655" t="str">
        <f t="shared" si="80"/>
        <v/>
      </c>
      <c r="I655" t="str">
        <f t="shared" si="81"/>
        <v/>
      </c>
      <c r="J655" t="str">
        <f t="shared" si="82"/>
        <v>static/src/xml</v>
      </c>
      <c r="K655" t="str">
        <f t="shared" si="83"/>
        <v/>
      </c>
      <c r="L655" t="str">
        <f t="shared" si="84"/>
        <v/>
      </c>
      <c r="M655" t="str">
        <f t="shared" si="85"/>
        <v/>
      </c>
      <c r="N655" t="str">
        <f t="shared" si="86"/>
        <v/>
      </c>
      <c r="O655" s="1" t="str">
        <f t="shared" si="87"/>
        <v>static/src/xml</v>
      </c>
    </row>
    <row r="656" spans="1:15" x14ac:dyDescent="0.25">
      <c r="A656" t="s">
        <v>7</v>
      </c>
      <c r="H656" t="str">
        <f t="shared" si="80"/>
        <v>static</v>
      </c>
      <c r="I656" t="str">
        <f t="shared" si="81"/>
        <v/>
      </c>
      <c r="J656" t="str">
        <f t="shared" si="82"/>
        <v/>
      </c>
      <c r="K656" t="str">
        <f t="shared" si="83"/>
        <v/>
      </c>
      <c r="L656" t="str">
        <f t="shared" si="84"/>
        <v/>
      </c>
      <c r="M656" t="str">
        <f t="shared" si="85"/>
        <v/>
      </c>
      <c r="N656" t="str">
        <f t="shared" si="86"/>
        <v/>
      </c>
      <c r="O656" s="1" t="str">
        <f t="shared" si="87"/>
        <v>static</v>
      </c>
    </row>
    <row r="657" spans="1:15" x14ac:dyDescent="0.25">
      <c r="A657" t="s">
        <v>7</v>
      </c>
      <c r="B657" t="s">
        <v>39</v>
      </c>
      <c r="H657" t="str">
        <f t="shared" si="80"/>
        <v/>
      </c>
      <c r="I657" t="str">
        <f t="shared" si="81"/>
        <v>static/base-report-designer-plugin</v>
      </c>
      <c r="J657" t="str">
        <f t="shared" si="82"/>
        <v/>
      </c>
      <c r="K657" t="str">
        <f t="shared" si="83"/>
        <v/>
      </c>
      <c r="L657" t="str">
        <f t="shared" si="84"/>
        <v/>
      </c>
      <c r="M657" t="str">
        <f t="shared" si="85"/>
        <v/>
      </c>
      <c r="N657" t="str">
        <f t="shared" si="86"/>
        <v/>
      </c>
      <c r="O657" s="1" t="str">
        <f t="shared" si="87"/>
        <v>static/base-report-designer-plugin</v>
      </c>
    </row>
    <row r="658" spans="1:15" x14ac:dyDescent="0.25">
      <c r="A658" t="s">
        <v>7</v>
      </c>
      <c r="H658" t="str">
        <f t="shared" si="80"/>
        <v>static</v>
      </c>
      <c r="I658" t="str">
        <f t="shared" si="81"/>
        <v/>
      </c>
      <c r="J658" t="str">
        <f t="shared" si="82"/>
        <v/>
      </c>
      <c r="K658" t="str">
        <f t="shared" si="83"/>
        <v/>
      </c>
      <c r="L658" t="str">
        <f t="shared" si="84"/>
        <v/>
      </c>
      <c r="M658" t="str">
        <f t="shared" si="85"/>
        <v/>
      </c>
      <c r="N658" t="str">
        <f t="shared" si="86"/>
        <v/>
      </c>
      <c r="O658" s="1" t="str">
        <f t="shared" si="87"/>
        <v>static</v>
      </c>
    </row>
    <row r="659" spans="1:15" x14ac:dyDescent="0.25">
      <c r="A659" t="s">
        <v>7</v>
      </c>
      <c r="B659" t="s">
        <v>13</v>
      </c>
      <c r="H659" t="str">
        <f t="shared" si="80"/>
        <v/>
      </c>
      <c r="I659" t="str">
        <f t="shared" si="81"/>
        <v>static/src</v>
      </c>
      <c r="J659" t="str">
        <f t="shared" si="82"/>
        <v/>
      </c>
      <c r="K659" t="str">
        <f t="shared" si="83"/>
        <v/>
      </c>
      <c r="L659" t="str">
        <f t="shared" si="84"/>
        <v/>
      </c>
      <c r="M659" t="str">
        <f t="shared" si="85"/>
        <v/>
      </c>
      <c r="N659" t="str">
        <f t="shared" si="86"/>
        <v/>
      </c>
      <c r="O659" s="1" t="str">
        <f t="shared" si="87"/>
        <v>static/src</v>
      </c>
    </row>
    <row r="660" spans="1:15" x14ac:dyDescent="0.25">
      <c r="A660" t="s">
        <v>7</v>
      </c>
      <c r="B660" t="s">
        <v>13</v>
      </c>
      <c r="C660" t="s">
        <v>14</v>
      </c>
      <c r="H660" t="str">
        <f t="shared" si="80"/>
        <v/>
      </c>
      <c r="I660" t="str">
        <f t="shared" si="81"/>
        <v/>
      </c>
      <c r="J660" t="str">
        <f t="shared" si="82"/>
        <v>static/src/css</v>
      </c>
      <c r="K660" t="str">
        <f t="shared" si="83"/>
        <v/>
      </c>
      <c r="L660" t="str">
        <f t="shared" si="84"/>
        <v/>
      </c>
      <c r="M660" t="str">
        <f t="shared" si="85"/>
        <v/>
      </c>
      <c r="N660" t="str">
        <f t="shared" si="86"/>
        <v/>
      </c>
      <c r="O660" s="1" t="str">
        <f t="shared" si="87"/>
        <v>static/src/css</v>
      </c>
    </row>
    <row r="661" spans="1:15" x14ac:dyDescent="0.25">
      <c r="A661" t="s">
        <v>7</v>
      </c>
      <c r="H661" t="str">
        <f t="shared" si="80"/>
        <v>static</v>
      </c>
      <c r="I661" t="str">
        <f t="shared" si="81"/>
        <v/>
      </c>
      <c r="J661" t="str">
        <f t="shared" si="82"/>
        <v/>
      </c>
      <c r="K661" t="str">
        <f t="shared" si="83"/>
        <v/>
      </c>
      <c r="L661" t="str">
        <f t="shared" si="84"/>
        <v/>
      </c>
      <c r="M661" t="str">
        <f t="shared" si="85"/>
        <v/>
      </c>
      <c r="N661" t="str">
        <f t="shared" si="86"/>
        <v/>
      </c>
      <c r="O661" s="1" t="str">
        <f t="shared" si="87"/>
        <v>static</v>
      </c>
    </row>
    <row r="662" spans="1:15" x14ac:dyDescent="0.25">
      <c r="A662" t="s">
        <v>7</v>
      </c>
      <c r="B662" t="s">
        <v>13</v>
      </c>
      <c r="H662" t="str">
        <f t="shared" si="80"/>
        <v/>
      </c>
      <c r="I662" t="str">
        <f t="shared" si="81"/>
        <v>static/src</v>
      </c>
      <c r="J662" t="str">
        <f t="shared" si="82"/>
        <v/>
      </c>
      <c r="K662" t="str">
        <f t="shared" si="83"/>
        <v/>
      </c>
      <c r="L662" t="str">
        <f t="shared" si="84"/>
        <v/>
      </c>
      <c r="M662" t="str">
        <f t="shared" si="85"/>
        <v/>
      </c>
      <c r="N662" t="str">
        <f t="shared" si="86"/>
        <v/>
      </c>
      <c r="O662" s="1" t="str">
        <f t="shared" si="87"/>
        <v>static/src</v>
      </c>
    </row>
    <row r="663" spans="1:15" x14ac:dyDescent="0.25">
      <c r="A663" t="s">
        <v>7</v>
      </c>
      <c r="B663" t="s">
        <v>13</v>
      </c>
      <c r="C663" t="s">
        <v>14</v>
      </c>
      <c r="H663" t="str">
        <f t="shared" si="80"/>
        <v/>
      </c>
      <c r="I663" t="str">
        <f t="shared" si="81"/>
        <v/>
      </c>
      <c r="J663" t="str">
        <f t="shared" si="82"/>
        <v>static/src/css</v>
      </c>
      <c r="K663" t="str">
        <f t="shared" si="83"/>
        <v/>
      </c>
      <c r="L663" t="str">
        <f t="shared" si="84"/>
        <v/>
      </c>
      <c r="M663" t="str">
        <f t="shared" si="85"/>
        <v/>
      </c>
      <c r="N663" t="str">
        <f t="shared" si="86"/>
        <v/>
      </c>
      <c r="O663" s="1" t="str">
        <f t="shared" si="87"/>
        <v>static/src/css</v>
      </c>
    </row>
    <row r="664" spans="1:15" x14ac:dyDescent="0.25">
      <c r="A664" t="s">
        <v>7</v>
      </c>
      <c r="B664" t="s">
        <v>13</v>
      </c>
      <c r="C664" t="s">
        <v>19</v>
      </c>
      <c r="H664" t="str">
        <f t="shared" si="80"/>
        <v/>
      </c>
      <c r="I664" t="str">
        <f t="shared" si="81"/>
        <v/>
      </c>
      <c r="J664" t="str">
        <f t="shared" si="82"/>
        <v>static/src/img</v>
      </c>
      <c r="K664" t="str">
        <f t="shared" si="83"/>
        <v/>
      </c>
      <c r="L664" t="str">
        <f t="shared" si="84"/>
        <v/>
      </c>
      <c r="M664" t="str">
        <f t="shared" si="85"/>
        <v/>
      </c>
      <c r="N664" t="str">
        <f t="shared" si="86"/>
        <v/>
      </c>
      <c r="O664" s="1" t="str">
        <f t="shared" si="87"/>
        <v>static/src/img</v>
      </c>
    </row>
    <row r="665" spans="1:15" x14ac:dyDescent="0.25">
      <c r="A665" t="s">
        <v>7</v>
      </c>
      <c r="B665" t="s">
        <v>13</v>
      </c>
      <c r="C665" t="s">
        <v>15</v>
      </c>
      <c r="H665" t="str">
        <f t="shared" si="80"/>
        <v/>
      </c>
      <c r="I665" t="str">
        <f t="shared" si="81"/>
        <v/>
      </c>
      <c r="J665" t="str">
        <f t="shared" si="82"/>
        <v>static/src/js</v>
      </c>
      <c r="K665" t="str">
        <f t="shared" si="83"/>
        <v/>
      </c>
      <c r="L665" t="str">
        <f t="shared" si="84"/>
        <v/>
      </c>
      <c r="M665" t="str">
        <f t="shared" si="85"/>
        <v/>
      </c>
      <c r="N665" t="str">
        <f t="shared" si="86"/>
        <v/>
      </c>
      <c r="O665" s="1" t="str">
        <f t="shared" si="87"/>
        <v>static/src/js</v>
      </c>
    </row>
    <row r="666" spans="1:15" x14ac:dyDescent="0.25">
      <c r="A666" t="s">
        <v>7</v>
      </c>
      <c r="B666" t="s">
        <v>13</v>
      </c>
      <c r="C666" t="s">
        <v>16</v>
      </c>
      <c r="H666" t="str">
        <f t="shared" si="80"/>
        <v/>
      </c>
      <c r="I666" t="str">
        <f t="shared" si="81"/>
        <v/>
      </c>
      <c r="J666" t="str">
        <f t="shared" si="82"/>
        <v>static/src/xml</v>
      </c>
      <c r="K666" t="str">
        <f t="shared" si="83"/>
        <v/>
      </c>
      <c r="L666" t="str">
        <f t="shared" si="84"/>
        <v/>
      </c>
      <c r="M666" t="str">
        <f t="shared" si="85"/>
        <v/>
      </c>
      <c r="N666" t="str">
        <f t="shared" si="86"/>
        <v/>
      </c>
      <c r="O666" s="1" t="str">
        <f t="shared" si="87"/>
        <v>static/src/xml</v>
      </c>
    </row>
    <row r="667" spans="1:15" x14ac:dyDescent="0.25">
      <c r="A667" t="s">
        <v>7</v>
      </c>
      <c r="H667" t="str">
        <f t="shared" si="80"/>
        <v>static</v>
      </c>
      <c r="I667" t="str">
        <f t="shared" si="81"/>
        <v/>
      </c>
      <c r="J667" t="str">
        <f t="shared" si="82"/>
        <v/>
      </c>
      <c r="K667" t="str">
        <f t="shared" si="83"/>
        <v/>
      </c>
      <c r="L667" t="str">
        <f t="shared" si="84"/>
        <v/>
      </c>
      <c r="M667" t="str">
        <f t="shared" si="85"/>
        <v/>
      </c>
      <c r="N667" t="str">
        <f t="shared" si="86"/>
        <v/>
      </c>
      <c r="O667" s="1" t="str">
        <f t="shared" si="87"/>
        <v>static</v>
      </c>
    </row>
    <row r="668" spans="1:15" x14ac:dyDescent="0.25">
      <c r="A668" t="s">
        <v>7</v>
      </c>
      <c r="B668" t="s">
        <v>13</v>
      </c>
      <c r="H668" t="str">
        <f t="shared" si="80"/>
        <v/>
      </c>
      <c r="I668" t="str">
        <f t="shared" si="81"/>
        <v>static/src</v>
      </c>
      <c r="J668" t="str">
        <f t="shared" si="82"/>
        <v/>
      </c>
      <c r="K668" t="str">
        <f t="shared" si="83"/>
        <v/>
      </c>
      <c r="L668" t="str">
        <f t="shared" si="84"/>
        <v/>
      </c>
      <c r="M668" t="str">
        <f t="shared" si="85"/>
        <v/>
      </c>
      <c r="N668" t="str">
        <f t="shared" si="86"/>
        <v/>
      </c>
      <c r="O668" s="1" t="str">
        <f t="shared" si="87"/>
        <v>static/src</v>
      </c>
    </row>
    <row r="669" spans="1:15" x14ac:dyDescent="0.25">
      <c r="A669" t="s">
        <v>7</v>
      </c>
      <c r="B669" t="s">
        <v>13</v>
      </c>
      <c r="C669" t="s">
        <v>15</v>
      </c>
      <c r="H669" t="str">
        <f t="shared" si="80"/>
        <v/>
      </c>
      <c r="I669" t="str">
        <f t="shared" si="81"/>
        <v/>
      </c>
      <c r="J669" t="str">
        <f t="shared" si="82"/>
        <v>static/src/js</v>
      </c>
      <c r="K669" t="str">
        <f t="shared" si="83"/>
        <v/>
      </c>
      <c r="L669" t="str">
        <f t="shared" si="84"/>
        <v/>
      </c>
      <c r="M669" t="str">
        <f t="shared" si="85"/>
        <v/>
      </c>
      <c r="N669" t="str">
        <f t="shared" si="86"/>
        <v/>
      </c>
      <c r="O669" s="1" t="str">
        <f t="shared" si="87"/>
        <v>static/src/js</v>
      </c>
    </row>
    <row r="670" spans="1:15" x14ac:dyDescent="0.25">
      <c r="A670" t="s">
        <v>7</v>
      </c>
      <c r="H670" t="str">
        <f t="shared" si="80"/>
        <v>static</v>
      </c>
      <c r="I670" t="str">
        <f t="shared" si="81"/>
        <v/>
      </c>
      <c r="J670" t="str">
        <f t="shared" si="82"/>
        <v/>
      </c>
      <c r="K670" t="str">
        <f t="shared" si="83"/>
        <v/>
      </c>
      <c r="L670" t="str">
        <f t="shared" si="84"/>
        <v/>
      </c>
      <c r="M670" t="str">
        <f t="shared" si="85"/>
        <v/>
      </c>
      <c r="N670" t="str">
        <f t="shared" si="86"/>
        <v/>
      </c>
      <c r="O670" s="1" t="str">
        <f t="shared" si="87"/>
        <v>static</v>
      </c>
    </row>
    <row r="671" spans="1:15" x14ac:dyDescent="0.25">
      <c r="A671" t="s">
        <v>7</v>
      </c>
      <c r="B671" t="s">
        <v>12</v>
      </c>
      <c r="H671" t="str">
        <f t="shared" si="80"/>
        <v/>
      </c>
      <c r="I671" t="str">
        <f t="shared" si="81"/>
        <v>static/description</v>
      </c>
      <c r="J671" t="str">
        <f t="shared" si="82"/>
        <v/>
      </c>
      <c r="K671" t="str">
        <f t="shared" si="83"/>
        <v/>
      </c>
      <c r="L671" t="str">
        <f t="shared" si="84"/>
        <v/>
      </c>
      <c r="M671" t="str">
        <f t="shared" si="85"/>
        <v/>
      </c>
      <c r="N671" t="str">
        <f t="shared" si="86"/>
        <v/>
      </c>
      <c r="O671" s="1" t="str">
        <f t="shared" si="87"/>
        <v>static/description</v>
      </c>
    </row>
    <row r="672" spans="1:15" x14ac:dyDescent="0.25">
      <c r="A672" t="s">
        <v>7</v>
      </c>
      <c r="B672" t="s">
        <v>13</v>
      </c>
      <c r="H672" t="str">
        <f t="shared" si="80"/>
        <v/>
      </c>
      <c r="I672" t="str">
        <f t="shared" si="81"/>
        <v>static/src</v>
      </c>
      <c r="J672" t="str">
        <f t="shared" si="82"/>
        <v/>
      </c>
      <c r="K672" t="str">
        <f t="shared" si="83"/>
        <v/>
      </c>
      <c r="L672" t="str">
        <f t="shared" si="84"/>
        <v/>
      </c>
      <c r="M672" t="str">
        <f t="shared" si="85"/>
        <v/>
      </c>
      <c r="N672" t="str">
        <f t="shared" si="86"/>
        <v/>
      </c>
      <c r="O672" s="1" t="str">
        <f t="shared" si="87"/>
        <v>static/src</v>
      </c>
    </row>
    <row r="673" spans="1:15" x14ac:dyDescent="0.25">
      <c r="A673" t="s">
        <v>7</v>
      </c>
      <c r="B673" t="s">
        <v>13</v>
      </c>
      <c r="C673" t="s">
        <v>14</v>
      </c>
      <c r="H673" t="str">
        <f t="shared" si="80"/>
        <v/>
      </c>
      <c r="I673" t="str">
        <f t="shared" si="81"/>
        <v/>
      </c>
      <c r="J673" t="str">
        <f t="shared" si="82"/>
        <v>static/src/css</v>
      </c>
      <c r="K673" t="str">
        <f t="shared" si="83"/>
        <v/>
      </c>
      <c r="L673" t="str">
        <f t="shared" si="84"/>
        <v/>
      </c>
      <c r="M673" t="str">
        <f t="shared" si="85"/>
        <v/>
      </c>
      <c r="N673" t="str">
        <f t="shared" si="86"/>
        <v/>
      </c>
      <c r="O673" s="1" t="str">
        <f t="shared" si="87"/>
        <v>static/src/css</v>
      </c>
    </row>
    <row r="674" spans="1:15" x14ac:dyDescent="0.25">
      <c r="A674" t="s">
        <v>7</v>
      </c>
      <c r="B674" t="s">
        <v>13</v>
      </c>
      <c r="C674" t="s">
        <v>15</v>
      </c>
      <c r="H674" t="str">
        <f t="shared" si="80"/>
        <v/>
      </c>
      <c r="I674" t="str">
        <f t="shared" si="81"/>
        <v/>
      </c>
      <c r="J674" t="str">
        <f t="shared" si="82"/>
        <v>static/src/js</v>
      </c>
      <c r="K674" t="str">
        <f t="shared" si="83"/>
        <v/>
      </c>
      <c r="L674" t="str">
        <f t="shared" si="84"/>
        <v/>
      </c>
      <c r="M674" t="str">
        <f t="shared" si="85"/>
        <v/>
      </c>
      <c r="N674" t="str">
        <f t="shared" si="86"/>
        <v/>
      </c>
      <c r="O674" s="1" t="str">
        <f t="shared" si="87"/>
        <v>static/src/js</v>
      </c>
    </row>
    <row r="675" spans="1:15" x14ac:dyDescent="0.25">
      <c r="A675" t="s">
        <v>7</v>
      </c>
      <c r="B675" t="s">
        <v>13</v>
      </c>
      <c r="C675" t="s">
        <v>16</v>
      </c>
      <c r="H675" t="str">
        <f t="shared" si="80"/>
        <v/>
      </c>
      <c r="I675" t="str">
        <f t="shared" si="81"/>
        <v/>
      </c>
      <c r="J675" t="str">
        <f t="shared" si="82"/>
        <v>static/src/xml</v>
      </c>
      <c r="K675" t="str">
        <f t="shared" si="83"/>
        <v/>
      </c>
      <c r="L675" t="str">
        <f t="shared" si="84"/>
        <v/>
      </c>
      <c r="M675" t="str">
        <f t="shared" si="85"/>
        <v/>
      </c>
      <c r="N675" t="str">
        <f t="shared" si="86"/>
        <v/>
      </c>
      <c r="O675" s="1" t="str">
        <f t="shared" si="87"/>
        <v>static/src/xml</v>
      </c>
    </row>
    <row r="676" spans="1:15" x14ac:dyDescent="0.25">
      <c r="A676" t="s">
        <v>7</v>
      </c>
      <c r="H676" t="str">
        <f t="shared" si="80"/>
        <v>static</v>
      </c>
      <c r="I676" t="str">
        <f t="shared" si="81"/>
        <v/>
      </c>
      <c r="J676" t="str">
        <f t="shared" si="82"/>
        <v/>
      </c>
      <c r="K676" t="str">
        <f t="shared" si="83"/>
        <v/>
      </c>
      <c r="L676" t="str">
        <f t="shared" si="84"/>
        <v/>
      </c>
      <c r="M676" t="str">
        <f t="shared" si="85"/>
        <v/>
      </c>
      <c r="N676" t="str">
        <f t="shared" si="86"/>
        <v/>
      </c>
      <c r="O676" s="1" t="str">
        <f t="shared" si="87"/>
        <v>static</v>
      </c>
    </row>
    <row r="677" spans="1:15" x14ac:dyDescent="0.25">
      <c r="A677" t="s">
        <v>7</v>
      </c>
      <c r="B677" t="s">
        <v>12</v>
      </c>
      <c r="H677" t="str">
        <f t="shared" si="80"/>
        <v/>
      </c>
      <c r="I677" t="str">
        <f t="shared" si="81"/>
        <v>static/description</v>
      </c>
      <c r="J677" t="str">
        <f t="shared" si="82"/>
        <v/>
      </c>
      <c r="K677" t="str">
        <f t="shared" si="83"/>
        <v/>
      </c>
      <c r="L677" t="str">
        <f t="shared" si="84"/>
        <v/>
      </c>
      <c r="M677" t="str">
        <f t="shared" si="85"/>
        <v/>
      </c>
      <c r="N677" t="str">
        <f t="shared" si="86"/>
        <v/>
      </c>
      <c r="O677" s="1" t="str">
        <f t="shared" si="87"/>
        <v>static/description</v>
      </c>
    </row>
    <row r="678" spans="1:15" x14ac:dyDescent="0.25">
      <c r="A678" t="s">
        <v>7</v>
      </c>
      <c r="H678" t="str">
        <f t="shared" si="80"/>
        <v>static</v>
      </c>
      <c r="I678" t="str">
        <f t="shared" si="81"/>
        <v/>
      </c>
      <c r="J678" t="str">
        <f t="shared" si="82"/>
        <v/>
      </c>
      <c r="K678" t="str">
        <f t="shared" si="83"/>
        <v/>
      </c>
      <c r="L678" t="str">
        <f t="shared" si="84"/>
        <v/>
      </c>
      <c r="M678" t="str">
        <f t="shared" si="85"/>
        <v/>
      </c>
      <c r="N678" t="str">
        <f t="shared" si="86"/>
        <v/>
      </c>
      <c r="O678" s="1" t="str">
        <f t="shared" si="87"/>
        <v>static</v>
      </c>
    </row>
    <row r="679" spans="1:15" x14ac:dyDescent="0.25">
      <c r="A679" t="s">
        <v>7</v>
      </c>
      <c r="B679" t="s">
        <v>12</v>
      </c>
      <c r="H679" t="str">
        <f t="shared" si="80"/>
        <v/>
      </c>
      <c r="I679" t="str">
        <f t="shared" si="81"/>
        <v>static/description</v>
      </c>
      <c r="J679" t="str">
        <f t="shared" si="82"/>
        <v/>
      </c>
      <c r="K679" t="str">
        <f t="shared" si="83"/>
        <v/>
      </c>
      <c r="L679" t="str">
        <f t="shared" si="84"/>
        <v/>
      </c>
      <c r="M679" t="str">
        <f t="shared" si="85"/>
        <v/>
      </c>
      <c r="N679" t="str">
        <f t="shared" si="86"/>
        <v/>
      </c>
      <c r="O679" s="1" t="str">
        <f t="shared" si="87"/>
        <v>static/description</v>
      </c>
    </row>
    <row r="680" spans="1:15" x14ac:dyDescent="0.25">
      <c r="A680" t="s">
        <v>7</v>
      </c>
      <c r="H680" t="str">
        <f t="shared" si="80"/>
        <v>static</v>
      </c>
      <c r="I680" t="str">
        <f t="shared" si="81"/>
        <v/>
      </c>
      <c r="J680" t="str">
        <f t="shared" si="82"/>
        <v/>
      </c>
      <c r="K680" t="str">
        <f t="shared" si="83"/>
        <v/>
      </c>
      <c r="L680" t="str">
        <f t="shared" si="84"/>
        <v/>
      </c>
      <c r="M680" t="str">
        <f t="shared" si="85"/>
        <v/>
      </c>
      <c r="N680" t="str">
        <f t="shared" si="86"/>
        <v/>
      </c>
      <c r="O680" s="1" t="str">
        <f t="shared" si="87"/>
        <v>static</v>
      </c>
    </row>
    <row r="681" spans="1:15" x14ac:dyDescent="0.25">
      <c r="A681" t="s">
        <v>7</v>
      </c>
      <c r="B681" t="s">
        <v>19</v>
      </c>
      <c r="H681" t="str">
        <f t="shared" si="80"/>
        <v/>
      </c>
      <c r="I681" t="str">
        <f t="shared" si="81"/>
        <v>static/img</v>
      </c>
      <c r="J681" t="str">
        <f t="shared" si="82"/>
        <v/>
      </c>
      <c r="K681" t="str">
        <f t="shared" si="83"/>
        <v/>
      </c>
      <c r="L681" t="str">
        <f t="shared" si="84"/>
        <v/>
      </c>
      <c r="M681" t="str">
        <f t="shared" si="85"/>
        <v/>
      </c>
      <c r="N681" t="str">
        <f t="shared" si="86"/>
        <v/>
      </c>
      <c r="O681" s="1" t="str">
        <f t="shared" si="87"/>
        <v>static/img</v>
      </c>
    </row>
    <row r="682" spans="1:15" x14ac:dyDescent="0.25">
      <c r="A682" t="s">
        <v>7</v>
      </c>
      <c r="H682" t="str">
        <f t="shared" si="80"/>
        <v>static</v>
      </c>
      <c r="I682" t="str">
        <f t="shared" si="81"/>
        <v/>
      </c>
      <c r="J682" t="str">
        <f t="shared" si="82"/>
        <v/>
      </c>
      <c r="K682" t="str">
        <f t="shared" si="83"/>
        <v/>
      </c>
      <c r="L682" t="str">
        <f t="shared" si="84"/>
        <v/>
      </c>
      <c r="M682" t="str">
        <f t="shared" si="85"/>
        <v/>
      </c>
      <c r="N682" t="str">
        <f t="shared" si="86"/>
        <v/>
      </c>
      <c r="O682" s="1" t="str">
        <f t="shared" si="87"/>
        <v>static</v>
      </c>
    </row>
    <row r="683" spans="1:15" x14ac:dyDescent="0.25">
      <c r="A683" t="s">
        <v>7</v>
      </c>
      <c r="B683" t="s">
        <v>13</v>
      </c>
      <c r="H683" t="str">
        <f t="shared" si="80"/>
        <v/>
      </c>
      <c r="I683" t="str">
        <f t="shared" si="81"/>
        <v>static/src</v>
      </c>
      <c r="J683" t="str">
        <f t="shared" si="82"/>
        <v/>
      </c>
      <c r="K683" t="str">
        <f t="shared" si="83"/>
        <v/>
      </c>
      <c r="L683" t="str">
        <f t="shared" si="84"/>
        <v/>
      </c>
      <c r="M683" t="str">
        <f t="shared" si="85"/>
        <v/>
      </c>
      <c r="N683" t="str">
        <f t="shared" si="86"/>
        <v/>
      </c>
      <c r="O683" s="1" t="str">
        <f t="shared" si="87"/>
        <v>static/src</v>
      </c>
    </row>
    <row r="684" spans="1:15" x14ac:dyDescent="0.25">
      <c r="A684" t="s">
        <v>7</v>
      </c>
      <c r="B684" t="s">
        <v>13</v>
      </c>
      <c r="C684" t="s">
        <v>15</v>
      </c>
      <c r="H684" t="str">
        <f t="shared" si="80"/>
        <v/>
      </c>
      <c r="I684" t="str">
        <f t="shared" si="81"/>
        <v/>
      </c>
      <c r="J684" t="str">
        <f t="shared" si="82"/>
        <v>static/src/js</v>
      </c>
      <c r="K684" t="str">
        <f t="shared" si="83"/>
        <v/>
      </c>
      <c r="L684" t="str">
        <f t="shared" si="84"/>
        <v/>
      </c>
      <c r="M684" t="str">
        <f t="shared" si="85"/>
        <v/>
      </c>
      <c r="N684" t="str">
        <f t="shared" si="86"/>
        <v/>
      </c>
      <c r="O684" s="1" t="str">
        <f t="shared" si="87"/>
        <v>static/src/js</v>
      </c>
    </row>
    <row r="685" spans="1:15" x14ac:dyDescent="0.25">
      <c r="A685" t="s">
        <v>7</v>
      </c>
      <c r="H685" t="str">
        <f t="shared" si="80"/>
        <v>static</v>
      </c>
      <c r="I685" t="str">
        <f t="shared" si="81"/>
        <v/>
      </c>
      <c r="J685" t="str">
        <f t="shared" si="82"/>
        <v/>
      </c>
      <c r="K685" t="str">
        <f t="shared" si="83"/>
        <v/>
      </c>
      <c r="L685" t="str">
        <f t="shared" si="84"/>
        <v/>
      </c>
      <c r="M685" t="str">
        <f t="shared" si="85"/>
        <v/>
      </c>
      <c r="N685" t="str">
        <f t="shared" si="86"/>
        <v/>
      </c>
      <c r="O685" s="1" t="str">
        <f t="shared" si="87"/>
        <v>static</v>
      </c>
    </row>
    <row r="686" spans="1:15" x14ac:dyDescent="0.25">
      <c r="A686" t="s">
        <v>7</v>
      </c>
      <c r="B686" t="s">
        <v>13</v>
      </c>
      <c r="H686" t="str">
        <f t="shared" si="80"/>
        <v/>
      </c>
      <c r="I686" t="str">
        <f t="shared" si="81"/>
        <v>static/src</v>
      </c>
      <c r="J686" t="str">
        <f t="shared" si="82"/>
        <v/>
      </c>
      <c r="K686" t="str">
        <f t="shared" si="83"/>
        <v/>
      </c>
      <c r="L686" t="str">
        <f t="shared" si="84"/>
        <v/>
      </c>
      <c r="M686" t="str">
        <f t="shared" si="85"/>
        <v/>
      </c>
      <c r="N686" t="str">
        <f t="shared" si="86"/>
        <v/>
      </c>
      <c r="O686" s="1" t="str">
        <f t="shared" si="87"/>
        <v>static/src</v>
      </c>
    </row>
    <row r="687" spans="1:15" x14ac:dyDescent="0.25">
      <c r="A687" t="s">
        <v>7</v>
      </c>
      <c r="B687" t="s">
        <v>13</v>
      </c>
      <c r="C687" t="s">
        <v>19</v>
      </c>
      <c r="H687" t="str">
        <f t="shared" si="80"/>
        <v/>
      </c>
      <c r="I687" t="str">
        <f t="shared" si="81"/>
        <v/>
      </c>
      <c r="J687" t="str">
        <f t="shared" si="82"/>
        <v>static/src/img</v>
      </c>
      <c r="K687" t="str">
        <f t="shared" si="83"/>
        <v/>
      </c>
      <c r="L687" t="str">
        <f t="shared" si="84"/>
        <v/>
      </c>
      <c r="M687" t="str">
        <f t="shared" si="85"/>
        <v/>
      </c>
      <c r="N687" t="str">
        <f t="shared" si="86"/>
        <v/>
      </c>
      <c r="O687" s="1" t="str">
        <f t="shared" si="87"/>
        <v>static/src/img</v>
      </c>
    </row>
    <row r="688" spans="1:15" x14ac:dyDescent="0.25">
      <c r="A688" t="s">
        <v>7</v>
      </c>
      <c r="B688" t="s">
        <v>13</v>
      </c>
      <c r="C688" t="s">
        <v>15</v>
      </c>
      <c r="H688" t="str">
        <f t="shared" si="80"/>
        <v/>
      </c>
      <c r="I688" t="str">
        <f t="shared" si="81"/>
        <v/>
      </c>
      <c r="J688" t="str">
        <f t="shared" si="82"/>
        <v>static/src/js</v>
      </c>
      <c r="K688" t="str">
        <f t="shared" si="83"/>
        <v/>
      </c>
      <c r="L688" t="str">
        <f t="shared" si="84"/>
        <v/>
      </c>
      <c r="M688" t="str">
        <f t="shared" si="85"/>
        <v/>
      </c>
      <c r="N688" t="str">
        <f t="shared" si="86"/>
        <v/>
      </c>
      <c r="O688" s="1" t="str">
        <f t="shared" si="87"/>
        <v>static/src/js</v>
      </c>
    </row>
    <row r="689" spans="1:15" x14ac:dyDescent="0.25">
      <c r="A689" t="s">
        <v>7</v>
      </c>
      <c r="H689" t="str">
        <f t="shared" si="80"/>
        <v>static</v>
      </c>
      <c r="I689" t="str">
        <f t="shared" si="81"/>
        <v/>
      </c>
      <c r="J689" t="str">
        <f t="shared" si="82"/>
        <v/>
      </c>
      <c r="K689" t="str">
        <f t="shared" si="83"/>
        <v/>
      </c>
      <c r="L689" t="str">
        <f t="shared" si="84"/>
        <v/>
      </c>
      <c r="M689" t="str">
        <f t="shared" si="85"/>
        <v/>
      </c>
      <c r="N689" t="str">
        <f t="shared" si="86"/>
        <v/>
      </c>
      <c r="O689" s="1" t="str">
        <f t="shared" si="87"/>
        <v>static</v>
      </c>
    </row>
    <row r="690" spans="1:15" x14ac:dyDescent="0.25">
      <c r="A690" t="s">
        <v>7</v>
      </c>
      <c r="B690" t="s">
        <v>13</v>
      </c>
      <c r="H690" t="str">
        <f t="shared" si="80"/>
        <v/>
      </c>
      <c r="I690" t="str">
        <f t="shared" si="81"/>
        <v>static/src</v>
      </c>
      <c r="J690" t="str">
        <f t="shared" si="82"/>
        <v/>
      </c>
      <c r="K690" t="str">
        <f t="shared" si="83"/>
        <v/>
      </c>
      <c r="L690" t="str">
        <f t="shared" si="84"/>
        <v/>
      </c>
      <c r="M690" t="str">
        <f t="shared" si="85"/>
        <v/>
      </c>
      <c r="N690" t="str">
        <f t="shared" si="86"/>
        <v/>
      </c>
      <c r="O690" s="1" t="str">
        <f t="shared" si="87"/>
        <v>static/src</v>
      </c>
    </row>
    <row r="691" spans="1:15" x14ac:dyDescent="0.25">
      <c r="A691" t="s">
        <v>7</v>
      </c>
      <c r="B691" t="s">
        <v>13</v>
      </c>
      <c r="C691" t="s">
        <v>19</v>
      </c>
      <c r="H691" t="str">
        <f t="shared" si="80"/>
        <v/>
      </c>
      <c r="I691" t="str">
        <f t="shared" si="81"/>
        <v/>
      </c>
      <c r="J691" t="str">
        <f t="shared" si="82"/>
        <v>static/src/img</v>
      </c>
      <c r="K691" t="str">
        <f t="shared" si="83"/>
        <v/>
      </c>
      <c r="L691" t="str">
        <f t="shared" si="84"/>
        <v/>
      </c>
      <c r="M691" t="str">
        <f t="shared" si="85"/>
        <v/>
      </c>
      <c r="N691" t="str">
        <f t="shared" si="86"/>
        <v/>
      </c>
      <c r="O691" s="1" t="str">
        <f t="shared" si="87"/>
        <v>static/src/img</v>
      </c>
    </row>
    <row r="692" spans="1:15" x14ac:dyDescent="0.25">
      <c r="A692" t="s">
        <v>7</v>
      </c>
      <c r="H692" t="str">
        <f t="shared" si="80"/>
        <v>static</v>
      </c>
      <c r="I692" t="str">
        <f t="shared" si="81"/>
        <v/>
      </c>
      <c r="J692" t="str">
        <f t="shared" si="82"/>
        <v/>
      </c>
      <c r="K692" t="str">
        <f t="shared" si="83"/>
        <v/>
      </c>
      <c r="L692" t="str">
        <f t="shared" si="84"/>
        <v/>
      </c>
      <c r="M692" t="str">
        <f t="shared" si="85"/>
        <v/>
      </c>
      <c r="N692" t="str">
        <f t="shared" si="86"/>
        <v/>
      </c>
      <c r="O692" s="1" t="str">
        <f t="shared" si="87"/>
        <v>static</v>
      </c>
    </row>
    <row r="693" spans="1:15" x14ac:dyDescent="0.25">
      <c r="A693" t="s">
        <v>7</v>
      </c>
      <c r="B693" t="s">
        <v>12</v>
      </c>
      <c r="H693" t="str">
        <f t="shared" si="80"/>
        <v/>
      </c>
      <c r="I693" t="str">
        <f t="shared" si="81"/>
        <v>static/description</v>
      </c>
      <c r="J693" t="str">
        <f t="shared" si="82"/>
        <v/>
      </c>
      <c r="K693" t="str">
        <f t="shared" si="83"/>
        <v/>
      </c>
      <c r="L693" t="str">
        <f t="shared" si="84"/>
        <v/>
      </c>
      <c r="M693" t="str">
        <f t="shared" si="85"/>
        <v/>
      </c>
      <c r="N693" t="str">
        <f t="shared" si="86"/>
        <v/>
      </c>
      <c r="O693" s="1" t="str">
        <f t="shared" si="87"/>
        <v>static/description</v>
      </c>
    </row>
    <row r="694" spans="1:15" x14ac:dyDescent="0.25">
      <c r="A694" t="s">
        <v>7</v>
      </c>
      <c r="B694" t="s">
        <v>13</v>
      </c>
      <c r="H694" t="str">
        <f t="shared" si="80"/>
        <v/>
      </c>
      <c r="I694" t="str">
        <f t="shared" si="81"/>
        <v>static/src</v>
      </c>
      <c r="J694" t="str">
        <f t="shared" si="82"/>
        <v/>
      </c>
      <c r="K694" t="str">
        <f t="shared" si="83"/>
        <v/>
      </c>
      <c r="L694" t="str">
        <f t="shared" si="84"/>
        <v/>
      </c>
      <c r="M694" t="str">
        <f t="shared" si="85"/>
        <v/>
      </c>
      <c r="N694" t="str">
        <f t="shared" si="86"/>
        <v/>
      </c>
      <c r="O694" s="1" t="str">
        <f t="shared" si="87"/>
        <v>static/src</v>
      </c>
    </row>
    <row r="695" spans="1:15" x14ac:dyDescent="0.25">
      <c r="A695" t="s">
        <v>7</v>
      </c>
      <c r="B695" t="s">
        <v>13</v>
      </c>
      <c r="C695" t="s">
        <v>14</v>
      </c>
      <c r="H695" t="str">
        <f t="shared" si="80"/>
        <v/>
      </c>
      <c r="I695" t="str">
        <f t="shared" si="81"/>
        <v/>
      </c>
      <c r="J695" t="str">
        <f t="shared" si="82"/>
        <v>static/src/css</v>
      </c>
      <c r="K695" t="str">
        <f t="shared" si="83"/>
        <v/>
      </c>
      <c r="L695" t="str">
        <f t="shared" si="84"/>
        <v/>
      </c>
      <c r="M695" t="str">
        <f t="shared" si="85"/>
        <v/>
      </c>
      <c r="N695" t="str">
        <f t="shared" si="86"/>
        <v/>
      </c>
      <c r="O695" s="1" t="str">
        <f t="shared" si="87"/>
        <v>static/src/css</v>
      </c>
    </row>
    <row r="696" spans="1:15" x14ac:dyDescent="0.25">
      <c r="A696" t="s">
        <v>7</v>
      </c>
      <c r="H696" t="str">
        <f t="shared" si="80"/>
        <v>static</v>
      </c>
      <c r="I696" t="str">
        <f t="shared" si="81"/>
        <v/>
      </c>
      <c r="J696" t="str">
        <f t="shared" si="82"/>
        <v/>
      </c>
      <c r="K696" t="str">
        <f t="shared" si="83"/>
        <v/>
      </c>
      <c r="L696" t="str">
        <f t="shared" si="84"/>
        <v/>
      </c>
      <c r="M696" t="str">
        <f t="shared" si="85"/>
        <v/>
      </c>
      <c r="N696" t="str">
        <f t="shared" si="86"/>
        <v/>
      </c>
      <c r="O696" s="1" t="str">
        <f t="shared" si="87"/>
        <v>static</v>
      </c>
    </row>
    <row r="697" spans="1:15" x14ac:dyDescent="0.25">
      <c r="A697" t="s">
        <v>7</v>
      </c>
      <c r="B697" t="s">
        <v>19</v>
      </c>
      <c r="H697" t="str">
        <f t="shared" si="80"/>
        <v/>
      </c>
      <c r="I697" t="str">
        <f t="shared" si="81"/>
        <v>static/img</v>
      </c>
      <c r="J697" t="str">
        <f t="shared" si="82"/>
        <v/>
      </c>
      <c r="K697" t="str">
        <f t="shared" si="83"/>
        <v/>
      </c>
      <c r="L697" t="str">
        <f t="shared" si="84"/>
        <v/>
      </c>
      <c r="M697" t="str">
        <f t="shared" si="85"/>
        <v/>
      </c>
      <c r="N697" t="str">
        <f t="shared" si="86"/>
        <v/>
      </c>
      <c r="O697" s="1" t="str">
        <f t="shared" si="87"/>
        <v>static/img</v>
      </c>
    </row>
    <row r="698" spans="1:15" x14ac:dyDescent="0.25">
      <c r="A698" t="s">
        <v>7</v>
      </c>
      <c r="H698" t="str">
        <f t="shared" si="80"/>
        <v>static</v>
      </c>
      <c r="I698" t="str">
        <f t="shared" si="81"/>
        <v/>
      </c>
      <c r="J698" t="str">
        <f t="shared" si="82"/>
        <v/>
      </c>
      <c r="K698" t="str">
        <f t="shared" si="83"/>
        <v/>
      </c>
      <c r="L698" t="str">
        <f t="shared" si="84"/>
        <v/>
      </c>
      <c r="M698" t="str">
        <f t="shared" si="85"/>
        <v/>
      </c>
      <c r="N698" t="str">
        <f t="shared" si="86"/>
        <v/>
      </c>
      <c r="O698" s="1" t="str">
        <f t="shared" si="87"/>
        <v>static</v>
      </c>
    </row>
    <row r="699" spans="1:15" x14ac:dyDescent="0.25">
      <c r="A699" t="s">
        <v>7</v>
      </c>
      <c r="B699" t="s">
        <v>12</v>
      </c>
      <c r="H699" t="str">
        <f t="shared" si="80"/>
        <v/>
      </c>
      <c r="I699" t="str">
        <f t="shared" si="81"/>
        <v>static/description</v>
      </c>
      <c r="J699" t="str">
        <f t="shared" si="82"/>
        <v/>
      </c>
      <c r="K699" t="str">
        <f t="shared" si="83"/>
        <v/>
      </c>
      <c r="L699" t="str">
        <f t="shared" si="84"/>
        <v/>
      </c>
      <c r="M699" t="str">
        <f t="shared" si="85"/>
        <v/>
      </c>
      <c r="N699" t="str">
        <f t="shared" si="86"/>
        <v/>
      </c>
      <c r="O699" s="1" t="str">
        <f t="shared" si="87"/>
        <v>static/description</v>
      </c>
    </row>
    <row r="700" spans="1:15" x14ac:dyDescent="0.25">
      <c r="A700" t="s">
        <v>7</v>
      </c>
      <c r="B700" t="s">
        <v>19</v>
      </c>
      <c r="H700" t="str">
        <f t="shared" si="80"/>
        <v/>
      </c>
      <c r="I700" t="str">
        <f t="shared" si="81"/>
        <v>static/img</v>
      </c>
      <c r="J700" t="str">
        <f t="shared" si="82"/>
        <v/>
      </c>
      <c r="K700" t="str">
        <f t="shared" si="83"/>
        <v/>
      </c>
      <c r="L700" t="str">
        <f t="shared" si="84"/>
        <v/>
      </c>
      <c r="M700" t="str">
        <f t="shared" si="85"/>
        <v/>
      </c>
      <c r="N700" t="str">
        <f t="shared" si="86"/>
        <v/>
      </c>
      <c r="O700" s="1" t="str">
        <f t="shared" si="87"/>
        <v>static/img</v>
      </c>
    </row>
    <row r="701" spans="1:15" x14ac:dyDescent="0.25">
      <c r="A701" t="s">
        <v>7</v>
      </c>
      <c r="H701" t="str">
        <f t="shared" si="80"/>
        <v>static</v>
      </c>
      <c r="I701" t="str">
        <f t="shared" si="81"/>
        <v/>
      </c>
      <c r="J701" t="str">
        <f t="shared" si="82"/>
        <v/>
      </c>
      <c r="K701" t="str">
        <f t="shared" si="83"/>
        <v/>
      </c>
      <c r="L701" t="str">
        <f t="shared" si="84"/>
        <v/>
      </c>
      <c r="M701" t="str">
        <f t="shared" si="85"/>
        <v/>
      </c>
      <c r="N701" t="str">
        <f t="shared" si="86"/>
        <v/>
      </c>
      <c r="O701" s="1" t="str">
        <f t="shared" si="87"/>
        <v>static</v>
      </c>
    </row>
    <row r="702" spans="1:15" x14ac:dyDescent="0.25">
      <c r="A702" t="s">
        <v>7</v>
      </c>
      <c r="B702" t="s">
        <v>12</v>
      </c>
      <c r="H702" t="str">
        <f t="shared" si="80"/>
        <v/>
      </c>
      <c r="I702" t="str">
        <f t="shared" si="81"/>
        <v>static/description</v>
      </c>
      <c r="J702" t="str">
        <f t="shared" si="82"/>
        <v/>
      </c>
      <c r="K702" t="str">
        <f t="shared" si="83"/>
        <v/>
      </c>
      <c r="L702" t="str">
        <f t="shared" si="84"/>
        <v/>
      </c>
      <c r="M702" t="str">
        <f t="shared" si="85"/>
        <v/>
      </c>
      <c r="N702" t="str">
        <f t="shared" si="86"/>
        <v/>
      </c>
      <c r="O702" s="1" t="str">
        <f t="shared" si="87"/>
        <v>static/description</v>
      </c>
    </row>
    <row r="703" spans="1:15" x14ac:dyDescent="0.25">
      <c r="A703" t="s">
        <v>7</v>
      </c>
      <c r="B703" t="s">
        <v>19</v>
      </c>
      <c r="H703" t="str">
        <f t="shared" si="80"/>
        <v/>
      </c>
      <c r="I703" t="str">
        <f t="shared" si="81"/>
        <v>static/img</v>
      </c>
      <c r="J703" t="str">
        <f t="shared" si="82"/>
        <v/>
      </c>
      <c r="K703" t="str">
        <f t="shared" si="83"/>
        <v/>
      </c>
      <c r="L703" t="str">
        <f t="shared" si="84"/>
        <v/>
      </c>
      <c r="M703" t="str">
        <f t="shared" si="85"/>
        <v/>
      </c>
      <c r="N703" t="str">
        <f t="shared" si="86"/>
        <v/>
      </c>
      <c r="O703" s="1" t="str">
        <f t="shared" si="87"/>
        <v>static/img</v>
      </c>
    </row>
    <row r="704" spans="1:15" x14ac:dyDescent="0.25">
      <c r="A704" t="s">
        <v>7</v>
      </c>
      <c r="B704" t="s">
        <v>13</v>
      </c>
      <c r="H704" t="str">
        <f t="shared" si="80"/>
        <v/>
      </c>
      <c r="I704" t="str">
        <f t="shared" si="81"/>
        <v>static/src</v>
      </c>
      <c r="J704" t="str">
        <f t="shared" si="82"/>
        <v/>
      </c>
      <c r="K704" t="str">
        <f t="shared" si="83"/>
        <v/>
      </c>
      <c r="L704" t="str">
        <f t="shared" si="84"/>
        <v/>
      </c>
      <c r="M704" t="str">
        <f t="shared" si="85"/>
        <v/>
      </c>
      <c r="N704" t="str">
        <f t="shared" si="86"/>
        <v/>
      </c>
      <c r="O704" s="1" t="str">
        <f t="shared" si="87"/>
        <v>static/src</v>
      </c>
    </row>
    <row r="705" spans="1:15" x14ac:dyDescent="0.25">
      <c r="A705" t="s">
        <v>7</v>
      </c>
      <c r="B705" t="s">
        <v>13</v>
      </c>
      <c r="C705" t="s">
        <v>14</v>
      </c>
      <c r="H705" t="str">
        <f t="shared" si="80"/>
        <v/>
      </c>
      <c r="I705" t="str">
        <f t="shared" si="81"/>
        <v/>
      </c>
      <c r="J705" t="str">
        <f t="shared" si="82"/>
        <v>static/src/css</v>
      </c>
      <c r="K705" t="str">
        <f t="shared" si="83"/>
        <v/>
      </c>
      <c r="L705" t="str">
        <f t="shared" si="84"/>
        <v/>
      </c>
      <c r="M705" t="str">
        <f t="shared" si="85"/>
        <v/>
      </c>
      <c r="N705" t="str">
        <f t="shared" si="86"/>
        <v/>
      </c>
      <c r="O705" s="1" t="str">
        <f t="shared" si="87"/>
        <v>static/src/css</v>
      </c>
    </row>
    <row r="706" spans="1:15" x14ac:dyDescent="0.25">
      <c r="A706" t="s">
        <v>7</v>
      </c>
      <c r="B706" t="s">
        <v>13</v>
      </c>
      <c r="C706" t="s">
        <v>15</v>
      </c>
      <c r="H706" t="str">
        <f t="shared" si="80"/>
        <v/>
      </c>
      <c r="I706" t="str">
        <f t="shared" si="81"/>
        <v/>
      </c>
      <c r="J706" t="str">
        <f t="shared" si="82"/>
        <v>static/src/js</v>
      </c>
      <c r="K706" t="str">
        <f t="shared" si="83"/>
        <v/>
      </c>
      <c r="L706" t="str">
        <f t="shared" si="84"/>
        <v/>
      </c>
      <c r="M706" t="str">
        <f t="shared" si="85"/>
        <v/>
      </c>
      <c r="N706" t="str">
        <f t="shared" si="86"/>
        <v/>
      </c>
      <c r="O706" s="1" t="str">
        <f t="shared" si="87"/>
        <v>static/src/js</v>
      </c>
    </row>
    <row r="707" spans="1:15" x14ac:dyDescent="0.25">
      <c r="A707" t="s">
        <v>7</v>
      </c>
      <c r="B707" t="s">
        <v>13</v>
      </c>
      <c r="C707" t="s">
        <v>16</v>
      </c>
      <c r="H707" t="str">
        <f t="shared" ref="H707:H770" si="88">IF(AND(A707&lt;&gt;"",B707=""),A707,"")</f>
        <v/>
      </c>
      <c r="I707" t="str">
        <f t="shared" ref="I707:I770" si="89">IF(AND(B707&lt;&gt;"",C707=""),A707&amp;"/"&amp;B707,"")</f>
        <v/>
      </c>
      <c r="J707" t="str">
        <f t="shared" ref="J707:J770" si="90">IF(AND(C707&lt;&gt;"",D707=""),A707&amp;"/"&amp;B707&amp;"/"&amp;C707,"")</f>
        <v>static/src/xml</v>
      </c>
      <c r="K707" t="str">
        <f t="shared" ref="K707:K770" si="91">IF(AND(D707&lt;&gt;"",E707=""),A707&amp;"/"&amp;B707&amp;"/"&amp;C707&amp;"/"&amp;D707,"")</f>
        <v/>
      </c>
      <c r="L707" t="str">
        <f t="shared" ref="L707:L770" si="92">IF(AND(E707&lt;&gt;"",F707=""),A707&amp;"/"&amp;B707&amp;"/"&amp;C707&amp;"/"&amp;D707&amp;"/"&amp;E707,"")</f>
        <v/>
      </c>
      <c r="M707" t="str">
        <f t="shared" ref="M707:M770" si="93">IF(AND(F707&lt;&gt;"",G707=""),A707&amp;"/"&amp;B707&amp;"/"&amp;C707&amp;"/"&amp;D707&amp;"/"&amp;E707&amp;"/"&amp;F707,"")</f>
        <v/>
      </c>
      <c r="N707" t="str">
        <f t="shared" ref="N707:N770" si="94">IF(G707&lt;&gt;"",A707&amp;"/"&amp;B707&amp;"/"&amp;C707&amp;"/"&amp;D707&amp;"/"&amp;E707&amp;"/"&amp;F707&amp;"/"&amp;G707,"")</f>
        <v/>
      </c>
      <c r="O707" s="1" t="str">
        <f t="shared" ref="O707:O770" si="95">IF(N707&lt;&gt;"",N707,IF(M707&lt;&gt;"",M707,IF(L707&lt;&gt;"",L707,IF(K707&lt;&gt;"",K707,IF(J707&lt;&gt;"",J707,IF(I707&lt;&gt;"",I707,H707))))))</f>
        <v>static/src/xml</v>
      </c>
    </row>
    <row r="708" spans="1:15" x14ac:dyDescent="0.25">
      <c r="A708" t="s">
        <v>7</v>
      </c>
      <c r="H708" t="str">
        <f t="shared" si="88"/>
        <v>static</v>
      </c>
      <c r="I708" t="str">
        <f t="shared" si="89"/>
        <v/>
      </c>
      <c r="J708" t="str">
        <f t="shared" si="90"/>
        <v/>
      </c>
      <c r="K708" t="str">
        <f t="shared" si="91"/>
        <v/>
      </c>
      <c r="L708" t="str">
        <f t="shared" si="92"/>
        <v/>
      </c>
      <c r="M708" t="str">
        <f t="shared" si="93"/>
        <v/>
      </c>
      <c r="N708" t="str">
        <f t="shared" si="94"/>
        <v/>
      </c>
      <c r="O708" s="1" t="str">
        <f t="shared" si="95"/>
        <v>static</v>
      </c>
    </row>
    <row r="709" spans="1:15" x14ac:dyDescent="0.25">
      <c r="A709" t="s">
        <v>7</v>
      </c>
      <c r="B709" t="s">
        <v>12</v>
      </c>
      <c r="H709" t="str">
        <f t="shared" si="88"/>
        <v/>
      </c>
      <c r="I709" t="str">
        <f t="shared" si="89"/>
        <v>static/description</v>
      </c>
      <c r="J709" t="str">
        <f t="shared" si="90"/>
        <v/>
      </c>
      <c r="K709" t="str">
        <f t="shared" si="91"/>
        <v/>
      </c>
      <c r="L709" t="str">
        <f t="shared" si="92"/>
        <v/>
      </c>
      <c r="M709" t="str">
        <f t="shared" si="93"/>
        <v/>
      </c>
      <c r="N709" t="str">
        <f t="shared" si="94"/>
        <v/>
      </c>
      <c r="O709" s="1" t="str">
        <f t="shared" si="95"/>
        <v>static/description</v>
      </c>
    </row>
    <row r="710" spans="1:15" x14ac:dyDescent="0.25">
      <c r="A710" t="s">
        <v>7</v>
      </c>
      <c r="B710" t="s">
        <v>13</v>
      </c>
      <c r="H710" t="str">
        <f t="shared" si="88"/>
        <v/>
      </c>
      <c r="I710" t="str">
        <f t="shared" si="89"/>
        <v>static/src</v>
      </c>
      <c r="J710" t="str">
        <f t="shared" si="90"/>
        <v/>
      </c>
      <c r="K710" t="str">
        <f t="shared" si="91"/>
        <v/>
      </c>
      <c r="L710" t="str">
        <f t="shared" si="92"/>
        <v/>
      </c>
      <c r="M710" t="str">
        <f t="shared" si="93"/>
        <v/>
      </c>
      <c r="N710" t="str">
        <f t="shared" si="94"/>
        <v/>
      </c>
      <c r="O710" s="1" t="str">
        <f t="shared" si="95"/>
        <v>static/src</v>
      </c>
    </row>
    <row r="711" spans="1:15" x14ac:dyDescent="0.25">
      <c r="A711" t="s">
        <v>7</v>
      </c>
      <c r="B711" t="s">
        <v>13</v>
      </c>
      <c r="C711" t="s">
        <v>14</v>
      </c>
      <c r="H711" t="str">
        <f t="shared" si="88"/>
        <v/>
      </c>
      <c r="I711" t="str">
        <f t="shared" si="89"/>
        <v/>
      </c>
      <c r="J711" t="str">
        <f t="shared" si="90"/>
        <v>static/src/css</v>
      </c>
      <c r="K711" t="str">
        <f t="shared" si="91"/>
        <v/>
      </c>
      <c r="L711" t="str">
        <f t="shared" si="92"/>
        <v/>
      </c>
      <c r="M711" t="str">
        <f t="shared" si="93"/>
        <v/>
      </c>
      <c r="N711" t="str">
        <f t="shared" si="94"/>
        <v/>
      </c>
      <c r="O711" s="1" t="str">
        <f t="shared" si="95"/>
        <v>static/src/css</v>
      </c>
    </row>
    <row r="712" spans="1:15" x14ac:dyDescent="0.25">
      <c r="A712" t="s">
        <v>7</v>
      </c>
      <c r="B712" t="s">
        <v>13</v>
      </c>
      <c r="C712" t="s">
        <v>19</v>
      </c>
      <c r="H712" t="str">
        <f t="shared" si="88"/>
        <v/>
      </c>
      <c r="I712" t="str">
        <f t="shared" si="89"/>
        <v/>
      </c>
      <c r="J712" t="str">
        <f t="shared" si="90"/>
        <v>static/src/img</v>
      </c>
      <c r="K712" t="str">
        <f t="shared" si="91"/>
        <v/>
      </c>
      <c r="L712" t="str">
        <f t="shared" si="92"/>
        <v/>
      </c>
      <c r="M712" t="str">
        <f t="shared" si="93"/>
        <v/>
      </c>
      <c r="N712" t="str">
        <f t="shared" si="94"/>
        <v/>
      </c>
      <c r="O712" s="1" t="str">
        <f t="shared" si="95"/>
        <v>static/src/img</v>
      </c>
    </row>
    <row r="713" spans="1:15" x14ac:dyDescent="0.25">
      <c r="A713" t="s">
        <v>7</v>
      </c>
      <c r="B713" t="s">
        <v>13</v>
      </c>
      <c r="C713" t="s">
        <v>15</v>
      </c>
      <c r="H713" t="str">
        <f t="shared" si="88"/>
        <v/>
      </c>
      <c r="I713" t="str">
        <f t="shared" si="89"/>
        <v/>
      </c>
      <c r="J713" t="str">
        <f t="shared" si="90"/>
        <v>static/src/js</v>
      </c>
      <c r="K713" t="str">
        <f t="shared" si="91"/>
        <v/>
      </c>
      <c r="L713" t="str">
        <f t="shared" si="92"/>
        <v/>
      </c>
      <c r="M713" t="str">
        <f t="shared" si="93"/>
        <v/>
      </c>
      <c r="N713" t="str">
        <f t="shared" si="94"/>
        <v/>
      </c>
      <c r="O713" s="1" t="str">
        <f t="shared" si="95"/>
        <v>static/src/js</v>
      </c>
    </row>
    <row r="714" spans="1:15" x14ac:dyDescent="0.25">
      <c r="A714" t="s">
        <v>7</v>
      </c>
      <c r="B714" t="s">
        <v>13</v>
      </c>
      <c r="C714" t="s">
        <v>16</v>
      </c>
      <c r="H714" t="str">
        <f t="shared" si="88"/>
        <v/>
      </c>
      <c r="I714" t="str">
        <f t="shared" si="89"/>
        <v/>
      </c>
      <c r="J714" t="str">
        <f t="shared" si="90"/>
        <v>static/src/xml</v>
      </c>
      <c r="K714" t="str">
        <f t="shared" si="91"/>
        <v/>
      </c>
      <c r="L714" t="str">
        <f t="shared" si="92"/>
        <v/>
      </c>
      <c r="M714" t="str">
        <f t="shared" si="93"/>
        <v/>
      </c>
      <c r="N714" t="str">
        <f t="shared" si="94"/>
        <v/>
      </c>
      <c r="O714" s="1" t="str">
        <f t="shared" si="95"/>
        <v>static/src/xml</v>
      </c>
    </row>
    <row r="715" spans="1:15" x14ac:dyDescent="0.25">
      <c r="A715" t="s">
        <v>7</v>
      </c>
      <c r="H715" t="str">
        <f t="shared" si="88"/>
        <v>static</v>
      </c>
      <c r="I715" t="str">
        <f t="shared" si="89"/>
        <v/>
      </c>
      <c r="J715" t="str">
        <f t="shared" si="90"/>
        <v/>
      </c>
      <c r="K715" t="str">
        <f t="shared" si="91"/>
        <v/>
      </c>
      <c r="L715" t="str">
        <f t="shared" si="92"/>
        <v/>
      </c>
      <c r="M715" t="str">
        <f t="shared" si="93"/>
        <v/>
      </c>
      <c r="N715" t="str">
        <f t="shared" si="94"/>
        <v/>
      </c>
      <c r="O715" s="1" t="str">
        <f t="shared" si="95"/>
        <v>static</v>
      </c>
    </row>
    <row r="716" spans="1:15" x14ac:dyDescent="0.25">
      <c r="A716" t="s">
        <v>7</v>
      </c>
      <c r="B716" t="s">
        <v>12</v>
      </c>
      <c r="H716" t="str">
        <f t="shared" si="88"/>
        <v/>
      </c>
      <c r="I716" t="str">
        <f t="shared" si="89"/>
        <v>static/description</v>
      </c>
      <c r="J716" t="str">
        <f t="shared" si="90"/>
        <v/>
      </c>
      <c r="K716" t="str">
        <f t="shared" si="91"/>
        <v/>
      </c>
      <c r="L716" t="str">
        <f t="shared" si="92"/>
        <v/>
      </c>
      <c r="M716" t="str">
        <f t="shared" si="93"/>
        <v/>
      </c>
      <c r="N716" t="str">
        <f t="shared" si="94"/>
        <v/>
      </c>
      <c r="O716" s="1" t="str">
        <f t="shared" si="95"/>
        <v>static/description</v>
      </c>
    </row>
    <row r="717" spans="1:15" x14ac:dyDescent="0.25">
      <c r="A717" t="s">
        <v>7</v>
      </c>
      <c r="B717" t="s">
        <v>13</v>
      </c>
      <c r="H717" t="str">
        <f t="shared" si="88"/>
        <v/>
      </c>
      <c r="I717" t="str">
        <f t="shared" si="89"/>
        <v>static/src</v>
      </c>
      <c r="J717" t="str">
        <f t="shared" si="90"/>
        <v/>
      </c>
      <c r="K717" t="str">
        <f t="shared" si="91"/>
        <v/>
      </c>
      <c r="L717" t="str">
        <f t="shared" si="92"/>
        <v/>
      </c>
      <c r="M717" t="str">
        <f t="shared" si="93"/>
        <v/>
      </c>
      <c r="N717" t="str">
        <f t="shared" si="94"/>
        <v/>
      </c>
      <c r="O717" s="1" t="str">
        <f t="shared" si="95"/>
        <v>static/src</v>
      </c>
    </row>
    <row r="718" spans="1:15" x14ac:dyDescent="0.25">
      <c r="A718" t="s">
        <v>7</v>
      </c>
      <c r="B718" t="s">
        <v>13</v>
      </c>
      <c r="C718" t="s">
        <v>19</v>
      </c>
      <c r="H718" t="str">
        <f t="shared" si="88"/>
        <v/>
      </c>
      <c r="I718" t="str">
        <f t="shared" si="89"/>
        <v/>
      </c>
      <c r="J718" t="str">
        <f t="shared" si="90"/>
        <v>static/src/img</v>
      </c>
      <c r="K718" t="str">
        <f t="shared" si="91"/>
        <v/>
      </c>
      <c r="L718" t="str">
        <f t="shared" si="92"/>
        <v/>
      </c>
      <c r="M718" t="str">
        <f t="shared" si="93"/>
        <v/>
      </c>
      <c r="N718" t="str">
        <f t="shared" si="94"/>
        <v/>
      </c>
      <c r="O718" s="1" t="str">
        <f t="shared" si="95"/>
        <v>static/src/img</v>
      </c>
    </row>
    <row r="719" spans="1:15" x14ac:dyDescent="0.25">
      <c r="A719" t="s">
        <v>7</v>
      </c>
      <c r="B719" t="s">
        <v>13</v>
      </c>
      <c r="C719" t="s">
        <v>15</v>
      </c>
      <c r="H719" t="str">
        <f t="shared" si="88"/>
        <v/>
      </c>
      <c r="I719" t="str">
        <f t="shared" si="89"/>
        <v/>
      </c>
      <c r="J719" t="str">
        <f t="shared" si="90"/>
        <v>static/src/js</v>
      </c>
      <c r="K719" t="str">
        <f t="shared" si="91"/>
        <v/>
      </c>
      <c r="L719" t="str">
        <f t="shared" si="92"/>
        <v/>
      </c>
      <c r="M719" t="str">
        <f t="shared" si="93"/>
        <v/>
      </c>
      <c r="N719" t="str">
        <f t="shared" si="94"/>
        <v/>
      </c>
      <c r="O719" s="1" t="str">
        <f t="shared" si="95"/>
        <v>static/src/js</v>
      </c>
    </row>
    <row r="720" spans="1:15" x14ac:dyDescent="0.25">
      <c r="A720" t="s">
        <v>7</v>
      </c>
      <c r="H720" t="str">
        <f t="shared" si="88"/>
        <v>static</v>
      </c>
      <c r="I720" t="str">
        <f t="shared" si="89"/>
        <v/>
      </c>
      <c r="J720" t="str">
        <f t="shared" si="90"/>
        <v/>
      </c>
      <c r="K720" t="str">
        <f t="shared" si="91"/>
        <v/>
      </c>
      <c r="L720" t="str">
        <f t="shared" si="92"/>
        <v/>
      </c>
      <c r="M720" t="str">
        <f t="shared" si="93"/>
        <v/>
      </c>
      <c r="N720" t="str">
        <f t="shared" si="94"/>
        <v/>
      </c>
      <c r="O720" s="1" t="str">
        <f t="shared" si="95"/>
        <v>static</v>
      </c>
    </row>
    <row r="721" spans="1:15" x14ac:dyDescent="0.25">
      <c r="A721" t="s">
        <v>7</v>
      </c>
      <c r="B721" t="s">
        <v>13</v>
      </c>
      <c r="H721" t="str">
        <f t="shared" si="88"/>
        <v/>
      </c>
      <c r="I721" t="str">
        <f t="shared" si="89"/>
        <v>static/src</v>
      </c>
      <c r="J721" t="str">
        <f t="shared" si="90"/>
        <v/>
      </c>
      <c r="K721" t="str">
        <f t="shared" si="91"/>
        <v/>
      </c>
      <c r="L721" t="str">
        <f t="shared" si="92"/>
        <v/>
      </c>
      <c r="M721" t="str">
        <f t="shared" si="93"/>
        <v/>
      </c>
      <c r="N721" t="str">
        <f t="shared" si="94"/>
        <v/>
      </c>
      <c r="O721" s="1" t="str">
        <f t="shared" si="95"/>
        <v>static/src</v>
      </c>
    </row>
    <row r="722" spans="1:15" x14ac:dyDescent="0.25">
      <c r="A722" t="s">
        <v>7</v>
      </c>
      <c r="B722" t="s">
        <v>13</v>
      </c>
      <c r="C722" t="s">
        <v>15</v>
      </c>
      <c r="H722" t="str">
        <f t="shared" si="88"/>
        <v/>
      </c>
      <c r="I722" t="str">
        <f t="shared" si="89"/>
        <v/>
      </c>
      <c r="J722" t="str">
        <f t="shared" si="90"/>
        <v>static/src/js</v>
      </c>
      <c r="K722" t="str">
        <f t="shared" si="91"/>
        <v/>
      </c>
      <c r="L722" t="str">
        <f t="shared" si="92"/>
        <v/>
      </c>
      <c r="M722" t="str">
        <f t="shared" si="93"/>
        <v/>
      </c>
      <c r="N722" t="str">
        <f t="shared" si="94"/>
        <v/>
      </c>
      <c r="O722" s="1" t="str">
        <f t="shared" si="95"/>
        <v>static/src/js</v>
      </c>
    </row>
    <row r="723" spans="1:15" x14ac:dyDescent="0.25">
      <c r="A723" t="s">
        <v>7</v>
      </c>
      <c r="B723" t="s">
        <v>13</v>
      </c>
      <c r="C723" t="s">
        <v>16</v>
      </c>
      <c r="H723" t="str">
        <f t="shared" si="88"/>
        <v/>
      </c>
      <c r="I723" t="str">
        <f t="shared" si="89"/>
        <v/>
      </c>
      <c r="J723" t="str">
        <f t="shared" si="90"/>
        <v>static/src/xml</v>
      </c>
      <c r="K723" t="str">
        <f t="shared" si="91"/>
        <v/>
      </c>
      <c r="L723" t="str">
        <f t="shared" si="92"/>
        <v/>
      </c>
      <c r="M723" t="str">
        <f t="shared" si="93"/>
        <v/>
      </c>
      <c r="N723" t="str">
        <f t="shared" si="94"/>
        <v/>
      </c>
      <c r="O723" s="1" t="str">
        <f t="shared" si="95"/>
        <v>static/src/xml</v>
      </c>
    </row>
    <row r="724" spans="1:15" x14ac:dyDescent="0.25">
      <c r="A724" t="s">
        <v>7</v>
      </c>
      <c r="H724" t="str">
        <f t="shared" si="88"/>
        <v>static</v>
      </c>
      <c r="I724" t="str">
        <f t="shared" si="89"/>
        <v/>
      </c>
      <c r="J724" t="str">
        <f t="shared" si="90"/>
        <v/>
      </c>
      <c r="K724" t="str">
        <f t="shared" si="91"/>
        <v/>
      </c>
      <c r="L724" t="str">
        <f t="shared" si="92"/>
        <v/>
      </c>
      <c r="M724" t="str">
        <f t="shared" si="93"/>
        <v/>
      </c>
      <c r="N724" t="str">
        <f t="shared" si="94"/>
        <v/>
      </c>
      <c r="O724" s="1" t="str">
        <f t="shared" si="95"/>
        <v>static</v>
      </c>
    </row>
    <row r="725" spans="1:15" x14ac:dyDescent="0.25">
      <c r="A725" t="s">
        <v>7</v>
      </c>
      <c r="B725" t="s">
        <v>12</v>
      </c>
      <c r="H725" t="str">
        <f t="shared" si="88"/>
        <v/>
      </c>
      <c r="I725" t="str">
        <f t="shared" si="89"/>
        <v>static/description</v>
      </c>
      <c r="J725" t="str">
        <f t="shared" si="90"/>
        <v/>
      </c>
      <c r="K725" t="str">
        <f t="shared" si="91"/>
        <v/>
      </c>
      <c r="L725" t="str">
        <f t="shared" si="92"/>
        <v/>
      </c>
      <c r="M725" t="str">
        <f t="shared" si="93"/>
        <v/>
      </c>
      <c r="N725" t="str">
        <f t="shared" si="94"/>
        <v/>
      </c>
      <c r="O725" s="1" t="str">
        <f t="shared" si="95"/>
        <v>static/description</v>
      </c>
    </row>
    <row r="726" spans="1:15" x14ac:dyDescent="0.25">
      <c r="A726" t="s">
        <v>7</v>
      </c>
      <c r="B726" t="s">
        <v>19</v>
      </c>
      <c r="H726" t="str">
        <f t="shared" si="88"/>
        <v/>
      </c>
      <c r="I726" t="str">
        <f t="shared" si="89"/>
        <v>static/img</v>
      </c>
      <c r="J726" t="str">
        <f t="shared" si="90"/>
        <v/>
      </c>
      <c r="K726" t="str">
        <f t="shared" si="91"/>
        <v/>
      </c>
      <c r="L726" t="str">
        <f t="shared" si="92"/>
        <v/>
      </c>
      <c r="M726" t="str">
        <f t="shared" si="93"/>
        <v/>
      </c>
      <c r="N726" t="str">
        <f t="shared" si="94"/>
        <v/>
      </c>
      <c r="O726" s="1" t="str">
        <f t="shared" si="95"/>
        <v>static/img</v>
      </c>
    </row>
    <row r="727" spans="1:15" x14ac:dyDescent="0.25">
      <c r="A727" t="s">
        <v>7</v>
      </c>
      <c r="B727" t="s">
        <v>13</v>
      </c>
      <c r="H727" t="str">
        <f t="shared" si="88"/>
        <v/>
      </c>
      <c r="I727" t="str">
        <f t="shared" si="89"/>
        <v>static/src</v>
      </c>
      <c r="J727" t="str">
        <f t="shared" si="90"/>
        <v/>
      </c>
      <c r="K727" t="str">
        <f t="shared" si="91"/>
        <v/>
      </c>
      <c r="L727" t="str">
        <f t="shared" si="92"/>
        <v/>
      </c>
      <c r="M727" t="str">
        <f t="shared" si="93"/>
        <v/>
      </c>
      <c r="N727" t="str">
        <f t="shared" si="94"/>
        <v/>
      </c>
      <c r="O727" s="1" t="str">
        <f t="shared" si="95"/>
        <v>static/src</v>
      </c>
    </row>
    <row r="728" spans="1:15" x14ac:dyDescent="0.25">
      <c r="A728" t="s">
        <v>7</v>
      </c>
      <c r="B728" t="s">
        <v>13</v>
      </c>
      <c r="C728" t="s">
        <v>14</v>
      </c>
      <c r="H728" t="str">
        <f t="shared" si="88"/>
        <v/>
      </c>
      <c r="I728" t="str">
        <f t="shared" si="89"/>
        <v/>
      </c>
      <c r="J728" t="str">
        <f t="shared" si="90"/>
        <v>static/src/css</v>
      </c>
      <c r="K728" t="str">
        <f t="shared" si="91"/>
        <v/>
      </c>
      <c r="L728" t="str">
        <f t="shared" si="92"/>
        <v/>
      </c>
      <c r="M728" t="str">
        <f t="shared" si="93"/>
        <v/>
      </c>
      <c r="N728" t="str">
        <f t="shared" si="94"/>
        <v/>
      </c>
      <c r="O728" s="1" t="str">
        <f t="shared" si="95"/>
        <v>static/src/css</v>
      </c>
    </row>
    <row r="729" spans="1:15" x14ac:dyDescent="0.25">
      <c r="A729" t="s">
        <v>7</v>
      </c>
      <c r="B729" t="s">
        <v>13</v>
      </c>
      <c r="C729" t="s">
        <v>19</v>
      </c>
      <c r="H729" t="str">
        <f t="shared" si="88"/>
        <v/>
      </c>
      <c r="I729" t="str">
        <f t="shared" si="89"/>
        <v/>
      </c>
      <c r="J729" t="str">
        <f t="shared" si="90"/>
        <v>static/src/img</v>
      </c>
      <c r="K729" t="str">
        <f t="shared" si="91"/>
        <v/>
      </c>
      <c r="L729" t="str">
        <f t="shared" si="92"/>
        <v/>
      </c>
      <c r="M729" t="str">
        <f t="shared" si="93"/>
        <v/>
      </c>
      <c r="N729" t="str">
        <f t="shared" si="94"/>
        <v/>
      </c>
      <c r="O729" s="1" t="str">
        <f t="shared" si="95"/>
        <v>static/src/img</v>
      </c>
    </row>
    <row r="730" spans="1:15" x14ac:dyDescent="0.25">
      <c r="A730" t="s">
        <v>7</v>
      </c>
      <c r="B730" t="s">
        <v>13</v>
      </c>
      <c r="C730" t="s">
        <v>15</v>
      </c>
      <c r="H730" t="str">
        <f t="shared" si="88"/>
        <v/>
      </c>
      <c r="I730" t="str">
        <f t="shared" si="89"/>
        <v/>
      </c>
      <c r="J730" t="str">
        <f t="shared" si="90"/>
        <v>static/src/js</v>
      </c>
      <c r="K730" t="str">
        <f t="shared" si="91"/>
        <v/>
      </c>
      <c r="L730" t="str">
        <f t="shared" si="92"/>
        <v/>
      </c>
      <c r="M730" t="str">
        <f t="shared" si="93"/>
        <v/>
      </c>
      <c r="N730" t="str">
        <f t="shared" si="94"/>
        <v/>
      </c>
      <c r="O730" s="1" t="str">
        <f t="shared" si="95"/>
        <v>static/src/js</v>
      </c>
    </row>
    <row r="731" spans="1:15" x14ac:dyDescent="0.25">
      <c r="A731" t="s">
        <v>7</v>
      </c>
      <c r="B731" t="s">
        <v>13</v>
      </c>
      <c r="C731" t="s">
        <v>16</v>
      </c>
      <c r="H731" t="str">
        <f t="shared" si="88"/>
        <v/>
      </c>
      <c r="I731" t="str">
        <f t="shared" si="89"/>
        <v/>
      </c>
      <c r="J731" t="str">
        <f t="shared" si="90"/>
        <v>static/src/xml</v>
      </c>
      <c r="K731" t="str">
        <f t="shared" si="91"/>
        <v/>
      </c>
      <c r="L731" t="str">
        <f t="shared" si="92"/>
        <v/>
      </c>
      <c r="M731" t="str">
        <f t="shared" si="93"/>
        <v/>
      </c>
      <c r="N731" t="str">
        <f t="shared" si="94"/>
        <v/>
      </c>
      <c r="O731" s="1" t="str">
        <f t="shared" si="95"/>
        <v>static/src/xml</v>
      </c>
    </row>
    <row r="732" spans="1:15" x14ac:dyDescent="0.25">
      <c r="A732" t="s">
        <v>7</v>
      </c>
      <c r="H732" t="str">
        <f t="shared" si="88"/>
        <v>static</v>
      </c>
      <c r="I732" t="str">
        <f t="shared" si="89"/>
        <v/>
      </c>
      <c r="J732" t="str">
        <f t="shared" si="90"/>
        <v/>
      </c>
      <c r="K732" t="str">
        <f t="shared" si="91"/>
        <v/>
      </c>
      <c r="L732" t="str">
        <f t="shared" si="92"/>
        <v/>
      </c>
      <c r="M732" t="str">
        <f t="shared" si="93"/>
        <v/>
      </c>
      <c r="N732" t="str">
        <f t="shared" si="94"/>
        <v/>
      </c>
      <c r="O732" s="1" t="str">
        <f t="shared" si="95"/>
        <v>static</v>
      </c>
    </row>
    <row r="733" spans="1:15" x14ac:dyDescent="0.25">
      <c r="A733" t="s">
        <v>7</v>
      </c>
      <c r="B733" t="s">
        <v>13</v>
      </c>
      <c r="H733" t="str">
        <f t="shared" si="88"/>
        <v/>
      </c>
      <c r="I733" t="str">
        <f t="shared" si="89"/>
        <v>static/src</v>
      </c>
      <c r="J733" t="str">
        <f t="shared" si="90"/>
        <v/>
      </c>
      <c r="K733" t="str">
        <f t="shared" si="91"/>
        <v/>
      </c>
      <c r="L733" t="str">
        <f t="shared" si="92"/>
        <v/>
      </c>
      <c r="M733" t="str">
        <f t="shared" si="93"/>
        <v/>
      </c>
      <c r="N733" t="str">
        <f t="shared" si="94"/>
        <v/>
      </c>
      <c r="O733" s="1" t="str">
        <f t="shared" si="95"/>
        <v>static/src</v>
      </c>
    </row>
    <row r="734" spans="1:15" x14ac:dyDescent="0.25">
      <c r="A734" t="s">
        <v>7</v>
      </c>
      <c r="B734" t="s">
        <v>13</v>
      </c>
      <c r="C734" t="s">
        <v>14</v>
      </c>
      <c r="H734" t="str">
        <f t="shared" si="88"/>
        <v/>
      </c>
      <c r="I734" t="str">
        <f t="shared" si="89"/>
        <v/>
      </c>
      <c r="J734" t="str">
        <f t="shared" si="90"/>
        <v>static/src/css</v>
      </c>
      <c r="K734" t="str">
        <f t="shared" si="91"/>
        <v/>
      </c>
      <c r="L734" t="str">
        <f t="shared" si="92"/>
        <v/>
      </c>
      <c r="M734" t="str">
        <f t="shared" si="93"/>
        <v/>
      </c>
      <c r="N734" t="str">
        <f t="shared" si="94"/>
        <v/>
      </c>
      <c r="O734" s="1" t="str">
        <f t="shared" si="95"/>
        <v>static/src/css</v>
      </c>
    </row>
    <row r="735" spans="1:15" x14ac:dyDescent="0.25">
      <c r="A735" t="s">
        <v>7</v>
      </c>
      <c r="B735" t="s">
        <v>13</v>
      </c>
      <c r="C735" t="s">
        <v>15</v>
      </c>
      <c r="H735" t="str">
        <f t="shared" si="88"/>
        <v/>
      </c>
      <c r="I735" t="str">
        <f t="shared" si="89"/>
        <v/>
      </c>
      <c r="J735" t="str">
        <f t="shared" si="90"/>
        <v>static/src/js</v>
      </c>
      <c r="K735" t="str">
        <f t="shared" si="91"/>
        <v/>
      </c>
      <c r="L735" t="str">
        <f t="shared" si="92"/>
        <v/>
      </c>
      <c r="M735" t="str">
        <f t="shared" si="93"/>
        <v/>
      </c>
      <c r="N735" t="str">
        <f t="shared" si="94"/>
        <v/>
      </c>
      <c r="O735" s="1" t="str">
        <f t="shared" si="95"/>
        <v>static/src/js</v>
      </c>
    </row>
    <row r="736" spans="1:15" x14ac:dyDescent="0.25">
      <c r="A736" t="s">
        <v>7</v>
      </c>
      <c r="B736" t="s">
        <v>13</v>
      </c>
      <c r="C736" t="s">
        <v>16</v>
      </c>
      <c r="H736" t="str">
        <f t="shared" si="88"/>
        <v/>
      </c>
      <c r="I736" t="str">
        <f t="shared" si="89"/>
        <v/>
      </c>
      <c r="J736" t="str">
        <f t="shared" si="90"/>
        <v>static/src/xml</v>
      </c>
      <c r="K736" t="str">
        <f t="shared" si="91"/>
        <v/>
      </c>
      <c r="L736" t="str">
        <f t="shared" si="92"/>
        <v/>
      </c>
      <c r="M736" t="str">
        <f t="shared" si="93"/>
        <v/>
      </c>
      <c r="N736" t="str">
        <f t="shared" si="94"/>
        <v/>
      </c>
      <c r="O736" s="1" t="str">
        <f t="shared" si="95"/>
        <v>static/src/xml</v>
      </c>
    </row>
    <row r="737" spans="1:15" x14ac:dyDescent="0.25">
      <c r="A737" t="s">
        <v>7</v>
      </c>
      <c r="H737" t="str">
        <f t="shared" si="88"/>
        <v>static</v>
      </c>
      <c r="I737" t="str">
        <f t="shared" si="89"/>
        <v/>
      </c>
      <c r="J737" t="str">
        <f t="shared" si="90"/>
        <v/>
      </c>
      <c r="K737" t="str">
        <f t="shared" si="91"/>
        <v/>
      </c>
      <c r="L737" t="str">
        <f t="shared" si="92"/>
        <v/>
      </c>
      <c r="M737" t="str">
        <f t="shared" si="93"/>
        <v/>
      </c>
      <c r="N737" t="str">
        <f t="shared" si="94"/>
        <v/>
      </c>
      <c r="O737" s="1" t="str">
        <f t="shared" si="95"/>
        <v>static</v>
      </c>
    </row>
    <row r="738" spans="1:15" x14ac:dyDescent="0.25">
      <c r="A738" t="s">
        <v>7</v>
      </c>
      <c r="B738" t="s">
        <v>12</v>
      </c>
      <c r="H738" t="str">
        <f t="shared" si="88"/>
        <v/>
      </c>
      <c r="I738" t="str">
        <f t="shared" si="89"/>
        <v>static/description</v>
      </c>
      <c r="J738" t="str">
        <f t="shared" si="90"/>
        <v/>
      </c>
      <c r="K738" t="str">
        <f t="shared" si="91"/>
        <v/>
      </c>
      <c r="L738" t="str">
        <f t="shared" si="92"/>
        <v/>
      </c>
      <c r="M738" t="str">
        <f t="shared" si="93"/>
        <v/>
      </c>
      <c r="N738" t="str">
        <f t="shared" si="94"/>
        <v/>
      </c>
      <c r="O738" s="1" t="str">
        <f t="shared" si="95"/>
        <v>static/description</v>
      </c>
    </row>
    <row r="739" spans="1:15" x14ac:dyDescent="0.25">
      <c r="A739" t="s">
        <v>7</v>
      </c>
      <c r="H739" t="str">
        <f t="shared" si="88"/>
        <v>static</v>
      </c>
      <c r="I739" t="str">
        <f t="shared" si="89"/>
        <v/>
      </c>
      <c r="J739" t="str">
        <f t="shared" si="90"/>
        <v/>
      </c>
      <c r="K739" t="str">
        <f t="shared" si="91"/>
        <v/>
      </c>
      <c r="L739" t="str">
        <f t="shared" si="92"/>
        <v/>
      </c>
      <c r="M739" t="str">
        <f t="shared" si="93"/>
        <v/>
      </c>
      <c r="N739" t="str">
        <f t="shared" si="94"/>
        <v/>
      </c>
      <c r="O739" s="1" t="str">
        <f t="shared" si="95"/>
        <v>static</v>
      </c>
    </row>
    <row r="740" spans="1:15" x14ac:dyDescent="0.25">
      <c r="A740" t="s">
        <v>7</v>
      </c>
      <c r="B740" t="s">
        <v>12</v>
      </c>
      <c r="H740" t="str">
        <f t="shared" si="88"/>
        <v/>
      </c>
      <c r="I740" t="str">
        <f t="shared" si="89"/>
        <v>static/description</v>
      </c>
      <c r="J740" t="str">
        <f t="shared" si="90"/>
        <v/>
      </c>
      <c r="K740" t="str">
        <f t="shared" si="91"/>
        <v/>
      </c>
      <c r="L740" t="str">
        <f t="shared" si="92"/>
        <v/>
      </c>
      <c r="M740" t="str">
        <f t="shared" si="93"/>
        <v/>
      </c>
      <c r="N740" t="str">
        <f t="shared" si="94"/>
        <v/>
      </c>
      <c r="O740" s="1" t="str">
        <f t="shared" si="95"/>
        <v>static/description</v>
      </c>
    </row>
    <row r="741" spans="1:15" x14ac:dyDescent="0.25">
      <c r="A741" t="s">
        <v>7</v>
      </c>
      <c r="B741" t="s">
        <v>19</v>
      </c>
      <c r="H741" t="str">
        <f t="shared" si="88"/>
        <v/>
      </c>
      <c r="I741" t="str">
        <f t="shared" si="89"/>
        <v>static/img</v>
      </c>
      <c r="J741" t="str">
        <f t="shared" si="90"/>
        <v/>
      </c>
      <c r="K741" t="str">
        <f t="shared" si="91"/>
        <v/>
      </c>
      <c r="L741" t="str">
        <f t="shared" si="92"/>
        <v/>
      </c>
      <c r="M741" t="str">
        <f t="shared" si="93"/>
        <v/>
      </c>
      <c r="N741" t="str">
        <f t="shared" si="94"/>
        <v/>
      </c>
      <c r="O741" s="1" t="str">
        <f t="shared" si="95"/>
        <v>static/img</v>
      </c>
    </row>
    <row r="742" spans="1:15" x14ac:dyDescent="0.25">
      <c r="A742" t="s">
        <v>7</v>
      </c>
      <c r="H742" t="str">
        <f t="shared" si="88"/>
        <v>static</v>
      </c>
      <c r="I742" t="str">
        <f t="shared" si="89"/>
        <v/>
      </c>
      <c r="J742" t="str">
        <f t="shared" si="90"/>
        <v/>
      </c>
      <c r="K742" t="str">
        <f t="shared" si="91"/>
        <v/>
      </c>
      <c r="L742" t="str">
        <f t="shared" si="92"/>
        <v/>
      </c>
      <c r="M742" t="str">
        <f t="shared" si="93"/>
        <v/>
      </c>
      <c r="N742" t="str">
        <f t="shared" si="94"/>
        <v/>
      </c>
      <c r="O742" s="1" t="str">
        <f t="shared" si="95"/>
        <v>static</v>
      </c>
    </row>
    <row r="743" spans="1:15" x14ac:dyDescent="0.25">
      <c r="A743" t="s">
        <v>7</v>
      </c>
      <c r="B743" t="s">
        <v>13</v>
      </c>
      <c r="H743" t="str">
        <f t="shared" si="88"/>
        <v/>
      </c>
      <c r="I743" t="str">
        <f t="shared" si="89"/>
        <v>static/src</v>
      </c>
      <c r="J743" t="str">
        <f t="shared" si="90"/>
        <v/>
      </c>
      <c r="K743" t="str">
        <f t="shared" si="91"/>
        <v/>
      </c>
      <c r="L743" t="str">
        <f t="shared" si="92"/>
        <v/>
      </c>
      <c r="M743" t="str">
        <f t="shared" si="93"/>
        <v/>
      </c>
      <c r="N743" t="str">
        <f t="shared" si="94"/>
        <v/>
      </c>
      <c r="O743" s="1" t="str">
        <f t="shared" si="95"/>
        <v>static/src</v>
      </c>
    </row>
    <row r="744" spans="1:15" x14ac:dyDescent="0.25">
      <c r="A744" t="s">
        <v>7</v>
      </c>
      <c r="B744" t="s">
        <v>13</v>
      </c>
      <c r="C744" t="s">
        <v>15</v>
      </c>
      <c r="H744" t="str">
        <f t="shared" si="88"/>
        <v/>
      </c>
      <c r="I744" t="str">
        <f t="shared" si="89"/>
        <v/>
      </c>
      <c r="J744" t="str">
        <f t="shared" si="90"/>
        <v>static/src/js</v>
      </c>
      <c r="K744" t="str">
        <f t="shared" si="91"/>
        <v/>
      </c>
      <c r="L744" t="str">
        <f t="shared" si="92"/>
        <v/>
      </c>
      <c r="M744" t="str">
        <f t="shared" si="93"/>
        <v/>
      </c>
      <c r="N744" t="str">
        <f t="shared" si="94"/>
        <v/>
      </c>
      <c r="O744" s="1" t="str">
        <f t="shared" si="95"/>
        <v>static/src/js</v>
      </c>
    </row>
    <row r="745" spans="1:15" x14ac:dyDescent="0.25">
      <c r="A745" t="s">
        <v>7</v>
      </c>
      <c r="H745" t="str">
        <f t="shared" si="88"/>
        <v>static</v>
      </c>
      <c r="I745" t="str">
        <f t="shared" si="89"/>
        <v/>
      </c>
      <c r="J745" t="str">
        <f t="shared" si="90"/>
        <v/>
      </c>
      <c r="K745" t="str">
        <f t="shared" si="91"/>
        <v/>
      </c>
      <c r="L745" t="str">
        <f t="shared" si="92"/>
        <v/>
      </c>
      <c r="M745" t="str">
        <f t="shared" si="93"/>
        <v/>
      </c>
      <c r="N745" t="str">
        <f t="shared" si="94"/>
        <v/>
      </c>
      <c r="O745" s="1" t="str">
        <f t="shared" si="95"/>
        <v>static</v>
      </c>
    </row>
    <row r="746" spans="1:15" x14ac:dyDescent="0.25">
      <c r="A746" t="s">
        <v>7</v>
      </c>
      <c r="B746" t="s">
        <v>12</v>
      </c>
      <c r="H746" t="str">
        <f t="shared" si="88"/>
        <v/>
      </c>
      <c r="I746" t="str">
        <f t="shared" si="89"/>
        <v>static/description</v>
      </c>
      <c r="J746" t="str">
        <f t="shared" si="90"/>
        <v/>
      </c>
      <c r="K746" t="str">
        <f t="shared" si="91"/>
        <v/>
      </c>
      <c r="L746" t="str">
        <f t="shared" si="92"/>
        <v/>
      </c>
      <c r="M746" t="str">
        <f t="shared" si="93"/>
        <v/>
      </c>
      <c r="N746" t="str">
        <f t="shared" si="94"/>
        <v/>
      </c>
      <c r="O746" s="1" t="str">
        <f t="shared" si="95"/>
        <v>static/description</v>
      </c>
    </row>
    <row r="747" spans="1:15" x14ac:dyDescent="0.25">
      <c r="A747" t="s">
        <v>7</v>
      </c>
      <c r="H747" t="str">
        <f t="shared" si="88"/>
        <v>static</v>
      </c>
      <c r="I747" t="str">
        <f t="shared" si="89"/>
        <v/>
      </c>
      <c r="J747" t="str">
        <f t="shared" si="90"/>
        <v/>
      </c>
      <c r="K747" t="str">
        <f t="shared" si="91"/>
        <v/>
      </c>
      <c r="L747" t="str">
        <f t="shared" si="92"/>
        <v/>
      </c>
      <c r="M747" t="str">
        <f t="shared" si="93"/>
        <v/>
      </c>
      <c r="N747" t="str">
        <f t="shared" si="94"/>
        <v/>
      </c>
      <c r="O747" s="1" t="str">
        <f t="shared" si="95"/>
        <v>static</v>
      </c>
    </row>
    <row r="748" spans="1:15" x14ac:dyDescent="0.25">
      <c r="A748" t="s">
        <v>7</v>
      </c>
      <c r="B748" t="s">
        <v>12</v>
      </c>
      <c r="H748" t="str">
        <f t="shared" si="88"/>
        <v/>
      </c>
      <c r="I748" t="str">
        <f t="shared" si="89"/>
        <v>static/description</v>
      </c>
      <c r="J748" t="str">
        <f t="shared" si="90"/>
        <v/>
      </c>
      <c r="K748" t="str">
        <f t="shared" si="91"/>
        <v/>
      </c>
      <c r="L748" t="str">
        <f t="shared" si="92"/>
        <v/>
      </c>
      <c r="M748" t="str">
        <f t="shared" si="93"/>
        <v/>
      </c>
      <c r="N748" t="str">
        <f t="shared" si="94"/>
        <v/>
      </c>
      <c r="O748" s="1" t="str">
        <f t="shared" si="95"/>
        <v>static/description</v>
      </c>
    </row>
    <row r="749" spans="1:15" x14ac:dyDescent="0.25">
      <c r="A749" t="s">
        <v>7</v>
      </c>
      <c r="B749" t="s">
        <v>19</v>
      </c>
      <c r="H749" t="str">
        <f t="shared" si="88"/>
        <v/>
      </c>
      <c r="I749" t="str">
        <f t="shared" si="89"/>
        <v>static/img</v>
      </c>
      <c r="J749" t="str">
        <f t="shared" si="90"/>
        <v/>
      </c>
      <c r="K749" t="str">
        <f t="shared" si="91"/>
        <v/>
      </c>
      <c r="L749" t="str">
        <f t="shared" si="92"/>
        <v/>
      </c>
      <c r="M749" t="str">
        <f t="shared" si="93"/>
        <v/>
      </c>
      <c r="N749" t="str">
        <f t="shared" si="94"/>
        <v/>
      </c>
      <c r="O749" s="1" t="str">
        <f t="shared" si="95"/>
        <v>static/img</v>
      </c>
    </row>
    <row r="750" spans="1:15" x14ac:dyDescent="0.25">
      <c r="A750" t="s">
        <v>7</v>
      </c>
      <c r="H750" t="str">
        <f t="shared" si="88"/>
        <v>static</v>
      </c>
      <c r="I750" t="str">
        <f t="shared" si="89"/>
        <v/>
      </c>
      <c r="J750" t="str">
        <f t="shared" si="90"/>
        <v/>
      </c>
      <c r="K750" t="str">
        <f t="shared" si="91"/>
        <v/>
      </c>
      <c r="L750" t="str">
        <f t="shared" si="92"/>
        <v/>
      </c>
      <c r="M750" t="str">
        <f t="shared" si="93"/>
        <v/>
      </c>
      <c r="N750" t="str">
        <f t="shared" si="94"/>
        <v/>
      </c>
      <c r="O750" s="1" t="str">
        <f t="shared" si="95"/>
        <v>static</v>
      </c>
    </row>
    <row r="751" spans="1:15" x14ac:dyDescent="0.25">
      <c r="A751" t="s">
        <v>7</v>
      </c>
      <c r="B751" t="s">
        <v>12</v>
      </c>
      <c r="H751" t="str">
        <f t="shared" si="88"/>
        <v/>
      </c>
      <c r="I751" t="str">
        <f t="shared" si="89"/>
        <v>static/description</v>
      </c>
      <c r="J751" t="str">
        <f t="shared" si="90"/>
        <v/>
      </c>
      <c r="K751" t="str">
        <f t="shared" si="91"/>
        <v/>
      </c>
      <c r="L751" t="str">
        <f t="shared" si="92"/>
        <v/>
      </c>
      <c r="M751" t="str">
        <f t="shared" si="93"/>
        <v/>
      </c>
      <c r="N751" t="str">
        <f t="shared" si="94"/>
        <v/>
      </c>
      <c r="O751" s="1" t="str">
        <f t="shared" si="95"/>
        <v>static/description</v>
      </c>
    </row>
    <row r="752" spans="1:15" x14ac:dyDescent="0.25">
      <c r="A752" t="s">
        <v>7</v>
      </c>
      <c r="B752" t="s">
        <v>13</v>
      </c>
      <c r="H752" t="str">
        <f t="shared" si="88"/>
        <v/>
      </c>
      <c r="I752" t="str">
        <f t="shared" si="89"/>
        <v>static/src</v>
      </c>
      <c r="J752" t="str">
        <f t="shared" si="90"/>
        <v/>
      </c>
      <c r="K752" t="str">
        <f t="shared" si="91"/>
        <v/>
      </c>
      <c r="L752" t="str">
        <f t="shared" si="92"/>
        <v/>
      </c>
      <c r="M752" t="str">
        <f t="shared" si="93"/>
        <v/>
      </c>
      <c r="N752" t="str">
        <f t="shared" si="94"/>
        <v/>
      </c>
      <c r="O752" s="1" t="str">
        <f t="shared" si="95"/>
        <v>static/src</v>
      </c>
    </row>
    <row r="753" spans="1:15" x14ac:dyDescent="0.25">
      <c r="A753" t="s">
        <v>7</v>
      </c>
      <c r="B753" t="s">
        <v>13</v>
      </c>
      <c r="C753" t="s">
        <v>14</v>
      </c>
      <c r="H753" t="str">
        <f t="shared" si="88"/>
        <v/>
      </c>
      <c r="I753" t="str">
        <f t="shared" si="89"/>
        <v/>
      </c>
      <c r="J753" t="str">
        <f t="shared" si="90"/>
        <v>static/src/css</v>
      </c>
      <c r="K753" t="str">
        <f t="shared" si="91"/>
        <v/>
      </c>
      <c r="L753" t="str">
        <f t="shared" si="92"/>
        <v/>
      </c>
      <c r="M753" t="str">
        <f t="shared" si="93"/>
        <v/>
      </c>
      <c r="N753" t="str">
        <f t="shared" si="94"/>
        <v/>
      </c>
      <c r="O753" s="1" t="str">
        <f t="shared" si="95"/>
        <v>static/src/css</v>
      </c>
    </row>
    <row r="754" spans="1:15" x14ac:dyDescent="0.25">
      <c r="A754" t="s">
        <v>7</v>
      </c>
      <c r="B754" t="s">
        <v>13</v>
      </c>
      <c r="C754" t="s">
        <v>19</v>
      </c>
      <c r="H754" t="str">
        <f t="shared" si="88"/>
        <v/>
      </c>
      <c r="I754" t="str">
        <f t="shared" si="89"/>
        <v/>
      </c>
      <c r="J754" t="str">
        <f t="shared" si="90"/>
        <v>static/src/img</v>
      </c>
      <c r="K754" t="str">
        <f t="shared" si="91"/>
        <v/>
      </c>
      <c r="L754" t="str">
        <f t="shared" si="92"/>
        <v/>
      </c>
      <c r="M754" t="str">
        <f t="shared" si="93"/>
        <v/>
      </c>
      <c r="N754" t="str">
        <f t="shared" si="94"/>
        <v/>
      </c>
      <c r="O754" s="1" t="str">
        <f t="shared" si="95"/>
        <v>static/src/img</v>
      </c>
    </row>
    <row r="755" spans="1:15" x14ac:dyDescent="0.25">
      <c r="A755" t="s">
        <v>7</v>
      </c>
      <c r="B755" t="s">
        <v>13</v>
      </c>
      <c r="C755" t="s">
        <v>15</v>
      </c>
      <c r="H755" t="str">
        <f t="shared" si="88"/>
        <v/>
      </c>
      <c r="I755" t="str">
        <f t="shared" si="89"/>
        <v/>
      </c>
      <c r="J755" t="str">
        <f t="shared" si="90"/>
        <v>static/src/js</v>
      </c>
      <c r="K755" t="str">
        <f t="shared" si="91"/>
        <v/>
      </c>
      <c r="L755" t="str">
        <f t="shared" si="92"/>
        <v/>
      </c>
      <c r="M755" t="str">
        <f t="shared" si="93"/>
        <v/>
      </c>
      <c r="N755" t="str">
        <f t="shared" si="94"/>
        <v/>
      </c>
      <c r="O755" s="1" t="str">
        <f t="shared" si="95"/>
        <v>static/src/js</v>
      </c>
    </row>
    <row r="756" spans="1:15" x14ac:dyDescent="0.25">
      <c r="A756" t="s">
        <v>7</v>
      </c>
      <c r="H756" t="str">
        <f t="shared" si="88"/>
        <v>static</v>
      </c>
      <c r="I756" t="str">
        <f t="shared" si="89"/>
        <v/>
      </c>
      <c r="J756" t="str">
        <f t="shared" si="90"/>
        <v/>
      </c>
      <c r="K756" t="str">
        <f t="shared" si="91"/>
        <v/>
      </c>
      <c r="L756" t="str">
        <f t="shared" si="92"/>
        <v/>
      </c>
      <c r="M756" t="str">
        <f t="shared" si="93"/>
        <v/>
      </c>
      <c r="N756" t="str">
        <f t="shared" si="94"/>
        <v/>
      </c>
      <c r="O756" s="1" t="str">
        <f t="shared" si="95"/>
        <v>static</v>
      </c>
    </row>
    <row r="757" spans="1:15" x14ac:dyDescent="0.25">
      <c r="A757" t="s">
        <v>7</v>
      </c>
      <c r="B757" t="s">
        <v>12</v>
      </c>
      <c r="H757" t="str">
        <f t="shared" si="88"/>
        <v/>
      </c>
      <c r="I757" t="str">
        <f t="shared" si="89"/>
        <v>static/description</v>
      </c>
      <c r="J757" t="str">
        <f t="shared" si="90"/>
        <v/>
      </c>
      <c r="K757" t="str">
        <f t="shared" si="91"/>
        <v/>
      </c>
      <c r="L757" t="str">
        <f t="shared" si="92"/>
        <v/>
      </c>
      <c r="M757" t="str">
        <f t="shared" si="93"/>
        <v/>
      </c>
      <c r="N757" t="str">
        <f t="shared" si="94"/>
        <v/>
      </c>
      <c r="O757" s="1" t="str">
        <f t="shared" si="95"/>
        <v>static/description</v>
      </c>
    </row>
    <row r="758" spans="1:15" x14ac:dyDescent="0.25">
      <c r="A758" t="s">
        <v>7</v>
      </c>
      <c r="B758" t="s">
        <v>13</v>
      </c>
      <c r="H758" t="str">
        <f t="shared" si="88"/>
        <v/>
      </c>
      <c r="I758" t="str">
        <f t="shared" si="89"/>
        <v>static/src</v>
      </c>
      <c r="J758" t="str">
        <f t="shared" si="90"/>
        <v/>
      </c>
      <c r="K758" t="str">
        <f t="shared" si="91"/>
        <v/>
      </c>
      <c r="L758" t="str">
        <f t="shared" si="92"/>
        <v/>
      </c>
      <c r="M758" t="str">
        <f t="shared" si="93"/>
        <v/>
      </c>
      <c r="N758" t="str">
        <f t="shared" si="94"/>
        <v/>
      </c>
      <c r="O758" s="1" t="str">
        <f t="shared" si="95"/>
        <v>static/src</v>
      </c>
    </row>
    <row r="759" spans="1:15" x14ac:dyDescent="0.25">
      <c r="A759" t="s">
        <v>7</v>
      </c>
      <c r="B759" t="s">
        <v>13</v>
      </c>
      <c r="C759" t="s">
        <v>14</v>
      </c>
      <c r="H759" t="str">
        <f t="shared" si="88"/>
        <v/>
      </c>
      <c r="I759" t="str">
        <f t="shared" si="89"/>
        <v/>
      </c>
      <c r="J759" t="str">
        <f t="shared" si="90"/>
        <v>static/src/css</v>
      </c>
      <c r="K759" t="str">
        <f t="shared" si="91"/>
        <v/>
      </c>
      <c r="L759" t="str">
        <f t="shared" si="92"/>
        <v/>
      </c>
      <c r="M759" t="str">
        <f t="shared" si="93"/>
        <v/>
      </c>
      <c r="N759" t="str">
        <f t="shared" si="94"/>
        <v/>
      </c>
      <c r="O759" s="1" t="str">
        <f t="shared" si="95"/>
        <v>static/src/css</v>
      </c>
    </row>
    <row r="760" spans="1:15" x14ac:dyDescent="0.25">
      <c r="A760" t="s">
        <v>7</v>
      </c>
      <c r="B760" t="s">
        <v>13</v>
      </c>
      <c r="C760" t="s">
        <v>15</v>
      </c>
      <c r="H760" t="str">
        <f t="shared" si="88"/>
        <v/>
      </c>
      <c r="I760" t="str">
        <f t="shared" si="89"/>
        <v/>
      </c>
      <c r="J760" t="str">
        <f t="shared" si="90"/>
        <v>static/src/js</v>
      </c>
      <c r="K760" t="str">
        <f t="shared" si="91"/>
        <v/>
      </c>
      <c r="L760" t="str">
        <f t="shared" si="92"/>
        <v/>
      </c>
      <c r="M760" t="str">
        <f t="shared" si="93"/>
        <v/>
      </c>
      <c r="N760" t="str">
        <f t="shared" si="94"/>
        <v/>
      </c>
      <c r="O760" s="1" t="str">
        <f t="shared" si="95"/>
        <v>static/src/js</v>
      </c>
    </row>
    <row r="761" spans="1:15" x14ac:dyDescent="0.25">
      <c r="A761" t="s">
        <v>7</v>
      </c>
      <c r="B761" t="s">
        <v>13</v>
      </c>
      <c r="C761" t="s">
        <v>16</v>
      </c>
      <c r="H761" t="str">
        <f t="shared" si="88"/>
        <v/>
      </c>
      <c r="I761" t="str">
        <f t="shared" si="89"/>
        <v/>
      </c>
      <c r="J761" t="str">
        <f t="shared" si="90"/>
        <v>static/src/xml</v>
      </c>
      <c r="K761" t="str">
        <f t="shared" si="91"/>
        <v/>
      </c>
      <c r="L761" t="str">
        <f t="shared" si="92"/>
        <v/>
      </c>
      <c r="M761" t="str">
        <f t="shared" si="93"/>
        <v/>
      </c>
      <c r="N761" t="str">
        <f t="shared" si="94"/>
        <v/>
      </c>
      <c r="O761" s="1" t="str">
        <f t="shared" si="95"/>
        <v>static/src/xml</v>
      </c>
    </row>
    <row r="762" spans="1:15" x14ac:dyDescent="0.25">
      <c r="A762" t="s">
        <v>7</v>
      </c>
      <c r="H762" t="str">
        <f t="shared" si="88"/>
        <v>static</v>
      </c>
      <c r="I762" t="str">
        <f t="shared" si="89"/>
        <v/>
      </c>
      <c r="J762" t="str">
        <f t="shared" si="90"/>
        <v/>
      </c>
      <c r="K762" t="str">
        <f t="shared" si="91"/>
        <v/>
      </c>
      <c r="L762" t="str">
        <f t="shared" si="92"/>
        <v/>
      </c>
      <c r="M762" t="str">
        <f t="shared" si="93"/>
        <v/>
      </c>
      <c r="N762" t="str">
        <f t="shared" si="94"/>
        <v/>
      </c>
      <c r="O762" s="1" t="str">
        <f t="shared" si="95"/>
        <v>static</v>
      </c>
    </row>
    <row r="763" spans="1:15" x14ac:dyDescent="0.25">
      <c r="A763" t="s">
        <v>7</v>
      </c>
      <c r="B763" t="s">
        <v>27</v>
      </c>
      <c r="H763" t="str">
        <f t="shared" si="88"/>
        <v/>
      </c>
      <c r="I763" t="str">
        <f t="shared" si="89"/>
        <v>static/doc</v>
      </c>
      <c r="J763" t="str">
        <f t="shared" si="90"/>
        <v/>
      </c>
      <c r="K763" t="str">
        <f t="shared" si="91"/>
        <v/>
      </c>
      <c r="L763" t="str">
        <f t="shared" si="92"/>
        <v/>
      </c>
      <c r="M763" t="str">
        <f t="shared" si="93"/>
        <v/>
      </c>
      <c r="N763" t="str">
        <f t="shared" si="94"/>
        <v/>
      </c>
      <c r="O763" s="1" t="str">
        <f t="shared" si="95"/>
        <v>static/doc</v>
      </c>
    </row>
    <row r="764" spans="1:15" x14ac:dyDescent="0.25">
      <c r="A764" t="s">
        <v>7</v>
      </c>
      <c r="H764" t="str">
        <f t="shared" si="88"/>
        <v>static</v>
      </c>
      <c r="I764" t="str">
        <f t="shared" si="89"/>
        <v/>
      </c>
      <c r="J764" t="str">
        <f t="shared" si="90"/>
        <v/>
      </c>
      <c r="K764" t="str">
        <f t="shared" si="91"/>
        <v/>
      </c>
      <c r="L764" t="str">
        <f t="shared" si="92"/>
        <v/>
      </c>
      <c r="M764" t="str">
        <f t="shared" si="93"/>
        <v/>
      </c>
      <c r="N764" t="str">
        <f t="shared" si="94"/>
        <v/>
      </c>
      <c r="O764" s="1" t="str">
        <f t="shared" si="95"/>
        <v>static</v>
      </c>
    </row>
    <row r="765" spans="1:15" x14ac:dyDescent="0.25">
      <c r="A765" t="s">
        <v>7</v>
      </c>
      <c r="B765" t="s">
        <v>12</v>
      </c>
      <c r="H765" t="str">
        <f t="shared" si="88"/>
        <v/>
      </c>
      <c r="I765" t="str">
        <f t="shared" si="89"/>
        <v>static/description</v>
      </c>
      <c r="J765" t="str">
        <f t="shared" si="90"/>
        <v/>
      </c>
      <c r="K765" t="str">
        <f t="shared" si="91"/>
        <v/>
      </c>
      <c r="L765" t="str">
        <f t="shared" si="92"/>
        <v/>
      </c>
      <c r="M765" t="str">
        <f t="shared" si="93"/>
        <v/>
      </c>
      <c r="N765" t="str">
        <f t="shared" si="94"/>
        <v/>
      </c>
      <c r="O765" s="1" t="str">
        <f t="shared" si="95"/>
        <v>static/description</v>
      </c>
    </row>
    <row r="766" spans="1:15" x14ac:dyDescent="0.25">
      <c r="A766" t="s">
        <v>7</v>
      </c>
      <c r="B766" t="s">
        <v>13</v>
      </c>
      <c r="H766" t="str">
        <f t="shared" si="88"/>
        <v/>
      </c>
      <c r="I766" t="str">
        <f t="shared" si="89"/>
        <v>static/src</v>
      </c>
      <c r="J766" t="str">
        <f t="shared" si="90"/>
        <v/>
      </c>
      <c r="K766" t="str">
        <f t="shared" si="91"/>
        <v/>
      </c>
      <c r="L766" t="str">
        <f t="shared" si="92"/>
        <v/>
      </c>
      <c r="M766" t="str">
        <f t="shared" si="93"/>
        <v/>
      </c>
      <c r="N766" t="str">
        <f t="shared" si="94"/>
        <v/>
      </c>
      <c r="O766" s="1" t="str">
        <f t="shared" si="95"/>
        <v>static/src</v>
      </c>
    </row>
    <row r="767" spans="1:15" x14ac:dyDescent="0.25">
      <c r="A767" t="s">
        <v>7</v>
      </c>
      <c r="B767" t="s">
        <v>13</v>
      </c>
      <c r="C767" t="s">
        <v>47</v>
      </c>
      <c r="H767" t="str">
        <f t="shared" si="88"/>
        <v/>
      </c>
      <c r="I767" t="str">
        <f t="shared" si="89"/>
        <v/>
      </c>
      <c r="J767" t="str">
        <f t="shared" si="90"/>
        <v>static/src/audio</v>
      </c>
      <c r="K767" t="str">
        <f t="shared" si="91"/>
        <v/>
      </c>
      <c r="L767" t="str">
        <f t="shared" si="92"/>
        <v/>
      </c>
      <c r="M767" t="str">
        <f t="shared" si="93"/>
        <v/>
      </c>
      <c r="N767" t="str">
        <f t="shared" si="94"/>
        <v/>
      </c>
      <c r="O767" s="1" t="str">
        <f t="shared" si="95"/>
        <v>static/src/audio</v>
      </c>
    </row>
    <row r="768" spans="1:15" x14ac:dyDescent="0.25">
      <c r="A768" t="s">
        <v>7</v>
      </c>
      <c r="B768" t="s">
        <v>13</v>
      </c>
      <c r="C768" t="s">
        <v>14</v>
      </c>
      <c r="H768" t="str">
        <f t="shared" si="88"/>
        <v/>
      </c>
      <c r="I768" t="str">
        <f t="shared" si="89"/>
        <v/>
      </c>
      <c r="J768" t="str">
        <f t="shared" si="90"/>
        <v>static/src/css</v>
      </c>
      <c r="K768" t="str">
        <f t="shared" si="91"/>
        <v/>
      </c>
      <c r="L768" t="str">
        <f t="shared" si="92"/>
        <v/>
      </c>
      <c r="M768" t="str">
        <f t="shared" si="93"/>
        <v/>
      </c>
      <c r="N768" t="str">
        <f t="shared" si="94"/>
        <v/>
      </c>
      <c r="O768" s="1" t="str">
        <f t="shared" si="95"/>
        <v>static/src/css</v>
      </c>
    </row>
    <row r="769" spans="1:15" x14ac:dyDescent="0.25">
      <c r="A769" t="s">
        <v>7</v>
      </c>
      <c r="B769" t="s">
        <v>13</v>
      </c>
      <c r="C769" t="s">
        <v>19</v>
      </c>
      <c r="H769" t="str">
        <f t="shared" si="88"/>
        <v/>
      </c>
      <c r="I769" t="str">
        <f t="shared" si="89"/>
        <v/>
      </c>
      <c r="J769" t="str">
        <f t="shared" si="90"/>
        <v>static/src/img</v>
      </c>
      <c r="K769" t="str">
        <f t="shared" si="91"/>
        <v/>
      </c>
      <c r="L769" t="str">
        <f t="shared" si="92"/>
        <v/>
      </c>
      <c r="M769" t="str">
        <f t="shared" si="93"/>
        <v/>
      </c>
      <c r="N769" t="str">
        <f t="shared" si="94"/>
        <v/>
      </c>
      <c r="O769" s="1" t="str">
        <f t="shared" si="95"/>
        <v>static/src/img</v>
      </c>
    </row>
    <row r="770" spans="1:15" x14ac:dyDescent="0.25">
      <c r="A770" t="s">
        <v>7</v>
      </c>
      <c r="B770" t="s">
        <v>13</v>
      </c>
      <c r="C770" t="s">
        <v>15</v>
      </c>
      <c r="H770" t="str">
        <f t="shared" si="88"/>
        <v/>
      </c>
      <c r="I770" t="str">
        <f t="shared" si="89"/>
        <v/>
      </c>
      <c r="J770" t="str">
        <f t="shared" si="90"/>
        <v>static/src/js</v>
      </c>
      <c r="K770" t="str">
        <f t="shared" si="91"/>
        <v/>
      </c>
      <c r="L770" t="str">
        <f t="shared" si="92"/>
        <v/>
      </c>
      <c r="M770" t="str">
        <f t="shared" si="93"/>
        <v/>
      </c>
      <c r="N770" t="str">
        <f t="shared" si="94"/>
        <v/>
      </c>
      <c r="O770" s="1" t="str">
        <f t="shared" si="95"/>
        <v>static/src/js</v>
      </c>
    </row>
    <row r="771" spans="1:15" x14ac:dyDescent="0.25">
      <c r="A771" t="s">
        <v>7</v>
      </c>
      <c r="B771" t="s">
        <v>13</v>
      </c>
      <c r="C771" t="s">
        <v>16</v>
      </c>
      <c r="H771" t="str">
        <f t="shared" ref="H771:H834" si="96">IF(AND(A771&lt;&gt;"",B771=""),A771,"")</f>
        <v/>
      </c>
      <c r="I771" t="str">
        <f t="shared" ref="I771:I834" si="97">IF(AND(B771&lt;&gt;"",C771=""),A771&amp;"/"&amp;B771,"")</f>
        <v/>
      </c>
      <c r="J771" t="str">
        <f t="shared" ref="J771:J834" si="98">IF(AND(C771&lt;&gt;"",D771=""),A771&amp;"/"&amp;B771&amp;"/"&amp;C771,"")</f>
        <v>static/src/xml</v>
      </c>
      <c r="K771" t="str">
        <f t="shared" ref="K771:K834" si="99">IF(AND(D771&lt;&gt;"",E771=""),A771&amp;"/"&amp;B771&amp;"/"&amp;C771&amp;"/"&amp;D771,"")</f>
        <v/>
      </c>
      <c r="L771" t="str">
        <f t="shared" ref="L771:L834" si="100">IF(AND(E771&lt;&gt;"",F771=""),A771&amp;"/"&amp;B771&amp;"/"&amp;C771&amp;"/"&amp;D771&amp;"/"&amp;E771,"")</f>
        <v/>
      </c>
      <c r="M771" t="str">
        <f t="shared" ref="M771:M834" si="101">IF(AND(F771&lt;&gt;"",G771=""),A771&amp;"/"&amp;B771&amp;"/"&amp;C771&amp;"/"&amp;D771&amp;"/"&amp;E771&amp;"/"&amp;F771,"")</f>
        <v/>
      </c>
      <c r="N771" t="str">
        <f t="shared" ref="N771:N834" si="102">IF(G771&lt;&gt;"",A771&amp;"/"&amp;B771&amp;"/"&amp;C771&amp;"/"&amp;D771&amp;"/"&amp;E771&amp;"/"&amp;F771&amp;"/"&amp;G771,"")</f>
        <v/>
      </c>
      <c r="O771" s="1" t="str">
        <f t="shared" ref="O771:O834" si="103">IF(N771&lt;&gt;"",N771,IF(M771&lt;&gt;"",M771,IF(L771&lt;&gt;"",L771,IF(K771&lt;&gt;"",K771,IF(J771&lt;&gt;"",J771,IF(I771&lt;&gt;"",I771,H771))))))</f>
        <v>static/src/xml</v>
      </c>
    </row>
    <row r="772" spans="1:15" x14ac:dyDescent="0.25">
      <c r="A772" t="s">
        <v>7</v>
      </c>
      <c r="H772" t="str">
        <f t="shared" si="96"/>
        <v>static</v>
      </c>
      <c r="I772" t="str">
        <f t="shared" si="97"/>
        <v/>
      </c>
      <c r="J772" t="str">
        <f t="shared" si="98"/>
        <v/>
      </c>
      <c r="K772" t="str">
        <f t="shared" si="99"/>
        <v/>
      </c>
      <c r="L772" t="str">
        <f t="shared" si="100"/>
        <v/>
      </c>
      <c r="M772" t="str">
        <f t="shared" si="101"/>
        <v/>
      </c>
      <c r="N772" t="str">
        <f t="shared" si="102"/>
        <v/>
      </c>
      <c r="O772" s="1" t="str">
        <f t="shared" si="103"/>
        <v>static</v>
      </c>
    </row>
    <row r="773" spans="1:15" x14ac:dyDescent="0.25">
      <c r="A773" t="s">
        <v>7</v>
      </c>
      <c r="B773" t="s">
        <v>12</v>
      </c>
      <c r="H773" t="str">
        <f t="shared" si="96"/>
        <v/>
      </c>
      <c r="I773" t="str">
        <f t="shared" si="97"/>
        <v>static/description</v>
      </c>
      <c r="J773" t="str">
        <f t="shared" si="98"/>
        <v/>
      </c>
      <c r="K773" t="str">
        <f t="shared" si="99"/>
        <v/>
      </c>
      <c r="L773" t="str">
        <f t="shared" si="100"/>
        <v/>
      </c>
      <c r="M773" t="str">
        <f t="shared" si="101"/>
        <v/>
      </c>
      <c r="N773" t="str">
        <f t="shared" si="102"/>
        <v/>
      </c>
      <c r="O773" s="1" t="str">
        <f t="shared" si="103"/>
        <v>static/description</v>
      </c>
    </row>
    <row r="774" spans="1:15" x14ac:dyDescent="0.25">
      <c r="A774" t="s">
        <v>7</v>
      </c>
      <c r="B774" t="s">
        <v>13</v>
      </c>
      <c r="H774" t="str">
        <f t="shared" si="96"/>
        <v/>
      </c>
      <c r="I774" t="str">
        <f t="shared" si="97"/>
        <v>static/src</v>
      </c>
      <c r="J774" t="str">
        <f t="shared" si="98"/>
        <v/>
      </c>
      <c r="K774" t="str">
        <f t="shared" si="99"/>
        <v/>
      </c>
      <c r="L774" t="str">
        <f t="shared" si="100"/>
        <v/>
      </c>
      <c r="M774" t="str">
        <f t="shared" si="101"/>
        <v/>
      </c>
      <c r="N774" t="str">
        <f t="shared" si="102"/>
        <v/>
      </c>
      <c r="O774" s="1" t="str">
        <f t="shared" si="103"/>
        <v>static/src</v>
      </c>
    </row>
    <row r="775" spans="1:15" x14ac:dyDescent="0.25">
      <c r="A775" t="s">
        <v>7</v>
      </c>
      <c r="B775" t="s">
        <v>13</v>
      </c>
      <c r="C775" t="s">
        <v>19</v>
      </c>
      <c r="H775" t="str">
        <f t="shared" si="96"/>
        <v/>
      </c>
      <c r="I775" t="str">
        <f t="shared" si="97"/>
        <v/>
      </c>
      <c r="J775" t="str">
        <f t="shared" si="98"/>
        <v>static/src/img</v>
      </c>
      <c r="K775" t="str">
        <f t="shared" si="99"/>
        <v/>
      </c>
      <c r="L775" t="str">
        <f t="shared" si="100"/>
        <v/>
      </c>
      <c r="M775" t="str">
        <f t="shared" si="101"/>
        <v/>
      </c>
      <c r="N775" t="str">
        <f t="shared" si="102"/>
        <v/>
      </c>
      <c r="O775" s="1" t="str">
        <f t="shared" si="103"/>
        <v>static/src/img</v>
      </c>
    </row>
    <row r="776" spans="1:15" x14ac:dyDescent="0.25">
      <c r="A776" t="s">
        <v>7</v>
      </c>
      <c r="B776" t="s">
        <v>13</v>
      </c>
      <c r="C776" t="s">
        <v>15</v>
      </c>
      <c r="H776" t="str">
        <f t="shared" si="96"/>
        <v/>
      </c>
      <c r="I776" t="str">
        <f t="shared" si="97"/>
        <v/>
      </c>
      <c r="J776" t="str">
        <f t="shared" si="98"/>
        <v>static/src/js</v>
      </c>
      <c r="K776" t="str">
        <f t="shared" si="99"/>
        <v/>
      </c>
      <c r="L776" t="str">
        <f t="shared" si="100"/>
        <v/>
      </c>
      <c r="M776" t="str">
        <f t="shared" si="101"/>
        <v/>
      </c>
      <c r="N776" t="str">
        <f t="shared" si="102"/>
        <v/>
      </c>
      <c r="O776" s="1" t="str">
        <f t="shared" si="103"/>
        <v>static/src/js</v>
      </c>
    </row>
    <row r="777" spans="1:15" x14ac:dyDescent="0.25">
      <c r="A777" t="s">
        <v>7</v>
      </c>
      <c r="B777" t="s">
        <v>13</v>
      </c>
      <c r="C777" t="s">
        <v>16</v>
      </c>
      <c r="H777" t="str">
        <f t="shared" si="96"/>
        <v/>
      </c>
      <c r="I777" t="str">
        <f t="shared" si="97"/>
        <v/>
      </c>
      <c r="J777" t="str">
        <f t="shared" si="98"/>
        <v>static/src/xml</v>
      </c>
      <c r="K777" t="str">
        <f t="shared" si="99"/>
        <v/>
      </c>
      <c r="L777" t="str">
        <f t="shared" si="100"/>
        <v/>
      </c>
      <c r="M777" t="str">
        <f t="shared" si="101"/>
        <v/>
      </c>
      <c r="N777" t="str">
        <f t="shared" si="102"/>
        <v/>
      </c>
      <c r="O777" s="1" t="str">
        <f t="shared" si="103"/>
        <v>static/src/xml</v>
      </c>
    </row>
    <row r="778" spans="1:15" x14ac:dyDescent="0.25">
      <c r="A778" t="s">
        <v>7</v>
      </c>
      <c r="H778" t="str">
        <f t="shared" si="96"/>
        <v>static</v>
      </c>
      <c r="I778" t="str">
        <f t="shared" si="97"/>
        <v/>
      </c>
      <c r="J778" t="str">
        <f t="shared" si="98"/>
        <v/>
      </c>
      <c r="K778" t="str">
        <f t="shared" si="99"/>
        <v/>
      </c>
      <c r="L778" t="str">
        <f t="shared" si="100"/>
        <v/>
      </c>
      <c r="M778" t="str">
        <f t="shared" si="101"/>
        <v/>
      </c>
      <c r="N778" t="str">
        <f t="shared" si="102"/>
        <v/>
      </c>
      <c r="O778" s="1" t="str">
        <f t="shared" si="103"/>
        <v>static</v>
      </c>
    </row>
    <row r="779" spans="1:15" x14ac:dyDescent="0.25">
      <c r="A779" t="s">
        <v>7</v>
      </c>
      <c r="B779" t="s">
        <v>19</v>
      </c>
      <c r="H779" t="str">
        <f t="shared" si="96"/>
        <v/>
      </c>
      <c r="I779" t="str">
        <f t="shared" si="97"/>
        <v>static/img</v>
      </c>
      <c r="J779" t="str">
        <f t="shared" si="98"/>
        <v/>
      </c>
      <c r="K779" t="str">
        <f t="shared" si="99"/>
        <v/>
      </c>
      <c r="L779" t="str">
        <f t="shared" si="100"/>
        <v/>
      </c>
      <c r="M779" t="str">
        <f t="shared" si="101"/>
        <v/>
      </c>
      <c r="N779" t="str">
        <f t="shared" si="102"/>
        <v/>
      </c>
      <c r="O779" s="1" t="str">
        <f t="shared" si="103"/>
        <v>static/img</v>
      </c>
    </row>
    <row r="780" spans="1:15" x14ac:dyDescent="0.25">
      <c r="A780" t="s">
        <v>7</v>
      </c>
      <c r="B780" t="s">
        <v>13</v>
      </c>
      <c r="H780" t="str">
        <f t="shared" si="96"/>
        <v/>
      </c>
      <c r="I780" t="str">
        <f t="shared" si="97"/>
        <v>static/src</v>
      </c>
      <c r="J780" t="str">
        <f t="shared" si="98"/>
        <v/>
      </c>
      <c r="K780" t="str">
        <f t="shared" si="99"/>
        <v/>
      </c>
      <c r="L780" t="str">
        <f t="shared" si="100"/>
        <v/>
      </c>
      <c r="M780" t="str">
        <f t="shared" si="101"/>
        <v/>
      </c>
      <c r="N780" t="str">
        <f t="shared" si="102"/>
        <v/>
      </c>
      <c r="O780" s="1" t="str">
        <f t="shared" si="103"/>
        <v>static/src</v>
      </c>
    </row>
    <row r="781" spans="1:15" x14ac:dyDescent="0.25">
      <c r="A781" t="s">
        <v>7</v>
      </c>
      <c r="B781" t="s">
        <v>13</v>
      </c>
      <c r="C781" t="s">
        <v>15</v>
      </c>
      <c r="H781" t="str">
        <f t="shared" si="96"/>
        <v/>
      </c>
      <c r="I781" t="str">
        <f t="shared" si="97"/>
        <v/>
      </c>
      <c r="J781" t="str">
        <f t="shared" si="98"/>
        <v>static/src/js</v>
      </c>
      <c r="K781" t="str">
        <f t="shared" si="99"/>
        <v/>
      </c>
      <c r="L781" t="str">
        <f t="shared" si="100"/>
        <v/>
      </c>
      <c r="M781" t="str">
        <f t="shared" si="101"/>
        <v/>
      </c>
      <c r="N781" t="str">
        <f t="shared" si="102"/>
        <v/>
      </c>
      <c r="O781" s="1" t="str">
        <f t="shared" si="103"/>
        <v>static/src/js</v>
      </c>
    </row>
    <row r="782" spans="1:15" x14ac:dyDescent="0.25">
      <c r="A782" t="s">
        <v>7</v>
      </c>
      <c r="B782" t="s">
        <v>13</v>
      </c>
      <c r="C782" t="s">
        <v>16</v>
      </c>
      <c r="H782" t="str">
        <f t="shared" si="96"/>
        <v/>
      </c>
      <c r="I782" t="str">
        <f t="shared" si="97"/>
        <v/>
      </c>
      <c r="J782" t="str">
        <f t="shared" si="98"/>
        <v>static/src/xml</v>
      </c>
      <c r="K782" t="str">
        <f t="shared" si="99"/>
        <v/>
      </c>
      <c r="L782" t="str">
        <f t="shared" si="100"/>
        <v/>
      </c>
      <c r="M782" t="str">
        <f t="shared" si="101"/>
        <v/>
      </c>
      <c r="N782" t="str">
        <f t="shared" si="102"/>
        <v/>
      </c>
      <c r="O782" s="1" t="str">
        <f t="shared" si="103"/>
        <v>static/src/xml</v>
      </c>
    </row>
    <row r="783" spans="1:15" x14ac:dyDescent="0.25">
      <c r="A783" t="s">
        <v>7</v>
      </c>
      <c r="H783" t="str">
        <f t="shared" si="96"/>
        <v>static</v>
      </c>
      <c r="I783" t="str">
        <f t="shared" si="97"/>
        <v/>
      </c>
      <c r="J783" t="str">
        <f t="shared" si="98"/>
        <v/>
      </c>
      <c r="K783" t="str">
        <f t="shared" si="99"/>
        <v/>
      </c>
      <c r="L783" t="str">
        <f t="shared" si="100"/>
        <v/>
      </c>
      <c r="M783" t="str">
        <f t="shared" si="101"/>
        <v/>
      </c>
      <c r="N783" t="str">
        <f t="shared" si="102"/>
        <v/>
      </c>
      <c r="O783" s="1" t="str">
        <f t="shared" si="103"/>
        <v>static</v>
      </c>
    </row>
    <row r="784" spans="1:15" x14ac:dyDescent="0.25">
      <c r="A784" t="s">
        <v>7</v>
      </c>
      <c r="B784" t="s">
        <v>12</v>
      </c>
      <c r="H784" t="str">
        <f t="shared" si="96"/>
        <v/>
      </c>
      <c r="I784" t="str">
        <f t="shared" si="97"/>
        <v>static/description</v>
      </c>
      <c r="J784" t="str">
        <f t="shared" si="98"/>
        <v/>
      </c>
      <c r="K784" t="str">
        <f t="shared" si="99"/>
        <v/>
      </c>
      <c r="L784" t="str">
        <f t="shared" si="100"/>
        <v/>
      </c>
      <c r="M784" t="str">
        <f t="shared" si="101"/>
        <v/>
      </c>
      <c r="N784" t="str">
        <f t="shared" si="102"/>
        <v/>
      </c>
      <c r="O784" s="1" t="str">
        <f t="shared" si="103"/>
        <v>static/description</v>
      </c>
    </row>
    <row r="785" spans="1:15" x14ac:dyDescent="0.25">
      <c r="A785" t="s">
        <v>7</v>
      </c>
      <c r="H785" t="str">
        <f t="shared" si="96"/>
        <v>static</v>
      </c>
      <c r="I785" t="str">
        <f t="shared" si="97"/>
        <v/>
      </c>
      <c r="J785" t="str">
        <f t="shared" si="98"/>
        <v/>
      </c>
      <c r="K785" t="str">
        <f t="shared" si="99"/>
        <v/>
      </c>
      <c r="L785" t="str">
        <f t="shared" si="100"/>
        <v/>
      </c>
      <c r="M785" t="str">
        <f t="shared" si="101"/>
        <v/>
      </c>
      <c r="N785" t="str">
        <f t="shared" si="102"/>
        <v/>
      </c>
      <c r="O785" s="1" t="str">
        <f t="shared" si="103"/>
        <v>static</v>
      </c>
    </row>
    <row r="786" spans="1:15" x14ac:dyDescent="0.25">
      <c r="A786" t="s">
        <v>7</v>
      </c>
      <c r="B786" t="s">
        <v>12</v>
      </c>
      <c r="H786" t="str">
        <f t="shared" si="96"/>
        <v/>
      </c>
      <c r="I786" t="str">
        <f t="shared" si="97"/>
        <v>static/description</v>
      </c>
      <c r="J786" t="str">
        <f t="shared" si="98"/>
        <v/>
      </c>
      <c r="K786" t="str">
        <f t="shared" si="99"/>
        <v/>
      </c>
      <c r="L786" t="str">
        <f t="shared" si="100"/>
        <v/>
      </c>
      <c r="M786" t="str">
        <f t="shared" si="101"/>
        <v/>
      </c>
      <c r="N786" t="str">
        <f t="shared" si="102"/>
        <v/>
      </c>
      <c r="O786" s="1" t="str">
        <f t="shared" si="103"/>
        <v>static/description</v>
      </c>
    </row>
    <row r="787" spans="1:15" x14ac:dyDescent="0.25">
      <c r="A787" t="s">
        <v>7</v>
      </c>
      <c r="H787" t="str">
        <f t="shared" si="96"/>
        <v>static</v>
      </c>
      <c r="I787" t="str">
        <f t="shared" si="97"/>
        <v/>
      </c>
      <c r="J787" t="str">
        <f t="shared" si="98"/>
        <v/>
      </c>
      <c r="K787" t="str">
        <f t="shared" si="99"/>
        <v/>
      </c>
      <c r="L787" t="str">
        <f t="shared" si="100"/>
        <v/>
      </c>
      <c r="M787" t="str">
        <f t="shared" si="101"/>
        <v/>
      </c>
      <c r="N787" t="str">
        <f t="shared" si="102"/>
        <v/>
      </c>
      <c r="O787" s="1" t="str">
        <f t="shared" si="103"/>
        <v>static</v>
      </c>
    </row>
    <row r="788" spans="1:15" x14ac:dyDescent="0.25">
      <c r="A788" t="s">
        <v>7</v>
      </c>
      <c r="B788" t="s">
        <v>12</v>
      </c>
      <c r="H788" t="str">
        <f t="shared" si="96"/>
        <v/>
      </c>
      <c r="I788" t="str">
        <f t="shared" si="97"/>
        <v>static/description</v>
      </c>
      <c r="J788" t="str">
        <f t="shared" si="98"/>
        <v/>
      </c>
      <c r="K788" t="str">
        <f t="shared" si="99"/>
        <v/>
      </c>
      <c r="L788" t="str">
        <f t="shared" si="100"/>
        <v/>
      </c>
      <c r="M788" t="str">
        <f t="shared" si="101"/>
        <v/>
      </c>
      <c r="N788" t="str">
        <f t="shared" si="102"/>
        <v/>
      </c>
      <c r="O788" s="1" t="str">
        <f t="shared" si="103"/>
        <v>static/description</v>
      </c>
    </row>
    <row r="789" spans="1:15" x14ac:dyDescent="0.25">
      <c r="A789" t="s">
        <v>7</v>
      </c>
      <c r="H789" t="str">
        <f t="shared" si="96"/>
        <v>static</v>
      </c>
      <c r="I789" t="str">
        <f t="shared" si="97"/>
        <v/>
      </c>
      <c r="J789" t="str">
        <f t="shared" si="98"/>
        <v/>
      </c>
      <c r="K789" t="str">
        <f t="shared" si="99"/>
        <v/>
      </c>
      <c r="L789" t="str">
        <f t="shared" si="100"/>
        <v/>
      </c>
      <c r="M789" t="str">
        <f t="shared" si="101"/>
        <v/>
      </c>
      <c r="N789" t="str">
        <f t="shared" si="102"/>
        <v/>
      </c>
      <c r="O789" s="1" t="str">
        <f t="shared" si="103"/>
        <v>static</v>
      </c>
    </row>
    <row r="790" spans="1:15" x14ac:dyDescent="0.25">
      <c r="A790" t="s">
        <v>7</v>
      </c>
      <c r="B790" t="s">
        <v>12</v>
      </c>
      <c r="H790" t="str">
        <f t="shared" si="96"/>
        <v/>
      </c>
      <c r="I790" t="str">
        <f t="shared" si="97"/>
        <v>static/description</v>
      </c>
      <c r="J790" t="str">
        <f t="shared" si="98"/>
        <v/>
      </c>
      <c r="K790" t="str">
        <f t="shared" si="99"/>
        <v/>
      </c>
      <c r="L790" t="str">
        <f t="shared" si="100"/>
        <v/>
      </c>
      <c r="M790" t="str">
        <f t="shared" si="101"/>
        <v/>
      </c>
      <c r="N790" t="str">
        <f t="shared" si="102"/>
        <v/>
      </c>
      <c r="O790" s="1" t="str">
        <f t="shared" si="103"/>
        <v>static/description</v>
      </c>
    </row>
    <row r="791" spans="1:15" x14ac:dyDescent="0.25">
      <c r="A791" t="s">
        <v>7</v>
      </c>
      <c r="H791" t="str">
        <f t="shared" si="96"/>
        <v>static</v>
      </c>
      <c r="I791" t="str">
        <f t="shared" si="97"/>
        <v/>
      </c>
      <c r="J791" t="str">
        <f t="shared" si="98"/>
        <v/>
      </c>
      <c r="K791" t="str">
        <f t="shared" si="99"/>
        <v/>
      </c>
      <c r="L791" t="str">
        <f t="shared" si="100"/>
        <v/>
      </c>
      <c r="M791" t="str">
        <f t="shared" si="101"/>
        <v/>
      </c>
      <c r="N791" t="str">
        <f t="shared" si="102"/>
        <v/>
      </c>
      <c r="O791" s="1" t="str">
        <f t="shared" si="103"/>
        <v>static</v>
      </c>
    </row>
    <row r="792" spans="1:15" x14ac:dyDescent="0.25">
      <c r="A792" t="s">
        <v>7</v>
      </c>
      <c r="B792" t="s">
        <v>12</v>
      </c>
      <c r="H792" t="str">
        <f t="shared" si="96"/>
        <v/>
      </c>
      <c r="I792" t="str">
        <f t="shared" si="97"/>
        <v>static/description</v>
      </c>
      <c r="J792" t="str">
        <f t="shared" si="98"/>
        <v/>
      </c>
      <c r="K792" t="str">
        <f t="shared" si="99"/>
        <v/>
      </c>
      <c r="L792" t="str">
        <f t="shared" si="100"/>
        <v/>
      </c>
      <c r="M792" t="str">
        <f t="shared" si="101"/>
        <v/>
      </c>
      <c r="N792" t="str">
        <f t="shared" si="102"/>
        <v/>
      </c>
      <c r="O792" s="1" t="str">
        <f t="shared" si="103"/>
        <v>static/description</v>
      </c>
    </row>
    <row r="793" spans="1:15" x14ac:dyDescent="0.25">
      <c r="A793" t="s">
        <v>7</v>
      </c>
      <c r="H793" t="str">
        <f t="shared" si="96"/>
        <v>static</v>
      </c>
      <c r="I793" t="str">
        <f t="shared" si="97"/>
        <v/>
      </c>
      <c r="J793" t="str">
        <f t="shared" si="98"/>
        <v/>
      </c>
      <c r="K793" t="str">
        <f t="shared" si="99"/>
        <v/>
      </c>
      <c r="L793" t="str">
        <f t="shared" si="100"/>
        <v/>
      </c>
      <c r="M793" t="str">
        <f t="shared" si="101"/>
        <v/>
      </c>
      <c r="N793" t="str">
        <f t="shared" si="102"/>
        <v/>
      </c>
      <c r="O793" s="1" t="str">
        <f t="shared" si="103"/>
        <v>static</v>
      </c>
    </row>
    <row r="794" spans="1:15" x14ac:dyDescent="0.25">
      <c r="A794" t="s">
        <v>7</v>
      </c>
      <c r="B794" t="s">
        <v>12</v>
      </c>
      <c r="H794" t="str">
        <f t="shared" si="96"/>
        <v/>
      </c>
      <c r="I794" t="str">
        <f t="shared" si="97"/>
        <v>static/description</v>
      </c>
      <c r="J794" t="str">
        <f t="shared" si="98"/>
        <v/>
      </c>
      <c r="K794" t="str">
        <f t="shared" si="99"/>
        <v/>
      </c>
      <c r="L794" t="str">
        <f t="shared" si="100"/>
        <v/>
      </c>
      <c r="M794" t="str">
        <f t="shared" si="101"/>
        <v/>
      </c>
      <c r="N794" t="str">
        <f t="shared" si="102"/>
        <v/>
      </c>
      <c r="O794" s="1" t="str">
        <f t="shared" si="103"/>
        <v>static/description</v>
      </c>
    </row>
    <row r="795" spans="1:15" x14ac:dyDescent="0.25">
      <c r="A795" t="s">
        <v>7</v>
      </c>
      <c r="H795" t="str">
        <f t="shared" si="96"/>
        <v>static</v>
      </c>
      <c r="I795" t="str">
        <f t="shared" si="97"/>
        <v/>
      </c>
      <c r="J795" t="str">
        <f t="shared" si="98"/>
        <v/>
      </c>
      <c r="K795" t="str">
        <f t="shared" si="99"/>
        <v/>
      </c>
      <c r="L795" t="str">
        <f t="shared" si="100"/>
        <v/>
      </c>
      <c r="M795" t="str">
        <f t="shared" si="101"/>
        <v/>
      </c>
      <c r="N795" t="str">
        <f t="shared" si="102"/>
        <v/>
      </c>
      <c r="O795" s="1" t="str">
        <f t="shared" si="103"/>
        <v>static</v>
      </c>
    </row>
    <row r="796" spans="1:15" x14ac:dyDescent="0.25">
      <c r="A796" t="s">
        <v>7</v>
      </c>
      <c r="B796" t="s">
        <v>12</v>
      </c>
      <c r="H796" t="str">
        <f t="shared" si="96"/>
        <v/>
      </c>
      <c r="I796" t="str">
        <f t="shared" si="97"/>
        <v>static/description</v>
      </c>
      <c r="J796" t="str">
        <f t="shared" si="98"/>
        <v/>
      </c>
      <c r="K796" t="str">
        <f t="shared" si="99"/>
        <v/>
      </c>
      <c r="L796" t="str">
        <f t="shared" si="100"/>
        <v/>
      </c>
      <c r="M796" t="str">
        <f t="shared" si="101"/>
        <v/>
      </c>
      <c r="N796" t="str">
        <f t="shared" si="102"/>
        <v/>
      </c>
      <c r="O796" s="1" t="str">
        <f t="shared" si="103"/>
        <v>static/description</v>
      </c>
    </row>
    <row r="797" spans="1:15" x14ac:dyDescent="0.25">
      <c r="A797" t="s">
        <v>7</v>
      </c>
      <c r="H797" t="str">
        <f t="shared" si="96"/>
        <v>static</v>
      </c>
      <c r="I797" t="str">
        <f t="shared" si="97"/>
        <v/>
      </c>
      <c r="J797" t="str">
        <f t="shared" si="98"/>
        <v/>
      </c>
      <c r="K797" t="str">
        <f t="shared" si="99"/>
        <v/>
      </c>
      <c r="L797" t="str">
        <f t="shared" si="100"/>
        <v/>
      </c>
      <c r="M797" t="str">
        <f t="shared" si="101"/>
        <v/>
      </c>
      <c r="N797" t="str">
        <f t="shared" si="102"/>
        <v/>
      </c>
      <c r="O797" s="1" t="str">
        <f t="shared" si="103"/>
        <v>static</v>
      </c>
    </row>
    <row r="798" spans="1:15" x14ac:dyDescent="0.25">
      <c r="A798" t="s">
        <v>7</v>
      </c>
      <c r="B798" t="s">
        <v>12</v>
      </c>
      <c r="H798" t="str">
        <f t="shared" si="96"/>
        <v/>
      </c>
      <c r="I798" t="str">
        <f t="shared" si="97"/>
        <v>static/description</v>
      </c>
      <c r="J798" t="str">
        <f t="shared" si="98"/>
        <v/>
      </c>
      <c r="K798" t="str">
        <f t="shared" si="99"/>
        <v/>
      </c>
      <c r="L798" t="str">
        <f t="shared" si="100"/>
        <v/>
      </c>
      <c r="M798" t="str">
        <f t="shared" si="101"/>
        <v/>
      </c>
      <c r="N798" t="str">
        <f t="shared" si="102"/>
        <v/>
      </c>
      <c r="O798" s="1" t="str">
        <f t="shared" si="103"/>
        <v>static/description</v>
      </c>
    </row>
    <row r="799" spans="1:15" x14ac:dyDescent="0.25">
      <c r="A799" t="s">
        <v>7</v>
      </c>
      <c r="H799" t="str">
        <f t="shared" si="96"/>
        <v>static</v>
      </c>
      <c r="I799" t="str">
        <f t="shared" si="97"/>
        <v/>
      </c>
      <c r="J799" t="str">
        <f t="shared" si="98"/>
        <v/>
      </c>
      <c r="K799" t="str">
        <f t="shared" si="99"/>
        <v/>
      </c>
      <c r="L799" t="str">
        <f t="shared" si="100"/>
        <v/>
      </c>
      <c r="M799" t="str">
        <f t="shared" si="101"/>
        <v/>
      </c>
      <c r="N799" t="str">
        <f t="shared" si="102"/>
        <v/>
      </c>
      <c r="O799" s="1" t="str">
        <f t="shared" si="103"/>
        <v>static</v>
      </c>
    </row>
    <row r="800" spans="1:15" x14ac:dyDescent="0.25">
      <c r="A800" t="s">
        <v>7</v>
      </c>
      <c r="B800" t="s">
        <v>12</v>
      </c>
      <c r="H800" t="str">
        <f t="shared" si="96"/>
        <v/>
      </c>
      <c r="I800" t="str">
        <f t="shared" si="97"/>
        <v>static/description</v>
      </c>
      <c r="J800" t="str">
        <f t="shared" si="98"/>
        <v/>
      </c>
      <c r="K800" t="str">
        <f t="shared" si="99"/>
        <v/>
      </c>
      <c r="L800" t="str">
        <f t="shared" si="100"/>
        <v/>
      </c>
      <c r="M800" t="str">
        <f t="shared" si="101"/>
        <v/>
      </c>
      <c r="N800" t="str">
        <f t="shared" si="102"/>
        <v/>
      </c>
      <c r="O800" s="1" t="str">
        <f t="shared" si="103"/>
        <v>static/description</v>
      </c>
    </row>
    <row r="801" spans="1:15" x14ac:dyDescent="0.25">
      <c r="A801" t="s">
        <v>7</v>
      </c>
      <c r="H801" t="str">
        <f t="shared" si="96"/>
        <v>static</v>
      </c>
      <c r="I801" t="str">
        <f t="shared" si="97"/>
        <v/>
      </c>
      <c r="J801" t="str">
        <f t="shared" si="98"/>
        <v/>
      </c>
      <c r="K801" t="str">
        <f t="shared" si="99"/>
        <v/>
      </c>
      <c r="L801" t="str">
        <f t="shared" si="100"/>
        <v/>
      </c>
      <c r="M801" t="str">
        <f t="shared" si="101"/>
        <v/>
      </c>
      <c r="N801" t="str">
        <f t="shared" si="102"/>
        <v/>
      </c>
      <c r="O801" s="1" t="str">
        <f t="shared" si="103"/>
        <v>static</v>
      </c>
    </row>
    <row r="802" spans="1:15" x14ac:dyDescent="0.25">
      <c r="A802" t="s">
        <v>7</v>
      </c>
      <c r="B802" t="s">
        <v>12</v>
      </c>
      <c r="H802" t="str">
        <f t="shared" si="96"/>
        <v/>
      </c>
      <c r="I802" t="str">
        <f t="shared" si="97"/>
        <v>static/description</v>
      </c>
      <c r="J802" t="str">
        <f t="shared" si="98"/>
        <v/>
      </c>
      <c r="K802" t="str">
        <f t="shared" si="99"/>
        <v/>
      </c>
      <c r="L802" t="str">
        <f t="shared" si="100"/>
        <v/>
      </c>
      <c r="M802" t="str">
        <f t="shared" si="101"/>
        <v/>
      </c>
      <c r="N802" t="str">
        <f t="shared" si="102"/>
        <v/>
      </c>
      <c r="O802" s="1" t="str">
        <f t="shared" si="103"/>
        <v>static/description</v>
      </c>
    </row>
    <row r="803" spans="1:15" x14ac:dyDescent="0.25">
      <c r="A803" t="s">
        <v>7</v>
      </c>
      <c r="H803" t="str">
        <f t="shared" si="96"/>
        <v>static</v>
      </c>
      <c r="I803" t="str">
        <f t="shared" si="97"/>
        <v/>
      </c>
      <c r="J803" t="str">
        <f t="shared" si="98"/>
        <v/>
      </c>
      <c r="K803" t="str">
        <f t="shared" si="99"/>
        <v/>
      </c>
      <c r="L803" t="str">
        <f t="shared" si="100"/>
        <v/>
      </c>
      <c r="M803" t="str">
        <f t="shared" si="101"/>
        <v/>
      </c>
      <c r="N803" t="str">
        <f t="shared" si="102"/>
        <v/>
      </c>
      <c r="O803" s="1" t="str">
        <f t="shared" si="103"/>
        <v>static</v>
      </c>
    </row>
    <row r="804" spans="1:15" x14ac:dyDescent="0.25">
      <c r="A804" t="s">
        <v>7</v>
      </c>
      <c r="B804" t="s">
        <v>12</v>
      </c>
      <c r="H804" t="str">
        <f t="shared" si="96"/>
        <v/>
      </c>
      <c r="I804" t="str">
        <f t="shared" si="97"/>
        <v>static/description</v>
      </c>
      <c r="J804" t="str">
        <f t="shared" si="98"/>
        <v/>
      </c>
      <c r="K804" t="str">
        <f t="shared" si="99"/>
        <v/>
      </c>
      <c r="L804" t="str">
        <f t="shared" si="100"/>
        <v/>
      </c>
      <c r="M804" t="str">
        <f t="shared" si="101"/>
        <v/>
      </c>
      <c r="N804" t="str">
        <f t="shared" si="102"/>
        <v/>
      </c>
      <c r="O804" s="1" t="str">
        <f t="shared" si="103"/>
        <v>static/description</v>
      </c>
    </row>
    <row r="805" spans="1:15" x14ac:dyDescent="0.25">
      <c r="A805" t="s">
        <v>7</v>
      </c>
      <c r="H805" t="str">
        <f t="shared" si="96"/>
        <v>static</v>
      </c>
      <c r="I805" t="str">
        <f t="shared" si="97"/>
        <v/>
      </c>
      <c r="J805" t="str">
        <f t="shared" si="98"/>
        <v/>
      </c>
      <c r="K805" t="str">
        <f t="shared" si="99"/>
        <v/>
      </c>
      <c r="L805" t="str">
        <f t="shared" si="100"/>
        <v/>
      </c>
      <c r="M805" t="str">
        <f t="shared" si="101"/>
        <v/>
      </c>
      <c r="N805" t="str">
        <f t="shared" si="102"/>
        <v/>
      </c>
      <c r="O805" s="1" t="str">
        <f t="shared" si="103"/>
        <v>static</v>
      </c>
    </row>
    <row r="806" spans="1:15" x14ac:dyDescent="0.25">
      <c r="A806" t="s">
        <v>7</v>
      </c>
      <c r="B806" t="s">
        <v>12</v>
      </c>
      <c r="H806" t="str">
        <f t="shared" si="96"/>
        <v/>
      </c>
      <c r="I806" t="str">
        <f t="shared" si="97"/>
        <v>static/description</v>
      </c>
      <c r="J806" t="str">
        <f t="shared" si="98"/>
        <v/>
      </c>
      <c r="K806" t="str">
        <f t="shared" si="99"/>
        <v/>
      </c>
      <c r="L806" t="str">
        <f t="shared" si="100"/>
        <v/>
      </c>
      <c r="M806" t="str">
        <f t="shared" si="101"/>
        <v/>
      </c>
      <c r="N806" t="str">
        <f t="shared" si="102"/>
        <v/>
      </c>
      <c r="O806" s="1" t="str">
        <f t="shared" si="103"/>
        <v>static/description</v>
      </c>
    </row>
    <row r="807" spans="1:15" x14ac:dyDescent="0.25">
      <c r="A807" t="s">
        <v>7</v>
      </c>
      <c r="H807" t="str">
        <f t="shared" si="96"/>
        <v>static</v>
      </c>
      <c r="I807" t="str">
        <f t="shared" si="97"/>
        <v/>
      </c>
      <c r="J807" t="str">
        <f t="shared" si="98"/>
        <v/>
      </c>
      <c r="K807" t="str">
        <f t="shared" si="99"/>
        <v/>
      </c>
      <c r="L807" t="str">
        <f t="shared" si="100"/>
        <v/>
      </c>
      <c r="M807" t="str">
        <f t="shared" si="101"/>
        <v/>
      </c>
      <c r="N807" t="str">
        <f t="shared" si="102"/>
        <v/>
      </c>
      <c r="O807" s="1" t="str">
        <f t="shared" si="103"/>
        <v>static</v>
      </c>
    </row>
    <row r="808" spans="1:15" x14ac:dyDescent="0.25">
      <c r="A808" t="s">
        <v>7</v>
      </c>
      <c r="B808" t="s">
        <v>12</v>
      </c>
      <c r="H808" t="str">
        <f t="shared" si="96"/>
        <v/>
      </c>
      <c r="I808" t="str">
        <f t="shared" si="97"/>
        <v>static/description</v>
      </c>
      <c r="J808" t="str">
        <f t="shared" si="98"/>
        <v/>
      </c>
      <c r="K808" t="str">
        <f t="shared" si="99"/>
        <v/>
      </c>
      <c r="L808" t="str">
        <f t="shared" si="100"/>
        <v/>
      </c>
      <c r="M808" t="str">
        <f t="shared" si="101"/>
        <v/>
      </c>
      <c r="N808" t="str">
        <f t="shared" si="102"/>
        <v/>
      </c>
      <c r="O808" s="1" t="str">
        <f t="shared" si="103"/>
        <v>static/description</v>
      </c>
    </row>
    <row r="809" spans="1:15" x14ac:dyDescent="0.25">
      <c r="A809" t="s">
        <v>7</v>
      </c>
      <c r="H809" t="str">
        <f t="shared" si="96"/>
        <v>static</v>
      </c>
      <c r="I809" t="str">
        <f t="shared" si="97"/>
        <v/>
      </c>
      <c r="J809" t="str">
        <f t="shared" si="98"/>
        <v/>
      </c>
      <c r="K809" t="str">
        <f t="shared" si="99"/>
        <v/>
      </c>
      <c r="L809" t="str">
        <f t="shared" si="100"/>
        <v/>
      </c>
      <c r="M809" t="str">
        <f t="shared" si="101"/>
        <v/>
      </c>
      <c r="N809" t="str">
        <f t="shared" si="102"/>
        <v/>
      </c>
      <c r="O809" s="1" t="str">
        <f t="shared" si="103"/>
        <v>static</v>
      </c>
    </row>
    <row r="810" spans="1:15" x14ac:dyDescent="0.25">
      <c r="A810" t="s">
        <v>7</v>
      </c>
      <c r="B810" t="s">
        <v>13</v>
      </c>
      <c r="H810" t="str">
        <f t="shared" si="96"/>
        <v/>
      </c>
      <c r="I810" t="str">
        <f t="shared" si="97"/>
        <v>static/src</v>
      </c>
      <c r="J810" t="str">
        <f t="shared" si="98"/>
        <v/>
      </c>
      <c r="K810" t="str">
        <f t="shared" si="99"/>
        <v/>
      </c>
      <c r="L810" t="str">
        <f t="shared" si="100"/>
        <v/>
      </c>
      <c r="M810" t="str">
        <f t="shared" si="101"/>
        <v/>
      </c>
      <c r="N810" t="str">
        <f t="shared" si="102"/>
        <v/>
      </c>
      <c r="O810" s="1" t="str">
        <f t="shared" si="103"/>
        <v>static/src</v>
      </c>
    </row>
    <row r="811" spans="1:15" x14ac:dyDescent="0.25">
      <c r="A811" t="s">
        <v>7</v>
      </c>
      <c r="B811" t="s">
        <v>13</v>
      </c>
      <c r="C811" t="s">
        <v>19</v>
      </c>
      <c r="H811" t="str">
        <f t="shared" si="96"/>
        <v/>
      </c>
      <c r="I811" t="str">
        <f t="shared" si="97"/>
        <v/>
      </c>
      <c r="J811" t="str">
        <f t="shared" si="98"/>
        <v>static/src/img</v>
      </c>
      <c r="K811" t="str">
        <f t="shared" si="99"/>
        <v/>
      </c>
      <c r="L811" t="str">
        <f t="shared" si="100"/>
        <v/>
      </c>
      <c r="M811" t="str">
        <f t="shared" si="101"/>
        <v/>
      </c>
      <c r="N811" t="str">
        <f t="shared" si="102"/>
        <v/>
      </c>
      <c r="O811" s="1" t="str">
        <f t="shared" si="103"/>
        <v>static/src/img</v>
      </c>
    </row>
    <row r="812" spans="1:15" x14ac:dyDescent="0.25">
      <c r="A812" t="s">
        <v>7</v>
      </c>
      <c r="H812" t="str">
        <f t="shared" si="96"/>
        <v>static</v>
      </c>
      <c r="I812" t="str">
        <f t="shared" si="97"/>
        <v/>
      </c>
      <c r="J812" t="str">
        <f t="shared" si="98"/>
        <v/>
      </c>
      <c r="K812" t="str">
        <f t="shared" si="99"/>
        <v/>
      </c>
      <c r="L812" t="str">
        <f t="shared" si="100"/>
        <v/>
      </c>
      <c r="M812" t="str">
        <f t="shared" si="101"/>
        <v/>
      </c>
      <c r="N812" t="str">
        <f t="shared" si="102"/>
        <v/>
      </c>
      <c r="O812" s="1" t="str">
        <f t="shared" si="103"/>
        <v>static</v>
      </c>
    </row>
    <row r="813" spans="1:15" x14ac:dyDescent="0.25">
      <c r="A813" t="s">
        <v>7</v>
      </c>
      <c r="B813" t="s">
        <v>12</v>
      </c>
      <c r="H813" t="str">
        <f t="shared" si="96"/>
        <v/>
      </c>
      <c r="I813" t="str">
        <f t="shared" si="97"/>
        <v>static/description</v>
      </c>
      <c r="J813" t="str">
        <f t="shared" si="98"/>
        <v/>
      </c>
      <c r="K813" t="str">
        <f t="shared" si="99"/>
        <v/>
      </c>
      <c r="L813" t="str">
        <f t="shared" si="100"/>
        <v/>
      </c>
      <c r="M813" t="str">
        <f t="shared" si="101"/>
        <v/>
      </c>
      <c r="N813" t="str">
        <f t="shared" si="102"/>
        <v/>
      </c>
      <c r="O813" s="1" t="str">
        <f t="shared" si="103"/>
        <v>static/description</v>
      </c>
    </row>
    <row r="814" spans="1:15" x14ac:dyDescent="0.25">
      <c r="A814" t="s">
        <v>7</v>
      </c>
      <c r="H814" t="str">
        <f t="shared" si="96"/>
        <v>static</v>
      </c>
      <c r="I814" t="str">
        <f t="shared" si="97"/>
        <v/>
      </c>
      <c r="J814" t="str">
        <f t="shared" si="98"/>
        <v/>
      </c>
      <c r="K814" t="str">
        <f t="shared" si="99"/>
        <v/>
      </c>
      <c r="L814" t="str">
        <f t="shared" si="100"/>
        <v/>
      </c>
      <c r="M814" t="str">
        <f t="shared" si="101"/>
        <v/>
      </c>
      <c r="N814" t="str">
        <f t="shared" si="102"/>
        <v/>
      </c>
      <c r="O814" s="1" t="str">
        <f t="shared" si="103"/>
        <v>static</v>
      </c>
    </row>
    <row r="815" spans="1:15" x14ac:dyDescent="0.25">
      <c r="A815" t="s">
        <v>7</v>
      </c>
      <c r="B815" t="s">
        <v>12</v>
      </c>
      <c r="H815" t="str">
        <f t="shared" si="96"/>
        <v/>
      </c>
      <c r="I815" t="str">
        <f t="shared" si="97"/>
        <v>static/description</v>
      </c>
      <c r="J815" t="str">
        <f t="shared" si="98"/>
        <v/>
      </c>
      <c r="K815" t="str">
        <f t="shared" si="99"/>
        <v/>
      </c>
      <c r="L815" t="str">
        <f t="shared" si="100"/>
        <v/>
      </c>
      <c r="M815" t="str">
        <f t="shared" si="101"/>
        <v/>
      </c>
      <c r="N815" t="str">
        <f t="shared" si="102"/>
        <v/>
      </c>
      <c r="O815" s="1" t="str">
        <f t="shared" si="103"/>
        <v>static/description</v>
      </c>
    </row>
    <row r="816" spans="1:15" x14ac:dyDescent="0.25">
      <c r="A816" t="s">
        <v>7</v>
      </c>
      <c r="H816" t="str">
        <f t="shared" si="96"/>
        <v>static</v>
      </c>
      <c r="I816" t="str">
        <f t="shared" si="97"/>
        <v/>
      </c>
      <c r="J816" t="str">
        <f t="shared" si="98"/>
        <v/>
      </c>
      <c r="K816" t="str">
        <f t="shared" si="99"/>
        <v/>
      </c>
      <c r="L816" t="str">
        <f t="shared" si="100"/>
        <v/>
      </c>
      <c r="M816" t="str">
        <f t="shared" si="101"/>
        <v/>
      </c>
      <c r="N816" t="str">
        <f t="shared" si="102"/>
        <v/>
      </c>
      <c r="O816" s="1" t="str">
        <f t="shared" si="103"/>
        <v>static</v>
      </c>
    </row>
    <row r="817" spans="1:15" x14ac:dyDescent="0.25">
      <c r="A817" t="s">
        <v>7</v>
      </c>
      <c r="B817" t="s">
        <v>12</v>
      </c>
      <c r="H817" t="str">
        <f t="shared" si="96"/>
        <v/>
      </c>
      <c r="I817" t="str">
        <f t="shared" si="97"/>
        <v>static/description</v>
      </c>
      <c r="J817" t="str">
        <f t="shared" si="98"/>
        <v/>
      </c>
      <c r="K817" t="str">
        <f t="shared" si="99"/>
        <v/>
      </c>
      <c r="L817" t="str">
        <f t="shared" si="100"/>
        <v/>
      </c>
      <c r="M817" t="str">
        <f t="shared" si="101"/>
        <v/>
      </c>
      <c r="N817" t="str">
        <f t="shared" si="102"/>
        <v/>
      </c>
      <c r="O817" s="1" t="str">
        <f t="shared" si="103"/>
        <v>static/description</v>
      </c>
    </row>
    <row r="818" spans="1:15" x14ac:dyDescent="0.25">
      <c r="A818" t="s">
        <v>7</v>
      </c>
      <c r="H818" t="str">
        <f t="shared" si="96"/>
        <v>static</v>
      </c>
      <c r="I818" t="str">
        <f t="shared" si="97"/>
        <v/>
      </c>
      <c r="J818" t="str">
        <f t="shared" si="98"/>
        <v/>
      </c>
      <c r="K818" t="str">
        <f t="shared" si="99"/>
        <v/>
      </c>
      <c r="L818" t="str">
        <f t="shared" si="100"/>
        <v/>
      </c>
      <c r="M818" t="str">
        <f t="shared" si="101"/>
        <v/>
      </c>
      <c r="N818" t="str">
        <f t="shared" si="102"/>
        <v/>
      </c>
      <c r="O818" s="1" t="str">
        <f t="shared" si="103"/>
        <v>static</v>
      </c>
    </row>
    <row r="819" spans="1:15" x14ac:dyDescent="0.25">
      <c r="A819" t="s">
        <v>7</v>
      </c>
      <c r="B819" t="s">
        <v>12</v>
      </c>
      <c r="H819" t="str">
        <f t="shared" si="96"/>
        <v/>
      </c>
      <c r="I819" t="str">
        <f t="shared" si="97"/>
        <v>static/description</v>
      </c>
      <c r="J819" t="str">
        <f t="shared" si="98"/>
        <v/>
      </c>
      <c r="K819" t="str">
        <f t="shared" si="99"/>
        <v/>
      </c>
      <c r="L819" t="str">
        <f t="shared" si="100"/>
        <v/>
      </c>
      <c r="M819" t="str">
        <f t="shared" si="101"/>
        <v/>
      </c>
      <c r="N819" t="str">
        <f t="shared" si="102"/>
        <v/>
      </c>
      <c r="O819" s="1" t="str">
        <f t="shared" si="103"/>
        <v>static/description</v>
      </c>
    </row>
    <row r="820" spans="1:15" x14ac:dyDescent="0.25">
      <c r="A820" t="s">
        <v>7</v>
      </c>
      <c r="H820" t="str">
        <f t="shared" si="96"/>
        <v>static</v>
      </c>
      <c r="I820" t="str">
        <f t="shared" si="97"/>
        <v/>
      </c>
      <c r="J820" t="str">
        <f t="shared" si="98"/>
        <v/>
      </c>
      <c r="K820" t="str">
        <f t="shared" si="99"/>
        <v/>
      </c>
      <c r="L820" t="str">
        <f t="shared" si="100"/>
        <v/>
      </c>
      <c r="M820" t="str">
        <f t="shared" si="101"/>
        <v/>
      </c>
      <c r="N820" t="str">
        <f t="shared" si="102"/>
        <v/>
      </c>
      <c r="O820" s="1" t="str">
        <f t="shared" si="103"/>
        <v>static</v>
      </c>
    </row>
    <row r="821" spans="1:15" x14ac:dyDescent="0.25">
      <c r="A821" t="s">
        <v>7</v>
      </c>
      <c r="B821" t="s">
        <v>12</v>
      </c>
      <c r="H821" t="str">
        <f t="shared" si="96"/>
        <v/>
      </c>
      <c r="I821" t="str">
        <f t="shared" si="97"/>
        <v>static/description</v>
      </c>
      <c r="J821" t="str">
        <f t="shared" si="98"/>
        <v/>
      </c>
      <c r="K821" t="str">
        <f t="shared" si="99"/>
        <v/>
      </c>
      <c r="L821" t="str">
        <f t="shared" si="100"/>
        <v/>
      </c>
      <c r="M821" t="str">
        <f t="shared" si="101"/>
        <v/>
      </c>
      <c r="N821" t="str">
        <f t="shared" si="102"/>
        <v/>
      </c>
      <c r="O821" s="1" t="str">
        <f t="shared" si="103"/>
        <v>static/description</v>
      </c>
    </row>
    <row r="822" spans="1:15" x14ac:dyDescent="0.25">
      <c r="A822" t="s">
        <v>7</v>
      </c>
      <c r="H822" t="str">
        <f t="shared" si="96"/>
        <v>static</v>
      </c>
      <c r="I822" t="str">
        <f t="shared" si="97"/>
        <v/>
      </c>
      <c r="J822" t="str">
        <f t="shared" si="98"/>
        <v/>
      </c>
      <c r="K822" t="str">
        <f t="shared" si="99"/>
        <v/>
      </c>
      <c r="L822" t="str">
        <f t="shared" si="100"/>
        <v/>
      </c>
      <c r="M822" t="str">
        <f t="shared" si="101"/>
        <v/>
      </c>
      <c r="N822" t="str">
        <f t="shared" si="102"/>
        <v/>
      </c>
      <c r="O822" s="1" t="str">
        <f t="shared" si="103"/>
        <v>static</v>
      </c>
    </row>
    <row r="823" spans="1:15" x14ac:dyDescent="0.25">
      <c r="A823" t="s">
        <v>7</v>
      </c>
      <c r="B823" t="s">
        <v>12</v>
      </c>
      <c r="H823" t="str">
        <f t="shared" si="96"/>
        <v/>
      </c>
      <c r="I823" t="str">
        <f t="shared" si="97"/>
        <v>static/description</v>
      </c>
      <c r="J823" t="str">
        <f t="shared" si="98"/>
        <v/>
      </c>
      <c r="K823" t="str">
        <f t="shared" si="99"/>
        <v/>
      </c>
      <c r="L823" t="str">
        <f t="shared" si="100"/>
        <v/>
      </c>
      <c r="M823" t="str">
        <f t="shared" si="101"/>
        <v/>
      </c>
      <c r="N823" t="str">
        <f t="shared" si="102"/>
        <v/>
      </c>
      <c r="O823" s="1" t="str">
        <f t="shared" si="103"/>
        <v>static/description</v>
      </c>
    </row>
    <row r="824" spans="1:15" x14ac:dyDescent="0.25">
      <c r="A824" t="s">
        <v>7</v>
      </c>
      <c r="H824" t="str">
        <f t="shared" si="96"/>
        <v>static</v>
      </c>
      <c r="I824" t="str">
        <f t="shared" si="97"/>
        <v/>
      </c>
      <c r="J824" t="str">
        <f t="shared" si="98"/>
        <v/>
      </c>
      <c r="K824" t="str">
        <f t="shared" si="99"/>
        <v/>
      </c>
      <c r="L824" t="str">
        <f t="shared" si="100"/>
        <v/>
      </c>
      <c r="M824" t="str">
        <f t="shared" si="101"/>
        <v/>
      </c>
      <c r="N824" t="str">
        <f t="shared" si="102"/>
        <v/>
      </c>
      <c r="O824" s="1" t="str">
        <f t="shared" si="103"/>
        <v>static</v>
      </c>
    </row>
    <row r="825" spans="1:15" x14ac:dyDescent="0.25">
      <c r="A825" t="s">
        <v>7</v>
      </c>
      <c r="B825" t="s">
        <v>12</v>
      </c>
      <c r="H825" t="str">
        <f t="shared" si="96"/>
        <v/>
      </c>
      <c r="I825" t="str">
        <f t="shared" si="97"/>
        <v>static/description</v>
      </c>
      <c r="J825" t="str">
        <f t="shared" si="98"/>
        <v/>
      </c>
      <c r="K825" t="str">
        <f t="shared" si="99"/>
        <v/>
      </c>
      <c r="L825" t="str">
        <f t="shared" si="100"/>
        <v/>
      </c>
      <c r="M825" t="str">
        <f t="shared" si="101"/>
        <v/>
      </c>
      <c r="N825" t="str">
        <f t="shared" si="102"/>
        <v/>
      </c>
      <c r="O825" s="1" t="str">
        <f t="shared" si="103"/>
        <v>static/description</v>
      </c>
    </row>
    <row r="826" spans="1:15" x14ac:dyDescent="0.25">
      <c r="A826" t="s">
        <v>7</v>
      </c>
      <c r="H826" t="str">
        <f t="shared" si="96"/>
        <v>static</v>
      </c>
      <c r="I826" t="str">
        <f t="shared" si="97"/>
        <v/>
      </c>
      <c r="J826" t="str">
        <f t="shared" si="98"/>
        <v/>
      </c>
      <c r="K826" t="str">
        <f t="shared" si="99"/>
        <v/>
      </c>
      <c r="L826" t="str">
        <f t="shared" si="100"/>
        <v/>
      </c>
      <c r="M826" t="str">
        <f t="shared" si="101"/>
        <v/>
      </c>
      <c r="N826" t="str">
        <f t="shared" si="102"/>
        <v/>
      </c>
      <c r="O826" s="1" t="str">
        <f t="shared" si="103"/>
        <v>static</v>
      </c>
    </row>
    <row r="827" spans="1:15" x14ac:dyDescent="0.25">
      <c r="A827" t="s">
        <v>7</v>
      </c>
      <c r="B827" t="s">
        <v>12</v>
      </c>
      <c r="H827" t="str">
        <f t="shared" si="96"/>
        <v/>
      </c>
      <c r="I827" t="str">
        <f t="shared" si="97"/>
        <v>static/description</v>
      </c>
      <c r="J827" t="str">
        <f t="shared" si="98"/>
        <v/>
      </c>
      <c r="K827" t="str">
        <f t="shared" si="99"/>
        <v/>
      </c>
      <c r="L827" t="str">
        <f t="shared" si="100"/>
        <v/>
      </c>
      <c r="M827" t="str">
        <f t="shared" si="101"/>
        <v/>
      </c>
      <c r="N827" t="str">
        <f t="shared" si="102"/>
        <v/>
      </c>
      <c r="O827" s="1" t="str">
        <f t="shared" si="103"/>
        <v>static/description</v>
      </c>
    </row>
    <row r="828" spans="1:15" x14ac:dyDescent="0.25">
      <c r="A828" t="s">
        <v>7</v>
      </c>
      <c r="H828" t="str">
        <f t="shared" si="96"/>
        <v>static</v>
      </c>
      <c r="I828" t="str">
        <f t="shared" si="97"/>
        <v/>
      </c>
      <c r="J828" t="str">
        <f t="shared" si="98"/>
        <v/>
      </c>
      <c r="K828" t="str">
        <f t="shared" si="99"/>
        <v/>
      </c>
      <c r="L828" t="str">
        <f t="shared" si="100"/>
        <v/>
      </c>
      <c r="M828" t="str">
        <f t="shared" si="101"/>
        <v/>
      </c>
      <c r="N828" t="str">
        <f t="shared" si="102"/>
        <v/>
      </c>
      <c r="O828" s="1" t="str">
        <f t="shared" si="103"/>
        <v>static</v>
      </c>
    </row>
    <row r="829" spans="1:15" x14ac:dyDescent="0.25">
      <c r="A829" t="s">
        <v>7</v>
      </c>
      <c r="B829" t="s">
        <v>12</v>
      </c>
      <c r="H829" t="str">
        <f t="shared" si="96"/>
        <v/>
      </c>
      <c r="I829" t="str">
        <f t="shared" si="97"/>
        <v>static/description</v>
      </c>
      <c r="J829" t="str">
        <f t="shared" si="98"/>
        <v/>
      </c>
      <c r="K829" t="str">
        <f t="shared" si="99"/>
        <v/>
      </c>
      <c r="L829" t="str">
        <f t="shared" si="100"/>
        <v/>
      </c>
      <c r="M829" t="str">
        <f t="shared" si="101"/>
        <v/>
      </c>
      <c r="N829" t="str">
        <f t="shared" si="102"/>
        <v/>
      </c>
      <c r="O829" s="1" t="str">
        <f t="shared" si="103"/>
        <v>static/description</v>
      </c>
    </row>
    <row r="830" spans="1:15" x14ac:dyDescent="0.25">
      <c r="A830" t="s">
        <v>7</v>
      </c>
      <c r="H830" t="str">
        <f t="shared" si="96"/>
        <v>static</v>
      </c>
      <c r="I830" t="str">
        <f t="shared" si="97"/>
        <v/>
      </c>
      <c r="J830" t="str">
        <f t="shared" si="98"/>
        <v/>
      </c>
      <c r="K830" t="str">
        <f t="shared" si="99"/>
        <v/>
      </c>
      <c r="L830" t="str">
        <f t="shared" si="100"/>
        <v/>
      </c>
      <c r="M830" t="str">
        <f t="shared" si="101"/>
        <v/>
      </c>
      <c r="N830" t="str">
        <f t="shared" si="102"/>
        <v/>
      </c>
      <c r="O830" s="1" t="str">
        <f t="shared" si="103"/>
        <v>static</v>
      </c>
    </row>
    <row r="831" spans="1:15" x14ac:dyDescent="0.25">
      <c r="A831" t="s">
        <v>7</v>
      </c>
      <c r="B831" t="s">
        <v>12</v>
      </c>
      <c r="H831" t="str">
        <f t="shared" si="96"/>
        <v/>
      </c>
      <c r="I831" t="str">
        <f t="shared" si="97"/>
        <v>static/description</v>
      </c>
      <c r="J831" t="str">
        <f t="shared" si="98"/>
        <v/>
      </c>
      <c r="K831" t="str">
        <f t="shared" si="99"/>
        <v/>
      </c>
      <c r="L831" t="str">
        <f t="shared" si="100"/>
        <v/>
      </c>
      <c r="M831" t="str">
        <f t="shared" si="101"/>
        <v/>
      </c>
      <c r="N831" t="str">
        <f t="shared" si="102"/>
        <v/>
      </c>
      <c r="O831" s="1" t="str">
        <f t="shared" si="103"/>
        <v>static/description</v>
      </c>
    </row>
    <row r="832" spans="1:15" x14ac:dyDescent="0.25">
      <c r="A832" t="s">
        <v>7</v>
      </c>
      <c r="H832" t="str">
        <f t="shared" si="96"/>
        <v>static</v>
      </c>
      <c r="I832" t="str">
        <f t="shared" si="97"/>
        <v/>
      </c>
      <c r="J832" t="str">
        <f t="shared" si="98"/>
        <v/>
      </c>
      <c r="K832" t="str">
        <f t="shared" si="99"/>
        <v/>
      </c>
      <c r="L832" t="str">
        <f t="shared" si="100"/>
        <v/>
      </c>
      <c r="M832" t="str">
        <f t="shared" si="101"/>
        <v/>
      </c>
      <c r="N832" t="str">
        <f t="shared" si="102"/>
        <v/>
      </c>
      <c r="O832" s="1" t="str">
        <f t="shared" si="103"/>
        <v>static</v>
      </c>
    </row>
    <row r="833" spans="1:15" x14ac:dyDescent="0.25">
      <c r="A833" t="s">
        <v>7</v>
      </c>
      <c r="B833" t="s">
        <v>12</v>
      </c>
      <c r="H833" t="str">
        <f t="shared" si="96"/>
        <v/>
      </c>
      <c r="I833" t="str">
        <f t="shared" si="97"/>
        <v>static/description</v>
      </c>
      <c r="J833" t="str">
        <f t="shared" si="98"/>
        <v/>
      </c>
      <c r="K833" t="str">
        <f t="shared" si="99"/>
        <v/>
      </c>
      <c r="L833" t="str">
        <f t="shared" si="100"/>
        <v/>
      </c>
      <c r="M833" t="str">
        <f t="shared" si="101"/>
        <v/>
      </c>
      <c r="N833" t="str">
        <f t="shared" si="102"/>
        <v/>
      </c>
      <c r="O833" s="1" t="str">
        <f t="shared" si="103"/>
        <v>static/description</v>
      </c>
    </row>
    <row r="834" spans="1:15" x14ac:dyDescent="0.25">
      <c r="A834" t="s">
        <v>7</v>
      </c>
      <c r="H834" t="str">
        <f t="shared" si="96"/>
        <v>static</v>
      </c>
      <c r="I834" t="str">
        <f t="shared" si="97"/>
        <v/>
      </c>
      <c r="J834" t="str">
        <f t="shared" si="98"/>
        <v/>
      </c>
      <c r="K834" t="str">
        <f t="shared" si="99"/>
        <v/>
      </c>
      <c r="L834" t="str">
        <f t="shared" si="100"/>
        <v/>
      </c>
      <c r="M834" t="str">
        <f t="shared" si="101"/>
        <v/>
      </c>
      <c r="N834" t="str">
        <f t="shared" si="102"/>
        <v/>
      </c>
      <c r="O834" s="1" t="str">
        <f t="shared" si="103"/>
        <v>static</v>
      </c>
    </row>
    <row r="835" spans="1:15" x14ac:dyDescent="0.25">
      <c r="A835" t="s">
        <v>7</v>
      </c>
      <c r="B835" t="s">
        <v>12</v>
      </c>
      <c r="H835" t="str">
        <f t="shared" ref="H835:H898" si="104">IF(AND(A835&lt;&gt;"",B835=""),A835,"")</f>
        <v/>
      </c>
      <c r="I835" t="str">
        <f t="shared" ref="I835:I898" si="105">IF(AND(B835&lt;&gt;"",C835=""),A835&amp;"/"&amp;B835,"")</f>
        <v>static/description</v>
      </c>
      <c r="J835" t="str">
        <f t="shared" ref="J835:J898" si="106">IF(AND(C835&lt;&gt;"",D835=""),A835&amp;"/"&amp;B835&amp;"/"&amp;C835,"")</f>
        <v/>
      </c>
      <c r="K835" t="str">
        <f t="shared" ref="K835:K898" si="107">IF(AND(D835&lt;&gt;"",E835=""),A835&amp;"/"&amp;B835&amp;"/"&amp;C835&amp;"/"&amp;D835,"")</f>
        <v/>
      </c>
      <c r="L835" t="str">
        <f t="shared" ref="L835:L898" si="108">IF(AND(E835&lt;&gt;"",F835=""),A835&amp;"/"&amp;B835&amp;"/"&amp;C835&amp;"/"&amp;D835&amp;"/"&amp;E835,"")</f>
        <v/>
      </c>
      <c r="M835" t="str">
        <f t="shared" ref="M835:M898" si="109">IF(AND(F835&lt;&gt;"",G835=""),A835&amp;"/"&amp;B835&amp;"/"&amp;C835&amp;"/"&amp;D835&amp;"/"&amp;E835&amp;"/"&amp;F835,"")</f>
        <v/>
      </c>
      <c r="N835" t="str">
        <f t="shared" ref="N835:N898" si="110">IF(G835&lt;&gt;"",A835&amp;"/"&amp;B835&amp;"/"&amp;C835&amp;"/"&amp;D835&amp;"/"&amp;E835&amp;"/"&amp;F835&amp;"/"&amp;G835,"")</f>
        <v/>
      </c>
      <c r="O835" s="1" t="str">
        <f t="shared" ref="O835:O898" si="111">IF(N835&lt;&gt;"",N835,IF(M835&lt;&gt;"",M835,IF(L835&lt;&gt;"",L835,IF(K835&lt;&gt;"",K835,IF(J835&lt;&gt;"",J835,IF(I835&lt;&gt;"",I835,H835))))))</f>
        <v>static/description</v>
      </c>
    </row>
    <row r="836" spans="1:15" x14ac:dyDescent="0.25">
      <c r="A836" t="s">
        <v>7</v>
      </c>
      <c r="H836" t="str">
        <f t="shared" si="104"/>
        <v>static</v>
      </c>
      <c r="I836" t="str">
        <f t="shared" si="105"/>
        <v/>
      </c>
      <c r="J836" t="str">
        <f t="shared" si="106"/>
        <v/>
      </c>
      <c r="K836" t="str">
        <f t="shared" si="107"/>
        <v/>
      </c>
      <c r="L836" t="str">
        <f t="shared" si="108"/>
        <v/>
      </c>
      <c r="M836" t="str">
        <f t="shared" si="109"/>
        <v/>
      </c>
      <c r="N836" t="str">
        <f t="shared" si="110"/>
        <v/>
      </c>
      <c r="O836" s="1" t="str">
        <f t="shared" si="111"/>
        <v>static</v>
      </c>
    </row>
    <row r="837" spans="1:15" x14ac:dyDescent="0.25">
      <c r="A837" t="s">
        <v>7</v>
      </c>
      <c r="B837" t="s">
        <v>12</v>
      </c>
      <c r="H837" t="str">
        <f t="shared" si="104"/>
        <v/>
      </c>
      <c r="I837" t="str">
        <f t="shared" si="105"/>
        <v>static/description</v>
      </c>
      <c r="J837" t="str">
        <f t="shared" si="106"/>
        <v/>
      </c>
      <c r="K837" t="str">
        <f t="shared" si="107"/>
        <v/>
      </c>
      <c r="L837" t="str">
        <f t="shared" si="108"/>
        <v/>
      </c>
      <c r="M837" t="str">
        <f t="shared" si="109"/>
        <v/>
      </c>
      <c r="N837" t="str">
        <f t="shared" si="110"/>
        <v/>
      </c>
      <c r="O837" s="1" t="str">
        <f t="shared" si="111"/>
        <v>static/description</v>
      </c>
    </row>
    <row r="838" spans="1:15" x14ac:dyDescent="0.25">
      <c r="A838" t="s">
        <v>7</v>
      </c>
      <c r="H838" t="str">
        <f t="shared" si="104"/>
        <v>static</v>
      </c>
      <c r="I838" t="str">
        <f t="shared" si="105"/>
        <v/>
      </c>
      <c r="J838" t="str">
        <f t="shared" si="106"/>
        <v/>
      </c>
      <c r="K838" t="str">
        <f t="shared" si="107"/>
        <v/>
      </c>
      <c r="L838" t="str">
        <f t="shared" si="108"/>
        <v/>
      </c>
      <c r="M838" t="str">
        <f t="shared" si="109"/>
        <v/>
      </c>
      <c r="N838" t="str">
        <f t="shared" si="110"/>
        <v/>
      </c>
      <c r="O838" s="1" t="str">
        <f t="shared" si="111"/>
        <v>static</v>
      </c>
    </row>
    <row r="839" spans="1:15" x14ac:dyDescent="0.25">
      <c r="A839" t="s">
        <v>7</v>
      </c>
      <c r="B839" t="s">
        <v>12</v>
      </c>
      <c r="H839" t="str">
        <f t="shared" si="104"/>
        <v/>
      </c>
      <c r="I839" t="str">
        <f t="shared" si="105"/>
        <v>static/description</v>
      </c>
      <c r="J839" t="str">
        <f t="shared" si="106"/>
        <v/>
      </c>
      <c r="K839" t="str">
        <f t="shared" si="107"/>
        <v/>
      </c>
      <c r="L839" t="str">
        <f t="shared" si="108"/>
        <v/>
      </c>
      <c r="M839" t="str">
        <f t="shared" si="109"/>
        <v/>
      </c>
      <c r="N839" t="str">
        <f t="shared" si="110"/>
        <v/>
      </c>
      <c r="O839" s="1" t="str">
        <f t="shared" si="111"/>
        <v>static/description</v>
      </c>
    </row>
    <row r="840" spans="1:15" x14ac:dyDescent="0.25">
      <c r="A840" t="s">
        <v>7</v>
      </c>
      <c r="H840" t="str">
        <f t="shared" si="104"/>
        <v>static</v>
      </c>
      <c r="I840" t="str">
        <f t="shared" si="105"/>
        <v/>
      </c>
      <c r="J840" t="str">
        <f t="shared" si="106"/>
        <v/>
      </c>
      <c r="K840" t="str">
        <f t="shared" si="107"/>
        <v/>
      </c>
      <c r="L840" t="str">
        <f t="shared" si="108"/>
        <v/>
      </c>
      <c r="M840" t="str">
        <f t="shared" si="109"/>
        <v/>
      </c>
      <c r="N840" t="str">
        <f t="shared" si="110"/>
        <v/>
      </c>
      <c r="O840" s="1" t="str">
        <f t="shared" si="111"/>
        <v>static</v>
      </c>
    </row>
    <row r="841" spans="1:15" x14ac:dyDescent="0.25">
      <c r="A841" t="s">
        <v>7</v>
      </c>
      <c r="B841" t="s">
        <v>12</v>
      </c>
      <c r="H841" t="str">
        <f t="shared" si="104"/>
        <v/>
      </c>
      <c r="I841" t="str">
        <f t="shared" si="105"/>
        <v>static/description</v>
      </c>
      <c r="J841" t="str">
        <f t="shared" si="106"/>
        <v/>
      </c>
      <c r="K841" t="str">
        <f t="shared" si="107"/>
        <v/>
      </c>
      <c r="L841" t="str">
        <f t="shared" si="108"/>
        <v/>
      </c>
      <c r="M841" t="str">
        <f t="shared" si="109"/>
        <v/>
      </c>
      <c r="N841" t="str">
        <f t="shared" si="110"/>
        <v/>
      </c>
      <c r="O841" s="1" t="str">
        <f t="shared" si="111"/>
        <v>static/description</v>
      </c>
    </row>
    <row r="842" spans="1:15" x14ac:dyDescent="0.25">
      <c r="A842" t="s">
        <v>7</v>
      </c>
      <c r="H842" t="str">
        <f t="shared" si="104"/>
        <v>static</v>
      </c>
      <c r="I842" t="str">
        <f t="shared" si="105"/>
        <v/>
      </c>
      <c r="J842" t="str">
        <f t="shared" si="106"/>
        <v/>
      </c>
      <c r="K842" t="str">
        <f t="shared" si="107"/>
        <v/>
      </c>
      <c r="L842" t="str">
        <f t="shared" si="108"/>
        <v/>
      </c>
      <c r="M842" t="str">
        <f t="shared" si="109"/>
        <v/>
      </c>
      <c r="N842" t="str">
        <f t="shared" si="110"/>
        <v/>
      </c>
      <c r="O842" s="1" t="str">
        <f t="shared" si="111"/>
        <v>static</v>
      </c>
    </row>
    <row r="843" spans="1:15" x14ac:dyDescent="0.25">
      <c r="A843" t="s">
        <v>7</v>
      </c>
      <c r="B843" t="s">
        <v>12</v>
      </c>
      <c r="H843" t="str">
        <f t="shared" si="104"/>
        <v/>
      </c>
      <c r="I843" t="str">
        <f t="shared" si="105"/>
        <v>static/description</v>
      </c>
      <c r="J843" t="str">
        <f t="shared" si="106"/>
        <v/>
      </c>
      <c r="K843" t="str">
        <f t="shared" si="107"/>
        <v/>
      </c>
      <c r="L843" t="str">
        <f t="shared" si="108"/>
        <v/>
      </c>
      <c r="M843" t="str">
        <f t="shared" si="109"/>
        <v/>
      </c>
      <c r="N843" t="str">
        <f t="shared" si="110"/>
        <v/>
      </c>
      <c r="O843" s="1" t="str">
        <f t="shared" si="111"/>
        <v>static/description</v>
      </c>
    </row>
    <row r="844" spans="1:15" x14ac:dyDescent="0.25">
      <c r="A844" t="s">
        <v>7</v>
      </c>
      <c r="H844" t="str">
        <f t="shared" si="104"/>
        <v>static</v>
      </c>
      <c r="I844" t="str">
        <f t="shared" si="105"/>
        <v/>
      </c>
      <c r="J844" t="str">
        <f t="shared" si="106"/>
        <v/>
      </c>
      <c r="K844" t="str">
        <f t="shared" si="107"/>
        <v/>
      </c>
      <c r="L844" t="str">
        <f t="shared" si="108"/>
        <v/>
      </c>
      <c r="M844" t="str">
        <f t="shared" si="109"/>
        <v/>
      </c>
      <c r="N844" t="str">
        <f t="shared" si="110"/>
        <v/>
      </c>
      <c r="O844" s="1" t="str">
        <f t="shared" si="111"/>
        <v>static</v>
      </c>
    </row>
    <row r="845" spans="1:15" x14ac:dyDescent="0.25">
      <c r="A845" t="s">
        <v>7</v>
      </c>
      <c r="B845" t="s">
        <v>12</v>
      </c>
      <c r="H845" t="str">
        <f t="shared" si="104"/>
        <v/>
      </c>
      <c r="I845" t="str">
        <f t="shared" si="105"/>
        <v>static/description</v>
      </c>
      <c r="J845" t="str">
        <f t="shared" si="106"/>
        <v/>
      </c>
      <c r="K845" t="str">
        <f t="shared" si="107"/>
        <v/>
      </c>
      <c r="L845" t="str">
        <f t="shared" si="108"/>
        <v/>
      </c>
      <c r="M845" t="str">
        <f t="shared" si="109"/>
        <v/>
      </c>
      <c r="N845" t="str">
        <f t="shared" si="110"/>
        <v/>
      </c>
      <c r="O845" s="1" t="str">
        <f t="shared" si="111"/>
        <v>static/description</v>
      </c>
    </row>
    <row r="846" spans="1:15" x14ac:dyDescent="0.25">
      <c r="A846" t="s">
        <v>7</v>
      </c>
      <c r="H846" t="str">
        <f t="shared" si="104"/>
        <v>static</v>
      </c>
      <c r="I846" t="str">
        <f t="shared" si="105"/>
        <v/>
      </c>
      <c r="J846" t="str">
        <f t="shared" si="106"/>
        <v/>
      </c>
      <c r="K846" t="str">
        <f t="shared" si="107"/>
        <v/>
      </c>
      <c r="L846" t="str">
        <f t="shared" si="108"/>
        <v/>
      </c>
      <c r="M846" t="str">
        <f t="shared" si="109"/>
        <v/>
      </c>
      <c r="N846" t="str">
        <f t="shared" si="110"/>
        <v/>
      </c>
      <c r="O846" s="1" t="str">
        <f t="shared" si="111"/>
        <v>static</v>
      </c>
    </row>
    <row r="847" spans="1:15" x14ac:dyDescent="0.25">
      <c r="A847" t="s">
        <v>7</v>
      </c>
      <c r="B847" t="s">
        <v>12</v>
      </c>
      <c r="H847" t="str">
        <f t="shared" si="104"/>
        <v/>
      </c>
      <c r="I847" t="str">
        <f t="shared" si="105"/>
        <v>static/description</v>
      </c>
      <c r="J847" t="str">
        <f t="shared" si="106"/>
        <v/>
      </c>
      <c r="K847" t="str">
        <f t="shared" si="107"/>
        <v/>
      </c>
      <c r="L847" t="str">
        <f t="shared" si="108"/>
        <v/>
      </c>
      <c r="M847" t="str">
        <f t="shared" si="109"/>
        <v/>
      </c>
      <c r="N847" t="str">
        <f t="shared" si="110"/>
        <v/>
      </c>
      <c r="O847" s="1" t="str">
        <f t="shared" si="111"/>
        <v>static/description</v>
      </c>
    </row>
    <row r="848" spans="1:15" x14ac:dyDescent="0.25">
      <c r="A848" t="s">
        <v>7</v>
      </c>
      <c r="H848" t="str">
        <f t="shared" si="104"/>
        <v>static</v>
      </c>
      <c r="I848" t="str">
        <f t="shared" si="105"/>
        <v/>
      </c>
      <c r="J848" t="str">
        <f t="shared" si="106"/>
        <v/>
      </c>
      <c r="K848" t="str">
        <f t="shared" si="107"/>
        <v/>
      </c>
      <c r="L848" t="str">
        <f t="shared" si="108"/>
        <v/>
      </c>
      <c r="M848" t="str">
        <f t="shared" si="109"/>
        <v/>
      </c>
      <c r="N848" t="str">
        <f t="shared" si="110"/>
        <v/>
      </c>
      <c r="O848" s="1" t="str">
        <f t="shared" si="111"/>
        <v>static</v>
      </c>
    </row>
    <row r="849" spans="1:15" x14ac:dyDescent="0.25">
      <c r="A849" t="s">
        <v>7</v>
      </c>
      <c r="B849" t="s">
        <v>12</v>
      </c>
      <c r="H849" t="str">
        <f t="shared" si="104"/>
        <v/>
      </c>
      <c r="I849" t="str">
        <f t="shared" si="105"/>
        <v>static/description</v>
      </c>
      <c r="J849" t="str">
        <f t="shared" si="106"/>
        <v/>
      </c>
      <c r="K849" t="str">
        <f t="shared" si="107"/>
        <v/>
      </c>
      <c r="L849" t="str">
        <f t="shared" si="108"/>
        <v/>
      </c>
      <c r="M849" t="str">
        <f t="shared" si="109"/>
        <v/>
      </c>
      <c r="N849" t="str">
        <f t="shared" si="110"/>
        <v/>
      </c>
      <c r="O849" s="1" t="str">
        <f t="shared" si="111"/>
        <v>static/description</v>
      </c>
    </row>
    <row r="850" spans="1:15" x14ac:dyDescent="0.25">
      <c r="A850" t="s">
        <v>7</v>
      </c>
      <c r="H850" t="str">
        <f t="shared" si="104"/>
        <v>static</v>
      </c>
      <c r="I850" t="str">
        <f t="shared" si="105"/>
        <v/>
      </c>
      <c r="J850" t="str">
        <f t="shared" si="106"/>
        <v/>
      </c>
      <c r="K850" t="str">
        <f t="shared" si="107"/>
        <v/>
      </c>
      <c r="L850" t="str">
        <f t="shared" si="108"/>
        <v/>
      </c>
      <c r="M850" t="str">
        <f t="shared" si="109"/>
        <v/>
      </c>
      <c r="N850" t="str">
        <f t="shared" si="110"/>
        <v/>
      </c>
      <c r="O850" s="1" t="str">
        <f t="shared" si="111"/>
        <v>static</v>
      </c>
    </row>
    <row r="851" spans="1:15" x14ac:dyDescent="0.25">
      <c r="A851" t="s">
        <v>7</v>
      </c>
      <c r="B851" t="s">
        <v>12</v>
      </c>
      <c r="H851" t="str">
        <f t="shared" si="104"/>
        <v/>
      </c>
      <c r="I851" t="str">
        <f t="shared" si="105"/>
        <v>static/description</v>
      </c>
      <c r="J851" t="str">
        <f t="shared" si="106"/>
        <v/>
      </c>
      <c r="K851" t="str">
        <f t="shared" si="107"/>
        <v/>
      </c>
      <c r="L851" t="str">
        <f t="shared" si="108"/>
        <v/>
      </c>
      <c r="M851" t="str">
        <f t="shared" si="109"/>
        <v/>
      </c>
      <c r="N851" t="str">
        <f t="shared" si="110"/>
        <v/>
      </c>
      <c r="O851" s="1" t="str">
        <f t="shared" si="111"/>
        <v>static/description</v>
      </c>
    </row>
    <row r="852" spans="1:15" x14ac:dyDescent="0.25">
      <c r="A852" t="s">
        <v>7</v>
      </c>
      <c r="H852" t="str">
        <f t="shared" si="104"/>
        <v>static</v>
      </c>
      <c r="I852" t="str">
        <f t="shared" si="105"/>
        <v/>
      </c>
      <c r="J852" t="str">
        <f t="shared" si="106"/>
        <v/>
      </c>
      <c r="K852" t="str">
        <f t="shared" si="107"/>
        <v/>
      </c>
      <c r="L852" t="str">
        <f t="shared" si="108"/>
        <v/>
      </c>
      <c r="M852" t="str">
        <f t="shared" si="109"/>
        <v/>
      </c>
      <c r="N852" t="str">
        <f t="shared" si="110"/>
        <v/>
      </c>
      <c r="O852" s="1" t="str">
        <f t="shared" si="111"/>
        <v>static</v>
      </c>
    </row>
    <row r="853" spans="1:15" x14ac:dyDescent="0.25">
      <c r="A853" t="s">
        <v>7</v>
      </c>
      <c r="B853" t="s">
        <v>12</v>
      </c>
      <c r="H853" t="str">
        <f t="shared" si="104"/>
        <v/>
      </c>
      <c r="I853" t="str">
        <f t="shared" si="105"/>
        <v>static/description</v>
      </c>
      <c r="J853" t="str">
        <f t="shared" si="106"/>
        <v/>
      </c>
      <c r="K853" t="str">
        <f t="shared" si="107"/>
        <v/>
      </c>
      <c r="L853" t="str">
        <f t="shared" si="108"/>
        <v/>
      </c>
      <c r="M853" t="str">
        <f t="shared" si="109"/>
        <v/>
      </c>
      <c r="N853" t="str">
        <f t="shared" si="110"/>
        <v/>
      </c>
      <c r="O853" s="1" t="str">
        <f t="shared" si="111"/>
        <v>static/description</v>
      </c>
    </row>
    <row r="854" spans="1:15" x14ac:dyDescent="0.25">
      <c r="A854" t="s">
        <v>7</v>
      </c>
      <c r="H854" t="str">
        <f t="shared" si="104"/>
        <v>static</v>
      </c>
      <c r="I854" t="str">
        <f t="shared" si="105"/>
        <v/>
      </c>
      <c r="J854" t="str">
        <f t="shared" si="106"/>
        <v/>
      </c>
      <c r="K854" t="str">
        <f t="shared" si="107"/>
        <v/>
      </c>
      <c r="L854" t="str">
        <f t="shared" si="108"/>
        <v/>
      </c>
      <c r="M854" t="str">
        <f t="shared" si="109"/>
        <v/>
      </c>
      <c r="N854" t="str">
        <f t="shared" si="110"/>
        <v/>
      </c>
      <c r="O854" s="1" t="str">
        <f t="shared" si="111"/>
        <v>static</v>
      </c>
    </row>
    <row r="855" spans="1:15" x14ac:dyDescent="0.25">
      <c r="A855" t="s">
        <v>7</v>
      </c>
      <c r="B855" t="s">
        <v>12</v>
      </c>
      <c r="H855" t="str">
        <f t="shared" si="104"/>
        <v/>
      </c>
      <c r="I855" t="str">
        <f t="shared" si="105"/>
        <v>static/description</v>
      </c>
      <c r="J855" t="str">
        <f t="shared" si="106"/>
        <v/>
      </c>
      <c r="K855" t="str">
        <f t="shared" si="107"/>
        <v/>
      </c>
      <c r="L855" t="str">
        <f t="shared" si="108"/>
        <v/>
      </c>
      <c r="M855" t="str">
        <f t="shared" si="109"/>
        <v/>
      </c>
      <c r="N855" t="str">
        <f t="shared" si="110"/>
        <v/>
      </c>
      <c r="O855" s="1" t="str">
        <f t="shared" si="111"/>
        <v>static/description</v>
      </c>
    </row>
    <row r="856" spans="1:15" x14ac:dyDescent="0.25">
      <c r="A856" t="s">
        <v>7</v>
      </c>
      <c r="H856" t="str">
        <f t="shared" si="104"/>
        <v>static</v>
      </c>
      <c r="I856" t="str">
        <f t="shared" si="105"/>
        <v/>
      </c>
      <c r="J856" t="str">
        <f t="shared" si="106"/>
        <v/>
      </c>
      <c r="K856" t="str">
        <f t="shared" si="107"/>
        <v/>
      </c>
      <c r="L856" t="str">
        <f t="shared" si="108"/>
        <v/>
      </c>
      <c r="M856" t="str">
        <f t="shared" si="109"/>
        <v/>
      </c>
      <c r="N856" t="str">
        <f t="shared" si="110"/>
        <v/>
      </c>
      <c r="O856" s="1" t="str">
        <f t="shared" si="111"/>
        <v>static</v>
      </c>
    </row>
    <row r="857" spans="1:15" x14ac:dyDescent="0.25">
      <c r="A857" t="s">
        <v>7</v>
      </c>
      <c r="B857" t="s">
        <v>12</v>
      </c>
      <c r="H857" t="str">
        <f t="shared" si="104"/>
        <v/>
      </c>
      <c r="I857" t="str">
        <f t="shared" si="105"/>
        <v>static/description</v>
      </c>
      <c r="J857" t="str">
        <f t="shared" si="106"/>
        <v/>
      </c>
      <c r="K857" t="str">
        <f t="shared" si="107"/>
        <v/>
      </c>
      <c r="L857" t="str">
        <f t="shared" si="108"/>
        <v/>
      </c>
      <c r="M857" t="str">
        <f t="shared" si="109"/>
        <v/>
      </c>
      <c r="N857" t="str">
        <f t="shared" si="110"/>
        <v/>
      </c>
      <c r="O857" s="1" t="str">
        <f t="shared" si="111"/>
        <v>static/description</v>
      </c>
    </row>
    <row r="858" spans="1:15" x14ac:dyDescent="0.25">
      <c r="A858" t="s">
        <v>7</v>
      </c>
      <c r="H858" t="str">
        <f t="shared" si="104"/>
        <v>static</v>
      </c>
      <c r="I858" t="str">
        <f t="shared" si="105"/>
        <v/>
      </c>
      <c r="J858" t="str">
        <f t="shared" si="106"/>
        <v/>
      </c>
      <c r="K858" t="str">
        <f t="shared" si="107"/>
        <v/>
      </c>
      <c r="L858" t="str">
        <f t="shared" si="108"/>
        <v/>
      </c>
      <c r="M858" t="str">
        <f t="shared" si="109"/>
        <v/>
      </c>
      <c r="N858" t="str">
        <f t="shared" si="110"/>
        <v/>
      </c>
      <c r="O858" s="1" t="str">
        <f t="shared" si="111"/>
        <v>static</v>
      </c>
    </row>
    <row r="859" spans="1:15" x14ac:dyDescent="0.25">
      <c r="A859" t="s">
        <v>7</v>
      </c>
      <c r="B859" t="s">
        <v>12</v>
      </c>
      <c r="H859" t="str">
        <f t="shared" si="104"/>
        <v/>
      </c>
      <c r="I859" t="str">
        <f t="shared" si="105"/>
        <v>static/description</v>
      </c>
      <c r="J859" t="str">
        <f t="shared" si="106"/>
        <v/>
      </c>
      <c r="K859" t="str">
        <f t="shared" si="107"/>
        <v/>
      </c>
      <c r="L859" t="str">
        <f t="shared" si="108"/>
        <v/>
      </c>
      <c r="M859" t="str">
        <f t="shared" si="109"/>
        <v/>
      </c>
      <c r="N859" t="str">
        <f t="shared" si="110"/>
        <v/>
      </c>
      <c r="O859" s="1" t="str">
        <f t="shared" si="111"/>
        <v>static/description</v>
      </c>
    </row>
    <row r="860" spans="1:15" x14ac:dyDescent="0.25">
      <c r="A860" t="s">
        <v>7</v>
      </c>
      <c r="H860" t="str">
        <f t="shared" si="104"/>
        <v>static</v>
      </c>
      <c r="I860" t="str">
        <f t="shared" si="105"/>
        <v/>
      </c>
      <c r="J860" t="str">
        <f t="shared" si="106"/>
        <v/>
      </c>
      <c r="K860" t="str">
        <f t="shared" si="107"/>
        <v/>
      </c>
      <c r="L860" t="str">
        <f t="shared" si="108"/>
        <v/>
      </c>
      <c r="M860" t="str">
        <f t="shared" si="109"/>
        <v/>
      </c>
      <c r="N860" t="str">
        <f t="shared" si="110"/>
        <v/>
      </c>
      <c r="O860" s="1" t="str">
        <f t="shared" si="111"/>
        <v>static</v>
      </c>
    </row>
    <row r="861" spans="1:15" x14ac:dyDescent="0.25">
      <c r="A861" t="s">
        <v>7</v>
      </c>
      <c r="B861" t="s">
        <v>12</v>
      </c>
      <c r="H861" t="str">
        <f t="shared" si="104"/>
        <v/>
      </c>
      <c r="I861" t="str">
        <f t="shared" si="105"/>
        <v>static/description</v>
      </c>
      <c r="J861" t="str">
        <f t="shared" si="106"/>
        <v/>
      </c>
      <c r="K861" t="str">
        <f t="shared" si="107"/>
        <v/>
      </c>
      <c r="L861" t="str">
        <f t="shared" si="108"/>
        <v/>
      </c>
      <c r="M861" t="str">
        <f t="shared" si="109"/>
        <v/>
      </c>
      <c r="N861" t="str">
        <f t="shared" si="110"/>
        <v/>
      </c>
      <c r="O861" s="1" t="str">
        <f t="shared" si="111"/>
        <v>static/description</v>
      </c>
    </row>
    <row r="862" spans="1:15" x14ac:dyDescent="0.25">
      <c r="A862" t="s">
        <v>7</v>
      </c>
      <c r="H862" t="str">
        <f t="shared" si="104"/>
        <v>static</v>
      </c>
      <c r="I862" t="str">
        <f t="shared" si="105"/>
        <v/>
      </c>
      <c r="J862" t="str">
        <f t="shared" si="106"/>
        <v/>
      </c>
      <c r="K862" t="str">
        <f t="shared" si="107"/>
        <v/>
      </c>
      <c r="L862" t="str">
        <f t="shared" si="108"/>
        <v/>
      </c>
      <c r="M862" t="str">
        <f t="shared" si="109"/>
        <v/>
      </c>
      <c r="N862" t="str">
        <f t="shared" si="110"/>
        <v/>
      </c>
      <c r="O862" s="1" t="str">
        <f t="shared" si="111"/>
        <v>static</v>
      </c>
    </row>
    <row r="863" spans="1:15" x14ac:dyDescent="0.25">
      <c r="A863" t="s">
        <v>7</v>
      </c>
      <c r="B863" t="s">
        <v>12</v>
      </c>
      <c r="H863" t="str">
        <f t="shared" si="104"/>
        <v/>
      </c>
      <c r="I863" t="str">
        <f t="shared" si="105"/>
        <v>static/description</v>
      </c>
      <c r="J863" t="str">
        <f t="shared" si="106"/>
        <v/>
      </c>
      <c r="K863" t="str">
        <f t="shared" si="107"/>
        <v/>
      </c>
      <c r="L863" t="str">
        <f t="shared" si="108"/>
        <v/>
      </c>
      <c r="M863" t="str">
        <f t="shared" si="109"/>
        <v/>
      </c>
      <c r="N863" t="str">
        <f t="shared" si="110"/>
        <v/>
      </c>
      <c r="O863" s="1" t="str">
        <f t="shared" si="111"/>
        <v>static/description</v>
      </c>
    </row>
    <row r="864" spans="1:15" x14ac:dyDescent="0.25">
      <c r="A864" t="s">
        <v>7</v>
      </c>
      <c r="H864" t="str">
        <f t="shared" si="104"/>
        <v>static</v>
      </c>
      <c r="I864" t="str">
        <f t="shared" si="105"/>
        <v/>
      </c>
      <c r="J864" t="str">
        <f t="shared" si="106"/>
        <v/>
      </c>
      <c r="K864" t="str">
        <f t="shared" si="107"/>
        <v/>
      </c>
      <c r="L864" t="str">
        <f t="shared" si="108"/>
        <v/>
      </c>
      <c r="M864" t="str">
        <f t="shared" si="109"/>
        <v/>
      </c>
      <c r="N864" t="str">
        <f t="shared" si="110"/>
        <v/>
      </c>
      <c r="O864" s="1" t="str">
        <f t="shared" si="111"/>
        <v>static</v>
      </c>
    </row>
    <row r="865" spans="1:15" x14ac:dyDescent="0.25">
      <c r="A865" t="s">
        <v>7</v>
      </c>
      <c r="B865" t="s">
        <v>12</v>
      </c>
      <c r="H865" t="str">
        <f t="shared" si="104"/>
        <v/>
      </c>
      <c r="I865" t="str">
        <f t="shared" si="105"/>
        <v>static/description</v>
      </c>
      <c r="J865" t="str">
        <f t="shared" si="106"/>
        <v/>
      </c>
      <c r="K865" t="str">
        <f t="shared" si="107"/>
        <v/>
      </c>
      <c r="L865" t="str">
        <f t="shared" si="108"/>
        <v/>
      </c>
      <c r="M865" t="str">
        <f t="shared" si="109"/>
        <v/>
      </c>
      <c r="N865" t="str">
        <f t="shared" si="110"/>
        <v/>
      </c>
      <c r="O865" s="1" t="str">
        <f t="shared" si="111"/>
        <v>static/description</v>
      </c>
    </row>
    <row r="866" spans="1:15" x14ac:dyDescent="0.25">
      <c r="A866" t="s">
        <v>7</v>
      </c>
      <c r="H866" t="str">
        <f t="shared" si="104"/>
        <v>static</v>
      </c>
      <c r="I866" t="str">
        <f t="shared" si="105"/>
        <v/>
      </c>
      <c r="J866" t="str">
        <f t="shared" si="106"/>
        <v/>
      </c>
      <c r="K866" t="str">
        <f t="shared" si="107"/>
        <v/>
      </c>
      <c r="L866" t="str">
        <f t="shared" si="108"/>
        <v/>
      </c>
      <c r="M866" t="str">
        <f t="shared" si="109"/>
        <v/>
      </c>
      <c r="N866" t="str">
        <f t="shared" si="110"/>
        <v/>
      </c>
      <c r="O866" s="1" t="str">
        <f t="shared" si="111"/>
        <v>static</v>
      </c>
    </row>
    <row r="867" spans="1:15" x14ac:dyDescent="0.25">
      <c r="A867" t="s">
        <v>7</v>
      </c>
      <c r="B867" t="s">
        <v>12</v>
      </c>
      <c r="H867" t="str">
        <f t="shared" si="104"/>
        <v/>
      </c>
      <c r="I867" t="str">
        <f t="shared" si="105"/>
        <v>static/description</v>
      </c>
      <c r="J867" t="str">
        <f t="shared" si="106"/>
        <v/>
      </c>
      <c r="K867" t="str">
        <f t="shared" si="107"/>
        <v/>
      </c>
      <c r="L867" t="str">
        <f t="shared" si="108"/>
        <v/>
      </c>
      <c r="M867" t="str">
        <f t="shared" si="109"/>
        <v/>
      </c>
      <c r="N867" t="str">
        <f t="shared" si="110"/>
        <v/>
      </c>
      <c r="O867" s="1" t="str">
        <f t="shared" si="111"/>
        <v>static/description</v>
      </c>
    </row>
    <row r="868" spans="1:15" x14ac:dyDescent="0.25">
      <c r="A868" t="s">
        <v>7</v>
      </c>
      <c r="H868" t="str">
        <f t="shared" si="104"/>
        <v>static</v>
      </c>
      <c r="I868" t="str">
        <f t="shared" si="105"/>
        <v/>
      </c>
      <c r="J868" t="str">
        <f t="shared" si="106"/>
        <v/>
      </c>
      <c r="K868" t="str">
        <f t="shared" si="107"/>
        <v/>
      </c>
      <c r="L868" t="str">
        <f t="shared" si="108"/>
        <v/>
      </c>
      <c r="M868" t="str">
        <f t="shared" si="109"/>
        <v/>
      </c>
      <c r="N868" t="str">
        <f t="shared" si="110"/>
        <v/>
      </c>
      <c r="O868" s="1" t="str">
        <f t="shared" si="111"/>
        <v>static</v>
      </c>
    </row>
    <row r="869" spans="1:15" x14ac:dyDescent="0.25">
      <c r="A869" t="s">
        <v>7</v>
      </c>
      <c r="B869" t="s">
        <v>12</v>
      </c>
      <c r="H869" t="str">
        <f t="shared" si="104"/>
        <v/>
      </c>
      <c r="I869" t="str">
        <f t="shared" si="105"/>
        <v>static/description</v>
      </c>
      <c r="J869" t="str">
        <f t="shared" si="106"/>
        <v/>
      </c>
      <c r="K869" t="str">
        <f t="shared" si="107"/>
        <v/>
      </c>
      <c r="L869" t="str">
        <f t="shared" si="108"/>
        <v/>
      </c>
      <c r="M869" t="str">
        <f t="shared" si="109"/>
        <v/>
      </c>
      <c r="N869" t="str">
        <f t="shared" si="110"/>
        <v/>
      </c>
      <c r="O869" s="1" t="str">
        <f t="shared" si="111"/>
        <v>static/description</v>
      </c>
    </row>
    <row r="870" spans="1:15" x14ac:dyDescent="0.25">
      <c r="A870" t="s">
        <v>7</v>
      </c>
      <c r="H870" t="str">
        <f t="shared" si="104"/>
        <v>static</v>
      </c>
      <c r="I870" t="str">
        <f t="shared" si="105"/>
        <v/>
      </c>
      <c r="J870" t="str">
        <f t="shared" si="106"/>
        <v/>
      </c>
      <c r="K870" t="str">
        <f t="shared" si="107"/>
        <v/>
      </c>
      <c r="L870" t="str">
        <f t="shared" si="108"/>
        <v/>
      </c>
      <c r="M870" t="str">
        <f t="shared" si="109"/>
        <v/>
      </c>
      <c r="N870" t="str">
        <f t="shared" si="110"/>
        <v/>
      </c>
      <c r="O870" s="1" t="str">
        <f t="shared" si="111"/>
        <v>static</v>
      </c>
    </row>
    <row r="871" spans="1:15" x14ac:dyDescent="0.25">
      <c r="A871" t="s">
        <v>7</v>
      </c>
      <c r="B871" t="s">
        <v>12</v>
      </c>
      <c r="H871" t="str">
        <f t="shared" si="104"/>
        <v/>
      </c>
      <c r="I871" t="str">
        <f t="shared" si="105"/>
        <v>static/description</v>
      </c>
      <c r="J871" t="str">
        <f t="shared" si="106"/>
        <v/>
      </c>
      <c r="K871" t="str">
        <f t="shared" si="107"/>
        <v/>
      </c>
      <c r="L871" t="str">
        <f t="shared" si="108"/>
        <v/>
      </c>
      <c r="M871" t="str">
        <f t="shared" si="109"/>
        <v/>
      </c>
      <c r="N871" t="str">
        <f t="shared" si="110"/>
        <v/>
      </c>
      <c r="O871" s="1" t="str">
        <f t="shared" si="111"/>
        <v>static/description</v>
      </c>
    </row>
    <row r="872" spans="1:15" x14ac:dyDescent="0.25">
      <c r="A872" t="s">
        <v>7</v>
      </c>
      <c r="H872" t="str">
        <f t="shared" si="104"/>
        <v>static</v>
      </c>
      <c r="I872" t="str">
        <f t="shared" si="105"/>
        <v/>
      </c>
      <c r="J872" t="str">
        <f t="shared" si="106"/>
        <v/>
      </c>
      <c r="K872" t="str">
        <f t="shared" si="107"/>
        <v/>
      </c>
      <c r="L872" t="str">
        <f t="shared" si="108"/>
        <v/>
      </c>
      <c r="M872" t="str">
        <f t="shared" si="109"/>
        <v/>
      </c>
      <c r="N872" t="str">
        <f t="shared" si="110"/>
        <v/>
      </c>
      <c r="O872" s="1" t="str">
        <f t="shared" si="111"/>
        <v>static</v>
      </c>
    </row>
    <row r="873" spans="1:15" x14ac:dyDescent="0.25">
      <c r="A873" t="s">
        <v>7</v>
      </c>
      <c r="B873" t="s">
        <v>12</v>
      </c>
      <c r="H873" t="str">
        <f t="shared" si="104"/>
        <v/>
      </c>
      <c r="I873" t="str">
        <f t="shared" si="105"/>
        <v>static/description</v>
      </c>
      <c r="J873" t="str">
        <f t="shared" si="106"/>
        <v/>
      </c>
      <c r="K873" t="str">
        <f t="shared" si="107"/>
        <v/>
      </c>
      <c r="L873" t="str">
        <f t="shared" si="108"/>
        <v/>
      </c>
      <c r="M873" t="str">
        <f t="shared" si="109"/>
        <v/>
      </c>
      <c r="N873" t="str">
        <f t="shared" si="110"/>
        <v/>
      </c>
      <c r="O873" s="1" t="str">
        <f t="shared" si="111"/>
        <v>static/description</v>
      </c>
    </row>
    <row r="874" spans="1:15" x14ac:dyDescent="0.25">
      <c r="A874" t="s">
        <v>7</v>
      </c>
      <c r="H874" t="str">
        <f t="shared" si="104"/>
        <v>static</v>
      </c>
      <c r="I874" t="str">
        <f t="shared" si="105"/>
        <v/>
      </c>
      <c r="J874" t="str">
        <f t="shared" si="106"/>
        <v/>
      </c>
      <c r="K874" t="str">
        <f t="shared" si="107"/>
        <v/>
      </c>
      <c r="L874" t="str">
        <f t="shared" si="108"/>
        <v/>
      </c>
      <c r="M874" t="str">
        <f t="shared" si="109"/>
        <v/>
      </c>
      <c r="N874" t="str">
        <f t="shared" si="110"/>
        <v/>
      </c>
      <c r="O874" s="1" t="str">
        <f t="shared" si="111"/>
        <v>static</v>
      </c>
    </row>
    <row r="875" spans="1:15" x14ac:dyDescent="0.25">
      <c r="A875" t="s">
        <v>7</v>
      </c>
      <c r="B875" t="s">
        <v>12</v>
      </c>
      <c r="H875" t="str">
        <f t="shared" si="104"/>
        <v/>
      </c>
      <c r="I875" t="str">
        <f t="shared" si="105"/>
        <v>static/description</v>
      </c>
      <c r="J875" t="str">
        <f t="shared" si="106"/>
        <v/>
      </c>
      <c r="K875" t="str">
        <f t="shared" si="107"/>
        <v/>
      </c>
      <c r="L875" t="str">
        <f t="shared" si="108"/>
        <v/>
      </c>
      <c r="M875" t="str">
        <f t="shared" si="109"/>
        <v/>
      </c>
      <c r="N875" t="str">
        <f t="shared" si="110"/>
        <v/>
      </c>
      <c r="O875" s="1" t="str">
        <f t="shared" si="111"/>
        <v>static/description</v>
      </c>
    </row>
    <row r="876" spans="1:15" x14ac:dyDescent="0.25">
      <c r="A876" t="s">
        <v>7</v>
      </c>
      <c r="H876" t="str">
        <f t="shared" si="104"/>
        <v>static</v>
      </c>
      <c r="I876" t="str">
        <f t="shared" si="105"/>
        <v/>
      </c>
      <c r="J876" t="str">
        <f t="shared" si="106"/>
        <v/>
      </c>
      <c r="K876" t="str">
        <f t="shared" si="107"/>
        <v/>
      </c>
      <c r="L876" t="str">
        <f t="shared" si="108"/>
        <v/>
      </c>
      <c r="M876" t="str">
        <f t="shared" si="109"/>
        <v/>
      </c>
      <c r="N876" t="str">
        <f t="shared" si="110"/>
        <v/>
      </c>
      <c r="O876" s="1" t="str">
        <f t="shared" si="111"/>
        <v>static</v>
      </c>
    </row>
    <row r="877" spans="1:15" x14ac:dyDescent="0.25">
      <c r="A877" t="s">
        <v>7</v>
      </c>
      <c r="B877" t="s">
        <v>12</v>
      </c>
      <c r="H877" t="str">
        <f t="shared" si="104"/>
        <v/>
      </c>
      <c r="I877" t="str">
        <f t="shared" si="105"/>
        <v>static/description</v>
      </c>
      <c r="J877" t="str">
        <f t="shared" si="106"/>
        <v/>
      </c>
      <c r="K877" t="str">
        <f t="shared" si="107"/>
        <v/>
      </c>
      <c r="L877" t="str">
        <f t="shared" si="108"/>
        <v/>
      </c>
      <c r="M877" t="str">
        <f t="shared" si="109"/>
        <v/>
      </c>
      <c r="N877" t="str">
        <f t="shared" si="110"/>
        <v/>
      </c>
      <c r="O877" s="1" t="str">
        <f t="shared" si="111"/>
        <v>static/description</v>
      </c>
    </row>
    <row r="878" spans="1:15" x14ac:dyDescent="0.25">
      <c r="A878" t="s">
        <v>7</v>
      </c>
      <c r="H878" t="str">
        <f t="shared" si="104"/>
        <v>static</v>
      </c>
      <c r="I878" t="str">
        <f t="shared" si="105"/>
        <v/>
      </c>
      <c r="J878" t="str">
        <f t="shared" si="106"/>
        <v/>
      </c>
      <c r="K878" t="str">
        <f t="shared" si="107"/>
        <v/>
      </c>
      <c r="L878" t="str">
        <f t="shared" si="108"/>
        <v/>
      </c>
      <c r="M878" t="str">
        <f t="shared" si="109"/>
        <v/>
      </c>
      <c r="N878" t="str">
        <f t="shared" si="110"/>
        <v/>
      </c>
      <c r="O878" s="1" t="str">
        <f t="shared" si="111"/>
        <v>static</v>
      </c>
    </row>
    <row r="879" spans="1:15" x14ac:dyDescent="0.25">
      <c r="A879" t="s">
        <v>7</v>
      </c>
      <c r="B879" t="s">
        <v>12</v>
      </c>
      <c r="H879" t="str">
        <f t="shared" si="104"/>
        <v/>
      </c>
      <c r="I879" t="str">
        <f t="shared" si="105"/>
        <v>static/description</v>
      </c>
      <c r="J879" t="str">
        <f t="shared" si="106"/>
        <v/>
      </c>
      <c r="K879" t="str">
        <f t="shared" si="107"/>
        <v/>
      </c>
      <c r="L879" t="str">
        <f t="shared" si="108"/>
        <v/>
      </c>
      <c r="M879" t="str">
        <f t="shared" si="109"/>
        <v/>
      </c>
      <c r="N879" t="str">
        <f t="shared" si="110"/>
        <v/>
      </c>
      <c r="O879" s="1" t="str">
        <f t="shared" si="111"/>
        <v>static/description</v>
      </c>
    </row>
    <row r="880" spans="1:15" x14ac:dyDescent="0.25">
      <c r="A880" t="s">
        <v>7</v>
      </c>
      <c r="B880" t="s">
        <v>13</v>
      </c>
      <c r="H880" t="str">
        <f t="shared" si="104"/>
        <v/>
      </c>
      <c r="I880" t="str">
        <f t="shared" si="105"/>
        <v>static/src</v>
      </c>
      <c r="J880" t="str">
        <f t="shared" si="106"/>
        <v/>
      </c>
      <c r="K880" t="str">
        <f t="shared" si="107"/>
        <v/>
      </c>
      <c r="L880" t="str">
        <f t="shared" si="108"/>
        <v/>
      </c>
      <c r="M880" t="str">
        <f t="shared" si="109"/>
        <v/>
      </c>
      <c r="N880" t="str">
        <f t="shared" si="110"/>
        <v/>
      </c>
      <c r="O880" s="1" t="str">
        <f t="shared" si="111"/>
        <v>static/src</v>
      </c>
    </row>
    <row r="881" spans="1:15" x14ac:dyDescent="0.25">
      <c r="A881" t="s">
        <v>7</v>
      </c>
      <c r="B881" t="s">
        <v>13</v>
      </c>
      <c r="C881" t="s">
        <v>14</v>
      </c>
      <c r="H881" t="str">
        <f t="shared" si="104"/>
        <v/>
      </c>
      <c r="I881" t="str">
        <f t="shared" si="105"/>
        <v/>
      </c>
      <c r="J881" t="str">
        <f t="shared" si="106"/>
        <v>static/src/css</v>
      </c>
      <c r="K881" t="str">
        <f t="shared" si="107"/>
        <v/>
      </c>
      <c r="L881" t="str">
        <f t="shared" si="108"/>
        <v/>
      </c>
      <c r="M881" t="str">
        <f t="shared" si="109"/>
        <v/>
      </c>
      <c r="N881" t="str">
        <f t="shared" si="110"/>
        <v/>
      </c>
      <c r="O881" s="1" t="str">
        <f t="shared" si="111"/>
        <v>static/src/css</v>
      </c>
    </row>
    <row r="882" spans="1:15" x14ac:dyDescent="0.25">
      <c r="A882" t="s">
        <v>7</v>
      </c>
      <c r="H882" t="str">
        <f t="shared" si="104"/>
        <v>static</v>
      </c>
      <c r="I882" t="str">
        <f t="shared" si="105"/>
        <v/>
      </c>
      <c r="J882" t="str">
        <f t="shared" si="106"/>
        <v/>
      </c>
      <c r="K882" t="str">
        <f t="shared" si="107"/>
        <v/>
      </c>
      <c r="L882" t="str">
        <f t="shared" si="108"/>
        <v/>
      </c>
      <c r="M882" t="str">
        <f t="shared" si="109"/>
        <v/>
      </c>
      <c r="N882" t="str">
        <f t="shared" si="110"/>
        <v/>
      </c>
      <c r="O882" s="1" t="str">
        <f t="shared" si="111"/>
        <v>static</v>
      </c>
    </row>
    <row r="883" spans="1:15" x14ac:dyDescent="0.25">
      <c r="A883" t="s">
        <v>7</v>
      </c>
      <c r="B883" t="s">
        <v>12</v>
      </c>
      <c r="H883" t="str">
        <f t="shared" si="104"/>
        <v/>
      </c>
      <c r="I883" t="str">
        <f t="shared" si="105"/>
        <v>static/description</v>
      </c>
      <c r="J883" t="str">
        <f t="shared" si="106"/>
        <v/>
      </c>
      <c r="K883" t="str">
        <f t="shared" si="107"/>
        <v/>
      </c>
      <c r="L883" t="str">
        <f t="shared" si="108"/>
        <v/>
      </c>
      <c r="M883" t="str">
        <f t="shared" si="109"/>
        <v/>
      </c>
      <c r="N883" t="str">
        <f t="shared" si="110"/>
        <v/>
      </c>
      <c r="O883" s="1" t="str">
        <f t="shared" si="111"/>
        <v>static/description</v>
      </c>
    </row>
    <row r="884" spans="1:15" x14ac:dyDescent="0.25">
      <c r="A884" t="s">
        <v>7</v>
      </c>
      <c r="B884" t="s">
        <v>19</v>
      </c>
      <c r="H884" t="str">
        <f t="shared" si="104"/>
        <v/>
      </c>
      <c r="I884" t="str">
        <f t="shared" si="105"/>
        <v>static/img</v>
      </c>
      <c r="J884" t="str">
        <f t="shared" si="106"/>
        <v/>
      </c>
      <c r="K884" t="str">
        <f t="shared" si="107"/>
        <v/>
      </c>
      <c r="L884" t="str">
        <f t="shared" si="108"/>
        <v/>
      </c>
      <c r="M884" t="str">
        <f t="shared" si="109"/>
        <v/>
      </c>
      <c r="N884" t="str">
        <f t="shared" si="110"/>
        <v/>
      </c>
      <c r="O884" s="1" t="str">
        <f t="shared" si="111"/>
        <v>static/img</v>
      </c>
    </row>
    <row r="885" spans="1:15" x14ac:dyDescent="0.25">
      <c r="A885" t="s">
        <v>7</v>
      </c>
      <c r="B885" t="s">
        <v>40</v>
      </c>
      <c r="H885" t="str">
        <f t="shared" si="104"/>
        <v/>
      </c>
      <c r="I885" t="str">
        <f t="shared" si="105"/>
        <v>static/scripts</v>
      </c>
      <c r="J885" t="str">
        <f t="shared" si="106"/>
        <v/>
      </c>
      <c r="K885" t="str">
        <f t="shared" si="107"/>
        <v/>
      </c>
      <c r="L885" t="str">
        <f t="shared" si="108"/>
        <v/>
      </c>
      <c r="M885" t="str">
        <f t="shared" si="109"/>
        <v/>
      </c>
      <c r="N885" t="str">
        <f t="shared" si="110"/>
        <v/>
      </c>
      <c r="O885" s="1" t="str">
        <f t="shared" si="111"/>
        <v>static/scripts</v>
      </c>
    </row>
    <row r="886" spans="1:15" x14ac:dyDescent="0.25">
      <c r="A886" t="s">
        <v>7</v>
      </c>
      <c r="B886" t="s">
        <v>13</v>
      </c>
      <c r="H886" t="str">
        <f t="shared" si="104"/>
        <v/>
      </c>
      <c r="I886" t="str">
        <f t="shared" si="105"/>
        <v>static/src</v>
      </c>
      <c r="J886" t="str">
        <f t="shared" si="106"/>
        <v/>
      </c>
      <c r="K886" t="str">
        <f t="shared" si="107"/>
        <v/>
      </c>
      <c r="L886" t="str">
        <f t="shared" si="108"/>
        <v/>
      </c>
      <c r="M886" t="str">
        <f t="shared" si="109"/>
        <v/>
      </c>
      <c r="N886" t="str">
        <f t="shared" si="110"/>
        <v/>
      </c>
      <c r="O886" s="1" t="str">
        <f t="shared" si="111"/>
        <v>static/src</v>
      </c>
    </row>
    <row r="887" spans="1:15" x14ac:dyDescent="0.25">
      <c r="A887" t="s">
        <v>7</v>
      </c>
      <c r="B887" t="s">
        <v>13</v>
      </c>
      <c r="C887" t="s">
        <v>14</v>
      </c>
      <c r="H887" t="str">
        <f t="shared" si="104"/>
        <v/>
      </c>
      <c r="I887" t="str">
        <f t="shared" si="105"/>
        <v/>
      </c>
      <c r="J887" t="str">
        <f t="shared" si="106"/>
        <v>static/src/css</v>
      </c>
      <c r="K887" t="str">
        <f t="shared" si="107"/>
        <v/>
      </c>
      <c r="L887" t="str">
        <f t="shared" si="108"/>
        <v/>
      </c>
      <c r="M887" t="str">
        <f t="shared" si="109"/>
        <v/>
      </c>
      <c r="N887" t="str">
        <f t="shared" si="110"/>
        <v/>
      </c>
      <c r="O887" s="1" t="str">
        <f t="shared" si="111"/>
        <v>static/src/css</v>
      </c>
    </row>
    <row r="888" spans="1:15" x14ac:dyDescent="0.25">
      <c r="A888" t="s">
        <v>7</v>
      </c>
      <c r="B888" t="s">
        <v>13</v>
      </c>
      <c r="C888" t="s">
        <v>19</v>
      </c>
      <c r="H888" t="str">
        <f t="shared" si="104"/>
        <v/>
      </c>
      <c r="I888" t="str">
        <f t="shared" si="105"/>
        <v/>
      </c>
      <c r="J888" t="str">
        <f t="shared" si="106"/>
        <v>static/src/img</v>
      </c>
      <c r="K888" t="str">
        <f t="shared" si="107"/>
        <v/>
      </c>
      <c r="L888" t="str">
        <f t="shared" si="108"/>
        <v/>
      </c>
      <c r="M888" t="str">
        <f t="shared" si="109"/>
        <v/>
      </c>
      <c r="N888" t="str">
        <f t="shared" si="110"/>
        <v/>
      </c>
      <c r="O888" s="1" t="str">
        <f t="shared" si="111"/>
        <v>static/src/img</v>
      </c>
    </row>
    <row r="889" spans="1:15" x14ac:dyDescent="0.25">
      <c r="A889" t="s">
        <v>7</v>
      </c>
      <c r="B889" t="s">
        <v>13</v>
      </c>
      <c r="C889" t="s">
        <v>15</v>
      </c>
      <c r="H889" t="str">
        <f t="shared" si="104"/>
        <v/>
      </c>
      <c r="I889" t="str">
        <f t="shared" si="105"/>
        <v/>
      </c>
      <c r="J889" t="str">
        <f t="shared" si="106"/>
        <v>static/src/js</v>
      </c>
      <c r="K889" t="str">
        <f t="shared" si="107"/>
        <v/>
      </c>
      <c r="L889" t="str">
        <f t="shared" si="108"/>
        <v/>
      </c>
      <c r="M889" t="str">
        <f t="shared" si="109"/>
        <v/>
      </c>
      <c r="N889" t="str">
        <f t="shared" si="110"/>
        <v/>
      </c>
      <c r="O889" s="1" t="str">
        <f t="shared" si="111"/>
        <v>static/src/js</v>
      </c>
    </row>
    <row r="890" spans="1:15" x14ac:dyDescent="0.25">
      <c r="A890" t="s">
        <v>7</v>
      </c>
      <c r="B890" t="s">
        <v>13</v>
      </c>
      <c r="C890" t="s">
        <v>16</v>
      </c>
      <c r="H890" t="str">
        <f t="shared" si="104"/>
        <v/>
      </c>
      <c r="I890" t="str">
        <f t="shared" si="105"/>
        <v/>
      </c>
      <c r="J890" t="str">
        <f t="shared" si="106"/>
        <v>static/src/xml</v>
      </c>
      <c r="K890" t="str">
        <f t="shared" si="107"/>
        <v/>
      </c>
      <c r="L890" t="str">
        <f t="shared" si="108"/>
        <v/>
      </c>
      <c r="M890" t="str">
        <f t="shared" si="109"/>
        <v/>
      </c>
      <c r="N890" t="str">
        <f t="shared" si="110"/>
        <v/>
      </c>
      <c r="O890" s="1" t="str">
        <f t="shared" si="111"/>
        <v>static/src/xml</v>
      </c>
    </row>
    <row r="891" spans="1:15" x14ac:dyDescent="0.25">
      <c r="A891" t="s">
        <v>7</v>
      </c>
      <c r="B891" t="s">
        <v>13</v>
      </c>
      <c r="C891" t="s">
        <v>19</v>
      </c>
      <c r="D891" t="s">
        <v>52</v>
      </c>
      <c r="H891" t="str">
        <f t="shared" si="104"/>
        <v/>
      </c>
      <c r="I891" t="str">
        <f t="shared" si="105"/>
        <v/>
      </c>
      <c r="J891" t="str">
        <f t="shared" si="106"/>
        <v/>
      </c>
      <c r="K891" t="str">
        <f t="shared" si="107"/>
        <v>static/src/img/mimetypes</v>
      </c>
      <c r="L891" t="str">
        <f t="shared" si="108"/>
        <v/>
      </c>
      <c r="M891" t="str">
        <f t="shared" si="109"/>
        <v/>
      </c>
      <c r="N891" t="str">
        <f t="shared" si="110"/>
        <v/>
      </c>
      <c r="O891" s="1" t="str">
        <f t="shared" si="111"/>
        <v>static/src/img/mimetypes</v>
      </c>
    </row>
    <row r="892" spans="1:15" x14ac:dyDescent="0.25">
      <c r="A892" t="s">
        <v>7</v>
      </c>
      <c r="H892" t="str">
        <f t="shared" si="104"/>
        <v>static</v>
      </c>
      <c r="I892" t="str">
        <f t="shared" si="105"/>
        <v/>
      </c>
      <c r="J892" t="str">
        <f t="shared" si="106"/>
        <v/>
      </c>
      <c r="K892" t="str">
        <f t="shared" si="107"/>
        <v/>
      </c>
      <c r="L892" t="str">
        <f t="shared" si="108"/>
        <v/>
      </c>
      <c r="M892" t="str">
        <f t="shared" si="109"/>
        <v/>
      </c>
      <c r="N892" t="str">
        <f t="shared" si="110"/>
        <v/>
      </c>
      <c r="O892" s="1" t="str">
        <f t="shared" si="111"/>
        <v>static</v>
      </c>
    </row>
    <row r="893" spans="1:15" x14ac:dyDescent="0.25">
      <c r="A893" t="s">
        <v>7</v>
      </c>
      <c r="B893" t="s">
        <v>12</v>
      </c>
      <c r="H893" t="str">
        <f t="shared" si="104"/>
        <v/>
      </c>
      <c r="I893" t="str">
        <f t="shared" si="105"/>
        <v>static/description</v>
      </c>
      <c r="J893" t="str">
        <f t="shared" si="106"/>
        <v/>
      </c>
      <c r="K893" t="str">
        <f t="shared" si="107"/>
        <v/>
      </c>
      <c r="L893" t="str">
        <f t="shared" si="108"/>
        <v/>
      </c>
      <c r="M893" t="str">
        <f t="shared" si="109"/>
        <v/>
      </c>
      <c r="N893" t="str">
        <f t="shared" si="110"/>
        <v/>
      </c>
      <c r="O893" s="1" t="str">
        <f t="shared" si="111"/>
        <v>static/description</v>
      </c>
    </row>
    <row r="894" spans="1:15" x14ac:dyDescent="0.25">
      <c r="A894" t="s">
        <v>7</v>
      </c>
      <c r="B894" t="s">
        <v>13</v>
      </c>
      <c r="H894" t="str">
        <f t="shared" si="104"/>
        <v/>
      </c>
      <c r="I894" t="str">
        <f t="shared" si="105"/>
        <v>static/src</v>
      </c>
      <c r="J894" t="str">
        <f t="shared" si="106"/>
        <v/>
      </c>
      <c r="K894" t="str">
        <f t="shared" si="107"/>
        <v/>
      </c>
      <c r="L894" t="str">
        <f t="shared" si="108"/>
        <v/>
      </c>
      <c r="M894" t="str">
        <f t="shared" si="109"/>
        <v/>
      </c>
      <c r="N894" t="str">
        <f t="shared" si="110"/>
        <v/>
      </c>
      <c r="O894" s="1" t="str">
        <f t="shared" si="111"/>
        <v>static/src</v>
      </c>
    </row>
    <row r="895" spans="1:15" x14ac:dyDescent="0.25">
      <c r="A895" t="s">
        <v>7</v>
      </c>
      <c r="B895" t="s">
        <v>13</v>
      </c>
      <c r="C895" t="s">
        <v>14</v>
      </c>
      <c r="H895" t="str">
        <f t="shared" si="104"/>
        <v/>
      </c>
      <c r="I895" t="str">
        <f t="shared" si="105"/>
        <v/>
      </c>
      <c r="J895" t="str">
        <f t="shared" si="106"/>
        <v>static/src/css</v>
      </c>
      <c r="K895" t="str">
        <f t="shared" si="107"/>
        <v/>
      </c>
      <c r="L895" t="str">
        <f t="shared" si="108"/>
        <v/>
      </c>
      <c r="M895" t="str">
        <f t="shared" si="109"/>
        <v/>
      </c>
      <c r="N895" t="str">
        <f t="shared" si="110"/>
        <v/>
      </c>
      <c r="O895" s="1" t="str">
        <f t="shared" si="111"/>
        <v>static/src/css</v>
      </c>
    </row>
    <row r="896" spans="1:15" x14ac:dyDescent="0.25">
      <c r="A896" t="s">
        <v>7</v>
      </c>
      <c r="B896" t="s">
        <v>13</v>
      </c>
      <c r="C896" t="s">
        <v>19</v>
      </c>
      <c r="H896" t="str">
        <f t="shared" si="104"/>
        <v/>
      </c>
      <c r="I896" t="str">
        <f t="shared" si="105"/>
        <v/>
      </c>
      <c r="J896" t="str">
        <f t="shared" si="106"/>
        <v>static/src/img</v>
      </c>
      <c r="K896" t="str">
        <f t="shared" si="107"/>
        <v/>
      </c>
      <c r="L896" t="str">
        <f t="shared" si="108"/>
        <v/>
      </c>
      <c r="M896" t="str">
        <f t="shared" si="109"/>
        <v/>
      </c>
      <c r="N896" t="str">
        <f t="shared" si="110"/>
        <v/>
      </c>
      <c r="O896" s="1" t="str">
        <f t="shared" si="111"/>
        <v>static/src/img</v>
      </c>
    </row>
    <row r="897" spans="1:15" x14ac:dyDescent="0.25">
      <c r="A897" t="s">
        <v>7</v>
      </c>
      <c r="B897" t="s">
        <v>13</v>
      </c>
      <c r="C897" t="s">
        <v>15</v>
      </c>
      <c r="H897" t="str">
        <f t="shared" si="104"/>
        <v/>
      </c>
      <c r="I897" t="str">
        <f t="shared" si="105"/>
        <v/>
      </c>
      <c r="J897" t="str">
        <f t="shared" si="106"/>
        <v>static/src/js</v>
      </c>
      <c r="K897" t="str">
        <f t="shared" si="107"/>
        <v/>
      </c>
      <c r="L897" t="str">
        <f t="shared" si="108"/>
        <v/>
      </c>
      <c r="M897" t="str">
        <f t="shared" si="109"/>
        <v/>
      </c>
      <c r="N897" t="str">
        <f t="shared" si="110"/>
        <v/>
      </c>
      <c r="O897" s="1" t="str">
        <f t="shared" si="111"/>
        <v>static/src/js</v>
      </c>
    </row>
    <row r="898" spans="1:15" x14ac:dyDescent="0.25">
      <c r="A898" t="s">
        <v>7</v>
      </c>
      <c r="B898" t="s">
        <v>13</v>
      </c>
      <c r="C898" t="s">
        <v>19</v>
      </c>
      <c r="D898" t="s">
        <v>53</v>
      </c>
      <c r="H898" t="str">
        <f t="shared" si="104"/>
        <v/>
      </c>
      <c r="I898" t="str">
        <f t="shared" si="105"/>
        <v/>
      </c>
      <c r="J898" t="str">
        <f t="shared" si="106"/>
        <v/>
      </c>
      <c r="K898" t="str">
        <f t="shared" si="107"/>
        <v>static/src/img/blocks</v>
      </c>
      <c r="L898" t="str">
        <f t="shared" si="108"/>
        <v/>
      </c>
      <c r="M898" t="str">
        <f t="shared" si="109"/>
        <v/>
      </c>
      <c r="N898" t="str">
        <f t="shared" si="110"/>
        <v/>
      </c>
      <c r="O898" s="1" t="str">
        <f t="shared" si="111"/>
        <v>static/src/img/blocks</v>
      </c>
    </row>
    <row r="899" spans="1:15" x14ac:dyDescent="0.25">
      <c r="A899" t="s">
        <v>7</v>
      </c>
      <c r="H899" t="str">
        <f t="shared" ref="H899:H962" si="112">IF(AND(A899&lt;&gt;"",B899=""),A899,"")</f>
        <v>static</v>
      </c>
      <c r="I899" t="str">
        <f t="shared" ref="I899:I962" si="113">IF(AND(B899&lt;&gt;"",C899=""),A899&amp;"/"&amp;B899,"")</f>
        <v/>
      </c>
      <c r="J899" t="str">
        <f t="shared" ref="J899:J962" si="114">IF(AND(C899&lt;&gt;"",D899=""),A899&amp;"/"&amp;B899&amp;"/"&amp;C899,"")</f>
        <v/>
      </c>
      <c r="K899" t="str">
        <f t="shared" ref="K899:K962" si="115">IF(AND(D899&lt;&gt;"",E899=""),A899&amp;"/"&amp;B899&amp;"/"&amp;C899&amp;"/"&amp;D899,"")</f>
        <v/>
      </c>
      <c r="L899" t="str">
        <f t="shared" ref="L899:L962" si="116">IF(AND(E899&lt;&gt;"",F899=""),A899&amp;"/"&amp;B899&amp;"/"&amp;C899&amp;"/"&amp;D899&amp;"/"&amp;E899,"")</f>
        <v/>
      </c>
      <c r="M899" t="str">
        <f t="shared" ref="M899:M962" si="117">IF(AND(F899&lt;&gt;"",G899=""),A899&amp;"/"&amp;B899&amp;"/"&amp;C899&amp;"/"&amp;D899&amp;"/"&amp;E899&amp;"/"&amp;F899,"")</f>
        <v/>
      </c>
      <c r="N899" t="str">
        <f t="shared" ref="N899:N962" si="118">IF(G899&lt;&gt;"",A899&amp;"/"&amp;B899&amp;"/"&amp;C899&amp;"/"&amp;D899&amp;"/"&amp;E899&amp;"/"&amp;F899&amp;"/"&amp;G899,"")</f>
        <v/>
      </c>
      <c r="O899" s="1" t="str">
        <f t="shared" ref="O899:O962" si="119">IF(N899&lt;&gt;"",N899,IF(M899&lt;&gt;"",M899,IF(L899&lt;&gt;"",L899,IF(K899&lt;&gt;"",K899,IF(J899&lt;&gt;"",J899,IF(I899&lt;&gt;"",I899,H899))))))</f>
        <v>static</v>
      </c>
    </row>
    <row r="900" spans="1:15" x14ac:dyDescent="0.25">
      <c r="A900" t="s">
        <v>7</v>
      </c>
      <c r="B900" t="s">
        <v>19</v>
      </c>
      <c r="H900" t="str">
        <f t="shared" si="112"/>
        <v/>
      </c>
      <c r="I900" t="str">
        <f t="shared" si="113"/>
        <v>static/img</v>
      </c>
      <c r="J900" t="str">
        <f t="shared" si="114"/>
        <v/>
      </c>
      <c r="K900" t="str">
        <f t="shared" si="115"/>
        <v/>
      </c>
      <c r="L900" t="str">
        <f t="shared" si="116"/>
        <v/>
      </c>
      <c r="M900" t="str">
        <f t="shared" si="117"/>
        <v/>
      </c>
      <c r="N900" t="str">
        <f t="shared" si="118"/>
        <v/>
      </c>
      <c r="O900" s="1" t="str">
        <f t="shared" si="119"/>
        <v>static/img</v>
      </c>
    </row>
    <row r="901" spans="1:15" x14ac:dyDescent="0.25">
      <c r="A901" t="s">
        <v>7</v>
      </c>
      <c r="H901" t="str">
        <f t="shared" si="112"/>
        <v>static</v>
      </c>
      <c r="I901" t="str">
        <f t="shared" si="113"/>
        <v/>
      </c>
      <c r="J901" t="str">
        <f t="shared" si="114"/>
        <v/>
      </c>
      <c r="K901" t="str">
        <f t="shared" si="115"/>
        <v/>
      </c>
      <c r="L901" t="str">
        <f t="shared" si="116"/>
        <v/>
      </c>
      <c r="M901" t="str">
        <f t="shared" si="117"/>
        <v/>
      </c>
      <c r="N901" t="str">
        <f t="shared" si="118"/>
        <v/>
      </c>
      <c r="O901" s="1" t="str">
        <f t="shared" si="119"/>
        <v>static</v>
      </c>
    </row>
    <row r="902" spans="1:15" x14ac:dyDescent="0.25">
      <c r="A902" t="s">
        <v>7</v>
      </c>
      <c r="B902" t="s">
        <v>12</v>
      </c>
      <c r="H902" t="str">
        <f t="shared" si="112"/>
        <v/>
      </c>
      <c r="I902" t="str">
        <f t="shared" si="113"/>
        <v>static/description</v>
      </c>
      <c r="J902" t="str">
        <f t="shared" si="114"/>
        <v/>
      </c>
      <c r="K902" t="str">
        <f t="shared" si="115"/>
        <v/>
      </c>
      <c r="L902" t="str">
        <f t="shared" si="116"/>
        <v/>
      </c>
      <c r="M902" t="str">
        <f t="shared" si="117"/>
        <v/>
      </c>
      <c r="N902" t="str">
        <f t="shared" si="118"/>
        <v/>
      </c>
      <c r="O902" s="1" t="str">
        <f t="shared" si="119"/>
        <v>static/description</v>
      </c>
    </row>
    <row r="903" spans="1:15" x14ac:dyDescent="0.25">
      <c r="A903" t="s">
        <v>7</v>
      </c>
      <c r="B903" t="s">
        <v>19</v>
      </c>
      <c r="H903" t="str">
        <f t="shared" si="112"/>
        <v/>
      </c>
      <c r="I903" t="str">
        <f t="shared" si="113"/>
        <v>static/img</v>
      </c>
      <c r="J903" t="str">
        <f t="shared" si="114"/>
        <v/>
      </c>
      <c r="K903" t="str">
        <f t="shared" si="115"/>
        <v/>
      </c>
      <c r="L903" t="str">
        <f t="shared" si="116"/>
        <v/>
      </c>
      <c r="M903" t="str">
        <f t="shared" si="117"/>
        <v/>
      </c>
      <c r="N903" t="str">
        <f t="shared" si="118"/>
        <v/>
      </c>
      <c r="O903" s="1" t="str">
        <f t="shared" si="119"/>
        <v>static/img</v>
      </c>
    </row>
    <row r="904" spans="1:15" x14ac:dyDescent="0.25">
      <c r="A904" t="s">
        <v>7</v>
      </c>
      <c r="H904" t="str">
        <f t="shared" si="112"/>
        <v>static</v>
      </c>
      <c r="I904" t="str">
        <f t="shared" si="113"/>
        <v/>
      </c>
      <c r="J904" t="str">
        <f t="shared" si="114"/>
        <v/>
      </c>
      <c r="K904" t="str">
        <f t="shared" si="115"/>
        <v/>
      </c>
      <c r="L904" t="str">
        <f t="shared" si="116"/>
        <v/>
      </c>
      <c r="M904" t="str">
        <f t="shared" si="117"/>
        <v/>
      </c>
      <c r="N904" t="str">
        <f t="shared" si="118"/>
        <v/>
      </c>
      <c r="O904" s="1" t="str">
        <f t="shared" si="119"/>
        <v>static</v>
      </c>
    </row>
    <row r="905" spans="1:15" x14ac:dyDescent="0.25">
      <c r="A905" t="s">
        <v>7</v>
      </c>
      <c r="B905" t="s">
        <v>12</v>
      </c>
      <c r="H905" t="str">
        <f t="shared" si="112"/>
        <v/>
      </c>
      <c r="I905" t="str">
        <f t="shared" si="113"/>
        <v>static/description</v>
      </c>
      <c r="J905" t="str">
        <f t="shared" si="114"/>
        <v/>
      </c>
      <c r="K905" t="str">
        <f t="shared" si="115"/>
        <v/>
      </c>
      <c r="L905" t="str">
        <f t="shared" si="116"/>
        <v/>
      </c>
      <c r="M905" t="str">
        <f t="shared" si="117"/>
        <v/>
      </c>
      <c r="N905" t="str">
        <f t="shared" si="118"/>
        <v/>
      </c>
      <c r="O905" s="1" t="str">
        <f t="shared" si="119"/>
        <v>static/description</v>
      </c>
    </row>
    <row r="906" spans="1:15" x14ac:dyDescent="0.25">
      <c r="A906" t="s">
        <v>7</v>
      </c>
      <c r="B906" t="s">
        <v>13</v>
      </c>
      <c r="H906" t="str">
        <f t="shared" si="112"/>
        <v/>
      </c>
      <c r="I906" t="str">
        <f t="shared" si="113"/>
        <v>static/src</v>
      </c>
      <c r="J906" t="str">
        <f t="shared" si="114"/>
        <v/>
      </c>
      <c r="K906" t="str">
        <f t="shared" si="115"/>
        <v/>
      </c>
      <c r="L906" t="str">
        <f t="shared" si="116"/>
        <v/>
      </c>
      <c r="M906" t="str">
        <f t="shared" si="117"/>
        <v/>
      </c>
      <c r="N906" t="str">
        <f t="shared" si="118"/>
        <v/>
      </c>
      <c r="O906" s="1" t="str">
        <f t="shared" si="119"/>
        <v>static/src</v>
      </c>
    </row>
    <row r="907" spans="1:15" x14ac:dyDescent="0.25">
      <c r="A907" t="s">
        <v>7</v>
      </c>
      <c r="B907" t="s">
        <v>13</v>
      </c>
      <c r="C907" t="s">
        <v>14</v>
      </c>
      <c r="H907" t="str">
        <f t="shared" si="112"/>
        <v/>
      </c>
      <c r="I907" t="str">
        <f t="shared" si="113"/>
        <v/>
      </c>
      <c r="J907" t="str">
        <f t="shared" si="114"/>
        <v>static/src/css</v>
      </c>
      <c r="K907" t="str">
        <f t="shared" si="115"/>
        <v/>
      </c>
      <c r="L907" t="str">
        <f t="shared" si="116"/>
        <v/>
      </c>
      <c r="M907" t="str">
        <f t="shared" si="117"/>
        <v/>
      </c>
      <c r="N907" t="str">
        <f t="shared" si="118"/>
        <v/>
      </c>
      <c r="O907" s="1" t="str">
        <f t="shared" si="119"/>
        <v>static/src/css</v>
      </c>
    </row>
    <row r="908" spans="1:15" x14ac:dyDescent="0.25">
      <c r="A908" t="s">
        <v>7</v>
      </c>
      <c r="H908" t="str">
        <f t="shared" si="112"/>
        <v>static</v>
      </c>
      <c r="I908" t="str">
        <f t="shared" si="113"/>
        <v/>
      </c>
      <c r="J908" t="str">
        <f t="shared" si="114"/>
        <v/>
      </c>
      <c r="K908" t="str">
        <f t="shared" si="115"/>
        <v/>
      </c>
      <c r="L908" t="str">
        <f t="shared" si="116"/>
        <v/>
      </c>
      <c r="M908" t="str">
        <f t="shared" si="117"/>
        <v/>
      </c>
      <c r="N908" t="str">
        <f t="shared" si="118"/>
        <v/>
      </c>
      <c r="O908" s="1" t="str">
        <f t="shared" si="119"/>
        <v>static</v>
      </c>
    </row>
    <row r="909" spans="1:15" x14ac:dyDescent="0.25">
      <c r="A909" t="s">
        <v>7</v>
      </c>
      <c r="B909" t="s">
        <v>13</v>
      </c>
      <c r="H909" t="str">
        <f t="shared" si="112"/>
        <v/>
      </c>
      <c r="I909" t="str">
        <f t="shared" si="113"/>
        <v>static/src</v>
      </c>
      <c r="J909" t="str">
        <f t="shared" si="114"/>
        <v/>
      </c>
      <c r="K909" t="str">
        <f t="shared" si="115"/>
        <v/>
      </c>
      <c r="L909" t="str">
        <f t="shared" si="116"/>
        <v/>
      </c>
      <c r="M909" t="str">
        <f t="shared" si="117"/>
        <v/>
      </c>
      <c r="N909" t="str">
        <f t="shared" si="118"/>
        <v/>
      </c>
      <c r="O909" s="1" t="str">
        <f t="shared" si="119"/>
        <v>static/src</v>
      </c>
    </row>
    <row r="910" spans="1:15" x14ac:dyDescent="0.25">
      <c r="A910" t="s">
        <v>7</v>
      </c>
      <c r="B910" t="s">
        <v>13</v>
      </c>
      <c r="C910" t="s">
        <v>14</v>
      </c>
      <c r="H910" t="str">
        <f t="shared" si="112"/>
        <v/>
      </c>
      <c r="I910" t="str">
        <f t="shared" si="113"/>
        <v/>
      </c>
      <c r="J910" t="str">
        <f t="shared" si="114"/>
        <v>static/src/css</v>
      </c>
      <c r="K910" t="str">
        <f t="shared" si="115"/>
        <v/>
      </c>
      <c r="L910" t="str">
        <f t="shared" si="116"/>
        <v/>
      </c>
      <c r="M910" t="str">
        <f t="shared" si="117"/>
        <v/>
      </c>
      <c r="N910" t="str">
        <f t="shared" si="118"/>
        <v/>
      </c>
      <c r="O910" s="1" t="str">
        <f t="shared" si="119"/>
        <v>static/src/css</v>
      </c>
    </row>
    <row r="911" spans="1:15" x14ac:dyDescent="0.25">
      <c r="A911" t="s">
        <v>7</v>
      </c>
      <c r="B911" t="s">
        <v>13</v>
      </c>
      <c r="C911" t="s">
        <v>19</v>
      </c>
      <c r="H911" t="str">
        <f t="shared" si="112"/>
        <v/>
      </c>
      <c r="I911" t="str">
        <f t="shared" si="113"/>
        <v/>
      </c>
      <c r="J911" t="str">
        <f t="shared" si="114"/>
        <v>static/src/img</v>
      </c>
      <c r="K911" t="str">
        <f t="shared" si="115"/>
        <v/>
      </c>
      <c r="L911" t="str">
        <f t="shared" si="116"/>
        <v/>
      </c>
      <c r="M911" t="str">
        <f t="shared" si="117"/>
        <v/>
      </c>
      <c r="N911" t="str">
        <f t="shared" si="118"/>
        <v/>
      </c>
      <c r="O911" s="1" t="str">
        <f t="shared" si="119"/>
        <v>static/src/img</v>
      </c>
    </row>
    <row r="912" spans="1:15" x14ac:dyDescent="0.25">
      <c r="A912" t="s">
        <v>7</v>
      </c>
      <c r="B912" t="s">
        <v>13</v>
      </c>
      <c r="C912" t="s">
        <v>15</v>
      </c>
      <c r="H912" t="str">
        <f t="shared" si="112"/>
        <v/>
      </c>
      <c r="I912" t="str">
        <f t="shared" si="113"/>
        <v/>
      </c>
      <c r="J912" t="str">
        <f t="shared" si="114"/>
        <v>static/src/js</v>
      </c>
      <c r="K912" t="str">
        <f t="shared" si="115"/>
        <v/>
      </c>
      <c r="L912" t="str">
        <f t="shared" si="116"/>
        <v/>
      </c>
      <c r="M912" t="str">
        <f t="shared" si="117"/>
        <v/>
      </c>
      <c r="N912" t="str">
        <f t="shared" si="118"/>
        <v/>
      </c>
      <c r="O912" s="1" t="str">
        <f t="shared" si="119"/>
        <v>static/src/js</v>
      </c>
    </row>
    <row r="913" spans="1:15" x14ac:dyDescent="0.25">
      <c r="A913" t="s">
        <v>7</v>
      </c>
      <c r="B913" t="s">
        <v>13</v>
      </c>
      <c r="C913" t="s">
        <v>16</v>
      </c>
      <c r="H913" t="str">
        <f t="shared" si="112"/>
        <v/>
      </c>
      <c r="I913" t="str">
        <f t="shared" si="113"/>
        <v/>
      </c>
      <c r="J913" t="str">
        <f t="shared" si="114"/>
        <v>static/src/xml</v>
      </c>
      <c r="K913" t="str">
        <f t="shared" si="115"/>
        <v/>
      </c>
      <c r="L913" t="str">
        <f t="shared" si="116"/>
        <v/>
      </c>
      <c r="M913" t="str">
        <f t="shared" si="117"/>
        <v/>
      </c>
      <c r="N913" t="str">
        <f t="shared" si="118"/>
        <v/>
      </c>
      <c r="O913" s="1" t="str">
        <f t="shared" si="119"/>
        <v>static/src/xml</v>
      </c>
    </row>
    <row r="914" spans="1:15" x14ac:dyDescent="0.25">
      <c r="A914" t="s">
        <v>7</v>
      </c>
      <c r="H914" t="str">
        <f t="shared" si="112"/>
        <v>static</v>
      </c>
      <c r="I914" t="str">
        <f t="shared" si="113"/>
        <v/>
      </c>
      <c r="J914" t="str">
        <f t="shared" si="114"/>
        <v/>
      </c>
      <c r="K914" t="str">
        <f t="shared" si="115"/>
        <v/>
      </c>
      <c r="L914" t="str">
        <f t="shared" si="116"/>
        <v/>
      </c>
      <c r="M914" t="str">
        <f t="shared" si="117"/>
        <v/>
      </c>
      <c r="N914" t="str">
        <f t="shared" si="118"/>
        <v/>
      </c>
      <c r="O914" s="1" t="str">
        <f t="shared" si="119"/>
        <v>static</v>
      </c>
    </row>
    <row r="915" spans="1:15" x14ac:dyDescent="0.25">
      <c r="A915" t="s">
        <v>7</v>
      </c>
      <c r="B915" t="s">
        <v>12</v>
      </c>
      <c r="H915" t="str">
        <f t="shared" si="112"/>
        <v/>
      </c>
      <c r="I915" t="str">
        <f t="shared" si="113"/>
        <v>static/description</v>
      </c>
      <c r="J915" t="str">
        <f t="shared" si="114"/>
        <v/>
      </c>
      <c r="K915" t="str">
        <f t="shared" si="115"/>
        <v/>
      </c>
      <c r="L915" t="str">
        <f t="shared" si="116"/>
        <v/>
      </c>
      <c r="M915" t="str">
        <f t="shared" si="117"/>
        <v/>
      </c>
      <c r="N915" t="str">
        <f t="shared" si="118"/>
        <v/>
      </c>
      <c r="O915" s="1" t="str">
        <f t="shared" si="119"/>
        <v>static/description</v>
      </c>
    </row>
    <row r="916" spans="1:15" x14ac:dyDescent="0.25">
      <c r="A916" t="s">
        <v>7</v>
      </c>
      <c r="H916" t="str">
        <f t="shared" si="112"/>
        <v>static</v>
      </c>
      <c r="I916" t="str">
        <f t="shared" si="113"/>
        <v/>
      </c>
      <c r="J916" t="str">
        <f t="shared" si="114"/>
        <v/>
      </c>
      <c r="K916" t="str">
        <f t="shared" si="115"/>
        <v/>
      </c>
      <c r="L916" t="str">
        <f t="shared" si="116"/>
        <v/>
      </c>
      <c r="M916" t="str">
        <f t="shared" si="117"/>
        <v/>
      </c>
      <c r="N916" t="str">
        <f t="shared" si="118"/>
        <v/>
      </c>
      <c r="O916" s="1" t="str">
        <f t="shared" si="119"/>
        <v>static</v>
      </c>
    </row>
    <row r="917" spans="1:15" x14ac:dyDescent="0.25">
      <c r="A917" t="s">
        <v>7</v>
      </c>
      <c r="B917" t="s">
        <v>12</v>
      </c>
      <c r="H917" t="str">
        <f t="shared" si="112"/>
        <v/>
      </c>
      <c r="I917" t="str">
        <f t="shared" si="113"/>
        <v>static/description</v>
      </c>
      <c r="J917" t="str">
        <f t="shared" si="114"/>
        <v/>
      </c>
      <c r="K917" t="str">
        <f t="shared" si="115"/>
        <v/>
      </c>
      <c r="L917" t="str">
        <f t="shared" si="116"/>
        <v/>
      </c>
      <c r="M917" t="str">
        <f t="shared" si="117"/>
        <v/>
      </c>
      <c r="N917" t="str">
        <f t="shared" si="118"/>
        <v/>
      </c>
      <c r="O917" s="1" t="str">
        <f t="shared" si="119"/>
        <v>static/description</v>
      </c>
    </row>
    <row r="918" spans="1:15" x14ac:dyDescent="0.25">
      <c r="A918" t="s">
        <v>7</v>
      </c>
      <c r="B918" t="s">
        <v>13</v>
      </c>
      <c r="H918" t="str">
        <f t="shared" si="112"/>
        <v/>
      </c>
      <c r="I918" t="str">
        <f t="shared" si="113"/>
        <v>static/src</v>
      </c>
      <c r="J918" t="str">
        <f t="shared" si="114"/>
        <v/>
      </c>
      <c r="K918" t="str">
        <f t="shared" si="115"/>
        <v/>
      </c>
      <c r="L918" t="str">
        <f t="shared" si="116"/>
        <v/>
      </c>
      <c r="M918" t="str">
        <f t="shared" si="117"/>
        <v/>
      </c>
      <c r="N918" t="str">
        <f t="shared" si="118"/>
        <v/>
      </c>
      <c r="O918" s="1" t="str">
        <f t="shared" si="119"/>
        <v>static/src</v>
      </c>
    </row>
    <row r="919" spans="1:15" x14ac:dyDescent="0.25">
      <c r="A919" t="s">
        <v>7</v>
      </c>
      <c r="B919" t="s">
        <v>13</v>
      </c>
      <c r="C919" t="s">
        <v>19</v>
      </c>
      <c r="H919" t="str">
        <f t="shared" si="112"/>
        <v/>
      </c>
      <c r="I919" t="str">
        <f t="shared" si="113"/>
        <v/>
      </c>
      <c r="J919" t="str">
        <f t="shared" si="114"/>
        <v>static/src/img</v>
      </c>
      <c r="K919" t="str">
        <f t="shared" si="115"/>
        <v/>
      </c>
      <c r="L919" t="str">
        <f t="shared" si="116"/>
        <v/>
      </c>
      <c r="M919" t="str">
        <f t="shared" si="117"/>
        <v/>
      </c>
      <c r="N919" t="str">
        <f t="shared" si="118"/>
        <v/>
      </c>
      <c r="O919" s="1" t="str">
        <f t="shared" si="119"/>
        <v>static/src/img</v>
      </c>
    </row>
    <row r="920" spans="1:15" x14ac:dyDescent="0.25">
      <c r="A920" t="s">
        <v>7</v>
      </c>
      <c r="H920" t="str">
        <f t="shared" si="112"/>
        <v>static</v>
      </c>
      <c r="I920" t="str">
        <f t="shared" si="113"/>
        <v/>
      </c>
      <c r="J920" t="str">
        <f t="shared" si="114"/>
        <v/>
      </c>
      <c r="K920" t="str">
        <f t="shared" si="115"/>
        <v/>
      </c>
      <c r="L920" t="str">
        <f t="shared" si="116"/>
        <v/>
      </c>
      <c r="M920" t="str">
        <f t="shared" si="117"/>
        <v/>
      </c>
      <c r="N920" t="str">
        <f t="shared" si="118"/>
        <v/>
      </c>
      <c r="O920" s="1" t="str">
        <f t="shared" si="119"/>
        <v>static</v>
      </c>
    </row>
    <row r="921" spans="1:15" x14ac:dyDescent="0.25">
      <c r="A921" t="s">
        <v>7</v>
      </c>
      <c r="B921" t="s">
        <v>12</v>
      </c>
      <c r="H921" t="str">
        <f t="shared" si="112"/>
        <v/>
      </c>
      <c r="I921" t="str">
        <f t="shared" si="113"/>
        <v>static/description</v>
      </c>
      <c r="J921" t="str">
        <f t="shared" si="114"/>
        <v/>
      </c>
      <c r="K921" t="str">
        <f t="shared" si="115"/>
        <v/>
      </c>
      <c r="L921" t="str">
        <f t="shared" si="116"/>
        <v/>
      </c>
      <c r="M921" t="str">
        <f t="shared" si="117"/>
        <v/>
      </c>
      <c r="N921" t="str">
        <f t="shared" si="118"/>
        <v/>
      </c>
      <c r="O921" s="1" t="str">
        <f t="shared" si="119"/>
        <v>static/description</v>
      </c>
    </row>
    <row r="922" spans="1:15" x14ac:dyDescent="0.25">
      <c r="A922" t="s">
        <v>7</v>
      </c>
      <c r="B922" t="s">
        <v>13</v>
      </c>
      <c r="H922" t="str">
        <f t="shared" si="112"/>
        <v/>
      </c>
      <c r="I922" t="str">
        <f t="shared" si="113"/>
        <v>static/src</v>
      </c>
      <c r="J922" t="str">
        <f t="shared" si="114"/>
        <v/>
      </c>
      <c r="K922" t="str">
        <f t="shared" si="115"/>
        <v/>
      </c>
      <c r="L922" t="str">
        <f t="shared" si="116"/>
        <v/>
      </c>
      <c r="M922" t="str">
        <f t="shared" si="117"/>
        <v/>
      </c>
      <c r="N922" t="str">
        <f t="shared" si="118"/>
        <v/>
      </c>
      <c r="O922" s="1" t="str">
        <f t="shared" si="119"/>
        <v>static/src</v>
      </c>
    </row>
    <row r="923" spans="1:15" x14ac:dyDescent="0.25">
      <c r="A923" t="s">
        <v>7</v>
      </c>
      <c r="B923" t="s">
        <v>13</v>
      </c>
      <c r="C923" t="s">
        <v>19</v>
      </c>
      <c r="H923" t="str">
        <f t="shared" si="112"/>
        <v/>
      </c>
      <c r="I923" t="str">
        <f t="shared" si="113"/>
        <v/>
      </c>
      <c r="J923" t="str">
        <f t="shared" si="114"/>
        <v>static/src/img</v>
      </c>
      <c r="K923" t="str">
        <f t="shared" si="115"/>
        <v/>
      </c>
      <c r="L923" t="str">
        <f t="shared" si="116"/>
        <v/>
      </c>
      <c r="M923" t="str">
        <f t="shared" si="117"/>
        <v/>
      </c>
      <c r="N923" t="str">
        <f t="shared" si="118"/>
        <v/>
      </c>
      <c r="O923" s="1" t="str">
        <f t="shared" si="119"/>
        <v>static/src/img</v>
      </c>
    </row>
    <row r="924" spans="1:15" x14ac:dyDescent="0.25">
      <c r="A924" t="s">
        <v>7</v>
      </c>
      <c r="H924" t="str">
        <f t="shared" si="112"/>
        <v>static</v>
      </c>
      <c r="I924" t="str">
        <f t="shared" si="113"/>
        <v/>
      </c>
      <c r="J924" t="str">
        <f t="shared" si="114"/>
        <v/>
      </c>
      <c r="K924" t="str">
        <f t="shared" si="115"/>
        <v/>
      </c>
      <c r="L924" t="str">
        <f t="shared" si="116"/>
        <v/>
      </c>
      <c r="M924" t="str">
        <f t="shared" si="117"/>
        <v/>
      </c>
      <c r="N924" t="str">
        <f t="shared" si="118"/>
        <v/>
      </c>
      <c r="O924" s="1" t="str">
        <f t="shared" si="119"/>
        <v>static</v>
      </c>
    </row>
    <row r="925" spans="1:15" x14ac:dyDescent="0.25">
      <c r="A925" t="s">
        <v>7</v>
      </c>
      <c r="B925" t="s">
        <v>12</v>
      </c>
      <c r="H925" t="str">
        <f t="shared" si="112"/>
        <v/>
      </c>
      <c r="I925" t="str">
        <f t="shared" si="113"/>
        <v>static/description</v>
      </c>
      <c r="J925" t="str">
        <f t="shared" si="114"/>
        <v/>
      </c>
      <c r="K925" t="str">
        <f t="shared" si="115"/>
        <v/>
      </c>
      <c r="L925" t="str">
        <f t="shared" si="116"/>
        <v/>
      </c>
      <c r="M925" t="str">
        <f t="shared" si="117"/>
        <v/>
      </c>
      <c r="N925" t="str">
        <f t="shared" si="118"/>
        <v/>
      </c>
      <c r="O925" s="1" t="str">
        <f t="shared" si="119"/>
        <v>static/description</v>
      </c>
    </row>
    <row r="926" spans="1:15" x14ac:dyDescent="0.25">
      <c r="A926" t="s">
        <v>7</v>
      </c>
      <c r="B926" t="s">
        <v>13</v>
      </c>
      <c r="H926" t="str">
        <f t="shared" si="112"/>
        <v/>
      </c>
      <c r="I926" t="str">
        <f t="shared" si="113"/>
        <v>static/src</v>
      </c>
      <c r="J926" t="str">
        <f t="shared" si="114"/>
        <v/>
      </c>
      <c r="K926" t="str">
        <f t="shared" si="115"/>
        <v/>
      </c>
      <c r="L926" t="str">
        <f t="shared" si="116"/>
        <v/>
      </c>
      <c r="M926" t="str">
        <f t="shared" si="117"/>
        <v/>
      </c>
      <c r="N926" t="str">
        <f t="shared" si="118"/>
        <v/>
      </c>
      <c r="O926" s="1" t="str">
        <f t="shared" si="119"/>
        <v>static/src</v>
      </c>
    </row>
    <row r="927" spans="1:15" x14ac:dyDescent="0.25">
      <c r="A927" t="s">
        <v>7</v>
      </c>
      <c r="B927" t="s">
        <v>13</v>
      </c>
      <c r="C927" t="s">
        <v>19</v>
      </c>
      <c r="H927" t="str">
        <f t="shared" si="112"/>
        <v/>
      </c>
      <c r="I927" t="str">
        <f t="shared" si="113"/>
        <v/>
      </c>
      <c r="J927" t="str">
        <f t="shared" si="114"/>
        <v>static/src/img</v>
      </c>
      <c r="K927" t="str">
        <f t="shared" si="115"/>
        <v/>
      </c>
      <c r="L927" t="str">
        <f t="shared" si="116"/>
        <v/>
      </c>
      <c r="M927" t="str">
        <f t="shared" si="117"/>
        <v/>
      </c>
      <c r="N927" t="str">
        <f t="shared" si="118"/>
        <v/>
      </c>
      <c r="O927" s="1" t="str">
        <f t="shared" si="119"/>
        <v>static/src/img</v>
      </c>
    </row>
    <row r="928" spans="1:15" x14ac:dyDescent="0.25">
      <c r="A928" t="s">
        <v>7</v>
      </c>
      <c r="H928" t="str">
        <f t="shared" si="112"/>
        <v>static</v>
      </c>
      <c r="I928" t="str">
        <f t="shared" si="113"/>
        <v/>
      </c>
      <c r="J928" t="str">
        <f t="shared" si="114"/>
        <v/>
      </c>
      <c r="K928" t="str">
        <f t="shared" si="115"/>
        <v/>
      </c>
      <c r="L928" t="str">
        <f t="shared" si="116"/>
        <v/>
      </c>
      <c r="M928" t="str">
        <f t="shared" si="117"/>
        <v/>
      </c>
      <c r="N928" t="str">
        <f t="shared" si="118"/>
        <v/>
      </c>
      <c r="O928" s="1" t="str">
        <f t="shared" si="119"/>
        <v>static</v>
      </c>
    </row>
    <row r="929" spans="1:15" x14ac:dyDescent="0.25">
      <c r="A929" t="s">
        <v>7</v>
      </c>
      <c r="B929" t="s">
        <v>12</v>
      </c>
      <c r="H929" t="str">
        <f t="shared" si="112"/>
        <v/>
      </c>
      <c r="I929" t="str">
        <f t="shared" si="113"/>
        <v>static/description</v>
      </c>
      <c r="J929" t="str">
        <f t="shared" si="114"/>
        <v/>
      </c>
      <c r="K929" t="str">
        <f t="shared" si="115"/>
        <v/>
      </c>
      <c r="L929" t="str">
        <f t="shared" si="116"/>
        <v/>
      </c>
      <c r="M929" t="str">
        <f t="shared" si="117"/>
        <v/>
      </c>
      <c r="N929" t="str">
        <f t="shared" si="118"/>
        <v/>
      </c>
      <c r="O929" s="1" t="str">
        <f t="shared" si="119"/>
        <v>static/description</v>
      </c>
    </row>
    <row r="930" spans="1:15" x14ac:dyDescent="0.25">
      <c r="A930" t="s">
        <v>7</v>
      </c>
      <c r="B930" t="s">
        <v>13</v>
      </c>
      <c r="H930" t="str">
        <f t="shared" si="112"/>
        <v/>
      </c>
      <c r="I930" t="str">
        <f t="shared" si="113"/>
        <v>static/src</v>
      </c>
      <c r="J930" t="str">
        <f t="shared" si="114"/>
        <v/>
      </c>
      <c r="K930" t="str">
        <f t="shared" si="115"/>
        <v/>
      </c>
      <c r="L930" t="str">
        <f t="shared" si="116"/>
        <v/>
      </c>
      <c r="M930" t="str">
        <f t="shared" si="117"/>
        <v/>
      </c>
      <c r="N930" t="str">
        <f t="shared" si="118"/>
        <v/>
      </c>
      <c r="O930" s="1" t="str">
        <f t="shared" si="119"/>
        <v>static/src</v>
      </c>
    </row>
    <row r="931" spans="1:15" x14ac:dyDescent="0.25">
      <c r="A931" t="s">
        <v>7</v>
      </c>
      <c r="B931" t="s">
        <v>13</v>
      </c>
      <c r="C931" t="s">
        <v>19</v>
      </c>
      <c r="H931" t="str">
        <f t="shared" si="112"/>
        <v/>
      </c>
      <c r="I931" t="str">
        <f t="shared" si="113"/>
        <v/>
      </c>
      <c r="J931" t="str">
        <f t="shared" si="114"/>
        <v>static/src/img</v>
      </c>
      <c r="K931" t="str">
        <f t="shared" si="115"/>
        <v/>
      </c>
      <c r="L931" t="str">
        <f t="shared" si="116"/>
        <v/>
      </c>
      <c r="M931" t="str">
        <f t="shared" si="117"/>
        <v/>
      </c>
      <c r="N931" t="str">
        <f t="shared" si="118"/>
        <v/>
      </c>
      <c r="O931" s="1" t="str">
        <f t="shared" si="119"/>
        <v>static/src/img</v>
      </c>
    </row>
    <row r="932" spans="1:15" x14ac:dyDescent="0.25">
      <c r="A932" t="s">
        <v>7</v>
      </c>
      <c r="H932" t="str">
        <f t="shared" si="112"/>
        <v>static</v>
      </c>
      <c r="I932" t="str">
        <f t="shared" si="113"/>
        <v/>
      </c>
      <c r="J932" t="str">
        <f t="shared" si="114"/>
        <v/>
      </c>
      <c r="K932" t="str">
        <f t="shared" si="115"/>
        <v/>
      </c>
      <c r="L932" t="str">
        <f t="shared" si="116"/>
        <v/>
      </c>
      <c r="M932" t="str">
        <f t="shared" si="117"/>
        <v/>
      </c>
      <c r="N932" t="str">
        <f t="shared" si="118"/>
        <v/>
      </c>
      <c r="O932" s="1" t="str">
        <f t="shared" si="119"/>
        <v>static</v>
      </c>
    </row>
    <row r="933" spans="1:15" x14ac:dyDescent="0.25">
      <c r="A933" t="s">
        <v>7</v>
      </c>
      <c r="B933" t="s">
        <v>12</v>
      </c>
      <c r="H933" t="str">
        <f t="shared" si="112"/>
        <v/>
      </c>
      <c r="I933" t="str">
        <f t="shared" si="113"/>
        <v>static/description</v>
      </c>
      <c r="J933" t="str">
        <f t="shared" si="114"/>
        <v/>
      </c>
      <c r="K933" t="str">
        <f t="shared" si="115"/>
        <v/>
      </c>
      <c r="L933" t="str">
        <f t="shared" si="116"/>
        <v/>
      </c>
      <c r="M933" t="str">
        <f t="shared" si="117"/>
        <v/>
      </c>
      <c r="N933" t="str">
        <f t="shared" si="118"/>
        <v/>
      </c>
      <c r="O933" s="1" t="str">
        <f t="shared" si="119"/>
        <v>static/description</v>
      </c>
    </row>
    <row r="934" spans="1:15" x14ac:dyDescent="0.25">
      <c r="A934" t="s">
        <v>7</v>
      </c>
      <c r="B934" t="s">
        <v>13</v>
      </c>
      <c r="H934" t="str">
        <f t="shared" si="112"/>
        <v/>
      </c>
      <c r="I934" t="str">
        <f t="shared" si="113"/>
        <v>static/src</v>
      </c>
      <c r="J934" t="str">
        <f t="shared" si="114"/>
        <v/>
      </c>
      <c r="K934" t="str">
        <f t="shared" si="115"/>
        <v/>
      </c>
      <c r="L934" t="str">
        <f t="shared" si="116"/>
        <v/>
      </c>
      <c r="M934" t="str">
        <f t="shared" si="117"/>
        <v/>
      </c>
      <c r="N934" t="str">
        <f t="shared" si="118"/>
        <v/>
      </c>
      <c r="O934" s="1" t="str">
        <f t="shared" si="119"/>
        <v>static/src</v>
      </c>
    </row>
    <row r="935" spans="1:15" x14ac:dyDescent="0.25">
      <c r="A935" t="s">
        <v>7</v>
      </c>
      <c r="B935" t="s">
        <v>13</v>
      </c>
      <c r="C935" t="s">
        <v>19</v>
      </c>
      <c r="H935" t="str">
        <f t="shared" si="112"/>
        <v/>
      </c>
      <c r="I935" t="str">
        <f t="shared" si="113"/>
        <v/>
      </c>
      <c r="J935" t="str">
        <f t="shared" si="114"/>
        <v>static/src/img</v>
      </c>
      <c r="K935" t="str">
        <f t="shared" si="115"/>
        <v/>
      </c>
      <c r="L935" t="str">
        <f t="shared" si="116"/>
        <v/>
      </c>
      <c r="M935" t="str">
        <f t="shared" si="117"/>
        <v/>
      </c>
      <c r="N935" t="str">
        <f t="shared" si="118"/>
        <v/>
      </c>
      <c r="O935" s="1" t="str">
        <f t="shared" si="119"/>
        <v>static/src/img</v>
      </c>
    </row>
    <row r="936" spans="1:15" x14ac:dyDescent="0.25">
      <c r="A936" t="s">
        <v>7</v>
      </c>
      <c r="H936" t="str">
        <f t="shared" si="112"/>
        <v>static</v>
      </c>
      <c r="I936" t="str">
        <f t="shared" si="113"/>
        <v/>
      </c>
      <c r="J936" t="str">
        <f t="shared" si="114"/>
        <v/>
      </c>
      <c r="K936" t="str">
        <f t="shared" si="115"/>
        <v/>
      </c>
      <c r="L936" t="str">
        <f t="shared" si="116"/>
        <v/>
      </c>
      <c r="M936" t="str">
        <f t="shared" si="117"/>
        <v/>
      </c>
      <c r="N936" t="str">
        <f t="shared" si="118"/>
        <v/>
      </c>
      <c r="O936" s="1" t="str">
        <f t="shared" si="119"/>
        <v>static</v>
      </c>
    </row>
    <row r="937" spans="1:15" x14ac:dyDescent="0.25">
      <c r="A937" t="s">
        <v>7</v>
      </c>
      <c r="B937" t="s">
        <v>12</v>
      </c>
      <c r="H937" t="str">
        <f t="shared" si="112"/>
        <v/>
      </c>
      <c r="I937" t="str">
        <f t="shared" si="113"/>
        <v>static/description</v>
      </c>
      <c r="J937" t="str">
        <f t="shared" si="114"/>
        <v/>
      </c>
      <c r="K937" t="str">
        <f t="shared" si="115"/>
        <v/>
      </c>
      <c r="L937" t="str">
        <f t="shared" si="116"/>
        <v/>
      </c>
      <c r="M937" t="str">
        <f t="shared" si="117"/>
        <v/>
      </c>
      <c r="N937" t="str">
        <f t="shared" si="118"/>
        <v/>
      </c>
      <c r="O937" s="1" t="str">
        <f t="shared" si="119"/>
        <v>static/description</v>
      </c>
    </row>
    <row r="938" spans="1:15" x14ac:dyDescent="0.25">
      <c r="A938" t="s">
        <v>7</v>
      </c>
      <c r="B938" t="s">
        <v>13</v>
      </c>
      <c r="H938" t="str">
        <f t="shared" si="112"/>
        <v/>
      </c>
      <c r="I938" t="str">
        <f t="shared" si="113"/>
        <v>static/src</v>
      </c>
      <c r="J938" t="str">
        <f t="shared" si="114"/>
        <v/>
      </c>
      <c r="K938" t="str">
        <f t="shared" si="115"/>
        <v/>
      </c>
      <c r="L938" t="str">
        <f t="shared" si="116"/>
        <v/>
      </c>
      <c r="M938" t="str">
        <f t="shared" si="117"/>
        <v/>
      </c>
      <c r="N938" t="str">
        <f t="shared" si="118"/>
        <v/>
      </c>
      <c r="O938" s="1" t="str">
        <f t="shared" si="119"/>
        <v>static/src</v>
      </c>
    </row>
    <row r="939" spans="1:15" x14ac:dyDescent="0.25">
      <c r="A939" t="s">
        <v>7</v>
      </c>
      <c r="B939" t="s">
        <v>13</v>
      </c>
      <c r="C939" t="s">
        <v>14</v>
      </c>
      <c r="H939" t="str">
        <f t="shared" si="112"/>
        <v/>
      </c>
      <c r="I939" t="str">
        <f t="shared" si="113"/>
        <v/>
      </c>
      <c r="J939" t="str">
        <f t="shared" si="114"/>
        <v>static/src/css</v>
      </c>
      <c r="K939" t="str">
        <f t="shared" si="115"/>
        <v/>
      </c>
      <c r="L939" t="str">
        <f t="shared" si="116"/>
        <v/>
      </c>
      <c r="M939" t="str">
        <f t="shared" si="117"/>
        <v/>
      </c>
      <c r="N939" t="str">
        <f t="shared" si="118"/>
        <v/>
      </c>
      <c r="O939" s="1" t="str">
        <f t="shared" si="119"/>
        <v>static/src/css</v>
      </c>
    </row>
    <row r="940" spans="1:15" x14ac:dyDescent="0.25">
      <c r="A940" t="s">
        <v>7</v>
      </c>
      <c r="B940" t="s">
        <v>13</v>
      </c>
      <c r="C940" t="s">
        <v>19</v>
      </c>
      <c r="H940" t="str">
        <f t="shared" si="112"/>
        <v/>
      </c>
      <c r="I940" t="str">
        <f t="shared" si="113"/>
        <v/>
      </c>
      <c r="J940" t="str">
        <f t="shared" si="114"/>
        <v>static/src/img</v>
      </c>
      <c r="K940" t="str">
        <f t="shared" si="115"/>
        <v/>
      </c>
      <c r="L940" t="str">
        <f t="shared" si="116"/>
        <v/>
      </c>
      <c r="M940" t="str">
        <f t="shared" si="117"/>
        <v/>
      </c>
      <c r="N940" t="str">
        <f t="shared" si="118"/>
        <v/>
      </c>
      <c r="O940" s="1" t="str">
        <f t="shared" si="119"/>
        <v>static/src/img</v>
      </c>
    </row>
    <row r="941" spans="1:15" x14ac:dyDescent="0.25">
      <c r="A941" t="s">
        <v>7</v>
      </c>
      <c r="B941" t="s">
        <v>13</v>
      </c>
      <c r="C941" t="s">
        <v>15</v>
      </c>
      <c r="H941" t="str">
        <f t="shared" si="112"/>
        <v/>
      </c>
      <c r="I941" t="str">
        <f t="shared" si="113"/>
        <v/>
      </c>
      <c r="J941" t="str">
        <f t="shared" si="114"/>
        <v>static/src/js</v>
      </c>
      <c r="K941" t="str">
        <f t="shared" si="115"/>
        <v/>
      </c>
      <c r="L941" t="str">
        <f t="shared" si="116"/>
        <v/>
      </c>
      <c r="M941" t="str">
        <f t="shared" si="117"/>
        <v/>
      </c>
      <c r="N941" t="str">
        <f t="shared" si="118"/>
        <v/>
      </c>
      <c r="O941" s="1" t="str">
        <f t="shared" si="119"/>
        <v>static/src/js</v>
      </c>
    </row>
    <row r="942" spans="1:15" x14ac:dyDescent="0.25">
      <c r="A942" t="s">
        <v>7</v>
      </c>
      <c r="B942" t="s">
        <v>13</v>
      </c>
      <c r="C942" t="s">
        <v>16</v>
      </c>
      <c r="H942" t="str">
        <f t="shared" si="112"/>
        <v/>
      </c>
      <c r="I942" t="str">
        <f t="shared" si="113"/>
        <v/>
      </c>
      <c r="J942" t="str">
        <f t="shared" si="114"/>
        <v>static/src/xml</v>
      </c>
      <c r="K942" t="str">
        <f t="shared" si="115"/>
        <v/>
      </c>
      <c r="L942" t="str">
        <f t="shared" si="116"/>
        <v/>
      </c>
      <c r="M942" t="str">
        <f t="shared" si="117"/>
        <v/>
      </c>
      <c r="N942" t="str">
        <f t="shared" si="118"/>
        <v/>
      </c>
      <c r="O942" s="1" t="str">
        <f t="shared" si="119"/>
        <v>static/src/xml</v>
      </c>
    </row>
    <row r="943" spans="1:15" x14ac:dyDescent="0.25">
      <c r="A943" t="s">
        <v>7</v>
      </c>
      <c r="H943" t="str">
        <f t="shared" si="112"/>
        <v>static</v>
      </c>
      <c r="I943" t="str">
        <f t="shared" si="113"/>
        <v/>
      </c>
      <c r="J943" t="str">
        <f t="shared" si="114"/>
        <v/>
      </c>
      <c r="K943" t="str">
        <f t="shared" si="115"/>
        <v/>
      </c>
      <c r="L943" t="str">
        <f t="shared" si="116"/>
        <v/>
      </c>
      <c r="M943" t="str">
        <f t="shared" si="117"/>
        <v/>
      </c>
      <c r="N943" t="str">
        <f t="shared" si="118"/>
        <v/>
      </c>
      <c r="O943" s="1" t="str">
        <f t="shared" si="119"/>
        <v>static</v>
      </c>
    </row>
    <row r="944" spans="1:15" x14ac:dyDescent="0.25">
      <c r="A944" t="s">
        <v>7</v>
      </c>
      <c r="B944" t="s">
        <v>12</v>
      </c>
      <c r="H944" t="str">
        <f t="shared" si="112"/>
        <v/>
      </c>
      <c r="I944" t="str">
        <f t="shared" si="113"/>
        <v>static/description</v>
      </c>
      <c r="J944" t="str">
        <f t="shared" si="114"/>
        <v/>
      </c>
      <c r="K944" t="str">
        <f t="shared" si="115"/>
        <v/>
      </c>
      <c r="L944" t="str">
        <f t="shared" si="116"/>
        <v/>
      </c>
      <c r="M944" t="str">
        <f t="shared" si="117"/>
        <v/>
      </c>
      <c r="N944" t="str">
        <f t="shared" si="118"/>
        <v/>
      </c>
      <c r="O944" s="1" t="str">
        <f t="shared" si="119"/>
        <v>static/description</v>
      </c>
    </row>
    <row r="945" spans="1:15" x14ac:dyDescent="0.25">
      <c r="A945" t="s">
        <v>7</v>
      </c>
      <c r="B945" t="s">
        <v>19</v>
      </c>
      <c r="H945" t="str">
        <f t="shared" si="112"/>
        <v/>
      </c>
      <c r="I945" t="str">
        <f t="shared" si="113"/>
        <v>static/img</v>
      </c>
      <c r="J945" t="str">
        <f t="shared" si="114"/>
        <v/>
      </c>
      <c r="K945" t="str">
        <f t="shared" si="115"/>
        <v/>
      </c>
      <c r="L945" t="str">
        <f t="shared" si="116"/>
        <v/>
      </c>
      <c r="M945" t="str">
        <f t="shared" si="117"/>
        <v/>
      </c>
      <c r="N945" t="str">
        <f t="shared" si="118"/>
        <v/>
      </c>
      <c r="O945" s="1" t="str">
        <f t="shared" si="119"/>
        <v>static/img</v>
      </c>
    </row>
    <row r="946" spans="1:15" x14ac:dyDescent="0.25">
      <c r="A946" t="s">
        <v>7</v>
      </c>
      <c r="B946" t="s">
        <v>30</v>
      </c>
      <c r="H946" t="str">
        <f t="shared" si="112"/>
        <v/>
      </c>
      <c r="I946" t="str">
        <f t="shared" si="113"/>
        <v>static/lib</v>
      </c>
      <c r="J946" t="str">
        <f t="shared" si="114"/>
        <v/>
      </c>
      <c r="K946" t="str">
        <f t="shared" si="115"/>
        <v/>
      </c>
      <c r="L946" t="str">
        <f t="shared" si="116"/>
        <v/>
      </c>
      <c r="M946" t="str">
        <f t="shared" si="117"/>
        <v/>
      </c>
      <c r="N946" t="str">
        <f t="shared" si="118"/>
        <v/>
      </c>
      <c r="O946" s="1" t="str">
        <f t="shared" si="119"/>
        <v>static/lib</v>
      </c>
    </row>
    <row r="947" spans="1:15" x14ac:dyDescent="0.25">
      <c r="A947" t="s">
        <v>7</v>
      </c>
      <c r="B947" t="s">
        <v>13</v>
      </c>
      <c r="H947" t="str">
        <f t="shared" si="112"/>
        <v/>
      </c>
      <c r="I947" t="str">
        <f t="shared" si="113"/>
        <v>static/src</v>
      </c>
      <c r="J947" t="str">
        <f t="shared" si="114"/>
        <v/>
      </c>
      <c r="K947" t="str">
        <f t="shared" si="115"/>
        <v/>
      </c>
      <c r="L947" t="str">
        <f t="shared" si="116"/>
        <v/>
      </c>
      <c r="M947" t="str">
        <f t="shared" si="117"/>
        <v/>
      </c>
      <c r="N947" t="str">
        <f t="shared" si="118"/>
        <v/>
      </c>
      <c r="O947" s="1" t="str">
        <f t="shared" si="119"/>
        <v>static/src</v>
      </c>
    </row>
    <row r="948" spans="1:15" x14ac:dyDescent="0.25">
      <c r="A948" t="s">
        <v>7</v>
      </c>
      <c r="B948" t="s">
        <v>13</v>
      </c>
      <c r="C948" t="s">
        <v>14</v>
      </c>
      <c r="H948" t="str">
        <f t="shared" si="112"/>
        <v/>
      </c>
      <c r="I948" t="str">
        <f t="shared" si="113"/>
        <v/>
      </c>
      <c r="J948" t="str">
        <f t="shared" si="114"/>
        <v>static/src/css</v>
      </c>
      <c r="K948" t="str">
        <f t="shared" si="115"/>
        <v/>
      </c>
      <c r="L948" t="str">
        <f t="shared" si="116"/>
        <v/>
      </c>
      <c r="M948" t="str">
        <f t="shared" si="117"/>
        <v/>
      </c>
      <c r="N948" t="str">
        <f t="shared" si="118"/>
        <v/>
      </c>
      <c r="O948" s="1" t="str">
        <f t="shared" si="119"/>
        <v>static/src/css</v>
      </c>
    </row>
    <row r="949" spans="1:15" x14ac:dyDescent="0.25">
      <c r="A949" t="s">
        <v>7</v>
      </c>
      <c r="B949" t="s">
        <v>13</v>
      </c>
      <c r="C949" t="s">
        <v>56</v>
      </c>
      <c r="H949" t="str">
        <f t="shared" si="112"/>
        <v/>
      </c>
      <c r="I949" t="str">
        <f t="shared" si="113"/>
        <v/>
      </c>
      <c r="J949" t="str">
        <f t="shared" si="114"/>
        <v>static/src/fonts</v>
      </c>
      <c r="K949" t="str">
        <f t="shared" si="115"/>
        <v/>
      </c>
      <c r="L949" t="str">
        <f t="shared" si="116"/>
        <v/>
      </c>
      <c r="M949" t="str">
        <f t="shared" si="117"/>
        <v/>
      </c>
      <c r="N949" t="str">
        <f t="shared" si="118"/>
        <v/>
      </c>
      <c r="O949" s="1" t="str">
        <f t="shared" si="119"/>
        <v>static/src/fonts</v>
      </c>
    </row>
    <row r="950" spans="1:15" x14ac:dyDescent="0.25">
      <c r="A950" t="s">
        <v>7</v>
      </c>
      <c r="B950" t="s">
        <v>13</v>
      </c>
      <c r="C950" t="s">
        <v>19</v>
      </c>
      <c r="H950" t="str">
        <f t="shared" si="112"/>
        <v/>
      </c>
      <c r="I950" t="str">
        <f t="shared" si="113"/>
        <v/>
      </c>
      <c r="J950" t="str">
        <f t="shared" si="114"/>
        <v>static/src/img</v>
      </c>
      <c r="K950" t="str">
        <f t="shared" si="115"/>
        <v/>
      </c>
      <c r="L950" t="str">
        <f t="shared" si="116"/>
        <v/>
      </c>
      <c r="M950" t="str">
        <f t="shared" si="117"/>
        <v/>
      </c>
      <c r="N950" t="str">
        <f t="shared" si="118"/>
        <v/>
      </c>
      <c r="O950" s="1" t="str">
        <f t="shared" si="119"/>
        <v>static/src/img</v>
      </c>
    </row>
    <row r="951" spans="1:15" x14ac:dyDescent="0.25">
      <c r="A951" t="s">
        <v>7</v>
      </c>
      <c r="B951" t="s">
        <v>13</v>
      </c>
      <c r="C951" t="s">
        <v>15</v>
      </c>
      <c r="H951" t="str">
        <f t="shared" si="112"/>
        <v/>
      </c>
      <c r="I951" t="str">
        <f t="shared" si="113"/>
        <v/>
      </c>
      <c r="J951" t="str">
        <f t="shared" si="114"/>
        <v>static/src/js</v>
      </c>
      <c r="K951" t="str">
        <f t="shared" si="115"/>
        <v/>
      </c>
      <c r="L951" t="str">
        <f t="shared" si="116"/>
        <v/>
      </c>
      <c r="M951" t="str">
        <f t="shared" si="117"/>
        <v/>
      </c>
      <c r="N951" t="str">
        <f t="shared" si="118"/>
        <v/>
      </c>
      <c r="O951" s="1" t="str">
        <f t="shared" si="119"/>
        <v>static/src/js</v>
      </c>
    </row>
    <row r="952" spans="1:15" x14ac:dyDescent="0.25">
      <c r="A952" t="s">
        <v>7</v>
      </c>
      <c r="B952" t="s">
        <v>13</v>
      </c>
      <c r="C952" t="s">
        <v>57</v>
      </c>
      <c r="H952" t="str">
        <f t="shared" si="112"/>
        <v/>
      </c>
      <c r="I952" t="str">
        <f t="shared" si="113"/>
        <v/>
      </c>
      <c r="J952" t="str">
        <f t="shared" si="114"/>
        <v>static/src/sounds</v>
      </c>
      <c r="K952" t="str">
        <f t="shared" si="115"/>
        <v/>
      </c>
      <c r="L952" t="str">
        <f t="shared" si="116"/>
        <v/>
      </c>
      <c r="M952" t="str">
        <f t="shared" si="117"/>
        <v/>
      </c>
      <c r="N952" t="str">
        <f t="shared" si="118"/>
        <v/>
      </c>
      <c r="O952" s="1" t="str">
        <f t="shared" si="119"/>
        <v>static/src/sounds</v>
      </c>
    </row>
    <row r="953" spans="1:15" x14ac:dyDescent="0.25">
      <c r="A953" t="s">
        <v>7</v>
      </c>
      <c r="B953" t="s">
        <v>13</v>
      </c>
      <c r="C953" t="s">
        <v>16</v>
      </c>
      <c r="H953" t="str">
        <f t="shared" si="112"/>
        <v/>
      </c>
      <c r="I953" t="str">
        <f t="shared" si="113"/>
        <v/>
      </c>
      <c r="J953" t="str">
        <f t="shared" si="114"/>
        <v>static/src/xml</v>
      </c>
      <c r="K953" t="str">
        <f t="shared" si="115"/>
        <v/>
      </c>
      <c r="L953" t="str">
        <f t="shared" si="116"/>
        <v/>
      </c>
      <c r="M953" t="str">
        <f t="shared" si="117"/>
        <v/>
      </c>
      <c r="N953" t="str">
        <f t="shared" si="118"/>
        <v/>
      </c>
      <c r="O953" s="1" t="str">
        <f t="shared" si="119"/>
        <v>static/src/xml</v>
      </c>
    </row>
    <row r="954" spans="1:15" x14ac:dyDescent="0.25">
      <c r="A954" t="s">
        <v>7</v>
      </c>
      <c r="B954" t="s">
        <v>13</v>
      </c>
      <c r="C954" t="s">
        <v>56</v>
      </c>
      <c r="D954" t="s">
        <v>58</v>
      </c>
      <c r="H954" t="str">
        <f t="shared" si="112"/>
        <v/>
      </c>
      <c r="I954" t="str">
        <f t="shared" si="113"/>
        <v/>
      </c>
      <c r="J954" t="str">
        <f t="shared" si="114"/>
        <v/>
      </c>
      <c r="K954" t="str">
        <f t="shared" si="115"/>
        <v>static/src/fonts/font-awesome-4.0.3</v>
      </c>
      <c r="L954" t="str">
        <f t="shared" si="116"/>
        <v/>
      </c>
      <c r="M954" t="str">
        <f t="shared" si="117"/>
        <v/>
      </c>
      <c r="N954" t="str">
        <f t="shared" si="118"/>
        <v/>
      </c>
      <c r="O954" s="1" t="str">
        <f t="shared" si="119"/>
        <v>static/src/fonts/font-awesome-4.0.3</v>
      </c>
    </row>
    <row r="955" spans="1:15" x14ac:dyDescent="0.25">
      <c r="A955" t="s">
        <v>7</v>
      </c>
      <c r="B955" t="s">
        <v>13</v>
      </c>
      <c r="C955" t="s">
        <v>56</v>
      </c>
      <c r="D955" t="s">
        <v>59</v>
      </c>
      <c r="H955" t="str">
        <f t="shared" si="112"/>
        <v/>
      </c>
      <c r="I955" t="str">
        <f t="shared" si="113"/>
        <v/>
      </c>
      <c r="J955" t="str">
        <f t="shared" si="114"/>
        <v/>
      </c>
      <c r="K955" t="str">
        <f t="shared" si="115"/>
        <v>static/src/fonts/lato</v>
      </c>
      <c r="L955" t="str">
        <f t="shared" si="116"/>
        <v/>
      </c>
      <c r="M955" t="str">
        <f t="shared" si="117"/>
        <v/>
      </c>
      <c r="N955" t="str">
        <f t="shared" si="118"/>
        <v/>
      </c>
      <c r="O955" s="1" t="str">
        <f t="shared" si="119"/>
        <v>static/src/fonts/lato</v>
      </c>
    </row>
    <row r="956" spans="1:15" x14ac:dyDescent="0.25">
      <c r="A956" t="s">
        <v>7</v>
      </c>
      <c r="B956" t="s">
        <v>13</v>
      </c>
      <c r="C956" t="s">
        <v>56</v>
      </c>
      <c r="D956" t="s">
        <v>58</v>
      </c>
      <c r="E956" t="s">
        <v>14</v>
      </c>
      <c r="H956" t="str">
        <f t="shared" si="112"/>
        <v/>
      </c>
      <c r="I956" t="str">
        <f t="shared" si="113"/>
        <v/>
      </c>
      <c r="J956" t="str">
        <f t="shared" si="114"/>
        <v/>
      </c>
      <c r="K956" t="str">
        <f t="shared" si="115"/>
        <v/>
      </c>
      <c r="L956" t="str">
        <f t="shared" si="116"/>
        <v>static/src/fonts/font-awesome-4.0.3/css</v>
      </c>
      <c r="M956" t="str">
        <f t="shared" si="117"/>
        <v/>
      </c>
      <c r="N956" t="str">
        <f t="shared" si="118"/>
        <v/>
      </c>
      <c r="O956" s="1" t="str">
        <f t="shared" si="119"/>
        <v>static/src/fonts/font-awesome-4.0.3/css</v>
      </c>
    </row>
    <row r="957" spans="1:15" x14ac:dyDescent="0.25">
      <c r="A957" t="s">
        <v>7</v>
      </c>
      <c r="B957" t="s">
        <v>13</v>
      </c>
      <c r="C957" t="s">
        <v>56</v>
      </c>
      <c r="D957" t="s">
        <v>58</v>
      </c>
      <c r="E957" t="s">
        <v>56</v>
      </c>
      <c r="H957" t="str">
        <f t="shared" si="112"/>
        <v/>
      </c>
      <c r="I957" t="str">
        <f t="shared" si="113"/>
        <v/>
      </c>
      <c r="J957" t="str">
        <f t="shared" si="114"/>
        <v/>
      </c>
      <c r="K957" t="str">
        <f t="shared" si="115"/>
        <v/>
      </c>
      <c r="L957" t="str">
        <f t="shared" si="116"/>
        <v>static/src/fonts/font-awesome-4.0.3/fonts</v>
      </c>
      <c r="M957" t="str">
        <f t="shared" si="117"/>
        <v/>
      </c>
      <c r="N957" t="str">
        <f t="shared" si="118"/>
        <v/>
      </c>
      <c r="O957" s="1" t="str">
        <f t="shared" si="119"/>
        <v>static/src/fonts/font-awesome-4.0.3/fonts</v>
      </c>
    </row>
    <row r="958" spans="1:15" x14ac:dyDescent="0.25">
      <c r="A958" t="s">
        <v>7</v>
      </c>
      <c r="B958" t="s">
        <v>13</v>
      </c>
      <c r="C958" t="s">
        <v>19</v>
      </c>
      <c r="D958" t="s">
        <v>60</v>
      </c>
      <c r="H958" t="str">
        <f t="shared" si="112"/>
        <v/>
      </c>
      <c r="I958" t="str">
        <f t="shared" si="113"/>
        <v/>
      </c>
      <c r="J958" t="str">
        <f t="shared" si="114"/>
        <v/>
      </c>
      <c r="K958" t="str">
        <f t="shared" si="115"/>
        <v>static/src/img/icons</v>
      </c>
      <c r="L958" t="str">
        <f t="shared" si="116"/>
        <v/>
      </c>
      <c r="M958" t="str">
        <f t="shared" si="117"/>
        <v/>
      </c>
      <c r="N958" t="str">
        <f t="shared" si="118"/>
        <v/>
      </c>
      <c r="O958" s="1" t="str">
        <f t="shared" si="119"/>
        <v>static/src/img/icons</v>
      </c>
    </row>
    <row r="959" spans="1:15" x14ac:dyDescent="0.25">
      <c r="A959" t="s">
        <v>7</v>
      </c>
      <c r="B959" t="s">
        <v>13</v>
      </c>
      <c r="C959" t="s">
        <v>19</v>
      </c>
      <c r="D959" t="s">
        <v>60</v>
      </c>
      <c r="E959" t="s">
        <v>61</v>
      </c>
      <c r="H959" t="str">
        <f t="shared" si="112"/>
        <v/>
      </c>
      <c r="I959" t="str">
        <f t="shared" si="113"/>
        <v/>
      </c>
      <c r="J959" t="str">
        <f t="shared" si="114"/>
        <v/>
      </c>
      <c r="K959" t="str">
        <f t="shared" si="115"/>
        <v/>
      </c>
      <c r="L959" t="str">
        <f t="shared" si="116"/>
        <v>static/src/img/icons/png48</v>
      </c>
      <c r="M959" t="str">
        <f t="shared" si="117"/>
        <v/>
      </c>
      <c r="N959" t="str">
        <f t="shared" si="118"/>
        <v/>
      </c>
      <c r="O959" s="1" t="str">
        <f t="shared" si="119"/>
        <v>static/src/img/icons/png48</v>
      </c>
    </row>
    <row r="960" spans="1:15" x14ac:dyDescent="0.25">
      <c r="A960" t="s">
        <v>7</v>
      </c>
      <c r="H960" t="str">
        <f t="shared" si="112"/>
        <v>static</v>
      </c>
      <c r="I960" t="str">
        <f t="shared" si="113"/>
        <v/>
      </c>
      <c r="J960" t="str">
        <f t="shared" si="114"/>
        <v/>
      </c>
      <c r="K960" t="str">
        <f t="shared" si="115"/>
        <v/>
      </c>
      <c r="L960" t="str">
        <f t="shared" si="116"/>
        <v/>
      </c>
      <c r="M960" t="str">
        <f t="shared" si="117"/>
        <v/>
      </c>
      <c r="N960" t="str">
        <f t="shared" si="118"/>
        <v/>
      </c>
      <c r="O960" s="1" t="str">
        <f t="shared" si="119"/>
        <v>static</v>
      </c>
    </row>
    <row r="961" spans="1:15" x14ac:dyDescent="0.25">
      <c r="A961" t="s">
        <v>7</v>
      </c>
      <c r="B961" t="s">
        <v>12</v>
      </c>
      <c r="H961" t="str">
        <f t="shared" si="112"/>
        <v/>
      </c>
      <c r="I961" t="str">
        <f t="shared" si="113"/>
        <v>static/description</v>
      </c>
      <c r="J961" t="str">
        <f t="shared" si="114"/>
        <v/>
      </c>
      <c r="K961" t="str">
        <f t="shared" si="115"/>
        <v/>
      </c>
      <c r="L961" t="str">
        <f t="shared" si="116"/>
        <v/>
      </c>
      <c r="M961" t="str">
        <f t="shared" si="117"/>
        <v/>
      </c>
      <c r="N961" t="str">
        <f t="shared" si="118"/>
        <v/>
      </c>
      <c r="O961" s="1" t="str">
        <f t="shared" si="119"/>
        <v>static/description</v>
      </c>
    </row>
    <row r="962" spans="1:15" x14ac:dyDescent="0.25">
      <c r="A962" t="s">
        <v>7</v>
      </c>
      <c r="B962" t="s">
        <v>13</v>
      </c>
      <c r="H962" t="str">
        <f t="shared" si="112"/>
        <v/>
      </c>
      <c r="I962" t="str">
        <f t="shared" si="113"/>
        <v>static/src</v>
      </c>
      <c r="J962" t="str">
        <f t="shared" si="114"/>
        <v/>
      </c>
      <c r="K962" t="str">
        <f t="shared" si="115"/>
        <v/>
      </c>
      <c r="L962" t="str">
        <f t="shared" si="116"/>
        <v/>
      </c>
      <c r="M962" t="str">
        <f t="shared" si="117"/>
        <v/>
      </c>
      <c r="N962" t="str">
        <f t="shared" si="118"/>
        <v/>
      </c>
      <c r="O962" s="1" t="str">
        <f t="shared" si="119"/>
        <v>static/src</v>
      </c>
    </row>
    <row r="963" spans="1:15" x14ac:dyDescent="0.25">
      <c r="A963" t="s">
        <v>7</v>
      </c>
      <c r="B963" t="s">
        <v>13</v>
      </c>
      <c r="C963" t="s">
        <v>14</v>
      </c>
      <c r="H963" t="str">
        <f t="shared" ref="H963:H1026" si="120">IF(AND(A963&lt;&gt;"",B963=""),A963,"")</f>
        <v/>
      </c>
      <c r="I963" t="str">
        <f t="shared" ref="I963:I1026" si="121">IF(AND(B963&lt;&gt;"",C963=""),A963&amp;"/"&amp;B963,"")</f>
        <v/>
      </c>
      <c r="J963" t="str">
        <f t="shared" ref="J963:J1026" si="122">IF(AND(C963&lt;&gt;"",D963=""),A963&amp;"/"&amp;B963&amp;"/"&amp;C963,"")</f>
        <v>static/src/css</v>
      </c>
      <c r="K963" t="str">
        <f t="shared" ref="K963:K1026" si="123">IF(AND(D963&lt;&gt;"",E963=""),A963&amp;"/"&amp;B963&amp;"/"&amp;C963&amp;"/"&amp;D963,"")</f>
        <v/>
      </c>
      <c r="L963" t="str">
        <f t="shared" ref="L963:L1026" si="124">IF(AND(E963&lt;&gt;"",F963=""),A963&amp;"/"&amp;B963&amp;"/"&amp;C963&amp;"/"&amp;D963&amp;"/"&amp;E963,"")</f>
        <v/>
      </c>
      <c r="M963" t="str">
        <f t="shared" ref="M963:M1026" si="125">IF(AND(F963&lt;&gt;"",G963=""),A963&amp;"/"&amp;B963&amp;"/"&amp;C963&amp;"/"&amp;D963&amp;"/"&amp;E963&amp;"/"&amp;F963,"")</f>
        <v/>
      </c>
      <c r="N963" t="str">
        <f t="shared" ref="N963:N1026" si="126">IF(G963&lt;&gt;"",A963&amp;"/"&amp;B963&amp;"/"&amp;C963&amp;"/"&amp;D963&amp;"/"&amp;E963&amp;"/"&amp;F963&amp;"/"&amp;G963,"")</f>
        <v/>
      </c>
      <c r="O963" s="1" t="str">
        <f t="shared" ref="O963:O1026" si="127">IF(N963&lt;&gt;"",N963,IF(M963&lt;&gt;"",M963,IF(L963&lt;&gt;"",L963,IF(K963&lt;&gt;"",K963,IF(J963&lt;&gt;"",J963,IF(I963&lt;&gt;"",I963,H963))))))</f>
        <v>static/src/css</v>
      </c>
    </row>
    <row r="964" spans="1:15" x14ac:dyDescent="0.25">
      <c r="A964" t="s">
        <v>7</v>
      </c>
      <c r="H964" t="str">
        <f t="shared" si="120"/>
        <v>static</v>
      </c>
      <c r="I964" t="str">
        <f t="shared" si="121"/>
        <v/>
      </c>
      <c r="J964" t="str">
        <f t="shared" si="122"/>
        <v/>
      </c>
      <c r="K964" t="str">
        <f t="shared" si="123"/>
        <v/>
      </c>
      <c r="L964" t="str">
        <f t="shared" si="124"/>
        <v/>
      </c>
      <c r="M964" t="str">
        <f t="shared" si="125"/>
        <v/>
      </c>
      <c r="N964" t="str">
        <f t="shared" si="126"/>
        <v/>
      </c>
      <c r="O964" s="1" t="str">
        <f t="shared" si="127"/>
        <v>static</v>
      </c>
    </row>
    <row r="965" spans="1:15" x14ac:dyDescent="0.25">
      <c r="A965" t="s">
        <v>7</v>
      </c>
      <c r="B965" t="s">
        <v>13</v>
      </c>
      <c r="H965" t="str">
        <f t="shared" si="120"/>
        <v/>
      </c>
      <c r="I965" t="str">
        <f t="shared" si="121"/>
        <v>static/src</v>
      </c>
      <c r="J965" t="str">
        <f t="shared" si="122"/>
        <v/>
      </c>
      <c r="K965" t="str">
        <f t="shared" si="123"/>
        <v/>
      </c>
      <c r="L965" t="str">
        <f t="shared" si="124"/>
        <v/>
      </c>
      <c r="M965" t="str">
        <f t="shared" si="125"/>
        <v/>
      </c>
      <c r="N965" t="str">
        <f t="shared" si="126"/>
        <v/>
      </c>
      <c r="O965" s="1" t="str">
        <f t="shared" si="127"/>
        <v>static/src</v>
      </c>
    </row>
    <row r="966" spans="1:15" x14ac:dyDescent="0.25">
      <c r="A966" t="s">
        <v>7</v>
      </c>
      <c r="B966" t="s">
        <v>13</v>
      </c>
      <c r="C966" t="s">
        <v>14</v>
      </c>
      <c r="H966" t="str">
        <f t="shared" si="120"/>
        <v/>
      </c>
      <c r="I966" t="str">
        <f t="shared" si="121"/>
        <v/>
      </c>
      <c r="J966" t="str">
        <f t="shared" si="122"/>
        <v>static/src/css</v>
      </c>
      <c r="K966" t="str">
        <f t="shared" si="123"/>
        <v/>
      </c>
      <c r="L966" t="str">
        <f t="shared" si="124"/>
        <v/>
      </c>
      <c r="M966" t="str">
        <f t="shared" si="125"/>
        <v/>
      </c>
      <c r="N966" t="str">
        <f t="shared" si="126"/>
        <v/>
      </c>
      <c r="O966" s="1" t="str">
        <f t="shared" si="127"/>
        <v>static/src/css</v>
      </c>
    </row>
    <row r="967" spans="1:15" x14ac:dyDescent="0.25">
      <c r="A967" t="s">
        <v>7</v>
      </c>
      <c r="H967" t="str">
        <f t="shared" si="120"/>
        <v>static</v>
      </c>
      <c r="I967" t="str">
        <f t="shared" si="121"/>
        <v/>
      </c>
      <c r="J967" t="str">
        <f t="shared" si="122"/>
        <v/>
      </c>
      <c r="K967" t="str">
        <f t="shared" si="123"/>
        <v/>
      </c>
      <c r="L967" t="str">
        <f t="shared" si="124"/>
        <v/>
      </c>
      <c r="M967" t="str">
        <f t="shared" si="125"/>
        <v/>
      </c>
      <c r="N967" t="str">
        <f t="shared" si="126"/>
        <v/>
      </c>
      <c r="O967" s="1" t="str">
        <f t="shared" si="127"/>
        <v>static</v>
      </c>
    </row>
    <row r="968" spans="1:15" x14ac:dyDescent="0.25">
      <c r="A968" t="s">
        <v>7</v>
      </c>
      <c r="B968" t="s">
        <v>13</v>
      </c>
      <c r="H968" t="str">
        <f t="shared" si="120"/>
        <v/>
      </c>
      <c r="I968" t="str">
        <f t="shared" si="121"/>
        <v>static/src</v>
      </c>
      <c r="J968" t="str">
        <f t="shared" si="122"/>
        <v/>
      </c>
      <c r="K968" t="str">
        <f t="shared" si="123"/>
        <v/>
      </c>
      <c r="L968" t="str">
        <f t="shared" si="124"/>
        <v/>
      </c>
      <c r="M968" t="str">
        <f t="shared" si="125"/>
        <v/>
      </c>
      <c r="N968" t="str">
        <f t="shared" si="126"/>
        <v/>
      </c>
      <c r="O968" s="1" t="str">
        <f t="shared" si="127"/>
        <v>static/src</v>
      </c>
    </row>
    <row r="969" spans="1:15" x14ac:dyDescent="0.25">
      <c r="A969" t="s">
        <v>7</v>
      </c>
      <c r="B969" t="s">
        <v>13</v>
      </c>
      <c r="C969" t="s">
        <v>15</v>
      </c>
      <c r="H969" t="str">
        <f t="shared" si="120"/>
        <v/>
      </c>
      <c r="I969" t="str">
        <f t="shared" si="121"/>
        <v/>
      </c>
      <c r="J969" t="str">
        <f t="shared" si="122"/>
        <v>static/src/js</v>
      </c>
      <c r="K969" t="str">
        <f t="shared" si="123"/>
        <v/>
      </c>
      <c r="L969" t="str">
        <f t="shared" si="124"/>
        <v/>
      </c>
      <c r="M969" t="str">
        <f t="shared" si="125"/>
        <v/>
      </c>
      <c r="N969" t="str">
        <f t="shared" si="126"/>
        <v/>
      </c>
      <c r="O969" s="1" t="str">
        <f t="shared" si="127"/>
        <v>static/src/js</v>
      </c>
    </row>
    <row r="970" spans="1:15" x14ac:dyDescent="0.25">
      <c r="A970" t="s">
        <v>7</v>
      </c>
      <c r="B970" t="s">
        <v>13</v>
      </c>
      <c r="C970" t="s">
        <v>16</v>
      </c>
      <c r="H970" t="str">
        <f t="shared" si="120"/>
        <v/>
      </c>
      <c r="I970" t="str">
        <f t="shared" si="121"/>
        <v/>
      </c>
      <c r="J970" t="str">
        <f t="shared" si="122"/>
        <v>static/src/xml</v>
      </c>
      <c r="K970" t="str">
        <f t="shared" si="123"/>
        <v/>
      </c>
      <c r="L970" t="str">
        <f t="shared" si="124"/>
        <v/>
      </c>
      <c r="M970" t="str">
        <f t="shared" si="125"/>
        <v/>
      </c>
      <c r="N970" t="str">
        <f t="shared" si="126"/>
        <v/>
      </c>
      <c r="O970" s="1" t="str">
        <f t="shared" si="127"/>
        <v>static/src/xml</v>
      </c>
    </row>
    <row r="971" spans="1:15" x14ac:dyDescent="0.25">
      <c r="A971" t="s">
        <v>7</v>
      </c>
      <c r="H971" t="str">
        <f t="shared" si="120"/>
        <v>static</v>
      </c>
      <c r="I971" t="str">
        <f t="shared" si="121"/>
        <v/>
      </c>
      <c r="J971" t="str">
        <f t="shared" si="122"/>
        <v/>
      </c>
      <c r="K971" t="str">
        <f t="shared" si="123"/>
        <v/>
      </c>
      <c r="L971" t="str">
        <f t="shared" si="124"/>
        <v/>
      </c>
      <c r="M971" t="str">
        <f t="shared" si="125"/>
        <v/>
      </c>
      <c r="N971" t="str">
        <f t="shared" si="126"/>
        <v/>
      </c>
      <c r="O971" s="1" t="str">
        <f t="shared" si="127"/>
        <v>static</v>
      </c>
    </row>
    <row r="972" spans="1:15" x14ac:dyDescent="0.25">
      <c r="A972" t="s">
        <v>7</v>
      </c>
      <c r="B972" t="s">
        <v>13</v>
      </c>
      <c r="H972" t="str">
        <f t="shared" si="120"/>
        <v/>
      </c>
      <c r="I972" t="str">
        <f t="shared" si="121"/>
        <v>static/src</v>
      </c>
      <c r="J972" t="str">
        <f t="shared" si="122"/>
        <v/>
      </c>
      <c r="K972" t="str">
        <f t="shared" si="123"/>
        <v/>
      </c>
      <c r="L972" t="str">
        <f t="shared" si="124"/>
        <v/>
      </c>
      <c r="M972" t="str">
        <f t="shared" si="125"/>
        <v/>
      </c>
      <c r="N972" t="str">
        <f t="shared" si="126"/>
        <v/>
      </c>
      <c r="O972" s="1" t="str">
        <f t="shared" si="127"/>
        <v>static/src</v>
      </c>
    </row>
    <row r="973" spans="1:15" x14ac:dyDescent="0.25">
      <c r="A973" t="s">
        <v>7</v>
      </c>
      <c r="B973" t="s">
        <v>13</v>
      </c>
      <c r="C973" t="s">
        <v>14</v>
      </c>
      <c r="H973" t="str">
        <f t="shared" si="120"/>
        <v/>
      </c>
      <c r="I973" t="str">
        <f t="shared" si="121"/>
        <v/>
      </c>
      <c r="J973" t="str">
        <f t="shared" si="122"/>
        <v>static/src/css</v>
      </c>
      <c r="K973" t="str">
        <f t="shared" si="123"/>
        <v/>
      </c>
      <c r="L973" t="str">
        <f t="shared" si="124"/>
        <v/>
      </c>
      <c r="M973" t="str">
        <f t="shared" si="125"/>
        <v/>
      </c>
      <c r="N973" t="str">
        <f t="shared" si="126"/>
        <v/>
      </c>
      <c r="O973" s="1" t="str">
        <f t="shared" si="127"/>
        <v>static/src/css</v>
      </c>
    </row>
    <row r="974" spans="1:15" x14ac:dyDescent="0.25">
      <c r="A974" t="s">
        <v>7</v>
      </c>
      <c r="B974" t="s">
        <v>13</v>
      </c>
      <c r="C974" t="s">
        <v>15</v>
      </c>
      <c r="H974" t="str">
        <f t="shared" si="120"/>
        <v/>
      </c>
      <c r="I974" t="str">
        <f t="shared" si="121"/>
        <v/>
      </c>
      <c r="J974" t="str">
        <f t="shared" si="122"/>
        <v>static/src/js</v>
      </c>
      <c r="K974" t="str">
        <f t="shared" si="123"/>
        <v/>
      </c>
      <c r="L974" t="str">
        <f t="shared" si="124"/>
        <v/>
      </c>
      <c r="M974" t="str">
        <f t="shared" si="125"/>
        <v/>
      </c>
      <c r="N974" t="str">
        <f t="shared" si="126"/>
        <v/>
      </c>
      <c r="O974" s="1" t="str">
        <f t="shared" si="127"/>
        <v>static/src/js</v>
      </c>
    </row>
    <row r="975" spans="1:15" x14ac:dyDescent="0.25">
      <c r="A975" t="s">
        <v>7</v>
      </c>
      <c r="B975" t="s">
        <v>13</v>
      </c>
      <c r="C975" t="s">
        <v>16</v>
      </c>
      <c r="H975" t="str">
        <f t="shared" si="120"/>
        <v/>
      </c>
      <c r="I975" t="str">
        <f t="shared" si="121"/>
        <v/>
      </c>
      <c r="J975" t="str">
        <f t="shared" si="122"/>
        <v>static/src/xml</v>
      </c>
      <c r="K975" t="str">
        <f t="shared" si="123"/>
        <v/>
      </c>
      <c r="L975" t="str">
        <f t="shared" si="124"/>
        <v/>
      </c>
      <c r="M975" t="str">
        <f t="shared" si="125"/>
        <v/>
      </c>
      <c r="N975" t="str">
        <f t="shared" si="126"/>
        <v/>
      </c>
      <c r="O975" s="1" t="str">
        <f t="shared" si="127"/>
        <v>static/src/xml</v>
      </c>
    </row>
    <row r="976" spans="1:15" x14ac:dyDescent="0.25">
      <c r="A976" t="s">
        <v>7</v>
      </c>
      <c r="H976" t="str">
        <f t="shared" si="120"/>
        <v>static</v>
      </c>
      <c r="I976" t="str">
        <f t="shared" si="121"/>
        <v/>
      </c>
      <c r="J976" t="str">
        <f t="shared" si="122"/>
        <v/>
      </c>
      <c r="K976" t="str">
        <f t="shared" si="123"/>
        <v/>
      </c>
      <c r="L976" t="str">
        <f t="shared" si="124"/>
        <v/>
      </c>
      <c r="M976" t="str">
        <f t="shared" si="125"/>
        <v/>
      </c>
      <c r="N976" t="str">
        <f t="shared" si="126"/>
        <v/>
      </c>
      <c r="O976" s="1" t="str">
        <f t="shared" si="127"/>
        <v>static</v>
      </c>
    </row>
    <row r="977" spans="1:15" x14ac:dyDescent="0.25">
      <c r="A977" t="s">
        <v>7</v>
      </c>
      <c r="B977" t="s">
        <v>19</v>
      </c>
      <c r="H977" t="str">
        <f t="shared" si="120"/>
        <v/>
      </c>
      <c r="I977" t="str">
        <f t="shared" si="121"/>
        <v>static/img</v>
      </c>
      <c r="J977" t="str">
        <f t="shared" si="122"/>
        <v/>
      </c>
      <c r="K977" t="str">
        <f t="shared" si="123"/>
        <v/>
      </c>
      <c r="L977" t="str">
        <f t="shared" si="124"/>
        <v/>
      </c>
      <c r="M977" t="str">
        <f t="shared" si="125"/>
        <v/>
      </c>
      <c r="N977" t="str">
        <f t="shared" si="126"/>
        <v/>
      </c>
      <c r="O977" s="1" t="str">
        <f t="shared" si="127"/>
        <v>static/img</v>
      </c>
    </row>
    <row r="978" spans="1:15" x14ac:dyDescent="0.25">
      <c r="A978" t="s">
        <v>7</v>
      </c>
      <c r="H978" t="str">
        <f t="shared" si="120"/>
        <v>static</v>
      </c>
      <c r="I978" t="str">
        <f t="shared" si="121"/>
        <v/>
      </c>
      <c r="J978" t="str">
        <f t="shared" si="122"/>
        <v/>
      </c>
      <c r="K978" t="str">
        <f t="shared" si="123"/>
        <v/>
      </c>
      <c r="L978" t="str">
        <f t="shared" si="124"/>
        <v/>
      </c>
      <c r="M978" t="str">
        <f t="shared" si="125"/>
        <v/>
      </c>
      <c r="N978" t="str">
        <f t="shared" si="126"/>
        <v/>
      </c>
      <c r="O978" s="1" t="str">
        <f t="shared" si="127"/>
        <v>static</v>
      </c>
    </row>
    <row r="979" spans="1:15" x14ac:dyDescent="0.25">
      <c r="A979" t="s">
        <v>7</v>
      </c>
      <c r="B979" t="s">
        <v>19</v>
      </c>
      <c r="H979" t="str">
        <f t="shared" si="120"/>
        <v/>
      </c>
      <c r="I979" t="str">
        <f t="shared" si="121"/>
        <v>static/img</v>
      </c>
      <c r="J979" t="str">
        <f t="shared" si="122"/>
        <v/>
      </c>
      <c r="K979" t="str">
        <f t="shared" si="123"/>
        <v/>
      </c>
      <c r="L979" t="str">
        <f t="shared" si="124"/>
        <v/>
      </c>
      <c r="M979" t="str">
        <f t="shared" si="125"/>
        <v/>
      </c>
      <c r="N979" t="str">
        <f t="shared" si="126"/>
        <v/>
      </c>
      <c r="O979" s="1" t="str">
        <f t="shared" si="127"/>
        <v>static/img</v>
      </c>
    </row>
    <row r="980" spans="1:15" x14ac:dyDescent="0.25">
      <c r="A980" t="s">
        <v>7</v>
      </c>
      <c r="H980" t="str">
        <f t="shared" si="120"/>
        <v>static</v>
      </c>
      <c r="I980" t="str">
        <f t="shared" si="121"/>
        <v/>
      </c>
      <c r="J980" t="str">
        <f t="shared" si="122"/>
        <v/>
      </c>
      <c r="K980" t="str">
        <f t="shared" si="123"/>
        <v/>
      </c>
      <c r="L980" t="str">
        <f t="shared" si="124"/>
        <v/>
      </c>
      <c r="M980" t="str">
        <f t="shared" si="125"/>
        <v/>
      </c>
      <c r="N980" t="str">
        <f t="shared" si="126"/>
        <v/>
      </c>
      <c r="O980" s="1" t="str">
        <f t="shared" si="127"/>
        <v>static</v>
      </c>
    </row>
    <row r="981" spans="1:15" x14ac:dyDescent="0.25">
      <c r="A981" t="s">
        <v>7</v>
      </c>
      <c r="B981" t="s">
        <v>12</v>
      </c>
      <c r="H981" t="str">
        <f t="shared" si="120"/>
        <v/>
      </c>
      <c r="I981" t="str">
        <f t="shared" si="121"/>
        <v>static/description</v>
      </c>
      <c r="J981" t="str">
        <f t="shared" si="122"/>
        <v/>
      </c>
      <c r="K981" t="str">
        <f t="shared" si="123"/>
        <v/>
      </c>
      <c r="L981" t="str">
        <f t="shared" si="124"/>
        <v/>
      </c>
      <c r="M981" t="str">
        <f t="shared" si="125"/>
        <v/>
      </c>
      <c r="N981" t="str">
        <f t="shared" si="126"/>
        <v/>
      </c>
      <c r="O981" s="1" t="str">
        <f t="shared" si="127"/>
        <v>static/description</v>
      </c>
    </row>
    <row r="982" spans="1:15" x14ac:dyDescent="0.25">
      <c r="A982" t="s">
        <v>7</v>
      </c>
      <c r="B982" t="s">
        <v>13</v>
      </c>
      <c r="H982" t="str">
        <f t="shared" si="120"/>
        <v/>
      </c>
      <c r="I982" t="str">
        <f t="shared" si="121"/>
        <v>static/src</v>
      </c>
      <c r="J982" t="str">
        <f t="shared" si="122"/>
        <v/>
      </c>
      <c r="K982" t="str">
        <f t="shared" si="123"/>
        <v/>
      </c>
      <c r="L982" t="str">
        <f t="shared" si="124"/>
        <v/>
      </c>
      <c r="M982" t="str">
        <f t="shared" si="125"/>
        <v/>
      </c>
      <c r="N982" t="str">
        <f t="shared" si="126"/>
        <v/>
      </c>
      <c r="O982" s="1" t="str">
        <f t="shared" si="127"/>
        <v>static/src</v>
      </c>
    </row>
    <row r="983" spans="1:15" x14ac:dyDescent="0.25">
      <c r="A983" t="s">
        <v>7</v>
      </c>
      <c r="B983" t="s">
        <v>13</v>
      </c>
      <c r="C983" t="s">
        <v>14</v>
      </c>
      <c r="H983" t="str">
        <f t="shared" si="120"/>
        <v/>
      </c>
      <c r="I983" t="str">
        <f t="shared" si="121"/>
        <v/>
      </c>
      <c r="J983" t="str">
        <f t="shared" si="122"/>
        <v>static/src/css</v>
      </c>
      <c r="K983" t="str">
        <f t="shared" si="123"/>
        <v/>
      </c>
      <c r="L983" t="str">
        <f t="shared" si="124"/>
        <v/>
      </c>
      <c r="M983" t="str">
        <f t="shared" si="125"/>
        <v/>
      </c>
      <c r="N983" t="str">
        <f t="shared" si="126"/>
        <v/>
      </c>
      <c r="O983" s="1" t="str">
        <f t="shared" si="127"/>
        <v>static/src/css</v>
      </c>
    </row>
    <row r="984" spans="1:15" x14ac:dyDescent="0.25">
      <c r="A984" t="s">
        <v>7</v>
      </c>
      <c r="B984" t="s">
        <v>13</v>
      </c>
      <c r="C984" t="s">
        <v>19</v>
      </c>
      <c r="H984" t="str">
        <f t="shared" si="120"/>
        <v/>
      </c>
      <c r="I984" t="str">
        <f t="shared" si="121"/>
        <v/>
      </c>
      <c r="J984" t="str">
        <f t="shared" si="122"/>
        <v>static/src/img</v>
      </c>
      <c r="K984" t="str">
        <f t="shared" si="123"/>
        <v/>
      </c>
      <c r="L984" t="str">
        <f t="shared" si="124"/>
        <v/>
      </c>
      <c r="M984" t="str">
        <f t="shared" si="125"/>
        <v/>
      </c>
      <c r="N984" t="str">
        <f t="shared" si="126"/>
        <v/>
      </c>
      <c r="O984" s="1" t="str">
        <f t="shared" si="127"/>
        <v>static/src/img</v>
      </c>
    </row>
    <row r="985" spans="1:15" x14ac:dyDescent="0.25">
      <c r="A985" t="s">
        <v>7</v>
      </c>
      <c r="B985" t="s">
        <v>13</v>
      </c>
      <c r="C985" t="s">
        <v>15</v>
      </c>
      <c r="H985" t="str">
        <f t="shared" si="120"/>
        <v/>
      </c>
      <c r="I985" t="str">
        <f t="shared" si="121"/>
        <v/>
      </c>
      <c r="J985" t="str">
        <f t="shared" si="122"/>
        <v>static/src/js</v>
      </c>
      <c r="K985" t="str">
        <f t="shared" si="123"/>
        <v/>
      </c>
      <c r="L985" t="str">
        <f t="shared" si="124"/>
        <v/>
      </c>
      <c r="M985" t="str">
        <f t="shared" si="125"/>
        <v/>
      </c>
      <c r="N985" t="str">
        <f t="shared" si="126"/>
        <v/>
      </c>
      <c r="O985" s="1" t="str">
        <f t="shared" si="127"/>
        <v>static/src/js</v>
      </c>
    </row>
    <row r="986" spans="1:15" x14ac:dyDescent="0.25">
      <c r="A986" t="s">
        <v>7</v>
      </c>
      <c r="H986" t="str">
        <f t="shared" si="120"/>
        <v>static</v>
      </c>
      <c r="I986" t="str">
        <f t="shared" si="121"/>
        <v/>
      </c>
      <c r="J986" t="str">
        <f t="shared" si="122"/>
        <v/>
      </c>
      <c r="K986" t="str">
        <f t="shared" si="123"/>
        <v/>
      </c>
      <c r="L986" t="str">
        <f t="shared" si="124"/>
        <v/>
      </c>
      <c r="M986" t="str">
        <f t="shared" si="125"/>
        <v/>
      </c>
      <c r="N986" t="str">
        <f t="shared" si="126"/>
        <v/>
      </c>
      <c r="O986" s="1" t="str">
        <f t="shared" si="127"/>
        <v>static</v>
      </c>
    </row>
    <row r="987" spans="1:15" x14ac:dyDescent="0.25">
      <c r="A987" t="s">
        <v>7</v>
      </c>
      <c r="B987" t="s">
        <v>12</v>
      </c>
      <c r="H987" t="str">
        <f t="shared" si="120"/>
        <v/>
      </c>
      <c r="I987" t="str">
        <f t="shared" si="121"/>
        <v>static/description</v>
      </c>
      <c r="J987" t="str">
        <f t="shared" si="122"/>
        <v/>
      </c>
      <c r="K987" t="str">
        <f t="shared" si="123"/>
        <v/>
      </c>
      <c r="L987" t="str">
        <f t="shared" si="124"/>
        <v/>
      </c>
      <c r="M987" t="str">
        <f t="shared" si="125"/>
        <v/>
      </c>
      <c r="N987" t="str">
        <f t="shared" si="126"/>
        <v/>
      </c>
      <c r="O987" s="1" t="str">
        <f t="shared" si="127"/>
        <v>static/description</v>
      </c>
    </row>
    <row r="988" spans="1:15" x14ac:dyDescent="0.25">
      <c r="A988" t="s">
        <v>7</v>
      </c>
      <c r="H988" t="str">
        <f t="shared" si="120"/>
        <v>static</v>
      </c>
      <c r="I988" t="str">
        <f t="shared" si="121"/>
        <v/>
      </c>
      <c r="J988" t="str">
        <f t="shared" si="122"/>
        <v/>
      </c>
      <c r="K988" t="str">
        <f t="shared" si="123"/>
        <v/>
      </c>
      <c r="L988" t="str">
        <f t="shared" si="124"/>
        <v/>
      </c>
      <c r="M988" t="str">
        <f t="shared" si="125"/>
        <v/>
      </c>
      <c r="N988" t="str">
        <f t="shared" si="126"/>
        <v/>
      </c>
      <c r="O988" s="1" t="str">
        <f t="shared" si="127"/>
        <v>static</v>
      </c>
    </row>
    <row r="989" spans="1:15" x14ac:dyDescent="0.25">
      <c r="A989" t="s">
        <v>7</v>
      </c>
      <c r="B989" t="s">
        <v>19</v>
      </c>
      <c r="H989" t="str">
        <f t="shared" si="120"/>
        <v/>
      </c>
      <c r="I989" t="str">
        <f t="shared" si="121"/>
        <v>static/img</v>
      </c>
      <c r="J989" t="str">
        <f t="shared" si="122"/>
        <v/>
      </c>
      <c r="K989" t="str">
        <f t="shared" si="123"/>
        <v/>
      </c>
      <c r="L989" t="str">
        <f t="shared" si="124"/>
        <v/>
      </c>
      <c r="M989" t="str">
        <f t="shared" si="125"/>
        <v/>
      </c>
      <c r="N989" t="str">
        <f t="shared" si="126"/>
        <v/>
      </c>
      <c r="O989" s="1" t="str">
        <f t="shared" si="127"/>
        <v>static/img</v>
      </c>
    </row>
    <row r="990" spans="1:15" x14ac:dyDescent="0.25">
      <c r="A990" t="s">
        <v>7</v>
      </c>
      <c r="H990" t="str">
        <f t="shared" si="120"/>
        <v>static</v>
      </c>
      <c r="I990" t="str">
        <f t="shared" si="121"/>
        <v/>
      </c>
      <c r="J990" t="str">
        <f t="shared" si="122"/>
        <v/>
      </c>
      <c r="K990" t="str">
        <f t="shared" si="123"/>
        <v/>
      </c>
      <c r="L990" t="str">
        <f t="shared" si="124"/>
        <v/>
      </c>
      <c r="M990" t="str">
        <f t="shared" si="125"/>
        <v/>
      </c>
      <c r="N990" t="str">
        <f t="shared" si="126"/>
        <v/>
      </c>
      <c r="O990" s="1" t="str">
        <f t="shared" si="127"/>
        <v>static</v>
      </c>
    </row>
    <row r="991" spans="1:15" x14ac:dyDescent="0.25">
      <c r="A991" t="s">
        <v>7</v>
      </c>
      <c r="B991" t="s">
        <v>12</v>
      </c>
      <c r="H991" t="str">
        <f t="shared" si="120"/>
        <v/>
      </c>
      <c r="I991" t="str">
        <f t="shared" si="121"/>
        <v>static/description</v>
      </c>
      <c r="J991" t="str">
        <f t="shared" si="122"/>
        <v/>
      </c>
      <c r="K991" t="str">
        <f t="shared" si="123"/>
        <v/>
      </c>
      <c r="L991" t="str">
        <f t="shared" si="124"/>
        <v/>
      </c>
      <c r="M991" t="str">
        <f t="shared" si="125"/>
        <v/>
      </c>
      <c r="N991" t="str">
        <f t="shared" si="126"/>
        <v/>
      </c>
      <c r="O991" s="1" t="str">
        <f t="shared" si="127"/>
        <v>static/description</v>
      </c>
    </row>
    <row r="992" spans="1:15" x14ac:dyDescent="0.25">
      <c r="A992" t="s">
        <v>7</v>
      </c>
      <c r="H992" t="str">
        <f t="shared" si="120"/>
        <v>static</v>
      </c>
      <c r="I992" t="str">
        <f t="shared" si="121"/>
        <v/>
      </c>
      <c r="J992" t="str">
        <f t="shared" si="122"/>
        <v/>
      </c>
      <c r="K992" t="str">
        <f t="shared" si="123"/>
        <v/>
      </c>
      <c r="L992" t="str">
        <f t="shared" si="124"/>
        <v/>
      </c>
      <c r="M992" t="str">
        <f t="shared" si="125"/>
        <v/>
      </c>
      <c r="N992" t="str">
        <f t="shared" si="126"/>
        <v/>
      </c>
      <c r="O992" s="1" t="str">
        <f t="shared" si="127"/>
        <v>static</v>
      </c>
    </row>
    <row r="993" spans="1:15" x14ac:dyDescent="0.25">
      <c r="A993" t="s">
        <v>7</v>
      </c>
      <c r="B993" t="s">
        <v>13</v>
      </c>
      <c r="H993" t="str">
        <f t="shared" si="120"/>
        <v/>
      </c>
      <c r="I993" t="str">
        <f t="shared" si="121"/>
        <v>static/src</v>
      </c>
      <c r="J993" t="str">
        <f t="shared" si="122"/>
        <v/>
      </c>
      <c r="K993" t="str">
        <f t="shared" si="123"/>
        <v/>
      </c>
      <c r="L993" t="str">
        <f t="shared" si="124"/>
        <v/>
      </c>
      <c r="M993" t="str">
        <f t="shared" si="125"/>
        <v/>
      </c>
      <c r="N993" t="str">
        <f t="shared" si="126"/>
        <v/>
      </c>
      <c r="O993" s="1" t="str">
        <f t="shared" si="127"/>
        <v>static/src</v>
      </c>
    </row>
    <row r="994" spans="1:15" x14ac:dyDescent="0.25">
      <c r="A994" t="s">
        <v>7</v>
      </c>
      <c r="B994" t="s">
        <v>13</v>
      </c>
      <c r="C994" t="s">
        <v>15</v>
      </c>
      <c r="H994" t="str">
        <f t="shared" si="120"/>
        <v/>
      </c>
      <c r="I994" t="str">
        <f t="shared" si="121"/>
        <v/>
      </c>
      <c r="J994" t="str">
        <f t="shared" si="122"/>
        <v>static/src/js</v>
      </c>
      <c r="K994" t="str">
        <f t="shared" si="123"/>
        <v/>
      </c>
      <c r="L994" t="str">
        <f t="shared" si="124"/>
        <v/>
      </c>
      <c r="M994" t="str">
        <f t="shared" si="125"/>
        <v/>
      </c>
      <c r="N994" t="str">
        <f t="shared" si="126"/>
        <v/>
      </c>
      <c r="O994" s="1" t="str">
        <f t="shared" si="127"/>
        <v>static/src/js</v>
      </c>
    </row>
    <row r="995" spans="1:15" x14ac:dyDescent="0.25">
      <c r="A995" t="s">
        <v>7</v>
      </c>
      <c r="H995" t="str">
        <f t="shared" si="120"/>
        <v>static</v>
      </c>
      <c r="I995" t="str">
        <f t="shared" si="121"/>
        <v/>
      </c>
      <c r="J995" t="str">
        <f t="shared" si="122"/>
        <v/>
      </c>
      <c r="K995" t="str">
        <f t="shared" si="123"/>
        <v/>
      </c>
      <c r="L995" t="str">
        <f t="shared" si="124"/>
        <v/>
      </c>
      <c r="M995" t="str">
        <f t="shared" si="125"/>
        <v/>
      </c>
      <c r="N995" t="str">
        <f t="shared" si="126"/>
        <v/>
      </c>
      <c r="O995" s="1" t="str">
        <f t="shared" si="127"/>
        <v>static</v>
      </c>
    </row>
    <row r="996" spans="1:15" x14ac:dyDescent="0.25">
      <c r="A996" t="s">
        <v>7</v>
      </c>
      <c r="B996" t="s">
        <v>13</v>
      </c>
      <c r="H996" t="str">
        <f t="shared" si="120"/>
        <v/>
      </c>
      <c r="I996" t="str">
        <f t="shared" si="121"/>
        <v>static/src</v>
      </c>
      <c r="J996" t="str">
        <f t="shared" si="122"/>
        <v/>
      </c>
      <c r="K996" t="str">
        <f t="shared" si="123"/>
        <v/>
      </c>
      <c r="L996" t="str">
        <f t="shared" si="124"/>
        <v/>
      </c>
      <c r="M996" t="str">
        <f t="shared" si="125"/>
        <v/>
      </c>
      <c r="N996" t="str">
        <f t="shared" si="126"/>
        <v/>
      </c>
      <c r="O996" s="1" t="str">
        <f t="shared" si="127"/>
        <v>static/src</v>
      </c>
    </row>
    <row r="997" spans="1:15" x14ac:dyDescent="0.25">
      <c r="A997" t="s">
        <v>7</v>
      </c>
      <c r="B997" t="s">
        <v>13</v>
      </c>
      <c r="C997" t="s">
        <v>14</v>
      </c>
      <c r="H997" t="str">
        <f t="shared" si="120"/>
        <v/>
      </c>
      <c r="I997" t="str">
        <f t="shared" si="121"/>
        <v/>
      </c>
      <c r="J997" t="str">
        <f t="shared" si="122"/>
        <v>static/src/css</v>
      </c>
      <c r="K997" t="str">
        <f t="shared" si="123"/>
        <v/>
      </c>
      <c r="L997" t="str">
        <f t="shared" si="124"/>
        <v/>
      </c>
      <c r="M997" t="str">
        <f t="shared" si="125"/>
        <v/>
      </c>
      <c r="N997" t="str">
        <f t="shared" si="126"/>
        <v/>
      </c>
      <c r="O997" s="1" t="str">
        <f t="shared" si="127"/>
        <v>static/src/css</v>
      </c>
    </row>
    <row r="998" spans="1:15" x14ac:dyDescent="0.25">
      <c r="A998" t="s">
        <v>7</v>
      </c>
      <c r="B998" t="s">
        <v>13</v>
      </c>
      <c r="C998" t="s">
        <v>15</v>
      </c>
      <c r="H998" t="str">
        <f t="shared" si="120"/>
        <v/>
      </c>
      <c r="I998" t="str">
        <f t="shared" si="121"/>
        <v/>
      </c>
      <c r="J998" t="str">
        <f t="shared" si="122"/>
        <v>static/src/js</v>
      </c>
      <c r="K998" t="str">
        <f t="shared" si="123"/>
        <v/>
      </c>
      <c r="L998" t="str">
        <f t="shared" si="124"/>
        <v/>
      </c>
      <c r="M998" t="str">
        <f t="shared" si="125"/>
        <v/>
      </c>
      <c r="N998" t="str">
        <f t="shared" si="126"/>
        <v/>
      </c>
      <c r="O998" s="1" t="str">
        <f t="shared" si="127"/>
        <v>static/src/js</v>
      </c>
    </row>
    <row r="999" spans="1:15" x14ac:dyDescent="0.25">
      <c r="A999" t="s">
        <v>7</v>
      </c>
      <c r="H999" t="str">
        <f t="shared" si="120"/>
        <v>static</v>
      </c>
      <c r="I999" t="str">
        <f t="shared" si="121"/>
        <v/>
      </c>
      <c r="J999" t="str">
        <f t="shared" si="122"/>
        <v/>
      </c>
      <c r="K999" t="str">
        <f t="shared" si="123"/>
        <v/>
      </c>
      <c r="L999" t="str">
        <f t="shared" si="124"/>
        <v/>
      </c>
      <c r="M999" t="str">
        <f t="shared" si="125"/>
        <v/>
      </c>
      <c r="N999" t="str">
        <f t="shared" si="126"/>
        <v/>
      </c>
      <c r="O999" s="1" t="str">
        <f t="shared" si="127"/>
        <v>static</v>
      </c>
    </row>
    <row r="1000" spans="1:15" x14ac:dyDescent="0.25">
      <c r="A1000" t="s">
        <v>7</v>
      </c>
      <c r="B1000" t="s">
        <v>12</v>
      </c>
      <c r="H1000" t="str">
        <f t="shared" si="120"/>
        <v/>
      </c>
      <c r="I1000" t="str">
        <f t="shared" si="121"/>
        <v>static/description</v>
      </c>
      <c r="J1000" t="str">
        <f t="shared" si="122"/>
        <v/>
      </c>
      <c r="K1000" t="str">
        <f t="shared" si="123"/>
        <v/>
      </c>
      <c r="L1000" t="str">
        <f t="shared" si="124"/>
        <v/>
      </c>
      <c r="M1000" t="str">
        <f t="shared" si="125"/>
        <v/>
      </c>
      <c r="N1000" t="str">
        <f t="shared" si="126"/>
        <v/>
      </c>
      <c r="O1000" s="1" t="str">
        <f t="shared" si="127"/>
        <v>static/description</v>
      </c>
    </row>
    <row r="1001" spans="1:15" x14ac:dyDescent="0.25">
      <c r="A1001" t="s">
        <v>7</v>
      </c>
      <c r="B1001" t="s">
        <v>19</v>
      </c>
      <c r="H1001" t="str">
        <f t="shared" si="120"/>
        <v/>
      </c>
      <c r="I1001" t="str">
        <f t="shared" si="121"/>
        <v>static/img</v>
      </c>
      <c r="J1001" t="str">
        <f t="shared" si="122"/>
        <v/>
      </c>
      <c r="K1001" t="str">
        <f t="shared" si="123"/>
        <v/>
      </c>
      <c r="L1001" t="str">
        <f t="shared" si="124"/>
        <v/>
      </c>
      <c r="M1001" t="str">
        <f t="shared" si="125"/>
        <v/>
      </c>
      <c r="N1001" t="str">
        <f t="shared" si="126"/>
        <v/>
      </c>
      <c r="O1001" s="1" t="str">
        <f t="shared" si="127"/>
        <v>static/img</v>
      </c>
    </row>
    <row r="1002" spans="1:15" x14ac:dyDescent="0.25">
      <c r="A1002" t="s">
        <v>7</v>
      </c>
      <c r="H1002" t="str">
        <f t="shared" si="120"/>
        <v>static</v>
      </c>
      <c r="I1002" t="str">
        <f t="shared" si="121"/>
        <v/>
      </c>
      <c r="J1002" t="str">
        <f t="shared" si="122"/>
        <v/>
      </c>
      <c r="K1002" t="str">
        <f t="shared" si="123"/>
        <v/>
      </c>
      <c r="L1002" t="str">
        <f t="shared" si="124"/>
        <v/>
      </c>
      <c r="M1002" t="str">
        <f t="shared" si="125"/>
        <v/>
      </c>
      <c r="N1002" t="str">
        <f t="shared" si="126"/>
        <v/>
      </c>
      <c r="O1002" s="1" t="str">
        <f t="shared" si="127"/>
        <v>static</v>
      </c>
    </row>
    <row r="1003" spans="1:15" x14ac:dyDescent="0.25">
      <c r="A1003" t="s">
        <v>7</v>
      </c>
      <c r="B1003" t="s">
        <v>13</v>
      </c>
      <c r="H1003" t="str">
        <f t="shared" si="120"/>
        <v/>
      </c>
      <c r="I1003" t="str">
        <f t="shared" si="121"/>
        <v>static/src</v>
      </c>
      <c r="J1003" t="str">
        <f t="shared" si="122"/>
        <v/>
      </c>
      <c r="K1003" t="str">
        <f t="shared" si="123"/>
        <v/>
      </c>
      <c r="L1003" t="str">
        <f t="shared" si="124"/>
        <v/>
      </c>
      <c r="M1003" t="str">
        <f t="shared" si="125"/>
        <v/>
      </c>
      <c r="N1003" t="str">
        <f t="shared" si="126"/>
        <v/>
      </c>
      <c r="O1003" s="1" t="str">
        <f t="shared" si="127"/>
        <v>static/src</v>
      </c>
    </row>
    <row r="1004" spans="1:15" x14ac:dyDescent="0.25">
      <c r="A1004" t="s">
        <v>7</v>
      </c>
      <c r="B1004" t="s">
        <v>13</v>
      </c>
      <c r="C1004" t="s">
        <v>14</v>
      </c>
      <c r="H1004" t="str">
        <f t="shared" si="120"/>
        <v/>
      </c>
      <c r="I1004" t="str">
        <f t="shared" si="121"/>
        <v/>
      </c>
      <c r="J1004" t="str">
        <f t="shared" si="122"/>
        <v>static/src/css</v>
      </c>
      <c r="K1004" t="str">
        <f t="shared" si="123"/>
        <v/>
      </c>
      <c r="L1004" t="str">
        <f t="shared" si="124"/>
        <v/>
      </c>
      <c r="M1004" t="str">
        <f t="shared" si="125"/>
        <v/>
      </c>
      <c r="N1004" t="str">
        <f t="shared" si="126"/>
        <v/>
      </c>
      <c r="O1004" s="1" t="str">
        <f t="shared" si="127"/>
        <v>static/src/css</v>
      </c>
    </row>
    <row r="1005" spans="1:15" x14ac:dyDescent="0.25">
      <c r="A1005" t="s">
        <v>7</v>
      </c>
      <c r="B1005" t="s">
        <v>13</v>
      </c>
      <c r="C1005" t="s">
        <v>15</v>
      </c>
      <c r="H1005" t="str">
        <f t="shared" si="120"/>
        <v/>
      </c>
      <c r="I1005" t="str">
        <f t="shared" si="121"/>
        <v/>
      </c>
      <c r="J1005" t="str">
        <f t="shared" si="122"/>
        <v>static/src/js</v>
      </c>
      <c r="K1005" t="str">
        <f t="shared" si="123"/>
        <v/>
      </c>
      <c r="L1005" t="str">
        <f t="shared" si="124"/>
        <v/>
      </c>
      <c r="M1005" t="str">
        <f t="shared" si="125"/>
        <v/>
      </c>
      <c r="N1005" t="str">
        <f t="shared" si="126"/>
        <v/>
      </c>
      <c r="O1005" s="1" t="str">
        <f t="shared" si="127"/>
        <v>static/src/js</v>
      </c>
    </row>
    <row r="1006" spans="1:15" x14ac:dyDescent="0.25">
      <c r="A1006" t="s">
        <v>7</v>
      </c>
      <c r="H1006" t="str">
        <f t="shared" si="120"/>
        <v>static</v>
      </c>
      <c r="I1006" t="str">
        <f t="shared" si="121"/>
        <v/>
      </c>
      <c r="J1006" t="str">
        <f t="shared" si="122"/>
        <v/>
      </c>
      <c r="K1006" t="str">
        <f t="shared" si="123"/>
        <v/>
      </c>
      <c r="L1006" t="str">
        <f t="shared" si="124"/>
        <v/>
      </c>
      <c r="M1006" t="str">
        <f t="shared" si="125"/>
        <v/>
      </c>
      <c r="N1006" t="str">
        <f t="shared" si="126"/>
        <v/>
      </c>
      <c r="O1006" s="1" t="str">
        <f t="shared" si="127"/>
        <v>static</v>
      </c>
    </row>
    <row r="1007" spans="1:15" x14ac:dyDescent="0.25">
      <c r="A1007" t="s">
        <v>7</v>
      </c>
      <c r="B1007" t="s">
        <v>13</v>
      </c>
      <c r="H1007" t="str">
        <f t="shared" si="120"/>
        <v/>
      </c>
      <c r="I1007" t="str">
        <f t="shared" si="121"/>
        <v>static/src</v>
      </c>
      <c r="J1007" t="str">
        <f t="shared" si="122"/>
        <v/>
      </c>
      <c r="K1007" t="str">
        <f t="shared" si="123"/>
        <v/>
      </c>
      <c r="L1007" t="str">
        <f t="shared" si="124"/>
        <v/>
      </c>
      <c r="M1007" t="str">
        <f t="shared" si="125"/>
        <v/>
      </c>
      <c r="N1007" t="str">
        <f t="shared" si="126"/>
        <v/>
      </c>
      <c r="O1007" s="1" t="str">
        <f t="shared" si="127"/>
        <v>static/src</v>
      </c>
    </row>
    <row r="1008" spans="1:15" x14ac:dyDescent="0.25">
      <c r="A1008" t="s">
        <v>7</v>
      </c>
      <c r="B1008" t="s">
        <v>13</v>
      </c>
      <c r="C1008" t="s">
        <v>14</v>
      </c>
      <c r="H1008" t="str">
        <f t="shared" si="120"/>
        <v/>
      </c>
      <c r="I1008" t="str">
        <f t="shared" si="121"/>
        <v/>
      </c>
      <c r="J1008" t="str">
        <f t="shared" si="122"/>
        <v>static/src/css</v>
      </c>
      <c r="K1008" t="str">
        <f t="shared" si="123"/>
        <v/>
      </c>
      <c r="L1008" t="str">
        <f t="shared" si="124"/>
        <v/>
      </c>
      <c r="M1008" t="str">
        <f t="shared" si="125"/>
        <v/>
      </c>
      <c r="N1008" t="str">
        <f t="shared" si="126"/>
        <v/>
      </c>
      <c r="O1008" s="1" t="str">
        <f t="shared" si="127"/>
        <v>static/src/css</v>
      </c>
    </row>
    <row r="1009" spans="1:15" x14ac:dyDescent="0.25">
      <c r="A1009" t="s">
        <v>7</v>
      </c>
      <c r="B1009" t="s">
        <v>13</v>
      </c>
      <c r="C1009" t="s">
        <v>15</v>
      </c>
      <c r="H1009" t="str">
        <f t="shared" si="120"/>
        <v/>
      </c>
      <c r="I1009" t="str">
        <f t="shared" si="121"/>
        <v/>
      </c>
      <c r="J1009" t="str">
        <f t="shared" si="122"/>
        <v>static/src/js</v>
      </c>
      <c r="K1009" t="str">
        <f t="shared" si="123"/>
        <v/>
      </c>
      <c r="L1009" t="str">
        <f t="shared" si="124"/>
        <v/>
      </c>
      <c r="M1009" t="str">
        <f t="shared" si="125"/>
        <v/>
      </c>
      <c r="N1009" t="str">
        <f t="shared" si="126"/>
        <v/>
      </c>
      <c r="O1009" s="1" t="str">
        <f t="shared" si="127"/>
        <v>static/src/js</v>
      </c>
    </row>
    <row r="1010" spans="1:15" x14ac:dyDescent="0.25">
      <c r="A1010" t="s">
        <v>7</v>
      </c>
      <c r="B1010" t="s">
        <v>13</v>
      </c>
      <c r="C1010" t="s">
        <v>16</v>
      </c>
      <c r="H1010" t="str">
        <f t="shared" si="120"/>
        <v/>
      </c>
      <c r="I1010" t="str">
        <f t="shared" si="121"/>
        <v/>
      </c>
      <c r="J1010" t="str">
        <f t="shared" si="122"/>
        <v>static/src/xml</v>
      </c>
      <c r="K1010" t="str">
        <f t="shared" si="123"/>
        <v/>
      </c>
      <c r="L1010" t="str">
        <f t="shared" si="124"/>
        <v/>
      </c>
      <c r="M1010" t="str">
        <f t="shared" si="125"/>
        <v/>
      </c>
      <c r="N1010" t="str">
        <f t="shared" si="126"/>
        <v/>
      </c>
      <c r="O1010" s="1" t="str">
        <f t="shared" si="127"/>
        <v>static/src/xml</v>
      </c>
    </row>
    <row r="1011" spans="1:15" x14ac:dyDescent="0.25">
      <c r="A1011" t="s">
        <v>7</v>
      </c>
      <c r="H1011" t="str">
        <f t="shared" si="120"/>
        <v>static</v>
      </c>
      <c r="I1011" t="str">
        <f t="shared" si="121"/>
        <v/>
      </c>
      <c r="J1011" t="str">
        <f t="shared" si="122"/>
        <v/>
      </c>
      <c r="K1011" t="str">
        <f t="shared" si="123"/>
        <v/>
      </c>
      <c r="L1011" t="str">
        <f t="shared" si="124"/>
        <v/>
      </c>
      <c r="M1011" t="str">
        <f t="shared" si="125"/>
        <v/>
      </c>
      <c r="N1011" t="str">
        <f t="shared" si="126"/>
        <v/>
      </c>
      <c r="O1011" s="1" t="str">
        <f t="shared" si="127"/>
        <v>static</v>
      </c>
    </row>
    <row r="1012" spans="1:15" x14ac:dyDescent="0.25">
      <c r="A1012" t="s">
        <v>7</v>
      </c>
      <c r="B1012" t="s">
        <v>12</v>
      </c>
      <c r="H1012" t="str">
        <f t="shared" si="120"/>
        <v/>
      </c>
      <c r="I1012" t="str">
        <f t="shared" si="121"/>
        <v>static/description</v>
      </c>
      <c r="J1012" t="str">
        <f t="shared" si="122"/>
        <v/>
      </c>
      <c r="K1012" t="str">
        <f t="shared" si="123"/>
        <v/>
      </c>
      <c r="L1012" t="str">
        <f t="shared" si="124"/>
        <v/>
      </c>
      <c r="M1012" t="str">
        <f t="shared" si="125"/>
        <v/>
      </c>
      <c r="N1012" t="str">
        <f t="shared" si="126"/>
        <v/>
      </c>
      <c r="O1012" s="1" t="str">
        <f t="shared" si="127"/>
        <v>static/description</v>
      </c>
    </row>
    <row r="1013" spans="1:15" x14ac:dyDescent="0.25">
      <c r="A1013" t="s">
        <v>7</v>
      </c>
      <c r="B1013" t="s">
        <v>13</v>
      </c>
      <c r="H1013" t="str">
        <f t="shared" si="120"/>
        <v/>
      </c>
      <c r="I1013" t="str">
        <f t="shared" si="121"/>
        <v>static/src</v>
      </c>
      <c r="J1013" t="str">
        <f t="shared" si="122"/>
        <v/>
      </c>
      <c r="K1013" t="str">
        <f t="shared" si="123"/>
        <v/>
      </c>
      <c r="L1013" t="str">
        <f t="shared" si="124"/>
        <v/>
      </c>
      <c r="M1013" t="str">
        <f t="shared" si="125"/>
        <v/>
      </c>
      <c r="N1013" t="str">
        <f t="shared" si="126"/>
        <v/>
      </c>
      <c r="O1013" s="1" t="str">
        <f t="shared" si="127"/>
        <v>static/src</v>
      </c>
    </row>
    <row r="1014" spans="1:15" x14ac:dyDescent="0.25">
      <c r="A1014" t="s">
        <v>7</v>
      </c>
      <c r="B1014" t="s">
        <v>13</v>
      </c>
      <c r="C1014" t="s">
        <v>14</v>
      </c>
      <c r="H1014" t="str">
        <f t="shared" si="120"/>
        <v/>
      </c>
      <c r="I1014" t="str">
        <f t="shared" si="121"/>
        <v/>
      </c>
      <c r="J1014" t="str">
        <f t="shared" si="122"/>
        <v>static/src/css</v>
      </c>
      <c r="K1014" t="str">
        <f t="shared" si="123"/>
        <v/>
      </c>
      <c r="L1014" t="str">
        <f t="shared" si="124"/>
        <v/>
      </c>
      <c r="M1014" t="str">
        <f t="shared" si="125"/>
        <v/>
      </c>
      <c r="N1014" t="str">
        <f t="shared" si="126"/>
        <v/>
      </c>
      <c r="O1014" s="1" t="str">
        <f t="shared" si="127"/>
        <v>static/src/css</v>
      </c>
    </row>
    <row r="1015" spans="1:15" x14ac:dyDescent="0.25">
      <c r="A1015" t="s">
        <v>7</v>
      </c>
      <c r="B1015" t="s">
        <v>13</v>
      </c>
      <c r="C1015" t="s">
        <v>19</v>
      </c>
      <c r="H1015" t="str">
        <f t="shared" si="120"/>
        <v/>
      </c>
      <c r="I1015" t="str">
        <f t="shared" si="121"/>
        <v/>
      </c>
      <c r="J1015" t="str">
        <f t="shared" si="122"/>
        <v>static/src/img</v>
      </c>
      <c r="K1015" t="str">
        <f t="shared" si="123"/>
        <v/>
      </c>
      <c r="L1015" t="str">
        <f t="shared" si="124"/>
        <v/>
      </c>
      <c r="M1015" t="str">
        <f t="shared" si="125"/>
        <v/>
      </c>
      <c r="N1015" t="str">
        <f t="shared" si="126"/>
        <v/>
      </c>
      <c r="O1015" s="1" t="str">
        <f t="shared" si="127"/>
        <v>static/src/img</v>
      </c>
    </row>
    <row r="1016" spans="1:15" x14ac:dyDescent="0.25">
      <c r="A1016" t="s">
        <v>7</v>
      </c>
      <c r="B1016" t="s">
        <v>13</v>
      </c>
      <c r="C1016" t="s">
        <v>15</v>
      </c>
      <c r="H1016" t="str">
        <f t="shared" si="120"/>
        <v/>
      </c>
      <c r="I1016" t="str">
        <f t="shared" si="121"/>
        <v/>
      </c>
      <c r="J1016" t="str">
        <f t="shared" si="122"/>
        <v>static/src/js</v>
      </c>
      <c r="K1016" t="str">
        <f t="shared" si="123"/>
        <v/>
      </c>
      <c r="L1016" t="str">
        <f t="shared" si="124"/>
        <v/>
      </c>
      <c r="M1016" t="str">
        <f t="shared" si="125"/>
        <v/>
      </c>
      <c r="N1016" t="str">
        <f t="shared" si="126"/>
        <v/>
      </c>
      <c r="O1016" s="1" t="str">
        <f t="shared" si="127"/>
        <v>static/src/js</v>
      </c>
    </row>
    <row r="1017" spans="1:15" x14ac:dyDescent="0.25">
      <c r="A1017" t="s">
        <v>7</v>
      </c>
      <c r="B1017" t="s">
        <v>13</v>
      </c>
      <c r="C1017" t="s">
        <v>16</v>
      </c>
      <c r="H1017" t="str">
        <f t="shared" si="120"/>
        <v/>
      </c>
      <c r="I1017" t="str">
        <f t="shared" si="121"/>
        <v/>
      </c>
      <c r="J1017" t="str">
        <f t="shared" si="122"/>
        <v>static/src/xml</v>
      </c>
      <c r="K1017" t="str">
        <f t="shared" si="123"/>
        <v/>
      </c>
      <c r="L1017" t="str">
        <f t="shared" si="124"/>
        <v/>
      </c>
      <c r="M1017" t="str">
        <f t="shared" si="125"/>
        <v/>
      </c>
      <c r="N1017" t="str">
        <f t="shared" si="126"/>
        <v/>
      </c>
      <c r="O1017" s="1" t="str">
        <f t="shared" si="127"/>
        <v>static/src/xml</v>
      </c>
    </row>
    <row r="1018" spans="1:15" x14ac:dyDescent="0.25">
      <c r="A1018" t="s">
        <v>7</v>
      </c>
      <c r="H1018" t="str">
        <f t="shared" si="120"/>
        <v>static</v>
      </c>
      <c r="I1018" t="str">
        <f t="shared" si="121"/>
        <v/>
      </c>
      <c r="J1018" t="str">
        <f t="shared" si="122"/>
        <v/>
      </c>
      <c r="K1018" t="str">
        <f t="shared" si="123"/>
        <v/>
      </c>
      <c r="L1018" t="str">
        <f t="shared" si="124"/>
        <v/>
      </c>
      <c r="M1018" t="str">
        <f t="shared" si="125"/>
        <v/>
      </c>
      <c r="N1018" t="str">
        <f t="shared" si="126"/>
        <v/>
      </c>
      <c r="O1018" s="1" t="str">
        <f t="shared" si="127"/>
        <v>static</v>
      </c>
    </row>
    <row r="1019" spans="1:15" x14ac:dyDescent="0.25">
      <c r="A1019" t="s">
        <v>7</v>
      </c>
      <c r="B1019" t="s">
        <v>13</v>
      </c>
      <c r="H1019" t="str">
        <f t="shared" si="120"/>
        <v/>
      </c>
      <c r="I1019" t="str">
        <f t="shared" si="121"/>
        <v>static/src</v>
      </c>
      <c r="J1019" t="str">
        <f t="shared" si="122"/>
        <v/>
      </c>
      <c r="K1019" t="str">
        <f t="shared" si="123"/>
        <v/>
      </c>
      <c r="L1019" t="str">
        <f t="shared" si="124"/>
        <v/>
      </c>
      <c r="M1019" t="str">
        <f t="shared" si="125"/>
        <v/>
      </c>
      <c r="N1019" t="str">
        <f t="shared" si="126"/>
        <v/>
      </c>
      <c r="O1019" s="1" t="str">
        <f t="shared" si="127"/>
        <v>static/src</v>
      </c>
    </row>
    <row r="1020" spans="1:15" x14ac:dyDescent="0.25">
      <c r="A1020" t="s">
        <v>7</v>
      </c>
      <c r="B1020" t="s">
        <v>13</v>
      </c>
      <c r="C1020" t="s">
        <v>14</v>
      </c>
      <c r="H1020" t="str">
        <f t="shared" si="120"/>
        <v/>
      </c>
      <c r="I1020" t="str">
        <f t="shared" si="121"/>
        <v/>
      </c>
      <c r="J1020" t="str">
        <f t="shared" si="122"/>
        <v>static/src/css</v>
      </c>
      <c r="K1020" t="str">
        <f t="shared" si="123"/>
        <v/>
      </c>
      <c r="L1020" t="str">
        <f t="shared" si="124"/>
        <v/>
      </c>
      <c r="M1020" t="str">
        <f t="shared" si="125"/>
        <v/>
      </c>
      <c r="N1020" t="str">
        <f t="shared" si="126"/>
        <v/>
      </c>
      <c r="O1020" s="1" t="str">
        <f t="shared" si="127"/>
        <v>static/src/css</v>
      </c>
    </row>
    <row r="1021" spans="1:15" x14ac:dyDescent="0.25">
      <c r="A1021" t="s">
        <v>7</v>
      </c>
      <c r="B1021" t="s">
        <v>13</v>
      </c>
      <c r="C1021" t="s">
        <v>15</v>
      </c>
      <c r="H1021" t="str">
        <f t="shared" si="120"/>
        <v/>
      </c>
      <c r="I1021" t="str">
        <f t="shared" si="121"/>
        <v/>
      </c>
      <c r="J1021" t="str">
        <f t="shared" si="122"/>
        <v>static/src/js</v>
      </c>
      <c r="K1021" t="str">
        <f t="shared" si="123"/>
        <v/>
      </c>
      <c r="L1021" t="str">
        <f t="shared" si="124"/>
        <v/>
      </c>
      <c r="M1021" t="str">
        <f t="shared" si="125"/>
        <v/>
      </c>
      <c r="N1021" t="str">
        <f t="shared" si="126"/>
        <v/>
      </c>
      <c r="O1021" s="1" t="str">
        <f t="shared" si="127"/>
        <v>static/src/js</v>
      </c>
    </row>
    <row r="1022" spans="1:15" x14ac:dyDescent="0.25">
      <c r="A1022" t="s">
        <v>7</v>
      </c>
      <c r="H1022" t="str">
        <f t="shared" si="120"/>
        <v>static</v>
      </c>
      <c r="I1022" t="str">
        <f t="shared" si="121"/>
        <v/>
      </c>
      <c r="J1022" t="str">
        <f t="shared" si="122"/>
        <v/>
      </c>
      <c r="K1022" t="str">
        <f t="shared" si="123"/>
        <v/>
      </c>
      <c r="L1022" t="str">
        <f t="shared" si="124"/>
        <v/>
      </c>
      <c r="M1022" t="str">
        <f t="shared" si="125"/>
        <v/>
      </c>
      <c r="N1022" t="str">
        <f t="shared" si="126"/>
        <v/>
      </c>
      <c r="O1022" s="1" t="str">
        <f t="shared" si="127"/>
        <v>static</v>
      </c>
    </row>
    <row r="1023" spans="1:15" x14ac:dyDescent="0.25">
      <c r="A1023" t="s">
        <v>7</v>
      </c>
      <c r="B1023" t="s">
        <v>30</v>
      </c>
      <c r="H1023" t="str">
        <f t="shared" si="120"/>
        <v/>
      </c>
      <c r="I1023" t="str">
        <f t="shared" si="121"/>
        <v>static/lib</v>
      </c>
      <c r="J1023" t="str">
        <f t="shared" si="122"/>
        <v/>
      </c>
      <c r="K1023" t="str">
        <f t="shared" si="123"/>
        <v/>
      </c>
      <c r="L1023" t="str">
        <f t="shared" si="124"/>
        <v/>
      </c>
      <c r="M1023" t="str">
        <f t="shared" si="125"/>
        <v/>
      </c>
      <c r="N1023" t="str">
        <f t="shared" si="126"/>
        <v/>
      </c>
      <c r="O1023" s="1" t="str">
        <f t="shared" si="127"/>
        <v>static/lib</v>
      </c>
    </row>
    <row r="1024" spans="1:15" x14ac:dyDescent="0.25">
      <c r="A1024" t="s">
        <v>7</v>
      </c>
      <c r="B1024" t="s">
        <v>13</v>
      </c>
      <c r="H1024" t="str">
        <f t="shared" si="120"/>
        <v/>
      </c>
      <c r="I1024" t="str">
        <f t="shared" si="121"/>
        <v>static/src</v>
      </c>
      <c r="J1024" t="str">
        <f t="shared" si="122"/>
        <v/>
      </c>
      <c r="K1024" t="str">
        <f t="shared" si="123"/>
        <v/>
      </c>
      <c r="L1024" t="str">
        <f t="shared" si="124"/>
        <v/>
      </c>
      <c r="M1024" t="str">
        <f t="shared" si="125"/>
        <v/>
      </c>
      <c r="N1024" t="str">
        <f t="shared" si="126"/>
        <v/>
      </c>
      <c r="O1024" s="1" t="str">
        <f t="shared" si="127"/>
        <v>static/src</v>
      </c>
    </row>
    <row r="1025" spans="1:15" x14ac:dyDescent="0.25">
      <c r="A1025" t="s">
        <v>7</v>
      </c>
      <c r="B1025" t="s">
        <v>8</v>
      </c>
      <c r="H1025" t="str">
        <f t="shared" si="120"/>
        <v/>
      </c>
      <c r="I1025" t="str">
        <f t="shared" si="121"/>
        <v>static/test</v>
      </c>
      <c r="J1025" t="str">
        <f t="shared" si="122"/>
        <v/>
      </c>
      <c r="K1025" t="str">
        <f t="shared" si="123"/>
        <v/>
      </c>
      <c r="L1025" t="str">
        <f t="shared" si="124"/>
        <v/>
      </c>
      <c r="M1025" t="str">
        <f t="shared" si="125"/>
        <v/>
      </c>
      <c r="N1025" t="str">
        <f t="shared" si="126"/>
        <v/>
      </c>
      <c r="O1025" s="1" t="str">
        <f t="shared" si="127"/>
        <v>static/test</v>
      </c>
    </row>
    <row r="1026" spans="1:15" x14ac:dyDescent="0.25">
      <c r="A1026" t="s">
        <v>7</v>
      </c>
      <c r="B1026" t="s">
        <v>30</v>
      </c>
      <c r="C1026" t="s">
        <v>69</v>
      </c>
      <c r="H1026" t="str">
        <f t="shared" si="120"/>
        <v/>
      </c>
      <c r="I1026" t="str">
        <f t="shared" si="121"/>
        <v/>
      </c>
      <c r="J1026" t="str">
        <f t="shared" si="122"/>
        <v>static/lib/backbone</v>
      </c>
      <c r="K1026" t="str">
        <f t="shared" si="123"/>
        <v/>
      </c>
      <c r="L1026" t="str">
        <f t="shared" si="124"/>
        <v/>
      </c>
      <c r="M1026" t="str">
        <f t="shared" si="125"/>
        <v/>
      </c>
      <c r="N1026" t="str">
        <f t="shared" si="126"/>
        <v/>
      </c>
      <c r="O1026" s="1" t="str">
        <f t="shared" si="127"/>
        <v>static/lib/backbone</v>
      </c>
    </row>
    <row r="1027" spans="1:15" x14ac:dyDescent="0.25">
      <c r="A1027" t="s">
        <v>7</v>
      </c>
      <c r="B1027" t="s">
        <v>30</v>
      </c>
      <c r="C1027" t="s">
        <v>70</v>
      </c>
      <c r="H1027" t="str">
        <f t="shared" ref="H1027:H1090" si="128">IF(AND(A1027&lt;&gt;"",B1027=""),A1027,"")</f>
        <v/>
      </c>
      <c r="I1027" t="str">
        <f t="shared" ref="I1027:I1090" si="129">IF(AND(B1027&lt;&gt;"",C1027=""),A1027&amp;"/"&amp;B1027,"")</f>
        <v/>
      </c>
      <c r="J1027" t="str">
        <f t="shared" ref="J1027:J1090" si="130">IF(AND(C1027&lt;&gt;"",D1027=""),A1027&amp;"/"&amp;B1027&amp;"/"&amp;C1027,"")</f>
        <v>static/lib/bootstrap</v>
      </c>
      <c r="K1027" t="str">
        <f t="shared" ref="K1027:K1090" si="131">IF(AND(D1027&lt;&gt;"",E1027=""),A1027&amp;"/"&amp;B1027&amp;"/"&amp;C1027&amp;"/"&amp;D1027,"")</f>
        <v/>
      </c>
      <c r="L1027" t="str">
        <f t="shared" ref="L1027:L1090" si="132">IF(AND(E1027&lt;&gt;"",F1027=""),A1027&amp;"/"&amp;B1027&amp;"/"&amp;C1027&amp;"/"&amp;D1027&amp;"/"&amp;E1027,"")</f>
        <v/>
      </c>
      <c r="M1027" t="str">
        <f t="shared" ref="M1027:M1090" si="133">IF(AND(F1027&lt;&gt;"",G1027=""),A1027&amp;"/"&amp;B1027&amp;"/"&amp;C1027&amp;"/"&amp;D1027&amp;"/"&amp;E1027&amp;"/"&amp;F1027,"")</f>
        <v/>
      </c>
      <c r="N1027" t="str">
        <f t="shared" ref="N1027:N1090" si="134">IF(G1027&lt;&gt;"",A1027&amp;"/"&amp;B1027&amp;"/"&amp;C1027&amp;"/"&amp;D1027&amp;"/"&amp;E1027&amp;"/"&amp;F1027&amp;"/"&amp;G1027,"")</f>
        <v/>
      </c>
      <c r="O1027" s="1" t="str">
        <f t="shared" ref="O1027:O1090" si="135">IF(N1027&lt;&gt;"",N1027,IF(M1027&lt;&gt;"",M1027,IF(L1027&lt;&gt;"",L1027,IF(K1027&lt;&gt;"",K1027,IF(J1027&lt;&gt;"",J1027,IF(I1027&lt;&gt;"",I1027,H1027))))))</f>
        <v>static/lib/bootstrap</v>
      </c>
    </row>
    <row r="1028" spans="1:15" x14ac:dyDescent="0.25">
      <c r="A1028" t="s">
        <v>7</v>
      </c>
      <c r="B1028" t="s">
        <v>30</v>
      </c>
      <c r="C1028" t="s">
        <v>71</v>
      </c>
      <c r="H1028" t="str">
        <f t="shared" si="128"/>
        <v/>
      </c>
      <c r="I1028" t="str">
        <f t="shared" si="129"/>
        <v/>
      </c>
      <c r="J1028" t="str">
        <f t="shared" si="130"/>
        <v>static/lib/ckeditor</v>
      </c>
      <c r="K1028" t="str">
        <f t="shared" si="131"/>
        <v/>
      </c>
      <c r="L1028" t="str">
        <f t="shared" si="132"/>
        <v/>
      </c>
      <c r="M1028" t="str">
        <f t="shared" si="133"/>
        <v/>
      </c>
      <c r="N1028" t="str">
        <f t="shared" si="134"/>
        <v/>
      </c>
      <c r="O1028" s="1" t="str">
        <f t="shared" si="135"/>
        <v>static/lib/ckeditor</v>
      </c>
    </row>
    <row r="1029" spans="1:15" x14ac:dyDescent="0.25">
      <c r="A1029" t="s">
        <v>7</v>
      </c>
      <c r="B1029" t="s">
        <v>30</v>
      </c>
      <c r="C1029" t="s">
        <v>72</v>
      </c>
      <c r="H1029" t="str">
        <f t="shared" si="128"/>
        <v/>
      </c>
      <c r="I1029" t="str">
        <f t="shared" si="129"/>
        <v/>
      </c>
      <c r="J1029" t="str">
        <f t="shared" si="130"/>
        <v>static/lib/cleditor</v>
      </c>
      <c r="K1029" t="str">
        <f t="shared" si="131"/>
        <v/>
      </c>
      <c r="L1029" t="str">
        <f t="shared" si="132"/>
        <v/>
      </c>
      <c r="M1029" t="str">
        <f t="shared" si="133"/>
        <v/>
      </c>
      <c r="N1029" t="str">
        <f t="shared" si="134"/>
        <v/>
      </c>
      <c r="O1029" s="1" t="str">
        <f t="shared" si="135"/>
        <v>static/lib/cleditor</v>
      </c>
    </row>
    <row r="1030" spans="1:15" x14ac:dyDescent="0.25">
      <c r="A1030" t="s">
        <v>7</v>
      </c>
      <c r="B1030" t="s">
        <v>30</v>
      </c>
      <c r="C1030" t="s">
        <v>73</v>
      </c>
      <c r="H1030" t="str">
        <f t="shared" si="128"/>
        <v/>
      </c>
      <c r="I1030" t="str">
        <f t="shared" si="129"/>
        <v/>
      </c>
      <c r="J1030" t="str">
        <f t="shared" si="130"/>
        <v>static/lib/datejs</v>
      </c>
      <c r="K1030" t="str">
        <f t="shared" si="131"/>
        <v/>
      </c>
      <c r="L1030" t="str">
        <f t="shared" si="132"/>
        <v/>
      </c>
      <c r="M1030" t="str">
        <f t="shared" si="133"/>
        <v/>
      </c>
      <c r="N1030" t="str">
        <f t="shared" si="134"/>
        <v/>
      </c>
      <c r="O1030" s="1" t="str">
        <f t="shared" si="135"/>
        <v>static/lib/datejs</v>
      </c>
    </row>
    <row r="1031" spans="1:15" x14ac:dyDescent="0.25">
      <c r="A1031" t="s">
        <v>7</v>
      </c>
      <c r="B1031" t="s">
        <v>30</v>
      </c>
      <c r="C1031" t="s">
        <v>74</v>
      </c>
      <c r="H1031" t="str">
        <f t="shared" si="128"/>
        <v/>
      </c>
      <c r="I1031" t="str">
        <f t="shared" si="129"/>
        <v/>
      </c>
      <c r="J1031" t="str">
        <f t="shared" si="130"/>
        <v>static/lib/es5-shim</v>
      </c>
      <c r="K1031" t="str">
        <f t="shared" si="131"/>
        <v/>
      </c>
      <c r="L1031" t="str">
        <f t="shared" si="132"/>
        <v/>
      </c>
      <c r="M1031" t="str">
        <f t="shared" si="133"/>
        <v/>
      </c>
      <c r="N1031" t="str">
        <f t="shared" si="134"/>
        <v/>
      </c>
      <c r="O1031" s="1" t="str">
        <f t="shared" si="135"/>
        <v>static/lib/es5-shim</v>
      </c>
    </row>
    <row r="1032" spans="1:15" x14ac:dyDescent="0.25">
      <c r="A1032" t="s">
        <v>7</v>
      </c>
      <c r="B1032" t="s">
        <v>30</v>
      </c>
      <c r="C1032" t="s">
        <v>75</v>
      </c>
      <c r="H1032" t="str">
        <f t="shared" si="128"/>
        <v/>
      </c>
      <c r="I1032" t="str">
        <f t="shared" si="129"/>
        <v/>
      </c>
      <c r="J1032" t="str">
        <f t="shared" si="130"/>
        <v>static/lib/fontawesome</v>
      </c>
      <c r="K1032" t="str">
        <f t="shared" si="131"/>
        <v/>
      </c>
      <c r="L1032" t="str">
        <f t="shared" si="132"/>
        <v/>
      </c>
      <c r="M1032" t="str">
        <f t="shared" si="133"/>
        <v/>
      </c>
      <c r="N1032" t="str">
        <f t="shared" si="134"/>
        <v/>
      </c>
      <c r="O1032" s="1" t="str">
        <f t="shared" si="135"/>
        <v>static/lib/fontawesome</v>
      </c>
    </row>
    <row r="1033" spans="1:15" x14ac:dyDescent="0.25">
      <c r="A1033" t="s">
        <v>7</v>
      </c>
      <c r="B1033" t="s">
        <v>30</v>
      </c>
      <c r="C1033" t="s">
        <v>76</v>
      </c>
      <c r="H1033" t="str">
        <f t="shared" si="128"/>
        <v/>
      </c>
      <c r="I1033" t="str">
        <f t="shared" si="129"/>
        <v/>
      </c>
      <c r="J1033" t="str">
        <f t="shared" si="130"/>
        <v>static/lib/jquery</v>
      </c>
      <c r="K1033" t="str">
        <f t="shared" si="131"/>
        <v/>
      </c>
      <c r="L1033" t="str">
        <f t="shared" si="132"/>
        <v/>
      </c>
      <c r="M1033" t="str">
        <f t="shared" si="133"/>
        <v/>
      </c>
      <c r="N1033" t="str">
        <f t="shared" si="134"/>
        <v/>
      </c>
      <c r="O1033" s="1" t="str">
        <f t="shared" si="135"/>
        <v>static/lib/jquery</v>
      </c>
    </row>
    <row r="1034" spans="1:15" x14ac:dyDescent="0.25">
      <c r="A1034" t="s">
        <v>7</v>
      </c>
      <c r="B1034" t="s">
        <v>30</v>
      </c>
      <c r="C1034" t="s">
        <v>77</v>
      </c>
      <c r="H1034" t="str">
        <f t="shared" si="128"/>
        <v/>
      </c>
      <c r="I1034" t="str">
        <f t="shared" si="129"/>
        <v/>
      </c>
      <c r="J1034" t="str">
        <f t="shared" si="130"/>
        <v>static/lib/jquery.autosize</v>
      </c>
      <c r="K1034" t="str">
        <f t="shared" si="131"/>
        <v/>
      </c>
      <c r="L1034" t="str">
        <f t="shared" si="132"/>
        <v/>
      </c>
      <c r="M1034" t="str">
        <f t="shared" si="133"/>
        <v/>
      </c>
      <c r="N1034" t="str">
        <f t="shared" si="134"/>
        <v/>
      </c>
      <c r="O1034" s="1" t="str">
        <f t="shared" si="135"/>
        <v>static/lib/jquery.autosize</v>
      </c>
    </row>
    <row r="1035" spans="1:15" x14ac:dyDescent="0.25">
      <c r="A1035" t="s">
        <v>7</v>
      </c>
      <c r="B1035" t="s">
        <v>30</v>
      </c>
      <c r="C1035" t="s">
        <v>78</v>
      </c>
      <c r="H1035" t="str">
        <f t="shared" si="128"/>
        <v/>
      </c>
      <c r="I1035" t="str">
        <f t="shared" si="129"/>
        <v/>
      </c>
      <c r="J1035" t="str">
        <f t="shared" si="130"/>
        <v>static/lib/jquery.ba-bbq</v>
      </c>
      <c r="K1035" t="str">
        <f t="shared" si="131"/>
        <v/>
      </c>
      <c r="L1035" t="str">
        <f t="shared" si="132"/>
        <v/>
      </c>
      <c r="M1035" t="str">
        <f t="shared" si="133"/>
        <v/>
      </c>
      <c r="N1035" t="str">
        <f t="shared" si="134"/>
        <v/>
      </c>
      <c r="O1035" s="1" t="str">
        <f t="shared" si="135"/>
        <v>static/lib/jquery.ba-bbq</v>
      </c>
    </row>
    <row r="1036" spans="1:15" x14ac:dyDescent="0.25">
      <c r="A1036" t="s">
        <v>7</v>
      </c>
      <c r="B1036" t="s">
        <v>30</v>
      </c>
      <c r="C1036" t="s">
        <v>79</v>
      </c>
      <c r="H1036" t="str">
        <f t="shared" si="128"/>
        <v/>
      </c>
      <c r="I1036" t="str">
        <f t="shared" si="129"/>
        <v/>
      </c>
      <c r="J1036" t="str">
        <f t="shared" si="130"/>
        <v>static/lib/jquery.blockUI</v>
      </c>
      <c r="K1036" t="str">
        <f t="shared" si="131"/>
        <v/>
      </c>
      <c r="L1036" t="str">
        <f t="shared" si="132"/>
        <v/>
      </c>
      <c r="M1036" t="str">
        <f t="shared" si="133"/>
        <v/>
      </c>
      <c r="N1036" t="str">
        <f t="shared" si="134"/>
        <v/>
      </c>
      <c r="O1036" s="1" t="str">
        <f t="shared" si="135"/>
        <v>static/lib/jquery.blockUI</v>
      </c>
    </row>
    <row r="1037" spans="1:15" x14ac:dyDescent="0.25">
      <c r="A1037" t="s">
        <v>7</v>
      </c>
      <c r="B1037" t="s">
        <v>30</v>
      </c>
      <c r="C1037" t="s">
        <v>80</v>
      </c>
      <c r="H1037" t="str">
        <f t="shared" si="128"/>
        <v/>
      </c>
      <c r="I1037" t="str">
        <f t="shared" si="129"/>
        <v/>
      </c>
      <c r="J1037" t="str">
        <f t="shared" si="130"/>
        <v>static/lib/jquery.form</v>
      </c>
      <c r="K1037" t="str">
        <f t="shared" si="131"/>
        <v/>
      </c>
      <c r="L1037" t="str">
        <f t="shared" si="132"/>
        <v/>
      </c>
      <c r="M1037" t="str">
        <f t="shared" si="133"/>
        <v/>
      </c>
      <c r="N1037" t="str">
        <f t="shared" si="134"/>
        <v/>
      </c>
      <c r="O1037" s="1" t="str">
        <f t="shared" si="135"/>
        <v>static/lib/jquery.form</v>
      </c>
    </row>
    <row r="1038" spans="1:15" x14ac:dyDescent="0.25">
      <c r="A1038" t="s">
        <v>7</v>
      </c>
      <c r="B1038" t="s">
        <v>30</v>
      </c>
      <c r="C1038" t="s">
        <v>81</v>
      </c>
      <c r="H1038" t="str">
        <f t="shared" si="128"/>
        <v/>
      </c>
      <c r="I1038" t="str">
        <f t="shared" si="129"/>
        <v/>
      </c>
      <c r="J1038" t="str">
        <f t="shared" si="130"/>
        <v>static/lib/jquery.hotkeys</v>
      </c>
      <c r="K1038" t="str">
        <f t="shared" si="131"/>
        <v/>
      </c>
      <c r="L1038" t="str">
        <f t="shared" si="132"/>
        <v/>
      </c>
      <c r="M1038" t="str">
        <f t="shared" si="133"/>
        <v/>
      </c>
      <c r="N1038" t="str">
        <f t="shared" si="134"/>
        <v/>
      </c>
      <c r="O1038" s="1" t="str">
        <f t="shared" si="135"/>
        <v>static/lib/jquery.hotkeys</v>
      </c>
    </row>
    <row r="1039" spans="1:15" x14ac:dyDescent="0.25">
      <c r="A1039" t="s">
        <v>7</v>
      </c>
      <c r="B1039" t="s">
        <v>30</v>
      </c>
      <c r="C1039" t="s">
        <v>82</v>
      </c>
      <c r="H1039" t="str">
        <f t="shared" si="128"/>
        <v/>
      </c>
      <c r="I1039" t="str">
        <f t="shared" si="129"/>
        <v/>
      </c>
      <c r="J1039" t="str">
        <f t="shared" si="130"/>
        <v>static/lib/jquery.placeholder</v>
      </c>
      <c r="K1039" t="str">
        <f t="shared" si="131"/>
        <v/>
      </c>
      <c r="L1039" t="str">
        <f t="shared" si="132"/>
        <v/>
      </c>
      <c r="M1039" t="str">
        <f t="shared" si="133"/>
        <v/>
      </c>
      <c r="N1039" t="str">
        <f t="shared" si="134"/>
        <v/>
      </c>
      <c r="O1039" s="1" t="str">
        <f t="shared" si="135"/>
        <v>static/lib/jquery.placeholder</v>
      </c>
    </row>
    <row r="1040" spans="1:15" x14ac:dyDescent="0.25">
      <c r="A1040" t="s">
        <v>7</v>
      </c>
      <c r="B1040" t="s">
        <v>30</v>
      </c>
      <c r="C1040" t="s">
        <v>83</v>
      </c>
      <c r="H1040" t="str">
        <f t="shared" si="128"/>
        <v/>
      </c>
      <c r="I1040" t="str">
        <f t="shared" si="129"/>
        <v/>
      </c>
      <c r="J1040" t="str">
        <f t="shared" si="130"/>
        <v>static/lib/jquery.scrollTo</v>
      </c>
      <c r="K1040" t="str">
        <f t="shared" si="131"/>
        <v/>
      </c>
      <c r="L1040" t="str">
        <f t="shared" si="132"/>
        <v/>
      </c>
      <c r="M1040" t="str">
        <f t="shared" si="133"/>
        <v/>
      </c>
      <c r="N1040" t="str">
        <f t="shared" si="134"/>
        <v/>
      </c>
      <c r="O1040" s="1" t="str">
        <f t="shared" si="135"/>
        <v>static/lib/jquery.scrollTo</v>
      </c>
    </row>
    <row r="1041" spans="1:15" x14ac:dyDescent="0.25">
      <c r="A1041" t="s">
        <v>7</v>
      </c>
      <c r="B1041" t="s">
        <v>30</v>
      </c>
      <c r="C1041" t="s">
        <v>84</v>
      </c>
      <c r="H1041" t="str">
        <f t="shared" si="128"/>
        <v/>
      </c>
      <c r="I1041" t="str">
        <f t="shared" si="129"/>
        <v/>
      </c>
      <c r="J1041" t="str">
        <f t="shared" si="130"/>
        <v>static/lib/jquery.textext</v>
      </c>
      <c r="K1041" t="str">
        <f t="shared" si="131"/>
        <v/>
      </c>
      <c r="L1041" t="str">
        <f t="shared" si="132"/>
        <v/>
      </c>
      <c r="M1041" t="str">
        <f t="shared" si="133"/>
        <v/>
      </c>
      <c r="N1041" t="str">
        <f t="shared" si="134"/>
        <v/>
      </c>
      <c r="O1041" s="1" t="str">
        <f t="shared" si="135"/>
        <v>static/lib/jquery.textext</v>
      </c>
    </row>
    <row r="1042" spans="1:15" x14ac:dyDescent="0.25">
      <c r="A1042" t="s">
        <v>7</v>
      </c>
      <c r="B1042" t="s">
        <v>30</v>
      </c>
      <c r="C1042" t="s">
        <v>85</v>
      </c>
      <c r="H1042" t="str">
        <f t="shared" si="128"/>
        <v/>
      </c>
      <c r="I1042" t="str">
        <f t="shared" si="129"/>
        <v/>
      </c>
      <c r="J1042" t="str">
        <f t="shared" si="130"/>
        <v>static/lib/jquery.timeago</v>
      </c>
      <c r="K1042" t="str">
        <f t="shared" si="131"/>
        <v/>
      </c>
      <c r="L1042" t="str">
        <f t="shared" si="132"/>
        <v/>
      </c>
      <c r="M1042" t="str">
        <f t="shared" si="133"/>
        <v/>
      </c>
      <c r="N1042" t="str">
        <f t="shared" si="134"/>
        <v/>
      </c>
      <c r="O1042" s="1" t="str">
        <f t="shared" si="135"/>
        <v>static/lib/jquery.timeago</v>
      </c>
    </row>
    <row r="1043" spans="1:15" x14ac:dyDescent="0.25">
      <c r="A1043" t="s">
        <v>7</v>
      </c>
      <c r="B1043" t="s">
        <v>30</v>
      </c>
      <c r="C1043" t="s">
        <v>86</v>
      </c>
      <c r="H1043" t="str">
        <f t="shared" si="128"/>
        <v/>
      </c>
      <c r="I1043" t="str">
        <f t="shared" si="129"/>
        <v/>
      </c>
      <c r="J1043" t="str">
        <f t="shared" si="130"/>
        <v>static/lib/jquery.ui</v>
      </c>
      <c r="K1043" t="str">
        <f t="shared" si="131"/>
        <v/>
      </c>
      <c r="L1043" t="str">
        <f t="shared" si="132"/>
        <v/>
      </c>
      <c r="M1043" t="str">
        <f t="shared" si="133"/>
        <v/>
      </c>
      <c r="N1043" t="str">
        <f t="shared" si="134"/>
        <v/>
      </c>
      <c r="O1043" s="1" t="str">
        <f t="shared" si="135"/>
        <v>static/lib/jquery.ui</v>
      </c>
    </row>
    <row r="1044" spans="1:15" x14ac:dyDescent="0.25">
      <c r="A1044" t="s">
        <v>7</v>
      </c>
      <c r="B1044" t="s">
        <v>30</v>
      </c>
      <c r="C1044" t="s">
        <v>87</v>
      </c>
      <c r="H1044" t="str">
        <f t="shared" si="128"/>
        <v/>
      </c>
      <c r="I1044" t="str">
        <f t="shared" si="129"/>
        <v/>
      </c>
      <c r="J1044" t="str">
        <f t="shared" si="130"/>
        <v>static/lib/jquery.ui.bootstrap</v>
      </c>
      <c r="K1044" t="str">
        <f t="shared" si="131"/>
        <v/>
      </c>
      <c r="L1044" t="str">
        <f t="shared" si="132"/>
        <v/>
      </c>
      <c r="M1044" t="str">
        <f t="shared" si="133"/>
        <v/>
      </c>
      <c r="N1044" t="str">
        <f t="shared" si="134"/>
        <v/>
      </c>
      <c r="O1044" s="1" t="str">
        <f t="shared" si="135"/>
        <v>static/lib/jquery.ui.bootstrap</v>
      </c>
    </row>
    <row r="1045" spans="1:15" x14ac:dyDescent="0.25">
      <c r="A1045" t="s">
        <v>7</v>
      </c>
      <c r="B1045" t="s">
        <v>30</v>
      </c>
      <c r="C1045" t="s">
        <v>88</v>
      </c>
      <c r="H1045" t="str">
        <f t="shared" si="128"/>
        <v/>
      </c>
      <c r="I1045" t="str">
        <f t="shared" si="129"/>
        <v/>
      </c>
      <c r="J1045" t="str">
        <f t="shared" si="130"/>
        <v>static/lib/jquery.ui.notify</v>
      </c>
      <c r="K1045" t="str">
        <f t="shared" si="131"/>
        <v/>
      </c>
      <c r="L1045" t="str">
        <f t="shared" si="132"/>
        <v/>
      </c>
      <c r="M1045" t="str">
        <f t="shared" si="133"/>
        <v/>
      </c>
      <c r="N1045" t="str">
        <f t="shared" si="134"/>
        <v/>
      </c>
      <c r="O1045" s="1" t="str">
        <f t="shared" si="135"/>
        <v>static/lib/jquery.ui.notify</v>
      </c>
    </row>
    <row r="1046" spans="1:15" x14ac:dyDescent="0.25">
      <c r="A1046" t="s">
        <v>7</v>
      </c>
      <c r="B1046" t="s">
        <v>30</v>
      </c>
      <c r="C1046" t="s">
        <v>89</v>
      </c>
      <c r="H1046" t="str">
        <f t="shared" si="128"/>
        <v/>
      </c>
      <c r="I1046" t="str">
        <f t="shared" si="129"/>
        <v/>
      </c>
      <c r="J1046" t="str">
        <f t="shared" si="130"/>
        <v>static/lib/jquery.ui.timepicker</v>
      </c>
      <c r="K1046" t="str">
        <f t="shared" si="131"/>
        <v/>
      </c>
      <c r="L1046" t="str">
        <f t="shared" si="132"/>
        <v/>
      </c>
      <c r="M1046" t="str">
        <f t="shared" si="133"/>
        <v/>
      </c>
      <c r="N1046" t="str">
        <f t="shared" si="134"/>
        <v/>
      </c>
      <c r="O1046" s="1" t="str">
        <f t="shared" si="135"/>
        <v>static/lib/jquery.ui.timepicker</v>
      </c>
    </row>
    <row r="1047" spans="1:15" x14ac:dyDescent="0.25">
      <c r="A1047" t="s">
        <v>7</v>
      </c>
      <c r="B1047" t="s">
        <v>30</v>
      </c>
      <c r="C1047" t="s">
        <v>90</v>
      </c>
      <c r="H1047" t="str">
        <f t="shared" si="128"/>
        <v/>
      </c>
      <c r="I1047" t="str">
        <f t="shared" si="129"/>
        <v/>
      </c>
      <c r="J1047" t="str">
        <f t="shared" si="130"/>
        <v>static/lib/jquery.validate</v>
      </c>
      <c r="K1047" t="str">
        <f t="shared" si="131"/>
        <v/>
      </c>
      <c r="L1047" t="str">
        <f t="shared" si="132"/>
        <v/>
      </c>
      <c r="M1047" t="str">
        <f t="shared" si="133"/>
        <v/>
      </c>
      <c r="N1047" t="str">
        <f t="shared" si="134"/>
        <v/>
      </c>
      <c r="O1047" s="1" t="str">
        <f t="shared" si="135"/>
        <v>static/lib/jquery.validate</v>
      </c>
    </row>
    <row r="1048" spans="1:15" x14ac:dyDescent="0.25">
      <c r="A1048" t="s">
        <v>7</v>
      </c>
      <c r="B1048" t="s">
        <v>30</v>
      </c>
      <c r="C1048" t="s">
        <v>91</v>
      </c>
      <c r="H1048" t="str">
        <f t="shared" si="128"/>
        <v/>
      </c>
      <c r="I1048" t="str">
        <f t="shared" si="129"/>
        <v/>
      </c>
      <c r="J1048" t="str">
        <f t="shared" si="130"/>
        <v>static/lib/py.js</v>
      </c>
      <c r="K1048" t="str">
        <f t="shared" si="131"/>
        <v/>
      </c>
      <c r="L1048" t="str">
        <f t="shared" si="132"/>
        <v/>
      </c>
      <c r="M1048" t="str">
        <f t="shared" si="133"/>
        <v/>
      </c>
      <c r="N1048" t="str">
        <f t="shared" si="134"/>
        <v/>
      </c>
      <c r="O1048" s="1" t="str">
        <f t="shared" si="135"/>
        <v>static/lib/py.js</v>
      </c>
    </row>
    <row r="1049" spans="1:15" x14ac:dyDescent="0.25">
      <c r="A1049" t="s">
        <v>7</v>
      </c>
      <c r="B1049" t="s">
        <v>30</v>
      </c>
      <c r="C1049" t="s">
        <v>92</v>
      </c>
      <c r="H1049" t="str">
        <f t="shared" si="128"/>
        <v/>
      </c>
      <c r="I1049" t="str">
        <f t="shared" si="129"/>
        <v/>
      </c>
      <c r="J1049" t="str">
        <f t="shared" si="130"/>
        <v>static/lib/qunit</v>
      </c>
      <c r="K1049" t="str">
        <f t="shared" si="131"/>
        <v/>
      </c>
      <c r="L1049" t="str">
        <f t="shared" si="132"/>
        <v/>
      </c>
      <c r="M1049" t="str">
        <f t="shared" si="133"/>
        <v/>
      </c>
      <c r="N1049" t="str">
        <f t="shared" si="134"/>
        <v/>
      </c>
      <c r="O1049" s="1" t="str">
        <f t="shared" si="135"/>
        <v>static/lib/qunit</v>
      </c>
    </row>
    <row r="1050" spans="1:15" x14ac:dyDescent="0.25">
      <c r="A1050" t="s">
        <v>7</v>
      </c>
      <c r="B1050" t="s">
        <v>30</v>
      </c>
      <c r="C1050" t="s">
        <v>93</v>
      </c>
      <c r="H1050" t="str">
        <f t="shared" si="128"/>
        <v/>
      </c>
      <c r="I1050" t="str">
        <f t="shared" si="129"/>
        <v/>
      </c>
      <c r="J1050" t="str">
        <f t="shared" si="130"/>
        <v>static/lib/qweb</v>
      </c>
      <c r="K1050" t="str">
        <f t="shared" si="131"/>
        <v/>
      </c>
      <c r="L1050" t="str">
        <f t="shared" si="132"/>
        <v/>
      </c>
      <c r="M1050" t="str">
        <f t="shared" si="133"/>
        <v/>
      </c>
      <c r="N1050" t="str">
        <f t="shared" si="134"/>
        <v/>
      </c>
      <c r="O1050" s="1" t="str">
        <f t="shared" si="135"/>
        <v>static/lib/qweb</v>
      </c>
    </row>
    <row r="1051" spans="1:15" x14ac:dyDescent="0.25">
      <c r="A1051" t="s">
        <v>7</v>
      </c>
      <c r="B1051" t="s">
        <v>30</v>
      </c>
      <c r="C1051" t="s">
        <v>94</v>
      </c>
      <c r="H1051" t="str">
        <f t="shared" si="128"/>
        <v/>
      </c>
      <c r="I1051" t="str">
        <f t="shared" si="129"/>
        <v/>
      </c>
      <c r="J1051" t="str">
        <f t="shared" si="130"/>
        <v>static/lib/select2</v>
      </c>
      <c r="K1051" t="str">
        <f t="shared" si="131"/>
        <v/>
      </c>
      <c r="L1051" t="str">
        <f t="shared" si="132"/>
        <v/>
      </c>
      <c r="M1051" t="str">
        <f t="shared" si="133"/>
        <v/>
      </c>
      <c r="N1051" t="str">
        <f t="shared" si="134"/>
        <v/>
      </c>
      <c r="O1051" s="1" t="str">
        <f t="shared" si="135"/>
        <v>static/lib/select2</v>
      </c>
    </row>
    <row r="1052" spans="1:15" x14ac:dyDescent="0.25">
      <c r="A1052" t="s">
        <v>7</v>
      </c>
      <c r="B1052" t="s">
        <v>30</v>
      </c>
      <c r="C1052" t="s">
        <v>95</v>
      </c>
      <c r="H1052" t="str">
        <f t="shared" si="128"/>
        <v/>
      </c>
      <c r="I1052" t="str">
        <f t="shared" si="129"/>
        <v/>
      </c>
      <c r="J1052" t="str">
        <f t="shared" si="130"/>
        <v>static/lib/spinjs</v>
      </c>
      <c r="K1052" t="str">
        <f t="shared" si="131"/>
        <v/>
      </c>
      <c r="L1052" t="str">
        <f t="shared" si="132"/>
        <v/>
      </c>
      <c r="M1052" t="str">
        <f t="shared" si="133"/>
        <v/>
      </c>
      <c r="N1052" t="str">
        <f t="shared" si="134"/>
        <v/>
      </c>
      <c r="O1052" s="1" t="str">
        <f t="shared" si="135"/>
        <v>static/lib/spinjs</v>
      </c>
    </row>
    <row r="1053" spans="1:15" x14ac:dyDescent="0.25">
      <c r="A1053" t="s">
        <v>7</v>
      </c>
      <c r="B1053" t="s">
        <v>30</v>
      </c>
      <c r="C1053" t="s">
        <v>96</v>
      </c>
      <c r="H1053" t="str">
        <f t="shared" si="128"/>
        <v/>
      </c>
      <c r="I1053" t="str">
        <f t="shared" si="129"/>
        <v/>
      </c>
      <c r="J1053" t="str">
        <f t="shared" si="130"/>
        <v>static/lib/underscore</v>
      </c>
      <c r="K1053" t="str">
        <f t="shared" si="131"/>
        <v/>
      </c>
      <c r="L1053" t="str">
        <f t="shared" si="132"/>
        <v/>
      </c>
      <c r="M1053" t="str">
        <f t="shared" si="133"/>
        <v/>
      </c>
      <c r="N1053" t="str">
        <f t="shared" si="134"/>
        <v/>
      </c>
      <c r="O1053" s="1" t="str">
        <f t="shared" si="135"/>
        <v>static/lib/underscore</v>
      </c>
    </row>
    <row r="1054" spans="1:15" x14ac:dyDescent="0.25">
      <c r="A1054" t="s">
        <v>7</v>
      </c>
      <c r="B1054" t="s">
        <v>30</v>
      </c>
      <c r="C1054" t="s">
        <v>97</v>
      </c>
      <c r="H1054" t="str">
        <f t="shared" si="128"/>
        <v/>
      </c>
      <c r="I1054" t="str">
        <f t="shared" si="129"/>
        <v/>
      </c>
      <c r="J1054" t="str">
        <f t="shared" si="130"/>
        <v>static/lib/underscore.string</v>
      </c>
      <c r="K1054" t="str">
        <f t="shared" si="131"/>
        <v/>
      </c>
      <c r="L1054" t="str">
        <f t="shared" si="132"/>
        <v/>
      </c>
      <c r="M1054" t="str">
        <f t="shared" si="133"/>
        <v/>
      </c>
      <c r="N1054" t="str">
        <f t="shared" si="134"/>
        <v/>
      </c>
      <c r="O1054" s="1" t="str">
        <f t="shared" si="135"/>
        <v>static/lib/underscore.string</v>
      </c>
    </row>
    <row r="1055" spans="1:15" x14ac:dyDescent="0.25">
      <c r="A1055" t="s">
        <v>7</v>
      </c>
      <c r="B1055" t="s">
        <v>30</v>
      </c>
      <c r="C1055" t="s">
        <v>70</v>
      </c>
      <c r="D1055" t="s">
        <v>14</v>
      </c>
      <c r="H1055" t="str">
        <f t="shared" si="128"/>
        <v/>
      </c>
      <c r="I1055" t="str">
        <f t="shared" si="129"/>
        <v/>
      </c>
      <c r="J1055" t="str">
        <f t="shared" si="130"/>
        <v/>
      </c>
      <c r="K1055" t="str">
        <f t="shared" si="131"/>
        <v>static/lib/bootstrap/css</v>
      </c>
      <c r="L1055" t="str">
        <f t="shared" si="132"/>
        <v/>
      </c>
      <c r="M1055" t="str">
        <f t="shared" si="133"/>
        <v/>
      </c>
      <c r="N1055" t="str">
        <f t="shared" si="134"/>
        <v/>
      </c>
      <c r="O1055" s="1" t="str">
        <f t="shared" si="135"/>
        <v>static/lib/bootstrap/css</v>
      </c>
    </row>
    <row r="1056" spans="1:15" x14ac:dyDescent="0.25">
      <c r="A1056" t="s">
        <v>7</v>
      </c>
      <c r="B1056" t="s">
        <v>30</v>
      </c>
      <c r="C1056" t="s">
        <v>70</v>
      </c>
      <c r="D1056" t="s">
        <v>56</v>
      </c>
      <c r="H1056" t="str">
        <f t="shared" si="128"/>
        <v/>
      </c>
      <c r="I1056" t="str">
        <f t="shared" si="129"/>
        <v/>
      </c>
      <c r="J1056" t="str">
        <f t="shared" si="130"/>
        <v/>
      </c>
      <c r="K1056" t="str">
        <f t="shared" si="131"/>
        <v>static/lib/bootstrap/fonts</v>
      </c>
      <c r="L1056" t="str">
        <f t="shared" si="132"/>
        <v/>
      </c>
      <c r="M1056" t="str">
        <f t="shared" si="133"/>
        <v/>
      </c>
      <c r="N1056" t="str">
        <f t="shared" si="134"/>
        <v/>
      </c>
      <c r="O1056" s="1" t="str">
        <f t="shared" si="135"/>
        <v>static/lib/bootstrap/fonts</v>
      </c>
    </row>
    <row r="1057" spans="1:15" x14ac:dyDescent="0.25">
      <c r="A1057" t="s">
        <v>7</v>
      </c>
      <c r="B1057" t="s">
        <v>30</v>
      </c>
      <c r="C1057" t="s">
        <v>70</v>
      </c>
      <c r="D1057" t="s">
        <v>15</v>
      </c>
      <c r="H1057" t="str">
        <f t="shared" si="128"/>
        <v/>
      </c>
      <c r="I1057" t="str">
        <f t="shared" si="129"/>
        <v/>
      </c>
      <c r="J1057" t="str">
        <f t="shared" si="130"/>
        <v/>
      </c>
      <c r="K1057" t="str">
        <f t="shared" si="131"/>
        <v>static/lib/bootstrap/js</v>
      </c>
      <c r="L1057" t="str">
        <f t="shared" si="132"/>
        <v/>
      </c>
      <c r="M1057" t="str">
        <f t="shared" si="133"/>
        <v/>
      </c>
      <c r="N1057" t="str">
        <f t="shared" si="134"/>
        <v/>
      </c>
      <c r="O1057" s="1" t="str">
        <f t="shared" si="135"/>
        <v>static/lib/bootstrap/js</v>
      </c>
    </row>
    <row r="1058" spans="1:15" x14ac:dyDescent="0.25">
      <c r="A1058" t="s">
        <v>7</v>
      </c>
      <c r="B1058" t="s">
        <v>30</v>
      </c>
      <c r="C1058" t="s">
        <v>70</v>
      </c>
      <c r="D1058" t="s">
        <v>98</v>
      </c>
      <c r="H1058" t="str">
        <f t="shared" si="128"/>
        <v/>
      </c>
      <c r="I1058" t="str">
        <f t="shared" si="129"/>
        <v/>
      </c>
      <c r="J1058" t="str">
        <f t="shared" si="130"/>
        <v/>
      </c>
      <c r="K1058" t="str">
        <f t="shared" si="131"/>
        <v>static/lib/bootstrap/less</v>
      </c>
      <c r="L1058" t="str">
        <f t="shared" si="132"/>
        <v/>
      </c>
      <c r="M1058" t="str">
        <f t="shared" si="133"/>
        <v/>
      </c>
      <c r="N1058" t="str">
        <f t="shared" si="134"/>
        <v/>
      </c>
      <c r="O1058" s="1" t="str">
        <f t="shared" si="135"/>
        <v>static/lib/bootstrap/less</v>
      </c>
    </row>
    <row r="1059" spans="1:15" x14ac:dyDescent="0.25">
      <c r="A1059" t="s">
        <v>7</v>
      </c>
      <c r="B1059" t="s">
        <v>30</v>
      </c>
      <c r="C1059" t="s">
        <v>70</v>
      </c>
      <c r="D1059" t="s">
        <v>98</v>
      </c>
      <c r="E1059" t="s">
        <v>99</v>
      </c>
      <c r="H1059" t="str">
        <f t="shared" si="128"/>
        <v/>
      </c>
      <c r="I1059" t="str">
        <f t="shared" si="129"/>
        <v/>
      </c>
      <c r="J1059" t="str">
        <f t="shared" si="130"/>
        <v/>
      </c>
      <c r="K1059" t="str">
        <f t="shared" si="131"/>
        <v/>
      </c>
      <c r="L1059" t="str">
        <f t="shared" si="132"/>
        <v>static/lib/bootstrap/less/mixins</v>
      </c>
      <c r="M1059" t="str">
        <f t="shared" si="133"/>
        <v/>
      </c>
      <c r="N1059" t="str">
        <f t="shared" si="134"/>
        <v/>
      </c>
      <c r="O1059" s="1" t="str">
        <f t="shared" si="135"/>
        <v>static/lib/bootstrap/less/mixins</v>
      </c>
    </row>
    <row r="1060" spans="1:15" x14ac:dyDescent="0.25">
      <c r="A1060" t="s">
        <v>7</v>
      </c>
      <c r="B1060" t="s">
        <v>30</v>
      </c>
      <c r="C1060" t="s">
        <v>71</v>
      </c>
      <c r="D1060" t="s">
        <v>100</v>
      </c>
      <c r="H1060" t="str">
        <f t="shared" si="128"/>
        <v/>
      </c>
      <c r="I1060" t="str">
        <f t="shared" si="129"/>
        <v/>
      </c>
      <c r="J1060" t="str">
        <f t="shared" si="130"/>
        <v/>
      </c>
      <c r="K1060" t="str">
        <f t="shared" si="131"/>
        <v>static/lib/ckeditor/adapters</v>
      </c>
      <c r="L1060" t="str">
        <f t="shared" si="132"/>
        <v/>
      </c>
      <c r="M1060" t="str">
        <f t="shared" si="133"/>
        <v/>
      </c>
      <c r="N1060" t="str">
        <f t="shared" si="134"/>
        <v/>
      </c>
      <c r="O1060" s="1" t="str">
        <f t="shared" si="135"/>
        <v>static/lib/ckeditor/adapters</v>
      </c>
    </row>
    <row r="1061" spans="1:15" x14ac:dyDescent="0.25">
      <c r="A1061" t="s">
        <v>7</v>
      </c>
      <c r="B1061" t="s">
        <v>30</v>
      </c>
      <c r="C1061" t="s">
        <v>71</v>
      </c>
      <c r="D1061" t="s">
        <v>101</v>
      </c>
      <c r="H1061" t="str">
        <f t="shared" si="128"/>
        <v/>
      </c>
      <c r="I1061" t="str">
        <f t="shared" si="129"/>
        <v/>
      </c>
      <c r="J1061" t="str">
        <f t="shared" si="130"/>
        <v/>
      </c>
      <c r="K1061" t="str">
        <f t="shared" si="131"/>
        <v>static/lib/ckeditor/lang</v>
      </c>
      <c r="L1061" t="str">
        <f t="shared" si="132"/>
        <v/>
      </c>
      <c r="M1061" t="str">
        <f t="shared" si="133"/>
        <v/>
      </c>
      <c r="N1061" t="str">
        <f t="shared" si="134"/>
        <v/>
      </c>
      <c r="O1061" s="1" t="str">
        <f t="shared" si="135"/>
        <v>static/lib/ckeditor/lang</v>
      </c>
    </row>
    <row r="1062" spans="1:15" x14ac:dyDescent="0.25">
      <c r="A1062" t="s">
        <v>7</v>
      </c>
      <c r="B1062" t="s">
        <v>30</v>
      </c>
      <c r="C1062" t="s">
        <v>71</v>
      </c>
      <c r="D1062" t="s">
        <v>102</v>
      </c>
      <c r="H1062" t="str">
        <f t="shared" si="128"/>
        <v/>
      </c>
      <c r="I1062" t="str">
        <f t="shared" si="129"/>
        <v/>
      </c>
      <c r="J1062" t="str">
        <f t="shared" si="130"/>
        <v/>
      </c>
      <c r="K1062" t="str">
        <f t="shared" si="131"/>
        <v>static/lib/ckeditor/plugins</v>
      </c>
      <c r="L1062" t="str">
        <f t="shared" si="132"/>
        <v/>
      </c>
      <c r="M1062" t="str">
        <f t="shared" si="133"/>
        <v/>
      </c>
      <c r="N1062" t="str">
        <f t="shared" si="134"/>
        <v/>
      </c>
      <c r="O1062" s="1" t="str">
        <f t="shared" si="135"/>
        <v>static/lib/ckeditor/plugins</v>
      </c>
    </row>
    <row r="1063" spans="1:15" x14ac:dyDescent="0.25">
      <c r="A1063" t="s">
        <v>7</v>
      </c>
      <c r="B1063" t="s">
        <v>30</v>
      </c>
      <c r="C1063" t="s">
        <v>71</v>
      </c>
      <c r="D1063" t="s">
        <v>103</v>
      </c>
      <c r="H1063" t="str">
        <f t="shared" si="128"/>
        <v/>
      </c>
      <c r="I1063" t="str">
        <f t="shared" si="129"/>
        <v/>
      </c>
      <c r="J1063" t="str">
        <f t="shared" si="130"/>
        <v/>
      </c>
      <c r="K1063" t="str">
        <f t="shared" si="131"/>
        <v>static/lib/ckeditor/skins</v>
      </c>
      <c r="L1063" t="str">
        <f t="shared" si="132"/>
        <v/>
      </c>
      <c r="M1063" t="str">
        <f t="shared" si="133"/>
        <v/>
      </c>
      <c r="N1063" t="str">
        <f t="shared" si="134"/>
        <v/>
      </c>
      <c r="O1063" s="1" t="str">
        <f t="shared" si="135"/>
        <v>static/lib/ckeditor/skins</v>
      </c>
    </row>
    <row r="1064" spans="1:15" x14ac:dyDescent="0.25">
      <c r="A1064" t="s">
        <v>7</v>
      </c>
      <c r="B1064" t="s">
        <v>30</v>
      </c>
      <c r="C1064" t="s">
        <v>71</v>
      </c>
      <c r="D1064" t="s">
        <v>102</v>
      </c>
      <c r="E1064" t="s">
        <v>104</v>
      </c>
      <c r="H1064" t="str">
        <f t="shared" si="128"/>
        <v/>
      </c>
      <c r="I1064" t="str">
        <f t="shared" si="129"/>
        <v/>
      </c>
      <c r="J1064" t="str">
        <f t="shared" si="130"/>
        <v/>
      </c>
      <c r="K1064" t="str">
        <f t="shared" si="131"/>
        <v/>
      </c>
      <c r="L1064" t="str">
        <f t="shared" si="132"/>
        <v>static/lib/ckeditor/plugins/a11yhelp</v>
      </c>
      <c r="M1064" t="str">
        <f t="shared" si="133"/>
        <v/>
      </c>
      <c r="N1064" t="str">
        <f t="shared" si="134"/>
        <v/>
      </c>
      <c r="O1064" s="1" t="str">
        <f t="shared" si="135"/>
        <v>static/lib/ckeditor/plugins/a11yhelp</v>
      </c>
    </row>
    <row r="1065" spans="1:15" x14ac:dyDescent="0.25">
      <c r="A1065" t="s">
        <v>7</v>
      </c>
      <c r="B1065" t="s">
        <v>30</v>
      </c>
      <c r="C1065" t="s">
        <v>71</v>
      </c>
      <c r="D1065" t="s">
        <v>102</v>
      </c>
      <c r="E1065" t="s">
        <v>105</v>
      </c>
      <c r="H1065" t="str">
        <f t="shared" si="128"/>
        <v/>
      </c>
      <c r="I1065" t="str">
        <f t="shared" si="129"/>
        <v/>
      </c>
      <c r="J1065" t="str">
        <f t="shared" si="130"/>
        <v/>
      </c>
      <c r="K1065" t="str">
        <f t="shared" si="131"/>
        <v/>
      </c>
      <c r="L1065" t="str">
        <f t="shared" si="132"/>
        <v>static/lib/ckeditor/plugins/clipboard</v>
      </c>
      <c r="M1065" t="str">
        <f t="shared" si="133"/>
        <v/>
      </c>
      <c r="N1065" t="str">
        <f t="shared" si="134"/>
        <v/>
      </c>
      <c r="O1065" s="1" t="str">
        <f t="shared" si="135"/>
        <v>static/lib/ckeditor/plugins/clipboard</v>
      </c>
    </row>
    <row r="1066" spans="1:15" x14ac:dyDescent="0.25">
      <c r="A1066" t="s">
        <v>7</v>
      </c>
      <c r="B1066" t="s">
        <v>30</v>
      </c>
      <c r="C1066" t="s">
        <v>71</v>
      </c>
      <c r="D1066" t="s">
        <v>102</v>
      </c>
      <c r="E1066" t="s">
        <v>106</v>
      </c>
      <c r="H1066" t="str">
        <f t="shared" si="128"/>
        <v/>
      </c>
      <c r="I1066" t="str">
        <f t="shared" si="129"/>
        <v/>
      </c>
      <c r="J1066" t="str">
        <f t="shared" si="130"/>
        <v/>
      </c>
      <c r="K1066" t="str">
        <f t="shared" si="131"/>
        <v/>
      </c>
      <c r="L1066" t="str">
        <f t="shared" si="132"/>
        <v>static/lib/ckeditor/plugins/colordialog</v>
      </c>
      <c r="M1066" t="str">
        <f t="shared" si="133"/>
        <v/>
      </c>
      <c r="N1066" t="str">
        <f t="shared" si="134"/>
        <v/>
      </c>
      <c r="O1066" s="1" t="str">
        <f t="shared" si="135"/>
        <v>static/lib/ckeditor/plugins/colordialog</v>
      </c>
    </row>
    <row r="1067" spans="1:15" x14ac:dyDescent="0.25">
      <c r="A1067" t="s">
        <v>7</v>
      </c>
      <c r="B1067" t="s">
        <v>30</v>
      </c>
      <c r="C1067" t="s">
        <v>71</v>
      </c>
      <c r="D1067" t="s">
        <v>102</v>
      </c>
      <c r="E1067" t="s">
        <v>107</v>
      </c>
      <c r="H1067" t="str">
        <f t="shared" si="128"/>
        <v/>
      </c>
      <c r="I1067" t="str">
        <f t="shared" si="129"/>
        <v/>
      </c>
      <c r="J1067" t="str">
        <f t="shared" si="130"/>
        <v/>
      </c>
      <c r="K1067" t="str">
        <f t="shared" si="131"/>
        <v/>
      </c>
      <c r="L1067" t="str">
        <f t="shared" si="132"/>
        <v>static/lib/ckeditor/plugins/dialog</v>
      </c>
      <c r="M1067" t="str">
        <f t="shared" si="133"/>
        <v/>
      </c>
      <c r="N1067" t="str">
        <f t="shared" si="134"/>
        <v/>
      </c>
      <c r="O1067" s="1" t="str">
        <f t="shared" si="135"/>
        <v>static/lib/ckeditor/plugins/dialog</v>
      </c>
    </row>
    <row r="1068" spans="1:15" x14ac:dyDescent="0.25">
      <c r="A1068" t="s">
        <v>7</v>
      </c>
      <c r="B1068" t="s">
        <v>30</v>
      </c>
      <c r="C1068" t="s">
        <v>71</v>
      </c>
      <c r="D1068" t="s">
        <v>102</v>
      </c>
      <c r="E1068" t="s">
        <v>108</v>
      </c>
      <c r="H1068" t="str">
        <f t="shared" si="128"/>
        <v/>
      </c>
      <c r="I1068" t="str">
        <f t="shared" si="129"/>
        <v/>
      </c>
      <c r="J1068" t="str">
        <f t="shared" si="130"/>
        <v/>
      </c>
      <c r="K1068" t="str">
        <f t="shared" si="131"/>
        <v/>
      </c>
      <c r="L1068" t="str">
        <f t="shared" si="132"/>
        <v>static/lib/ckeditor/plugins/fakeobjects</v>
      </c>
      <c r="M1068" t="str">
        <f t="shared" si="133"/>
        <v/>
      </c>
      <c r="N1068" t="str">
        <f t="shared" si="134"/>
        <v/>
      </c>
      <c r="O1068" s="1" t="str">
        <f t="shared" si="135"/>
        <v>static/lib/ckeditor/plugins/fakeobjects</v>
      </c>
    </row>
    <row r="1069" spans="1:15" x14ac:dyDescent="0.25">
      <c r="A1069" t="s">
        <v>7</v>
      </c>
      <c r="B1069" t="s">
        <v>30</v>
      </c>
      <c r="C1069" t="s">
        <v>71</v>
      </c>
      <c r="D1069" t="s">
        <v>102</v>
      </c>
      <c r="E1069" t="s">
        <v>109</v>
      </c>
      <c r="H1069" t="str">
        <f t="shared" si="128"/>
        <v/>
      </c>
      <c r="I1069" t="str">
        <f t="shared" si="129"/>
        <v/>
      </c>
      <c r="J1069" t="str">
        <f t="shared" si="130"/>
        <v/>
      </c>
      <c r="K1069" t="str">
        <f t="shared" si="131"/>
        <v/>
      </c>
      <c r="L1069" t="str">
        <f t="shared" si="132"/>
        <v>static/lib/ckeditor/plugins/find</v>
      </c>
      <c r="M1069" t="str">
        <f t="shared" si="133"/>
        <v/>
      </c>
      <c r="N1069" t="str">
        <f t="shared" si="134"/>
        <v/>
      </c>
      <c r="O1069" s="1" t="str">
        <f t="shared" si="135"/>
        <v>static/lib/ckeditor/plugins/find</v>
      </c>
    </row>
    <row r="1070" spans="1:15" x14ac:dyDescent="0.25">
      <c r="A1070" t="s">
        <v>7</v>
      </c>
      <c r="B1070" t="s">
        <v>30</v>
      </c>
      <c r="C1070" t="s">
        <v>71</v>
      </c>
      <c r="D1070" t="s">
        <v>102</v>
      </c>
      <c r="E1070" t="s">
        <v>110</v>
      </c>
      <c r="H1070" t="str">
        <f t="shared" si="128"/>
        <v/>
      </c>
      <c r="I1070" t="str">
        <f t="shared" si="129"/>
        <v/>
      </c>
      <c r="J1070" t="str">
        <f t="shared" si="130"/>
        <v/>
      </c>
      <c r="K1070" t="str">
        <f t="shared" si="131"/>
        <v/>
      </c>
      <c r="L1070" t="str">
        <f t="shared" si="132"/>
        <v>static/lib/ckeditor/plugins/iframe</v>
      </c>
      <c r="M1070" t="str">
        <f t="shared" si="133"/>
        <v/>
      </c>
      <c r="N1070" t="str">
        <f t="shared" si="134"/>
        <v/>
      </c>
      <c r="O1070" s="1" t="str">
        <f t="shared" si="135"/>
        <v>static/lib/ckeditor/plugins/iframe</v>
      </c>
    </row>
    <row r="1071" spans="1:15" x14ac:dyDescent="0.25">
      <c r="A1071" t="s">
        <v>7</v>
      </c>
      <c r="B1071" t="s">
        <v>30</v>
      </c>
      <c r="C1071" t="s">
        <v>71</v>
      </c>
      <c r="D1071" t="s">
        <v>102</v>
      </c>
      <c r="E1071" t="s">
        <v>111</v>
      </c>
      <c r="H1071" t="str">
        <f t="shared" si="128"/>
        <v/>
      </c>
      <c r="I1071" t="str">
        <f t="shared" si="129"/>
        <v/>
      </c>
      <c r="J1071" t="str">
        <f t="shared" si="130"/>
        <v/>
      </c>
      <c r="K1071" t="str">
        <f t="shared" si="131"/>
        <v/>
      </c>
      <c r="L1071" t="str">
        <f t="shared" si="132"/>
        <v>static/lib/ckeditor/plugins/image</v>
      </c>
      <c r="M1071" t="str">
        <f t="shared" si="133"/>
        <v/>
      </c>
      <c r="N1071" t="str">
        <f t="shared" si="134"/>
        <v/>
      </c>
      <c r="O1071" s="1" t="str">
        <f t="shared" si="135"/>
        <v>static/lib/ckeditor/plugins/image</v>
      </c>
    </row>
    <row r="1072" spans="1:15" x14ac:dyDescent="0.25">
      <c r="A1072" t="s">
        <v>7</v>
      </c>
      <c r="B1072" t="s">
        <v>30</v>
      </c>
      <c r="C1072" t="s">
        <v>71</v>
      </c>
      <c r="D1072" t="s">
        <v>102</v>
      </c>
      <c r="E1072" t="s">
        <v>112</v>
      </c>
      <c r="H1072" t="str">
        <f t="shared" si="128"/>
        <v/>
      </c>
      <c r="I1072" t="str">
        <f t="shared" si="129"/>
        <v/>
      </c>
      <c r="J1072" t="str">
        <f t="shared" si="130"/>
        <v/>
      </c>
      <c r="K1072" t="str">
        <f t="shared" si="131"/>
        <v/>
      </c>
      <c r="L1072" t="str">
        <f t="shared" si="132"/>
        <v>static/lib/ckeditor/plugins/link</v>
      </c>
      <c r="M1072" t="str">
        <f t="shared" si="133"/>
        <v/>
      </c>
      <c r="N1072" t="str">
        <f t="shared" si="134"/>
        <v/>
      </c>
      <c r="O1072" s="1" t="str">
        <f t="shared" si="135"/>
        <v>static/lib/ckeditor/plugins/link</v>
      </c>
    </row>
    <row r="1073" spans="1:15" x14ac:dyDescent="0.25">
      <c r="A1073" t="s">
        <v>7</v>
      </c>
      <c r="B1073" t="s">
        <v>30</v>
      </c>
      <c r="C1073" t="s">
        <v>71</v>
      </c>
      <c r="D1073" t="s">
        <v>102</v>
      </c>
      <c r="E1073" t="s">
        <v>113</v>
      </c>
      <c r="H1073" t="str">
        <f t="shared" si="128"/>
        <v/>
      </c>
      <c r="I1073" t="str">
        <f t="shared" si="129"/>
        <v/>
      </c>
      <c r="J1073" t="str">
        <f t="shared" si="130"/>
        <v/>
      </c>
      <c r="K1073" t="str">
        <f t="shared" si="131"/>
        <v/>
      </c>
      <c r="L1073" t="str">
        <f t="shared" si="132"/>
        <v>static/lib/ckeditor/plugins/pastefromword</v>
      </c>
      <c r="M1073" t="str">
        <f t="shared" si="133"/>
        <v/>
      </c>
      <c r="N1073" t="str">
        <f t="shared" si="134"/>
        <v/>
      </c>
      <c r="O1073" s="1" t="str">
        <f t="shared" si="135"/>
        <v>static/lib/ckeditor/plugins/pastefromword</v>
      </c>
    </row>
    <row r="1074" spans="1:15" x14ac:dyDescent="0.25">
      <c r="A1074" t="s">
        <v>7</v>
      </c>
      <c r="B1074" t="s">
        <v>30</v>
      </c>
      <c r="C1074" t="s">
        <v>71</v>
      </c>
      <c r="D1074" t="s">
        <v>102</v>
      </c>
      <c r="E1074" t="s">
        <v>114</v>
      </c>
      <c r="H1074" t="str">
        <f t="shared" si="128"/>
        <v/>
      </c>
      <c r="I1074" t="str">
        <f t="shared" si="129"/>
        <v/>
      </c>
      <c r="J1074" t="str">
        <f t="shared" si="130"/>
        <v/>
      </c>
      <c r="K1074" t="str">
        <f t="shared" si="131"/>
        <v/>
      </c>
      <c r="L1074" t="str">
        <f t="shared" si="132"/>
        <v>static/lib/ckeditor/plugins/preview</v>
      </c>
      <c r="M1074" t="str">
        <f t="shared" si="133"/>
        <v/>
      </c>
      <c r="N1074" t="str">
        <f t="shared" si="134"/>
        <v/>
      </c>
      <c r="O1074" s="1" t="str">
        <f t="shared" si="135"/>
        <v>static/lib/ckeditor/plugins/preview</v>
      </c>
    </row>
    <row r="1075" spans="1:15" x14ac:dyDescent="0.25">
      <c r="A1075" t="s">
        <v>7</v>
      </c>
      <c r="B1075" t="s">
        <v>30</v>
      </c>
      <c r="C1075" t="s">
        <v>71</v>
      </c>
      <c r="D1075" t="s">
        <v>102</v>
      </c>
      <c r="E1075" t="s">
        <v>115</v>
      </c>
      <c r="H1075" t="str">
        <f t="shared" si="128"/>
        <v/>
      </c>
      <c r="I1075" t="str">
        <f t="shared" si="129"/>
        <v/>
      </c>
      <c r="J1075" t="str">
        <f t="shared" si="130"/>
        <v/>
      </c>
      <c r="K1075" t="str">
        <f t="shared" si="131"/>
        <v/>
      </c>
      <c r="L1075" t="str">
        <f t="shared" si="132"/>
        <v>static/lib/ckeditor/plugins/table</v>
      </c>
      <c r="M1075" t="str">
        <f t="shared" si="133"/>
        <v/>
      </c>
      <c r="N1075" t="str">
        <f t="shared" si="134"/>
        <v/>
      </c>
      <c r="O1075" s="1" t="str">
        <f t="shared" si="135"/>
        <v>static/lib/ckeditor/plugins/table</v>
      </c>
    </row>
    <row r="1076" spans="1:15" x14ac:dyDescent="0.25">
      <c r="A1076" t="s">
        <v>7</v>
      </c>
      <c r="B1076" t="s">
        <v>30</v>
      </c>
      <c r="C1076" t="s">
        <v>71</v>
      </c>
      <c r="D1076" t="s">
        <v>102</v>
      </c>
      <c r="E1076" t="s">
        <v>116</v>
      </c>
      <c r="H1076" t="str">
        <f t="shared" si="128"/>
        <v/>
      </c>
      <c r="I1076" t="str">
        <f t="shared" si="129"/>
        <v/>
      </c>
      <c r="J1076" t="str">
        <f t="shared" si="130"/>
        <v/>
      </c>
      <c r="K1076" t="str">
        <f t="shared" si="131"/>
        <v/>
      </c>
      <c r="L1076" t="str">
        <f t="shared" si="132"/>
        <v>static/lib/ckeditor/plugins/templates</v>
      </c>
      <c r="M1076" t="str">
        <f t="shared" si="133"/>
        <v/>
      </c>
      <c r="N1076" t="str">
        <f t="shared" si="134"/>
        <v/>
      </c>
      <c r="O1076" s="1" t="str">
        <f t="shared" si="135"/>
        <v>static/lib/ckeditor/plugins/templates</v>
      </c>
    </row>
    <row r="1077" spans="1:15" x14ac:dyDescent="0.25">
      <c r="A1077" t="s">
        <v>7</v>
      </c>
      <c r="B1077" t="s">
        <v>30</v>
      </c>
      <c r="C1077" t="s">
        <v>71</v>
      </c>
      <c r="D1077" t="s">
        <v>102</v>
      </c>
      <c r="E1077" t="s">
        <v>117</v>
      </c>
      <c r="H1077" t="str">
        <f t="shared" si="128"/>
        <v/>
      </c>
      <c r="I1077" t="str">
        <f t="shared" si="129"/>
        <v/>
      </c>
      <c r="J1077" t="str">
        <f t="shared" si="130"/>
        <v/>
      </c>
      <c r="K1077" t="str">
        <f t="shared" si="131"/>
        <v/>
      </c>
      <c r="L1077" t="str">
        <f t="shared" si="132"/>
        <v>static/lib/ckeditor/plugins/widget</v>
      </c>
      <c r="M1077" t="str">
        <f t="shared" si="133"/>
        <v/>
      </c>
      <c r="N1077" t="str">
        <f t="shared" si="134"/>
        <v/>
      </c>
      <c r="O1077" s="1" t="str">
        <f t="shared" si="135"/>
        <v>static/lib/ckeditor/plugins/widget</v>
      </c>
    </row>
    <row r="1078" spans="1:15" x14ac:dyDescent="0.25">
      <c r="A1078" t="s">
        <v>7</v>
      </c>
      <c r="B1078" t="s">
        <v>30</v>
      </c>
      <c r="C1078" t="s">
        <v>71</v>
      </c>
      <c r="D1078" t="s">
        <v>102</v>
      </c>
      <c r="E1078" t="s">
        <v>104</v>
      </c>
      <c r="F1078" t="s">
        <v>118</v>
      </c>
      <c r="H1078" t="str">
        <f t="shared" si="128"/>
        <v/>
      </c>
      <c r="I1078" t="str">
        <f t="shared" si="129"/>
        <v/>
      </c>
      <c r="J1078" t="str">
        <f t="shared" si="130"/>
        <v/>
      </c>
      <c r="K1078" t="str">
        <f t="shared" si="131"/>
        <v/>
      </c>
      <c r="L1078" t="str">
        <f t="shared" si="132"/>
        <v/>
      </c>
      <c r="M1078" t="str">
        <f t="shared" si="133"/>
        <v>static/lib/ckeditor/plugins/a11yhelp/dialogs</v>
      </c>
      <c r="N1078" t="str">
        <f t="shared" si="134"/>
        <v/>
      </c>
      <c r="O1078" s="1" t="str">
        <f t="shared" si="135"/>
        <v>static/lib/ckeditor/plugins/a11yhelp/dialogs</v>
      </c>
    </row>
    <row r="1079" spans="1:15" x14ac:dyDescent="0.25">
      <c r="A1079" t="s">
        <v>7</v>
      </c>
      <c r="B1079" t="s">
        <v>30</v>
      </c>
      <c r="C1079" t="s">
        <v>71</v>
      </c>
      <c r="D1079" t="s">
        <v>102</v>
      </c>
      <c r="E1079" t="s">
        <v>104</v>
      </c>
      <c r="F1079" t="s">
        <v>118</v>
      </c>
      <c r="G1079" t="s">
        <v>101</v>
      </c>
      <c r="H1079" t="str">
        <f t="shared" si="128"/>
        <v/>
      </c>
      <c r="I1079" t="str">
        <f t="shared" si="129"/>
        <v/>
      </c>
      <c r="J1079" t="str">
        <f t="shared" si="130"/>
        <v/>
      </c>
      <c r="K1079" t="str">
        <f t="shared" si="131"/>
        <v/>
      </c>
      <c r="L1079" t="str">
        <f t="shared" si="132"/>
        <v/>
      </c>
      <c r="M1079" t="str">
        <f t="shared" si="133"/>
        <v/>
      </c>
      <c r="N1079" t="str">
        <f t="shared" si="134"/>
        <v>static/lib/ckeditor/plugins/a11yhelp/dialogs/lang</v>
      </c>
      <c r="O1079" s="1" t="str">
        <f t="shared" si="135"/>
        <v>static/lib/ckeditor/plugins/a11yhelp/dialogs/lang</v>
      </c>
    </row>
    <row r="1080" spans="1:15" x14ac:dyDescent="0.25">
      <c r="A1080" t="s">
        <v>7</v>
      </c>
      <c r="B1080" t="s">
        <v>30</v>
      </c>
      <c r="C1080" t="s">
        <v>71</v>
      </c>
      <c r="D1080" t="s">
        <v>102</v>
      </c>
      <c r="E1080" t="s">
        <v>105</v>
      </c>
      <c r="F1080" t="s">
        <v>118</v>
      </c>
      <c r="H1080" t="str">
        <f t="shared" si="128"/>
        <v/>
      </c>
      <c r="I1080" t="str">
        <f t="shared" si="129"/>
        <v/>
      </c>
      <c r="J1080" t="str">
        <f t="shared" si="130"/>
        <v/>
      </c>
      <c r="K1080" t="str">
        <f t="shared" si="131"/>
        <v/>
      </c>
      <c r="L1080" t="str">
        <f t="shared" si="132"/>
        <v/>
      </c>
      <c r="M1080" t="str">
        <f t="shared" si="133"/>
        <v>static/lib/ckeditor/plugins/clipboard/dialogs</v>
      </c>
      <c r="N1080" t="str">
        <f t="shared" si="134"/>
        <v/>
      </c>
      <c r="O1080" s="1" t="str">
        <f t="shared" si="135"/>
        <v>static/lib/ckeditor/plugins/clipboard/dialogs</v>
      </c>
    </row>
    <row r="1081" spans="1:15" x14ac:dyDescent="0.25">
      <c r="A1081" t="s">
        <v>7</v>
      </c>
      <c r="B1081" t="s">
        <v>30</v>
      </c>
      <c r="C1081" t="s">
        <v>71</v>
      </c>
      <c r="D1081" t="s">
        <v>102</v>
      </c>
      <c r="E1081" t="s">
        <v>106</v>
      </c>
      <c r="F1081" t="s">
        <v>118</v>
      </c>
      <c r="H1081" t="str">
        <f t="shared" si="128"/>
        <v/>
      </c>
      <c r="I1081" t="str">
        <f t="shared" si="129"/>
        <v/>
      </c>
      <c r="J1081" t="str">
        <f t="shared" si="130"/>
        <v/>
      </c>
      <c r="K1081" t="str">
        <f t="shared" si="131"/>
        <v/>
      </c>
      <c r="L1081" t="str">
        <f t="shared" si="132"/>
        <v/>
      </c>
      <c r="M1081" t="str">
        <f t="shared" si="133"/>
        <v>static/lib/ckeditor/plugins/colordialog/dialogs</v>
      </c>
      <c r="N1081" t="str">
        <f t="shared" si="134"/>
        <v/>
      </c>
      <c r="O1081" s="1" t="str">
        <f t="shared" si="135"/>
        <v>static/lib/ckeditor/plugins/colordialog/dialogs</v>
      </c>
    </row>
    <row r="1082" spans="1:15" x14ac:dyDescent="0.25">
      <c r="A1082" t="s">
        <v>7</v>
      </c>
      <c r="B1082" t="s">
        <v>30</v>
      </c>
      <c r="C1082" t="s">
        <v>71</v>
      </c>
      <c r="D1082" t="s">
        <v>102</v>
      </c>
      <c r="E1082" t="s">
        <v>108</v>
      </c>
      <c r="F1082" t="s">
        <v>51</v>
      </c>
      <c r="H1082" t="str">
        <f t="shared" si="128"/>
        <v/>
      </c>
      <c r="I1082" t="str">
        <f t="shared" si="129"/>
        <v/>
      </c>
      <c r="J1082" t="str">
        <f t="shared" si="130"/>
        <v/>
      </c>
      <c r="K1082" t="str">
        <f t="shared" si="131"/>
        <v/>
      </c>
      <c r="L1082" t="str">
        <f t="shared" si="132"/>
        <v/>
      </c>
      <c r="M1082" t="str">
        <f t="shared" si="133"/>
        <v>static/lib/ckeditor/plugins/fakeobjects/images</v>
      </c>
      <c r="N1082" t="str">
        <f t="shared" si="134"/>
        <v/>
      </c>
      <c r="O1082" s="1" t="str">
        <f t="shared" si="135"/>
        <v>static/lib/ckeditor/plugins/fakeobjects/images</v>
      </c>
    </row>
    <row r="1083" spans="1:15" x14ac:dyDescent="0.25">
      <c r="A1083" t="s">
        <v>7</v>
      </c>
      <c r="B1083" t="s">
        <v>30</v>
      </c>
      <c r="C1083" t="s">
        <v>71</v>
      </c>
      <c r="D1083" t="s">
        <v>102</v>
      </c>
      <c r="E1083" t="s">
        <v>109</v>
      </c>
      <c r="F1083" t="s">
        <v>118</v>
      </c>
      <c r="H1083" t="str">
        <f t="shared" si="128"/>
        <v/>
      </c>
      <c r="I1083" t="str">
        <f t="shared" si="129"/>
        <v/>
      </c>
      <c r="J1083" t="str">
        <f t="shared" si="130"/>
        <v/>
      </c>
      <c r="K1083" t="str">
        <f t="shared" si="131"/>
        <v/>
      </c>
      <c r="L1083" t="str">
        <f t="shared" si="132"/>
        <v/>
      </c>
      <c r="M1083" t="str">
        <f t="shared" si="133"/>
        <v>static/lib/ckeditor/plugins/find/dialogs</v>
      </c>
      <c r="N1083" t="str">
        <f t="shared" si="134"/>
        <v/>
      </c>
      <c r="O1083" s="1" t="str">
        <f t="shared" si="135"/>
        <v>static/lib/ckeditor/plugins/find/dialogs</v>
      </c>
    </row>
    <row r="1084" spans="1:15" x14ac:dyDescent="0.25">
      <c r="A1084" t="s">
        <v>7</v>
      </c>
      <c r="B1084" t="s">
        <v>30</v>
      </c>
      <c r="C1084" t="s">
        <v>71</v>
      </c>
      <c r="D1084" t="s">
        <v>102</v>
      </c>
      <c r="E1084" t="s">
        <v>110</v>
      </c>
      <c r="F1084" t="s">
        <v>118</v>
      </c>
      <c r="H1084" t="str">
        <f t="shared" si="128"/>
        <v/>
      </c>
      <c r="I1084" t="str">
        <f t="shared" si="129"/>
        <v/>
      </c>
      <c r="J1084" t="str">
        <f t="shared" si="130"/>
        <v/>
      </c>
      <c r="K1084" t="str">
        <f t="shared" si="131"/>
        <v/>
      </c>
      <c r="L1084" t="str">
        <f t="shared" si="132"/>
        <v/>
      </c>
      <c r="M1084" t="str">
        <f t="shared" si="133"/>
        <v>static/lib/ckeditor/plugins/iframe/dialogs</v>
      </c>
      <c r="N1084" t="str">
        <f t="shared" si="134"/>
        <v/>
      </c>
      <c r="O1084" s="1" t="str">
        <f t="shared" si="135"/>
        <v>static/lib/ckeditor/plugins/iframe/dialogs</v>
      </c>
    </row>
    <row r="1085" spans="1:15" x14ac:dyDescent="0.25">
      <c r="A1085" t="s">
        <v>7</v>
      </c>
      <c r="B1085" t="s">
        <v>30</v>
      </c>
      <c r="C1085" t="s">
        <v>71</v>
      </c>
      <c r="D1085" t="s">
        <v>102</v>
      </c>
      <c r="E1085" t="s">
        <v>110</v>
      </c>
      <c r="F1085" t="s">
        <v>51</v>
      </c>
      <c r="H1085" t="str">
        <f t="shared" si="128"/>
        <v/>
      </c>
      <c r="I1085" t="str">
        <f t="shared" si="129"/>
        <v/>
      </c>
      <c r="J1085" t="str">
        <f t="shared" si="130"/>
        <v/>
      </c>
      <c r="K1085" t="str">
        <f t="shared" si="131"/>
        <v/>
      </c>
      <c r="L1085" t="str">
        <f t="shared" si="132"/>
        <v/>
      </c>
      <c r="M1085" t="str">
        <f t="shared" si="133"/>
        <v>static/lib/ckeditor/plugins/iframe/images</v>
      </c>
      <c r="N1085" t="str">
        <f t="shared" si="134"/>
        <v/>
      </c>
      <c r="O1085" s="1" t="str">
        <f t="shared" si="135"/>
        <v>static/lib/ckeditor/plugins/iframe/images</v>
      </c>
    </row>
    <row r="1086" spans="1:15" x14ac:dyDescent="0.25">
      <c r="A1086" t="s">
        <v>7</v>
      </c>
      <c r="B1086" t="s">
        <v>30</v>
      </c>
      <c r="C1086" t="s">
        <v>71</v>
      </c>
      <c r="D1086" t="s">
        <v>102</v>
      </c>
      <c r="E1086" t="s">
        <v>111</v>
      </c>
      <c r="F1086" t="s">
        <v>118</v>
      </c>
      <c r="H1086" t="str">
        <f t="shared" si="128"/>
        <v/>
      </c>
      <c r="I1086" t="str">
        <f t="shared" si="129"/>
        <v/>
      </c>
      <c r="J1086" t="str">
        <f t="shared" si="130"/>
        <v/>
      </c>
      <c r="K1086" t="str">
        <f t="shared" si="131"/>
        <v/>
      </c>
      <c r="L1086" t="str">
        <f t="shared" si="132"/>
        <v/>
      </c>
      <c r="M1086" t="str">
        <f t="shared" si="133"/>
        <v>static/lib/ckeditor/plugins/image/dialogs</v>
      </c>
      <c r="N1086" t="str">
        <f t="shared" si="134"/>
        <v/>
      </c>
      <c r="O1086" s="1" t="str">
        <f t="shared" si="135"/>
        <v>static/lib/ckeditor/plugins/image/dialogs</v>
      </c>
    </row>
    <row r="1087" spans="1:15" x14ac:dyDescent="0.25">
      <c r="A1087" t="s">
        <v>7</v>
      </c>
      <c r="B1087" t="s">
        <v>30</v>
      </c>
      <c r="C1087" t="s">
        <v>71</v>
      </c>
      <c r="D1087" t="s">
        <v>102</v>
      </c>
      <c r="E1087" t="s">
        <v>111</v>
      </c>
      <c r="F1087" t="s">
        <v>51</v>
      </c>
      <c r="H1087" t="str">
        <f t="shared" si="128"/>
        <v/>
      </c>
      <c r="I1087" t="str">
        <f t="shared" si="129"/>
        <v/>
      </c>
      <c r="J1087" t="str">
        <f t="shared" si="130"/>
        <v/>
      </c>
      <c r="K1087" t="str">
        <f t="shared" si="131"/>
        <v/>
      </c>
      <c r="L1087" t="str">
        <f t="shared" si="132"/>
        <v/>
      </c>
      <c r="M1087" t="str">
        <f t="shared" si="133"/>
        <v>static/lib/ckeditor/plugins/image/images</v>
      </c>
      <c r="N1087" t="str">
        <f t="shared" si="134"/>
        <v/>
      </c>
      <c r="O1087" s="1" t="str">
        <f t="shared" si="135"/>
        <v>static/lib/ckeditor/plugins/image/images</v>
      </c>
    </row>
    <row r="1088" spans="1:15" x14ac:dyDescent="0.25">
      <c r="A1088" t="s">
        <v>7</v>
      </c>
      <c r="B1088" t="s">
        <v>30</v>
      </c>
      <c r="C1088" t="s">
        <v>71</v>
      </c>
      <c r="D1088" t="s">
        <v>102</v>
      </c>
      <c r="E1088" t="s">
        <v>112</v>
      </c>
      <c r="F1088" t="s">
        <v>118</v>
      </c>
      <c r="H1088" t="str">
        <f t="shared" si="128"/>
        <v/>
      </c>
      <c r="I1088" t="str">
        <f t="shared" si="129"/>
        <v/>
      </c>
      <c r="J1088" t="str">
        <f t="shared" si="130"/>
        <v/>
      </c>
      <c r="K1088" t="str">
        <f t="shared" si="131"/>
        <v/>
      </c>
      <c r="L1088" t="str">
        <f t="shared" si="132"/>
        <v/>
      </c>
      <c r="M1088" t="str">
        <f t="shared" si="133"/>
        <v>static/lib/ckeditor/plugins/link/dialogs</v>
      </c>
      <c r="N1088" t="str">
        <f t="shared" si="134"/>
        <v/>
      </c>
      <c r="O1088" s="1" t="str">
        <f t="shared" si="135"/>
        <v>static/lib/ckeditor/plugins/link/dialogs</v>
      </c>
    </row>
    <row r="1089" spans="1:15" x14ac:dyDescent="0.25">
      <c r="A1089" t="s">
        <v>7</v>
      </c>
      <c r="B1089" t="s">
        <v>30</v>
      </c>
      <c r="C1089" t="s">
        <v>71</v>
      </c>
      <c r="D1089" t="s">
        <v>102</v>
      </c>
      <c r="E1089" t="s">
        <v>112</v>
      </c>
      <c r="F1089" t="s">
        <v>51</v>
      </c>
      <c r="H1089" t="str">
        <f t="shared" si="128"/>
        <v/>
      </c>
      <c r="I1089" t="str">
        <f t="shared" si="129"/>
        <v/>
      </c>
      <c r="J1089" t="str">
        <f t="shared" si="130"/>
        <v/>
      </c>
      <c r="K1089" t="str">
        <f t="shared" si="131"/>
        <v/>
      </c>
      <c r="L1089" t="str">
        <f t="shared" si="132"/>
        <v/>
      </c>
      <c r="M1089" t="str">
        <f t="shared" si="133"/>
        <v>static/lib/ckeditor/plugins/link/images</v>
      </c>
      <c r="N1089" t="str">
        <f t="shared" si="134"/>
        <v/>
      </c>
      <c r="O1089" s="1" t="str">
        <f t="shared" si="135"/>
        <v>static/lib/ckeditor/plugins/link/images</v>
      </c>
    </row>
    <row r="1090" spans="1:15" x14ac:dyDescent="0.25">
      <c r="A1090" t="s">
        <v>7</v>
      </c>
      <c r="B1090" t="s">
        <v>30</v>
      </c>
      <c r="C1090" t="s">
        <v>71</v>
      </c>
      <c r="D1090" t="s">
        <v>102</v>
      </c>
      <c r="E1090" t="s">
        <v>112</v>
      </c>
      <c r="F1090" t="s">
        <v>51</v>
      </c>
      <c r="G1090" t="s">
        <v>119</v>
      </c>
      <c r="H1090" t="str">
        <f t="shared" si="128"/>
        <v/>
      </c>
      <c r="I1090" t="str">
        <f t="shared" si="129"/>
        <v/>
      </c>
      <c r="J1090" t="str">
        <f t="shared" si="130"/>
        <v/>
      </c>
      <c r="K1090" t="str">
        <f t="shared" si="131"/>
        <v/>
      </c>
      <c r="L1090" t="str">
        <f t="shared" si="132"/>
        <v/>
      </c>
      <c r="M1090" t="str">
        <f t="shared" si="133"/>
        <v/>
      </c>
      <c r="N1090" t="str">
        <f t="shared" si="134"/>
        <v>static/lib/ckeditor/plugins/link/images/hidpi</v>
      </c>
      <c r="O1090" s="1" t="str">
        <f t="shared" si="135"/>
        <v>static/lib/ckeditor/plugins/link/images/hidpi</v>
      </c>
    </row>
    <row r="1091" spans="1:15" x14ac:dyDescent="0.25">
      <c r="A1091" t="s">
        <v>7</v>
      </c>
      <c r="B1091" t="s">
        <v>30</v>
      </c>
      <c r="C1091" t="s">
        <v>71</v>
      </c>
      <c r="D1091" t="s">
        <v>102</v>
      </c>
      <c r="E1091" t="s">
        <v>113</v>
      </c>
      <c r="F1091" t="s">
        <v>120</v>
      </c>
      <c r="H1091" t="str">
        <f t="shared" ref="H1091:H1154" si="136">IF(AND(A1091&lt;&gt;"",B1091=""),A1091,"")</f>
        <v/>
      </c>
      <c r="I1091" t="str">
        <f t="shared" ref="I1091:I1154" si="137">IF(AND(B1091&lt;&gt;"",C1091=""),A1091&amp;"/"&amp;B1091,"")</f>
        <v/>
      </c>
      <c r="J1091" t="str">
        <f t="shared" ref="J1091:J1154" si="138">IF(AND(C1091&lt;&gt;"",D1091=""),A1091&amp;"/"&amp;B1091&amp;"/"&amp;C1091,"")</f>
        <v/>
      </c>
      <c r="K1091" t="str">
        <f t="shared" ref="K1091:K1154" si="139">IF(AND(D1091&lt;&gt;"",E1091=""),A1091&amp;"/"&amp;B1091&amp;"/"&amp;C1091&amp;"/"&amp;D1091,"")</f>
        <v/>
      </c>
      <c r="L1091" t="str">
        <f t="shared" ref="L1091:L1154" si="140">IF(AND(E1091&lt;&gt;"",F1091=""),A1091&amp;"/"&amp;B1091&amp;"/"&amp;C1091&amp;"/"&amp;D1091&amp;"/"&amp;E1091,"")</f>
        <v/>
      </c>
      <c r="M1091" t="str">
        <f t="shared" ref="M1091:M1154" si="141">IF(AND(F1091&lt;&gt;"",G1091=""),A1091&amp;"/"&amp;B1091&amp;"/"&amp;C1091&amp;"/"&amp;D1091&amp;"/"&amp;E1091&amp;"/"&amp;F1091,"")</f>
        <v>static/lib/ckeditor/plugins/pastefromword/filter</v>
      </c>
      <c r="N1091" t="str">
        <f t="shared" ref="N1091:N1154" si="142">IF(G1091&lt;&gt;"",A1091&amp;"/"&amp;B1091&amp;"/"&amp;C1091&amp;"/"&amp;D1091&amp;"/"&amp;E1091&amp;"/"&amp;F1091&amp;"/"&amp;G1091,"")</f>
        <v/>
      </c>
      <c r="O1091" s="1" t="str">
        <f t="shared" ref="O1091:O1154" si="143">IF(N1091&lt;&gt;"",N1091,IF(M1091&lt;&gt;"",M1091,IF(L1091&lt;&gt;"",L1091,IF(K1091&lt;&gt;"",K1091,IF(J1091&lt;&gt;"",J1091,IF(I1091&lt;&gt;"",I1091,H1091))))))</f>
        <v>static/lib/ckeditor/plugins/pastefromword/filter</v>
      </c>
    </row>
    <row r="1092" spans="1:15" x14ac:dyDescent="0.25">
      <c r="A1092" t="s">
        <v>7</v>
      </c>
      <c r="B1092" t="s">
        <v>30</v>
      </c>
      <c r="C1092" t="s">
        <v>71</v>
      </c>
      <c r="D1092" t="s">
        <v>102</v>
      </c>
      <c r="E1092" t="s">
        <v>115</v>
      </c>
      <c r="F1092" t="s">
        <v>118</v>
      </c>
      <c r="H1092" t="str">
        <f t="shared" si="136"/>
        <v/>
      </c>
      <c r="I1092" t="str">
        <f t="shared" si="137"/>
        <v/>
      </c>
      <c r="J1092" t="str">
        <f t="shared" si="138"/>
        <v/>
      </c>
      <c r="K1092" t="str">
        <f t="shared" si="139"/>
        <v/>
      </c>
      <c r="L1092" t="str">
        <f t="shared" si="140"/>
        <v/>
      </c>
      <c r="M1092" t="str">
        <f t="shared" si="141"/>
        <v>static/lib/ckeditor/plugins/table/dialogs</v>
      </c>
      <c r="N1092" t="str">
        <f t="shared" si="142"/>
        <v/>
      </c>
      <c r="O1092" s="1" t="str">
        <f t="shared" si="143"/>
        <v>static/lib/ckeditor/plugins/table/dialogs</v>
      </c>
    </row>
    <row r="1093" spans="1:15" x14ac:dyDescent="0.25">
      <c r="A1093" t="s">
        <v>7</v>
      </c>
      <c r="B1093" t="s">
        <v>30</v>
      </c>
      <c r="C1093" t="s">
        <v>71</v>
      </c>
      <c r="D1093" t="s">
        <v>102</v>
      </c>
      <c r="E1093" t="s">
        <v>116</v>
      </c>
      <c r="F1093" t="s">
        <v>118</v>
      </c>
      <c r="H1093" t="str">
        <f t="shared" si="136"/>
        <v/>
      </c>
      <c r="I1093" t="str">
        <f t="shared" si="137"/>
        <v/>
      </c>
      <c r="J1093" t="str">
        <f t="shared" si="138"/>
        <v/>
      </c>
      <c r="K1093" t="str">
        <f t="shared" si="139"/>
        <v/>
      </c>
      <c r="L1093" t="str">
        <f t="shared" si="140"/>
        <v/>
      </c>
      <c r="M1093" t="str">
        <f t="shared" si="141"/>
        <v>static/lib/ckeditor/plugins/templates/dialogs</v>
      </c>
      <c r="N1093" t="str">
        <f t="shared" si="142"/>
        <v/>
      </c>
      <c r="O1093" s="1" t="str">
        <f t="shared" si="143"/>
        <v>static/lib/ckeditor/plugins/templates/dialogs</v>
      </c>
    </row>
    <row r="1094" spans="1:15" x14ac:dyDescent="0.25">
      <c r="A1094" t="s">
        <v>7</v>
      </c>
      <c r="B1094" t="s">
        <v>30</v>
      </c>
      <c r="C1094" t="s">
        <v>71</v>
      </c>
      <c r="D1094" t="s">
        <v>102</v>
      </c>
      <c r="E1094" t="s">
        <v>116</v>
      </c>
      <c r="F1094" t="s">
        <v>116</v>
      </c>
      <c r="H1094" t="str">
        <f t="shared" si="136"/>
        <v/>
      </c>
      <c r="I1094" t="str">
        <f t="shared" si="137"/>
        <v/>
      </c>
      <c r="J1094" t="str">
        <f t="shared" si="138"/>
        <v/>
      </c>
      <c r="K1094" t="str">
        <f t="shared" si="139"/>
        <v/>
      </c>
      <c r="L1094" t="str">
        <f t="shared" si="140"/>
        <v/>
      </c>
      <c r="M1094" t="str">
        <f t="shared" si="141"/>
        <v>static/lib/ckeditor/plugins/templates/templates</v>
      </c>
      <c r="N1094" t="str">
        <f t="shared" si="142"/>
        <v/>
      </c>
      <c r="O1094" s="1" t="str">
        <f t="shared" si="143"/>
        <v>static/lib/ckeditor/plugins/templates/templates</v>
      </c>
    </row>
    <row r="1095" spans="1:15" x14ac:dyDescent="0.25">
      <c r="A1095" t="s">
        <v>7</v>
      </c>
      <c r="B1095" t="s">
        <v>30</v>
      </c>
      <c r="C1095" t="s">
        <v>71</v>
      </c>
      <c r="D1095" t="s">
        <v>102</v>
      </c>
      <c r="E1095" t="s">
        <v>116</v>
      </c>
      <c r="F1095" t="s">
        <v>116</v>
      </c>
      <c r="G1095" t="s">
        <v>51</v>
      </c>
      <c r="H1095" t="str">
        <f t="shared" si="136"/>
        <v/>
      </c>
      <c r="I1095" t="str">
        <f t="shared" si="137"/>
        <v/>
      </c>
      <c r="J1095" t="str">
        <f t="shared" si="138"/>
        <v/>
      </c>
      <c r="K1095" t="str">
        <f t="shared" si="139"/>
        <v/>
      </c>
      <c r="L1095" t="str">
        <f t="shared" si="140"/>
        <v/>
      </c>
      <c r="M1095" t="str">
        <f t="shared" si="141"/>
        <v/>
      </c>
      <c r="N1095" t="str">
        <f t="shared" si="142"/>
        <v>static/lib/ckeditor/plugins/templates/templates/images</v>
      </c>
      <c r="O1095" s="1" t="str">
        <f t="shared" si="143"/>
        <v>static/lib/ckeditor/plugins/templates/templates/images</v>
      </c>
    </row>
    <row r="1096" spans="1:15" x14ac:dyDescent="0.25">
      <c r="A1096" t="s">
        <v>7</v>
      </c>
      <c r="B1096" t="s">
        <v>30</v>
      </c>
      <c r="C1096" t="s">
        <v>71</v>
      </c>
      <c r="D1096" t="s">
        <v>102</v>
      </c>
      <c r="E1096" t="s">
        <v>117</v>
      </c>
      <c r="F1096" t="s">
        <v>51</v>
      </c>
      <c r="H1096" t="str">
        <f t="shared" si="136"/>
        <v/>
      </c>
      <c r="I1096" t="str">
        <f t="shared" si="137"/>
        <v/>
      </c>
      <c r="J1096" t="str">
        <f t="shared" si="138"/>
        <v/>
      </c>
      <c r="K1096" t="str">
        <f t="shared" si="139"/>
        <v/>
      </c>
      <c r="L1096" t="str">
        <f t="shared" si="140"/>
        <v/>
      </c>
      <c r="M1096" t="str">
        <f t="shared" si="141"/>
        <v>static/lib/ckeditor/plugins/widget/images</v>
      </c>
      <c r="N1096" t="str">
        <f t="shared" si="142"/>
        <v/>
      </c>
      <c r="O1096" s="1" t="str">
        <f t="shared" si="143"/>
        <v>static/lib/ckeditor/plugins/widget/images</v>
      </c>
    </row>
    <row r="1097" spans="1:15" x14ac:dyDescent="0.25">
      <c r="A1097" t="s">
        <v>7</v>
      </c>
      <c r="B1097" t="s">
        <v>30</v>
      </c>
      <c r="C1097" t="s">
        <v>71</v>
      </c>
      <c r="D1097" t="s">
        <v>103</v>
      </c>
      <c r="E1097" t="s">
        <v>121</v>
      </c>
      <c r="H1097" t="str">
        <f t="shared" si="136"/>
        <v/>
      </c>
      <c r="I1097" t="str">
        <f t="shared" si="137"/>
        <v/>
      </c>
      <c r="J1097" t="str">
        <f t="shared" si="138"/>
        <v/>
      </c>
      <c r="K1097" t="str">
        <f t="shared" si="139"/>
        <v/>
      </c>
      <c r="L1097" t="str">
        <f t="shared" si="140"/>
        <v>static/lib/ckeditor/skins/moono</v>
      </c>
      <c r="M1097" t="str">
        <f t="shared" si="141"/>
        <v/>
      </c>
      <c r="N1097" t="str">
        <f t="shared" si="142"/>
        <v/>
      </c>
      <c r="O1097" s="1" t="str">
        <f t="shared" si="143"/>
        <v>static/lib/ckeditor/skins/moono</v>
      </c>
    </row>
    <row r="1098" spans="1:15" x14ac:dyDescent="0.25">
      <c r="A1098" t="s">
        <v>7</v>
      </c>
      <c r="B1098" t="s">
        <v>30</v>
      </c>
      <c r="C1098" t="s">
        <v>71</v>
      </c>
      <c r="D1098" t="s">
        <v>103</v>
      </c>
      <c r="E1098" t="s">
        <v>121</v>
      </c>
      <c r="F1098" t="s">
        <v>51</v>
      </c>
      <c r="H1098" t="str">
        <f t="shared" si="136"/>
        <v/>
      </c>
      <c r="I1098" t="str">
        <f t="shared" si="137"/>
        <v/>
      </c>
      <c r="J1098" t="str">
        <f t="shared" si="138"/>
        <v/>
      </c>
      <c r="K1098" t="str">
        <f t="shared" si="139"/>
        <v/>
      </c>
      <c r="L1098" t="str">
        <f t="shared" si="140"/>
        <v/>
      </c>
      <c r="M1098" t="str">
        <f t="shared" si="141"/>
        <v>static/lib/ckeditor/skins/moono/images</v>
      </c>
      <c r="N1098" t="str">
        <f t="shared" si="142"/>
        <v/>
      </c>
      <c r="O1098" s="1" t="str">
        <f t="shared" si="143"/>
        <v>static/lib/ckeditor/skins/moono/images</v>
      </c>
    </row>
    <row r="1099" spans="1:15" x14ac:dyDescent="0.25">
      <c r="A1099" t="s">
        <v>7</v>
      </c>
      <c r="B1099" t="s">
        <v>30</v>
      </c>
      <c r="C1099" t="s">
        <v>71</v>
      </c>
      <c r="D1099" t="s">
        <v>103</v>
      </c>
      <c r="E1099" t="s">
        <v>121</v>
      </c>
      <c r="F1099" t="s">
        <v>51</v>
      </c>
      <c r="G1099" t="s">
        <v>119</v>
      </c>
      <c r="H1099" t="str">
        <f t="shared" si="136"/>
        <v/>
      </c>
      <c r="I1099" t="str">
        <f t="shared" si="137"/>
        <v/>
      </c>
      <c r="J1099" t="str">
        <f t="shared" si="138"/>
        <v/>
      </c>
      <c r="K1099" t="str">
        <f t="shared" si="139"/>
        <v/>
      </c>
      <c r="L1099" t="str">
        <f t="shared" si="140"/>
        <v/>
      </c>
      <c r="M1099" t="str">
        <f t="shared" si="141"/>
        <v/>
      </c>
      <c r="N1099" t="str">
        <f t="shared" si="142"/>
        <v>static/lib/ckeditor/skins/moono/images/hidpi</v>
      </c>
      <c r="O1099" s="1" t="str">
        <f t="shared" si="143"/>
        <v>static/lib/ckeditor/skins/moono/images/hidpi</v>
      </c>
    </row>
    <row r="1100" spans="1:15" x14ac:dyDescent="0.25">
      <c r="A1100" t="s">
        <v>7</v>
      </c>
      <c r="B1100" t="s">
        <v>30</v>
      </c>
      <c r="C1100" t="s">
        <v>72</v>
      </c>
      <c r="D1100" t="s">
        <v>51</v>
      </c>
      <c r="H1100" t="str">
        <f t="shared" si="136"/>
        <v/>
      </c>
      <c r="I1100" t="str">
        <f t="shared" si="137"/>
        <v/>
      </c>
      <c r="J1100" t="str">
        <f t="shared" si="138"/>
        <v/>
      </c>
      <c r="K1100" t="str">
        <f t="shared" si="139"/>
        <v>static/lib/cleditor/images</v>
      </c>
      <c r="L1100" t="str">
        <f t="shared" si="140"/>
        <v/>
      </c>
      <c r="M1100" t="str">
        <f t="shared" si="141"/>
        <v/>
      </c>
      <c r="N1100" t="str">
        <f t="shared" si="142"/>
        <v/>
      </c>
      <c r="O1100" s="1" t="str">
        <f t="shared" si="143"/>
        <v>static/lib/cleditor/images</v>
      </c>
    </row>
    <row r="1101" spans="1:15" x14ac:dyDescent="0.25">
      <c r="A1101" t="s">
        <v>7</v>
      </c>
      <c r="B1101" t="s">
        <v>30</v>
      </c>
      <c r="C1101" t="s">
        <v>73</v>
      </c>
      <c r="D1101" t="s">
        <v>122</v>
      </c>
      <c r="H1101" t="str">
        <f t="shared" si="136"/>
        <v/>
      </c>
      <c r="I1101" t="str">
        <f t="shared" si="137"/>
        <v/>
      </c>
      <c r="J1101" t="str">
        <f t="shared" si="138"/>
        <v/>
      </c>
      <c r="K1101" t="str">
        <f t="shared" si="139"/>
        <v>static/lib/datejs/globalization</v>
      </c>
      <c r="L1101" t="str">
        <f t="shared" si="140"/>
        <v/>
      </c>
      <c r="M1101" t="str">
        <f t="shared" si="141"/>
        <v/>
      </c>
      <c r="N1101" t="str">
        <f t="shared" si="142"/>
        <v/>
      </c>
      <c r="O1101" s="1" t="str">
        <f t="shared" si="143"/>
        <v>static/lib/datejs/globalization</v>
      </c>
    </row>
    <row r="1102" spans="1:15" x14ac:dyDescent="0.25">
      <c r="A1102" t="s">
        <v>7</v>
      </c>
      <c r="B1102" t="s">
        <v>30</v>
      </c>
      <c r="C1102" t="s">
        <v>75</v>
      </c>
      <c r="D1102" t="s">
        <v>14</v>
      </c>
      <c r="H1102" t="str">
        <f t="shared" si="136"/>
        <v/>
      </c>
      <c r="I1102" t="str">
        <f t="shared" si="137"/>
        <v/>
      </c>
      <c r="J1102" t="str">
        <f t="shared" si="138"/>
        <v/>
      </c>
      <c r="K1102" t="str">
        <f t="shared" si="139"/>
        <v>static/lib/fontawesome/css</v>
      </c>
      <c r="L1102" t="str">
        <f t="shared" si="140"/>
        <v/>
      </c>
      <c r="M1102" t="str">
        <f t="shared" si="141"/>
        <v/>
      </c>
      <c r="N1102" t="str">
        <f t="shared" si="142"/>
        <v/>
      </c>
      <c r="O1102" s="1" t="str">
        <f t="shared" si="143"/>
        <v>static/lib/fontawesome/css</v>
      </c>
    </row>
    <row r="1103" spans="1:15" x14ac:dyDescent="0.25">
      <c r="A1103" t="s">
        <v>7</v>
      </c>
      <c r="B1103" t="s">
        <v>30</v>
      </c>
      <c r="C1103" t="s">
        <v>75</v>
      </c>
      <c r="D1103" t="s">
        <v>56</v>
      </c>
      <c r="H1103" t="str">
        <f t="shared" si="136"/>
        <v/>
      </c>
      <c r="I1103" t="str">
        <f t="shared" si="137"/>
        <v/>
      </c>
      <c r="J1103" t="str">
        <f t="shared" si="138"/>
        <v/>
      </c>
      <c r="K1103" t="str">
        <f t="shared" si="139"/>
        <v>static/lib/fontawesome/fonts</v>
      </c>
      <c r="L1103" t="str">
        <f t="shared" si="140"/>
        <v/>
      </c>
      <c r="M1103" t="str">
        <f t="shared" si="141"/>
        <v/>
      </c>
      <c r="N1103" t="str">
        <f t="shared" si="142"/>
        <v/>
      </c>
      <c r="O1103" s="1" t="str">
        <f t="shared" si="143"/>
        <v>static/lib/fontawesome/fonts</v>
      </c>
    </row>
    <row r="1104" spans="1:15" x14ac:dyDescent="0.25">
      <c r="A1104" t="s">
        <v>7</v>
      </c>
      <c r="B1104" t="s">
        <v>30</v>
      </c>
      <c r="C1104" t="s">
        <v>86</v>
      </c>
      <c r="D1104" t="s">
        <v>14</v>
      </c>
      <c r="H1104" t="str">
        <f t="shared" si="136"/>
        <v/>
      </c>
      <c r="I1104" t="str">
        <f t="shared" si="137"/>
        <v/>
      </c>
      <c r="J1104" t="str">
        <f t="shared" si="138"/>
        <v/>
      </c>
      <c r="K1104" t="str">
        <f t="shared" si="139"/>
        <v>static/lib/jquery.ui/css</v>
      </c>
      <c r="L1104" t="str">
        <f t="shared" si="140"/>
        <v/>
      </c>
      <c r="M1104" t="str">
        <f t="shared" si="141"/>
        <v/>
      </c>
      <c r="N1104" t="str">
        <f t="shared" si="142"/>
        <v/>
      </c>
      <c r="O1104" s="1" t="str">
        <f t="shared" si="143"/>
        <v>static/lib/jquery.ui/css</v>
      </c>
    </row>
    <row r="1105" spans="1:15" x14ac:dyDescent="0.25">
      <c r="A1105" t="s">
        <v>7</v>
      </c>
      <c r="B1105" t="s">
        <v>30</v>
      </c>
      <c r="C1105" t="s">
        <v>86</v>
      </c>
      <c r="D1105" t="s">
        <v>15</v>
      </c>
      <c r="H1105" t="str">
        <f t="shared" si="136"/>
        <v/>
      </c>
      <c r="I1105" t="str">
        <f t="shared" si="137"/>
        <v/>
      </c>
      <c r="J1105" t="str">
        <f t="shared" si="138"/>
        <v/>
      </c>
      <c r="K1105" t="str">
        <f t="shared" si="139"/>
        <v>static/lib/jquery.ui/js</v>
      </c>
      <c r="L1105" t="str">
        <f t="shared" si="140"/>
        <v/>
      </c>
      <c r="M1105" t="str">
        <f t="shared" si="141"/>
        <v/>
      </c>
      <c r="N1105" t="str">
        <f t="shared" si="142"/>
        <v/>
      </c>
      <c r="O1105" s="1" t="str">
        <f t="shared" si="143"/>
        <v>static/lib/jquery.ui/js</v>
      </c>
    </row>
    <row r="1106" spans="1:15" x14ac:dyDescent="0.25">
      <c r="A1106" t="s">
        <v>7</v>
      </c>
      <c r="B1106" t="s">
        <v>30</v>
      </c>
      <c r="C1106" t="s">
        <v>86</v>
      </c>
      <c r="D1106" t="s">
        <v>14</v>
      </c>
      <c r="E1106" t="s">
        <v>123</v>
      </c>
      <c r="H1106" t="str">
        <f t="shared" si="136"/>
        <v/>
      </c>
      <c r="I1106" t="str">
        <f t="shared" si="137"/>
        <v/>
      </c>
      <c r="J1106" t="str">
        <f t="shared" si="138"/>
        <v/>
      </c>
      <c r="K1106" t="str">
        <f t="shared" si="139"/>
        <v/>
      </c>
      <c r="L1106" t="str">
        <f t="shared" si="140"/>
        <v>static/lib/jquery.ui/css/smoothness</v>
      </c>
      <c r="M1106" t="str">
        <f t="shared" si="141"/>
        <v/>
      </c>
      <c r="N1106" t="str">
        <f t="shared" si="142"/>
        <v/>
      </c>
      <c r="O1106" s="1" t="str">
        <f t="shared" si="143"/>
        <v>static/lib/jquery.ui/css/smoothness</v>
      </c>
    </row>
    <row r="1107" spans="1:15" x14ac:dyDescent="0.25">
      <c r="A1107" t="s">
        <v>7</v>
      </c>
      <c r="B1107" t="s">
        <v>30</v>
      </c>
      <c r="C1107" t="s">
        <v>86</v>
      </c>
      <c r="D1107" t="s">
        <v>14</v>
      </c>
      <c r="E1107" t="s">
        <v>123</v>
      </c>
      <c r="F1107" t="s">
        <v>51</v>
      </c>
      <c r="H1107" t="str">
        <f t="shared" si="136"/>
        <v/>
      </c>
      <c r="I1107" t="str">
        <f t="shared" si="137"/>
        <v/>
      </c>
      <c r="J1107" t="str">
        <f t="shared" si="138"/>
        <v/>
      </c>
      <c r="K1107" t="str">
        <f t="shared" si="139"/>
        <v/>
      </c>
      <c r="L1107" t="str">
        <f t="shared" si="140"/>
        <v/>
      </c>
      <c r="M1107" t="str">
        <f t="shared" si="141"/>
        <v>static/lib/jquery.ui/css/smoothness/images</v>
      </c>
      <c r="N1107" t="str">
        <f t="shared" si="142"/>
        <v/>
      </c>
      <c r="O1107" s="1" t="str">
        <f t="shared" si="143"/>
        <v>static/lib/jquery.ui/css/smoothness/images</v>
      </c>
    </row>
    <row r="1108" spans="1:15" x14ac:dyDescent="0.25">
      <c r="A1108" t="s">
        <v>7</v>
      </c>
      <c r="B1108" t="s">
        <v>30</v>
      </c>
      <c r="C1108" t="s">
        <v>87</v>
      </c>
      <c r="D1108" t="s">
        <v>70</v>
      </c>
      <c r="H1108" t="str">
        <f t="shared" si="136"/>
        <v/>
      </c>
      <c r="I1108" t="str">
        <f t="shared" si="137"/>
        <v/>
      </c>
      <c r="J1108" t="str">
        <f t="shared" si="138"/>
        <v/>
      </c>
      <c r="K1108" t="str">
        <f t="shared" si="139"/>
        <v>static/lib/jquery.ui.bootstrap/bootstrap</v>
      </c>
      <c r="L1108" t="str">
        <f t="shared" si="140"/>
        <v/>
      </c>
      <c r="M1108" t="str">
        <f t="shared" si="141"/>
        <v/>
      </c>
      <c r="N1108" t="str">
        <f t="shared" si="142"/>
        <v/>
      </c>
      <c r="O1108" s="1" t="str">
        <f t="shared" si="143"/>
        <v>static/lib/jquery.ui.bootstrap/bootstrap</v>
      </c>
    </row>
    <row r="1109" spans="1:15" x14ac:dyDescent="0.25">
      <c r="A1109" t="s">
        <v>7</v>
      </c>
      <c r="B1109" t="s">
        <v>30</v>
      </c>
      <c r="C1109" t="s">
        <v>87</v>
      </c>
      <c r="D1109" t="s">
        <v>14</v>
      </c>
      <c r="H1109" t="str">
        <f t="shared" si="136"/>
        <v/>
      </c>
      <c r="I1109" t="str">
        <f t="shared" si="137"/>
        <v/>
      </c>
      <c r="J1109" t="str">
        <f t="shared" si="138"/>
        <v/>
      </c>
      <c r="K1109" t="str">
        <f t="shared" si="139"/>
        <v>static/lib/jquery.ui.bootstrap/css</v>
      </c>
      <c r="L1109" t="str">
        <f t="shared" si="140"/>
        <v/>
      </c>
      <c r="M1109" t="str">
        <f t="shared" si="141"/>
        <v/>
      </c>
      <c r="N1109" t="str">
        <f t="shared" si="142"/>
        <v/>
      </c>
      <c r="O1109" s="1" t="str">
        <f t="shared" si="143"/>
        <v>static/lib/jquery.ui.bootstrap/css</v>
      </c>
    </row>
    <row r="1110" spans="1:15" x14ac:dyDescent="0.25">
      <c r="A1110" t="s">
        <v>7</v>
      </c>
      <c r="B1110" t="s">
        <v>30</v>
      </c>
      <c r="C1110" t="s">
        <v>87</v>
      </c>
      <c r="D1110" t="s">
        <v>70</v>
      </c>
      <c r="E1110" t="s">
        <v>15</v>
      </c>
      <c r="H1110" t="str">
        <f t="shared" si="136"/>
        <v/>
      </c>
      <c r="I1110" t="str">
        <f t="shared" si="137"/>
        <v/>
      </c>
      <c r="J1110" t="str">
        <f t="shared" si="138"/>
        <v/>
      </c>
      <c r="K1110" t="str">
        <f t="shared" si="139"/>
        <v/>
      </c>
      <c r="L1110" t="str">
        <f t="shared" si="140"/>
        <v>static/lib/jquery.ui.bootstrap/bootstrap/js</v>
      </c>
      <c r="M1110" t="str">
        <f t="shared" si="141"/>
        <v/>
      </c>
      <c r="N1110" t="str">
        <f t="shared" si="142"/>
        <v/>
      </c>
      <c r="O1110" s="1" t="str">
        <f t="shared" si="143"/>
        <v>static/lib/jquery.ui.bootstrap/bootstrap/js</v>
      </c>
    </row>
    <row r="1111" spans="1:15" x14ac:dyDescent="0.25">
      <c r="A1111" t="s">
        <v>7</v>
      </c>
      <c r="B1111" t="s">
        <v>30</v>
      </c>
      <c r="C1111" t="s">
        <v>87</v>
      </c>
      <c r="D1111" t="s">
        <v>14</v>
      </c>
      <c r="E1111" t="s">
        <v>124</v>
      </c>
      <c r="H1111" t="str">
        <f t="shared" si="136"/>
        <v/>
      </c>
      <c r="I1111" t="str">
        <f t="shared" si="137"/>
        <v/>
      </c>
      <c r="J1111" t="str">
        <f t="shared" si="138"/>
        <v/>
      </c>
      <c r="K1111" t="str">
        <f t="shared" si="139"/>
        <v/>
      </c>
      <c r="L1111" t="str">
        <f t="shared" si="140"/>
        <v>static/lib/jquery.ui.bootstrap/css/custom-theme</v>
      </c>
      <c r="M1111" t="str">
        <f t="shared" si="141"/>
        <v/>
      </c>
      <c r="N1111" t="str">
        <f t="shared" si="142"/>
        <v/>
      </c>
      <c r="O1111" s="1" t="str">
        <f t="shared" si="143"/>
        <v>static/lib/jquery.ui.bootstrap/css/custom-theme</v>
      </c>
    </row>
    <row r="1112" spans="1:15" x14ac:dyDescent="0.25">
      <c r="A1112" t="s">
        <v>7</v>
      </c>
      <c r="B1112" t="s">
        <v>30</v>
      </c>
      <c r="C1112" t="s">
        <v>87</v>
      </c>
      <c r="D1112" t="s">
        <v>14</v>
      </c>
      <c r="E1112" t="s">
        <v>98</v>
      </c>
      <c r="H1112" t="str">
        <f t="shared" si="136"/>
        <v/>
      </c>
      <c r="I1112" t="str">
        <f t="shared" si="137"/>
        <v/>
      </c>
      <c r="J1112" t="str">
        <f t="shared" si="138"/>
        <v/>
      </c>
      <c r="K1112" t="str">
        <f t="shared" si="139"/>
        <v/>
      </c>
      <c r="L1112" t="str">
        <f t="shared" si="140"/>
        <v>static/lib/jquery.ui.bootstrap/css/less</v>
      </c>
      <c r="M1112" t="str">
        <f t="shared" si="141"/>
        <v/>
      </c>
      <c r="N1112" t="str">
        <f t="shared" si="142"/>
        <v/>
      </c>
      <c r="O1112" s="1" t="str">
        <f t="shared" si="143"/>
        <v>static/lib/jquery.ui.bootstrap/css/less</v>
      </c>
    </row>
    <row r="1113" spans="1:15" x14ac:dyDescent="0.25">
      <c r="A1113" t="s">
        <v>7</v>
      </c>
      <c r="B1113" t="s">
        <v>30</v>
      </c>
      <c r="C1113" t="s">
        <v>87</v>
      </c>
      <c r="D1113" t="s">
        <v>14</v>
      </c>
      <c r="E1113" t="s">
        <v>124</v>
      </c>
      <c r="F1113" t="s">
        <v>51</v>
      </c>
      <c r="H1113" t="str">
        <f t="shared" si="136"/>
        <v/>
      </c>
      <c r="I1113" t="str">
        <f t="shared" si="137"/>
        <v/>
      </c>
      <c r="J1113" t="str">
        <f t="shared" si="138"/>
        <v/>
      </c>
      <c r="K1113" t="str">
        <f t="shared" si="139"/>
        <v/>
      </c>
      <c r="L1113" t="str">
        <f t="shared" si="140"/>
        <v/>
      </c>
      <c r="M1113" t="str">
        <f t="shared" si="141"/>
        <v>static/lib/jquery.ui.bootstrap/css/custom-theme/images</v>
      </c>
      <c r="N1113" t="str">
        <f t="shared" si="142"/>
        <v/>
      </c>
      <c r="O1113" s="1" t="str">
        <f t="shared" si="143"/>
        <v>static/lib/jquery.ui.bootstrap/css/custom-theme/images</v>
      </c>
    </row>
    <row r="1114" spans="1:15" x14ac:dyDescent="0.25">
      <c r="A1114" t="s">
        <v>7</v>
      </c>
      <c r="B1114" t="s">
        <v>30</v>
      </c>
      <c r="C1114" t="s">
        <v>88</v>
      </c>
      <c r="D1114" t="s">
        <v>14</v>
      </c>
      <c r="H1114" t="str">
        <f t="shared" si="136"/>
        <v/>
      </c>
      <c r="I1114" t="str">
        <f t="shared" si="137"/>
        <v/>
      </c>
      <c r="J1114" t="str">
        <f t="shared" si="138"/>
        <v/>
      </c>
      <c r="K1114" t="str">
        <f t="shared" si="139"/>
        <v>static/lib/jquery.ui.notify/css</v>
      </c>
      <c r="L1114" t="str">
        <f t="shared" si="140"/>
        <v/>
      </c>
      <c r="M1114" t="str">
        <f t="shared" si="141"/>
        <v/>
      </c>
      <c r="N1114" t="str">
        <f t="shared" si="142"/>
        <v/>
      </c>
      <c r="O1114" s="1" t="str">
        <f t="shared" si="143"/>
        <v>static/lib/jquery.ui.notify/css</v>
      </c>
    </row>
    <row r="1115" spans="1:15" x14ac:dyDescent="0.25">
      <c r="A1115" t="s">
        <v>7</v>
      </c>
      <c r="B1115" t="s">
        <v>30</v>
      </c>
      <c r="C1115" t="s">
        <v>88</v>
      </c>
      <c r="D1115" t="s">
        <v>15</v>
      </c>
      <c r="H1115" t="str">
        <f t="shared" si="136"/>
        <v/>
      </c>
      <c r="I1115" t="str">
        <f t="shared" si="137"/>
        <v/>
      </c>
      <c r="J1115" t="str">
        <f t="shared" si="138"/>
        <v/>
      </c>
      <c r="K1115" t="str">
        <f t="shared" si="139"/>
        <v>static/lib/jquery.ui.notify/js</v>
      </c>
      <c r="L1115" t="str">
        <f t="shared" si="140"/>
        <v/>
      </c>
      <c r="M1115" t="str">
        <f t="shared" si="141"/>
        <v/>
      </c>
      <c r="N1115" t="str">
        <f t="shared" si="142"/>
        <v/>
      </c>
      <c r="O1115" s="1" t="str">
        <f t="shared" si="143"/>
        <v>static/lib/jquery.ui.notify/js</v>
      </c>
    </row>
    <row r="1116" spans="1:15" x14ac:dyDescent="0.25">
      <c r="A1116" t="s">
        <v>7</v>
      </c>
      <c r="B1116" t="s">
        <v>30</v>
      </c>
      <c r="C1116" t="s">
        <v>89</v>
      </c>
      <c r="D1116" t="s">
        <v>14</v>
      </c>
      <c r="H1116" t="str">
        <f t="shared" si="136"/>
        <v/>
      </c>
      <c r="I1116" t="str">
        <f t="shared" si="137"/>
        <v/>
      </c>
      <c r="J1116" t="str">
        <f t="shared" si="138"/>
        <v/>
      </c>
      <c r="K1116" t="str">
        <f t="shared" si="139"/>
        <v>static/lib/jquery.ui.timepicker/css</v>
      </c>
      <c r="L1116" t="str">
        <f t="shared" si="140"/>
        <v/>
      </c>
      <c r="M1116" t="str">
        <f t="shared" si="141"/>
        <v/>
      </c>
      <c r="N1116" t="str">
        <f t="shared" si="142"/>
        <v/>
      </c>
      <c r="O1116" s="1" t="str">
        <f t="shared" si="143"/>
        <v>static/lib/jquery.ui.timepicker/css</v>
      </c>
    </row>
    <row r="1117" spans="1:15" x14ac:dyDescent="0.25">
      <c r="A1117" t="s">
        <v>7</v>
      </c>
      <c r="B1117" t="s">
        <v>30</v>
      </c>
      <c r="C1117" t="s">
        <v>89</v>
      </c>
      <c r="D1117" t="s">
        <v>15</v>
      </c>
      <c r="H1117" t="str">
        <f t="shared" si="136"/>
        <v/>
      </c>
      <c r="I1117" t="str">
        <f t="shared" si="137"/>
        <v/>
      </c>
      <c r="J1117" t="str">
        <f t="shared" si="138"/>
        <v/>
      </c>
      <c r="K1117" t="str">
        <f t="shared" si="139"/>
        <v>static/lib/jquery.ui.timepicker/js</v>
      </c>
      <c r="L1117" t="str">
        <f t="shared" si="140"/>
        <v/>
      </c>
      <c r="M1117" t="str">
        <f t="shared" si="141"/>
        <v/>
      </c>
      <c r="N1117" t="str">
        <f t="shared" si="142"/>
        <v/>
      </c>
      <c r="O1117" s="1" t="str">
        <f t="shared" si="143"/>
        <v>static/lib/jquery.ui.timepicker/js</v>
      </c>
    </row>
    <row r="1118" spans="1:15" x14ac:dyDescent="0.25">
      <c r="A1118" t="s">
        <v>7</v>
      </c>
      <c r="B1118" t="s">
        <v>30</v>
      </c>
      <c r="C1118" t="s">
        <v>91</v>
      </c>
      <c r="D1118" t="s">
        <v>27</v>
      </c>
      <c r="H1118" t="str">
        <f t="shared" si="136"/>
        <v/>
      </c>
      <c r="I1118" t="str">
        <f t="shared" si="137"/>
        <v/>
      </c>
      <c r="J1118" t="str">
        <f t="shared" si="138"/>
        <v/>
      </c>
      <c r="K1118" t="str">
        <f t="shared" si="139"/>
        <v>static/lib/py.js/doc</v>
      </c>
      <c r="L1118" t="str">
        <f t="shared" si="140"/>
        <v/>
      </c>
      <c r="M1118" t="str">
        <f t="shared" si="141"/>
        <v/>
      </c>
      <c r="N1118" t="str">
        <f t="shared" si="142"/>
        <v/>
      </c>
      <c r="O1118" s="1" t="str">
        <f t="shared" si="143"/>
        <v>static/lib/py.js/doc</v>
      </c>
    </row>
    <row r="1119" spans="1:15" x14ac:dyDescent="0.25">
      <c r="A1119" t="s">
        <v>7</v>
      </c>
      <c r="B1119" t="s">
        <v>30</v>
      </c>
      <c r="C1119" t="s">
        <v>91</v>
      </c>
      <c r="D1119" t="s">
        <v>30</v>
      </c>
      <c r="H1119" t="str">
        <f t="shared" si="136"/>
        <v/>
      </c>
      <c r="I1119" t="str">
        <f t="shared" si="137"/>
        <v/>
      </c>
      <c r="J1119" t="str">
        <f t="shared" si="138"/>
        <v/>
      </c>
      <c r="K1119" t="str">
        <f t="shared" si="139"/>
        <v>static/lib/py.js/lib</v>
      </c>
      <c r="L1119" t="str">
        <f t="shared" si="140"/>
        <v/>
      </c>
      <c r="M1119" t="str">
        <f t="shared" si="141"/>
        <v/>
      </c>
      <c r="N1119" t="str">
        <f t="shared" si="142"/>
        <v/>
      </c>
      <c r="O1119" s="1" t="str">
        <f t="shared" si="143"/>
        <v>static/lib/py.js/lib</v>
      </c>
    </row>
    <row r="1120" spans="1:15" x14ac:dyDescent="0.25">
      <c r="A1120" t="s">
        <v>7</v>
      </c>
      <c r="B1120" t="s">
        <v>30</v>
      </c>
      <c r="C1120" t="s">
        <v>97</v>
      </c>
      <c r="D1120" t="s">
        <v>30</v>
      </c>
      <c r="H1120" t="str">
        <f t="shared" si="136"/>
        <v/>
      </c>
      <c r="I1120" t="str">
        <f t="shared" si="137"/>
        <v/>
      </c>
      <c r="J1120" t="str">
        <f t="shared" si="138"/>
        <v/>
      </c>
      <c r="K1120" t="str">
        <f t="shared" si="139"/>
        <v>static/lib/underscore.string/lib</v>
      </c>
      <c r="L1120" t="str">
        <f t="shared" si="140"/>
        <v/>
      </c>
      <c r="M1120" t="str">
        <f t="shared" si="141"/>
        <v/>
      </c>
      <c r="N1120" t="str">
        <f t="shared" si="142"/>
        <v/>
      </c>
      <c r="O1120" s="1" t="str">
        <f t="shared" si="143"/>
        <v>static/lib/underscore.string/lib</v>
      </c>
    </row>
    <row r="1121" spans="1:15" x14ac:dyDescent="0.25">
      <c r="A1121" t="s">
        <v>7</v>
      </c>
      <c r="B1121" t="s">
        <v>13</v>
      </c>
      <c r="C1121" t="s">
        <v>14</v>
      </c>
      <c r="H1121" t="str">
        <f t="shared" si="136"/>
        <v/>
      </c>
      <c r="I1121" t="str">
        <f t="shared" si="137"/>
        <v/>
      </c>
      <c r="J1121" t="str">
        <f t="shared" si="138"/>
        <v>static/src/css</v>
      </c>
      <c r="K1121" t="str">
        <f t="shared" si="139"/>
        <v/>
      </c>
      <c r="L1121" t="str">
        <f t="shared" si="140"/>
        <v/>
      </c>
      <c r="M1121" t="str">
        <f t="shared" si="141"/>
        <v/>
      </c>
      <c r="N1121" t="str">
        <f t="shared" si="142"/>
        <v/>
      </c>
      <c r="O1121" s="1" t="str">
        <f t="shared" si="143"/>
        <v>static/src/css</v>
      </c>
    </row>
    <row r="1122" spans="1:15" x14ac:dyDescent="0.25">
      <c r="A1122" t="s">
        <v>7</v>
      </c>
      <c r="B1122" t="s">
        <v>13</v>
      </c>
      <c r="C1122" t="s">
        <v>125</v>
      </c>
      <c r="H1122" t="str">
        <f t="shared" si="136"/>
        <v/>
      </c>
      <c r="I1122" t="str">
        <f t="shared" si="137"/>
        <v/>
      </c>
      <c r="J1122" t="str">
        <f t="shared" si="138"/>
        <v>static/src/font</v>
      </c>
      <c r="K1122" t="str">
        <f t="shared" si="139"/>
        <v/>
      </c>
      <c r="L1122" t="str">
        <f t="shared" si="140"/>
        <v/>
      </c>
      <c r="M1122" t="str">
        <f t="shared" si="141"/>
        <v/>
      </c>
      <c r="N1122" t="str">
        <f t="shared" si="142"/>
        <v/>
      </c>
      <c r="O1122" s="1" t="str">
        <f t="shared" si="143"/>
        <v>static/src/font</v>
      </c>
    </row>
    <row r="1123" spans="1:15" x14ac:dyDescent="0.25">
      <c r="A1123" t="s">
        <v>7</v>
      </c>
      <c r="B1123" t="s">
        <v>13</v>
      </c>
      <c r="C1123" t="s">
        <v>19</v>
      </c>
      <c r="H1123" t="str">
        <f t="shared" si="136"/>
        <v/>
      </c>
      <c r="I1123" t="str">
        <f t="shared" si="137"/>
        <v/>
      </c>
      <c r="J1123" t="str">
        <f t="shared" si="138"/>
        <v>static/src/img</v>
      </c>
      <c r="K1123" t="str">
        <f t="shared" si="139"/>
        <v/>
      </c>
      <c r="L1123" t="str">
        <f t="shared" si="140"/>
        <v/>
      </c>
      <c r="M1123" t="str">
        <f t="shared" si="141"/>
        <v/>
      </c>
      <c r="N1123" t="str">
        <f t="shared" si="142"/>
        <v/>
      </c>
      <c r="O1123" s="1" t="str">
        <f t="shared" si="143"/>
        <v>static/src/img</v>
      </c>
    </row>
    <row r="1124" spans="1:15" x14ac:dyDescent="0.25">
      <c r="A1124" t="s">
        <v>7</v>
      </c>
      <c r="B1124" t="s">
        <v>13</v>
      </c>
      <c r="C1124" t="s">
        <v>15</v>
      </c>
      <c r="H1124" t="str">
        <f t="shared" si="136"/>
        <v/>
      </c>
      <c r="I1124" t="str">
        <f t="shared" si="137"/>
        <v/>
      </c>
      <c r="J1124" t="str">
        <f t="shared" si="138"/>
        <v>static/src/js</v>
      </c>
      <c r="K1124" t="str">
        <f t="shared" si="139"/>
        <v/>
      </c>
      <c r="L1124" t="str">
        <f t="shared" si="140"/>
        <v/>
      </c>
      <c r="M1124" t="str">
        <f t="shared" si="141"/>
        <v/>
      </c>
      <c r="N1124" t="str">
        <f t="shared" si="142"/>
        <v/>
      </c>
      <c r="O1124" s="1" t="str">
        <f t="shared" si="143"/>
        <v>static/src/js</v>
      </c>
    </row>
    <row r="1125" spans="1:15" x14ac:dyDescent="0.25">
      <c r="A1125" t="s">
        <v>7</v>
      </c>
      <c r="B1125" t="s">
        <v>13</v>
      </c>
      <c r="C1125" t="s">
        <v>16</v>
      </c>
      <c r="H1125" t="str">
        <f t="shared" si="136"/>
        <v/>
      </c>
      <c r="I1125" t="str">
        <f t="shared" si="137"/>
        <v/>
      </c>
      <c r="J1125" t="str">
        <f t="shared" si="138"/>
        <v>static/src/xml</v>
      </c>
      <c r="K1125" t="str">
        <f t="shared" si="139"/>
        <v/>
      </c>
      <c r="L1125" t="str">
        <f t="shared" si="140"/>
        <v/>
      </c>
      <c r="M1125" t="str">
        <f t="shared" si="141"/>
        <v/>
      </c>
      <c r="N1125" t="str">
        <f t="shared" si="142"/>
        <v/>
      </c>
      <c r="O1125" s="1" t="str">
        <f t="shared" si="143"/>
        <v>static/src/xml</v>
      </c>
    </row>
    <row r="1126" spans="1:15" x14ac:dyDescent="0.25">
      <c r="A1126" t="s">
        <v>7</v>
      </c>
      <c r="B1126" t="s">
        <v>13</v>
      </c>
      <c r="C1126" t="s">
        <v>19</v>
      </c>
      <c r="D1126" t="s">
        <v>60</v>
      </c>
      <c r="H1126" t="str">
        <f t="shared" si="136"/>
        <v/>
      </c>
      <c r="I1126" t="str">
        <f t="shared" si="137"/>
        <v/>
      </c>
      <c r="J1126" t="str">
        <f t="shared" si="138"/>
        <v/>
      </c>
      <c r="K1126" t="str">
        <f t="shared" si="139"/>
        <v>static/src/img/icons</v>
      </c>
      <c r="L1126" t="str">
        <f t="shared" si="140"/>
        <v/>
      </c>
      <c r="M1126" t="str">
        <f t="shared" si="141"/>
        <v/>
      </c>
      <c r="N1126" t="str">
        <f t="shared" si="142"/>
        <v/>
      </c>
      <c r="O1126" s="1" t="str">
        <f t="shared" si="143"/>
        <v>static/src/img/icons</v>
      </c>
    </row>
    <row r="1127" spans="1:15" x14ac:dyDescent="0.25">
      <c r="A1127" t="s">
        <v>7</v>
      </c>
      <c r="B1127" t="s">
        <v>13</v>
      </c>
      <c r="C1127" t="s">
        <v>19</v>
      </c>
      <c r="D1127" t="s">
        <v>43</v>
      </c>
      <c r="H1127" t="str">
        <f t="shared" si="136"/>
        <v/>
      </c>
      <c r="I1127" t="str">
        <f t="shared" si="137"/>
        <v/>
      </c>
      <c r="J1127" t="str">
        <f t="shared" si="138"/>
        <v/>
      </c>
      <c r="K1127" t="str">
        <f t="shared" si="139"/>
        <v>static/src/img/ui</v>
      </c>
      <c r="L1127" t="str">
        <f t="shared" si="140"/>
        <v/>
      </c>
      <c r="M1127" t="str">
        <f t="shared" si="141"/>
        <v/>
      </c>
      <c r="N1127" t="str">
        <f t="shared" si="142"/>
        <v/>
      </c>
      <c r="O1127" s="1" t="str">
        <f t="shared" si="143"/>
        <v>static/src/img/ui</v>
      </c>
    </row>
    <row r="1128" spans="1:15" x14ac:dyDescent="0.25">
      <c r="A1128" t="s">
        <v>7</v>
      </c>
      <c r="B1128" t="s">
        <v>8</v>
      </c>
      <c r="C1128" t="s">
        <v>126</v>
      </c>
      <c r="H1128" t="str">
        <f t="shared" si="136"/>
        <v/>
      </c>
      <c r="I1128" t="str">
        <f t="shared" si="137"/>
        <v/>
      </c>
      <c r="J1128" t="str">
        <f t="shared" si="138"/>
        <v>static/test/fulltest</v>
      </c>
      <c r="K1128" t="str">
        <f t="shared" si="139"/>
        <v/>
      </c>
      <c r="L1128" t="str">
        <f t="shared" si="140"/>
        <v/>
      </c>
      <c r="M1128" t="str">
        <f t="shared" si="141"/>
        <v/>
      </c>
      <c r="N1128" t="str">
        <f t="shared" si="142"/>
        <v/>
      </c>
      <c r="O1128" s="1" t="str">
        <f t="shared" si="143"/>
        <v>static/test/fulltest</v>
      </c>
    </row>
    <row r="1129" spans="1:15" x14ac:dyDescent="0.25">
      <c r="A1129" t="s">
        <v>7</v>
      </c>
      <c r="H1129" t="str">
        <f t="shared" si="136"/>
        <v>static</v>
      </c>
      <c r="I1129" t="str">
        <f t="shared" si="137"/>
        <v/>
      </c>
      <c r="J1129" t="str">
        <f t="shared" si="138"/>
        <v/>
      </c>
      <c r="K1129" t="str">
        <f t="shared" si="139"/>
        <v/>
      </c>
      <c r="L1129" t="str">
        <f t="shared" si="140"/>
        <v/>
      </c>
      <c r="M1129" t="str">
        <f t="shared" si="141"/>
        <v/>
      </c>
      <c r="N1129" t="str">
        <f t="shared" si="142"/>
        <v/>
      </c>
      <c r="O1129" s="1" t="str">
        <f t="shared" si="143"/>
        <v>static</v>
      </c>
    </row>
    <row r="1130" spans="1:15" x14ac:dyDescent="0.25">
      <c r="A1130" t="s">
        <v>7</v>
      </c>
      <c r="B1130" t="s">
        <v>12</v>
      </c>
      <c r="H1130" t="str">
        <f t="shared" si="136"/>
        <v/>
      </c>
      <c r="I1130" t="str">
        <f t="shared" si="137"/>
        <v>static/description</v>
      </c>
      <c r="J1130" t="str">
        <f t="shared" si="138"/>
        <v/>
      </c>
      <c r="K1130" t="str">
        <f t="shared" si="139"/>
        <v/>
      </c>
      <c r="L1130" t="str">
        <f t="shared" si="140"/>
        <v/>
      </c>
      <c r="M1130" t="str">
        <f t="shared" si="141"/>
        <v/>
      </c>
      <c r="N1130" t="str">
        <f t="shared" si="142"/>
        <v/>
      </c>
      <c r="O1130" s="1" t="str">
        <f t="shared" si="143"/>
        <v>static/description</v>
      </c>
    </row>
    <row r="1131" spans="1:15" x14ac:dyDescent="0.25">
      <c r="A1131" t="s">
        <v>7</v>
      </c>
      <c r="B1131" t="s">
        <v>30</v>
      </c>
      <c r="H1131" t="str">
        <f t="shared" si="136"/>
        <v/>
      </c>
      <c r="I1131" t="str">
        <f t="shared" si="137"/>
        <v>static/lib</v>
      </c>
      <c r="J1131" t="str">
        <f t="shared" si="138"/>
        <v/>
      </c>
      <c r="K1131" t="str">
        <f t="shared" si="139"/>
        <v/>
      </c>
      <c r="L1131" t="str">
        <f t="shared" si="140"/>
        <v/>
      </c>
      <c r="M1131" t="str">
        <f t="shared" si="141"/>
        <v/>
      </c>
      <c r="N1131" t="str">
        <f t="shared" si="142"/>
        <v/>
      </c>
      <c r="O1131" s="1" t="str">
        <f t="shared" si="143"/>
        <v>static/lib</v>
      </c>
    </row>
    <row r="1132" spans="1:15" x14ac:dyDescent="0.25">
      <c r="A1132" t="s">
        <v>7</v>
      </c>
      <c r="B1132" t="s">
        <v>13</v>
      </c>
      <c r="H1132" t="str">
        <f t="shared" si="136"/>
        <v/>
      </c>
      <c r="I1132" t="str">
        <f t="shared" si="137"/>
        <v>static/src</v>
      </c>
      <c r="J1132" t="str">
        <f t="shared" si="138"/>
        <v/>
      </c>
      <c r="K1132" t="str">
        <f t="shared" si="139"/>
        <v/>
      </c>
      <c r="L1132" t="str">
        <f t="shared" si="140"/>
        <v/>
      </c>
      <c r="M1132" t="str">
        <f t="shared" si="141"/>
        <v/>
      </c>
      <c r="N1132" t="str">
        <f t="shared" si="142"/>
        <v/>
      </c>
      <c r="O1132" s="1" t="str">
        <f t="shared" si="143"/>
        <v>static/src</v>
      </c>
    </row>
    <row r="1133" spans="1:15" x14ac:dyDescent="0.25">
      <c r="A1133" t="s">
        <v>7</v>
      </c>
      <c r="B1133" t="s">
        <v>30</v>
      </c>
      <c r="C1133" t="s">
        <v>127</v>
      </c>
      <c r="H1133" t="str">
        <f t="shared" si="136"/>
        <v/>
      </c>
      <c r="I1133" t="str">
        <f t="shared" si="137"/>
        <v/>
      </c>
      <c r="J1133" t="str">
        <f t="shared" si="138"/>
        <v>static/lib/ace</v>
      </c>
      <c r="K1133" t="str">
        <f t="shared" si="139"/>
        <v/>
      </c>
      <c r="L1133" t="str">
        <f t="shared" si="140"/>
        <v/>
      </c>
      <c r="M1133" t="str">
        <f t="shared" si="141"/>
        <v/>
      </c>
      <c r="N1133" t="str">
        <f t="shared" si="142"/>
        <v/>
      </c>
      <c r="O1133" s="1" t="str">
        <f t="shared" si="143"/>
        <v>static/lib/ace</v>
      </c>
    </row>
    <row r="1134" spans="1:15" x14ac:dyDescent="0.25">
      <c r="A1134" t="s">
        <v>7</v>
      </c>
      <c r="B1134" t="s">
        <v>30</v>
      </c>
      <c r="C1134" t="s">
        <v>128</v>
      </c>
      <c r="H1134" t="str">
        <f t="shared" si="136"/>
        <v/>
      </c>
      <c r="I1134" t="str">
        <f t="shared" si="137"/>
        <v/>
      </c>
      <c r="J1134" t="str">
        <f t="shared" si="138"/>
        <v>static/lib/jquery.mjs.nestedSortable</v>
      </c>
      <c r="K1134" t="str">
        <f t="shared" si="139"/>
        <v/>
      </c>
      <c r="L1134" t="str">
        <f t="shared" si="140"/>
        <v/>
      </c>
      <c r="M1134" t="str">
        <f t="shared" si="141"/>
        <v/>
      </c>
      <c r="N1134" t="str">
        <f t="shared" si="142"/>
        <v/>
      </c>
      <c r="O1134" s="1" t="str">
        <f t="shared" si="143"/>
        <v>static/lib/jquery.mjs.nestedSortable</v>
      </c>
    </row>
    <row r="1135" spans="1:15" x14ac:dyDescent="0.25">
      <c r="A1135" t="s">
        <v>7</v>
      </c>
      <c r="B1135" t="s">
        <v>30</v>
      </c>
      <c r="C1135" t="s">
        <v>82</v>
      </c>
      <c r="H1135" t="str">
        <f t="shared" si="136"/>
        <v/>
      </c>
      <c r="I1135" t="str">
        <f t="shared" si="137"/>
        <v/>
      </c>
      <c r="J1135" t="str">
        <f t="shared" si="138"/>
        <v>static/lib/jquery.placeholder</v>
      </c>
      <c r="K1135" t="str">
        <f t="shared" si="139"/>
        <v/>
      </c>
      <c r="L1135" t="str">
        <f t="shared" si="140"/>
        <v/>
      </c>
      <c r="M1135" t="str">
        <f t="shared" si="141"/>
        <v/>
      </c>
      <c r="N1135" t="str">
        <f t="shared" si="142"/>
        <v/>
      </c>
      <c r="O1135" s="1" t="str">
        <f t="shared" si="143"/>
        <v>static/lib/jquery.placeholder</v>
      </c>
    </row>
    <row r="1136" spans="1:15" x14ac:dyDescent="0.25">
      <c r="A1136" t="s">
        <v>7</v>
      </c>
      <c r="B1136" t="s">
        <v>30</v>
      </c>
      <c r="C1136" t="s">
        <v>129</v>
      </c>
      <c r="H1136" t="str">
        <f t="shared" si="136"/>
        <v/>
      </c>
      <c r="I1136" t="str">
        <f t="shared" si="137"/>
        <v/>
      </c>
      <c r="J1136" t="str">
        <f t="shared" si="138"/>
        <v>static/lib/MutationObservers</v>
      </c>
      <c r="K1136" t="str">
        <f t="shared" si="139"/>
        <v/>
      </c>
      <c r="L1136" t="str">
        <f t="shared" si="140"/>
        <v/>
      </c>
      <c r="M1136" t="str">
        <f t="shared" si="141"/>
        <v/>
      </c>
      <c r="N1136" t="str">
        <f t="shared" si="142"/>
        <v/>
      </c>
      <c r="O1136" s="1" t="str">
        <f t="shared" si="143"/>
        <v>static/lib/MutationObservers</v>
      </c>
    </row>
    <row r="1137" spans="1:15" x14ac:dyDescent="0.25">
      <c r="A1137" t="s">
        <v>7</v>
      </c>
      <c r="B1137" t="s">
        <v>30</v>
      </c>
      <c r="C1137" t="s">
        <v>130</v>
      </c>
      <c r="H1137" t="str">
        <f t="shared" si="136"/>
        <v/>
      </c>
      <c r="I1137" t="str">
        <f t="shared" si="137"/>
        <v/>
      </c>
      <c r="J1137" t="str">
        <f t="shared" si="138"/>
        <v>static/lib/nearest</v>
      </c>
      <c r="K1137" t="str">
        <f t="shared" si="139"/>
        <v/>
      </c>
      <c r="L1137" t="str">
        <f t="shared" si="140"/>
        <v/>
      </c>
      <c r="M1137" t="str">
        <f t="shared" si="141"/>
        <v/>
      </c>
      <c r="N1137" t="str">
        <f t="shared" si="142"/>
        <v/>
      </c>
      <c r="O1137" s="1" t="str">
        <f t="shared" si="143"/>
        <v>static/lib/nearest</v>
      </c>
    </row>
    <row r="1138" spans="1:15" x14ac:dyDescent="0.25">
      <c r="A1138" t="s">
        <v>7</v>
      </c>
      <c r="B1138" t="s">
        <v>30</v>
      </c>
      <c r="C1138" t="s">
        <v>131</v>
      </c>
      <c r="H1138" t="str">
        <f t="shared" si="136"/>
        <v/>
      </c>
      <c r="I1138" t="str">
        <f t="shared" si="137"/>
        <v/>
      </c>
      <c r="J1138" t="str">
        <f t="shared" si="138"/>
        <v>static/lib/select2-bootstrap-css</v>
      </c>
      <c r="K1138" t="str">
        <f t="shared" si="139"/>
        <v/>
      </c>
      <c r="L1138" t="str">
        <f t="shared" si="140"/>
        <v/>
      </c>
      <c r="M1138" t="str">
        <f t="shared" si="141"/>
        <v/>
      </c>
      <c r="N1138" t="str">
        <f t="shared" si="142"/>
        <v/>
      </c>
      <c r="O1138" s="1" t="str">
        <f t="shared" si="143"/>
        <v>static/lib/select2-bootstrap-css</v>
      </c>
    </row>
    <row r="1139" spans="1:15" x14ac:dyDescent="0.25">
      <c r="A1139" t="s">
        <v>7</v>
      </c>
      <c r="B1139" t="s">
        <v>30</v>
      </c>
      <c r="C1139" t="s">
        <v>132</v>
      </c>
      <c r="H1139" t="str">
        <f t="shared" si="136"/>
        <v/>
      </c>
      <c r="I1139" t="str">
        <f t="shared" si="137"/>
        <v/>
      </c>
      <c r="J1139" t="str">
        <f t="shared" si="138"/>
        <v>static/lib/vkbeautify</v>
      </c>
      <c r="K1139" t="str">
        <f t="shared" si="139"/>
        <v/>
      </c>
      <c r="L1139" t="str">
        <f t="shared" si="140"/>
        <v/>
      </c>
      <c r="M1139" t="str">
        <f t="shared" si="141"/>
        <v/>
      </c>
      <c r="N1139" t="str">
        <f t="shared" si="142"/>
        <v/>
      </c>
      <c r="O1139" s="1" t="str">
        <f t="shared" si="143"/>
        <v>static/lib/vkbeautify</v>
      </c>
    </row>
    <row r="1140" spans="1:15" x14ac:dyDescent="0.25">
      <c r="A1140" t="s">
        <v>7</v>
      </c>
      <c r="B1140" t="s">
        <v>30</v>
      </c>
      <c r="C1140" t="s">
        <v>129</v>
      </c>
      <c r="D1140" t="s">
        <v>8</v>
      </c>
      <c r="H1140" t="str">
        <f t="shared" si="136"/>
        <v/>
      </c>
      <c r="I1140" t="str">
        <f t="shared" si="137"/>
        <v/>
      </c>
      <c r="J1140" t="str">
        <f t="shared" si="138"/>
        <v/>
      </c>
      <c r="K1140" t="str">
        <f t="shared" si="139"/>
        <v>static/lib/MutationObservers/test</v>
      </c>
      <c r="L1140" t="str">
        <f t="shared" si="140"/>
        <v/>
      </c>
      <c r="M1140" t="str">
        <f t="shared" si="141"/>
        <v/>
      </c>
      <c r="N1140" t="str">
        <f t="shared" si="142"/>
        <v/>
      </c>
      <c r="O1140" s="1" t="str">
        <f t="shared" si="143"/>
        <v>static/lib/MutationObservers/test</v>
      </c>
    </row>
    <row r="1141" spans="1:15" x14ac:dyDescent="0.25">
      <c r="A1141" t="s">
        <v>7</v>
      </c>
      <c r="B1141" t="s">
        <v>13</v>
      </c>
      <c r="C1141" t="s">
        <v>14</v>
      </c>
      <c r="H1141" t="str">
        <f t="shared" si="136"/>
        <v/>
      </c>
      <c r="I1141" t="str">
        <f t="shared" si="137"/>
        <v/>
      </c>
      <c r="J1141" t="str">
        <f t="shared" si="138"/>
        <v>static/src/css</v>
      </c>
      <c r="K1141" t="str">
        <f t="shared" si="139"/>
        <v/>
      </c>
      <c r="L1141" t="str">
        <f t="shared" si="140"/>
        <v/>
      </c>
      <c r="M1141" t="str">
        <f t="shared" si="141"/>
        <v/>
      </c>
      <c r="N1141" t="str">
        <f t="shared" si="142"/>
        <v/>
      </c>
      <c r="O1141" s="1" t="str">
        <f t="shared" si="143"/>
        <v>static/src/css</v>
      </c>
    </row>
    <row r="1142" spans="1:15" x14ac:dyDescent="0.25">
      <c r="A1142" t="s">
        <v>7</v>
      </c>
      <c r="B1142" t="s">
        <v>13</v>
      </c>
      <c r="C1142" t="s">
        <v>19</v>
      </c>
      <c r="H1142" t="str">
        <f t="shared" si="136"/>
        <v/>
      </c>
      <c r="I1142" t="str">
        <f t="shared" si="137"/>
        <v/>
      </c>
      <c r="J1142" t="str">
        <f t="shared" si="138"/>
        <v>static/src/img</v>
      </c>
      <c r="K1142" t="str">
        <f t="shared" si="139"/>
        <v/>
      </c>
      <c r="L1142" t="str">
        <f t="shared" si="140"/>
        <v/>
      </c>
      <c r="M1142" t="str">
        <f t="shared" si="141"/>
        <v/>
      </c>
      <c r="N1142" t="str">
        <f t="shared" si="142"/>
        <v/>
      </c>
      <c r="O1142" s="1" t="str">
        <f t="shared" si="143"/>
        <v>static/src/img</v>
      </c>
    </row>
    <row r="1143" spans="1:15" x14ac:dyDescent="0.25">
      <c r="A1143" t="s">
        <v>7</v>
      </c>
      <c r="B1143" t="s">
        <v>13</v>
      </c>
      <c r="C1143" t="s">
        <v>15</v>
      </c>
      <c r="H1143" t="str">
        <f t="shared" si="136"/>
        <v/>
      </c>
      <c r="I1143" t="str">
        <f t="shared" si="137"/>
        <v/>
      </c>
      <c r="J1143" t="str">
        <f t="shared" si="138"/>
        <v>static/src/js</v>
      </c>
      <c r="K1143" t="str">
        <f t="shared" si="139"/>
        <v/>
      </c>
      <c r="L1143" t="str">
        <f t="shared" si="140"/>
        <v/>
      </c>
      <c r="M1143" t="str">
        <f t="shared" si="141"/>
        <v/>
      </c>
      <c r="N1143" t="str">
        <f t="shared" si="142"/>
        <v/>
      </c>
      <c r="O1143" s="1" t="str">
        <f t="shared" si="143"/>
        <v>static/src/js</v>
      </c>
    </row>
    <row r="1144" spans="1:15" x14ac:dyDescent="0.25">
      <c r="A1144" t="s">
        <v>7</v>
      </c>
      <c r="B1144" t="s">
        <v>13</v>
      </c>
      <c r="C1144" t="s">
        <v>16</v>
      </c>
      <c r="H1144" t="str">
        <f t="shared" si="136"/>
        <v/>
      </c>
      <c r="I1144" t="str">
        <f t="shared" si="137"/>
        <v/>
      </c>
      <c r="J1144" t="str">
        <f t="shared" si="138"/>
        <v>static/src/xml</v>
      </c>
      <c r="K1144" t="str">
        <f t="shared" si="139"/>
        <v/>
      </c>
      <c r="L1144" t="str">
        <f t="shared" si="140"/>
        <v/>
      </c>
      <c r="M1144" t="str">
        <f t="shared" si="141"/>
        <v/>
      </c>
      <c r="N1144" t="str">
        <f t="shared" si="142"/>
        <v/>
      </c>
      <c r="O1144" s="1" t="str">
        <f t="shared" si="143"/>
        <v>static/src/xml</v>
      </c>
    </row>
    <row r="1145" spans="1:15" x14ac:dyDescent="0.25">
      <c r="A1145" t="s">
        <v>7</v>
      </c>
      <c r="B1145" t="s">
        <v>13</v>
      </c>
      <c r="C1145" t="s">
        <v>14</v>
      </c>
      <c r="D1145" t="s">
        <v>133</v>
      </c>
      <c r="H1145" t="str">
        <f t="shared" si="136"/>
        <v/>
      </c>
      <c r="I1145" t="str">
        <f t="shared" si="137"/>
        <v/>
      </c>
      <c r="J1145" t="str">
        <f t="shared" si="138"/>
        <v/>
      </c>
      <c r="K1145" t="str">
        <f t="shared" si="139"/>
        <v>static/src/css/bootswatch</v>
      </c>
      <c r="L1145" t="str">
        <f t="shared" si="140"/>
        <v/>
      </c>
      <c r="M1145" t="str">
        <f t="shared" si="141"/>
        <v/>
      </c>
      <c r="N1145" t="str">
        <f t="shared" si="142"/>
        <v/>
      </c>
      <c r="O1145" s="1" t="str">
        <f t="shared" si="143"/>
        <v>static/src/css/bootswatch</v>
      </c>
    </row>
    <row r="1146" spans="1:15" x14ac:dyDescent="0.25">
      <c r="A1146" t="s">
        <v>7</v>
      </c>
      <c r="B1146" t="s">
        <v>13</v>
      </c>
      <c r="C1146" t="s">
        <v>14</v>
      </c>
      <c r="D1146" t="s">
        <v>56</v>
      </c>
      <c r="H1146" t="str">
        <f t="shared" si="136"/>
        <v/>
      </c>
      <c r="I1146" t="str">
        <f t="shared" si="137"/>
        <v/>
      </c>
      <c r="J1146" t="str">
        <f t="shared" si="138"/>
        <v/>
      </c>
      <c r="K1146" t="str">
        <f t="shared" si="139"/>
        <v>static/src/css/fonts</v>
      </c>
      <c r="L1146" t="str">
        <f t="shared" si="140"/>
        <v/>
      </c>
      <c r="M1146" t="str">
        <f t="shared" si="141"/>
        <v/>
      </c>
      <c r="N1146" t="str">
        <f t="shared" si="142"/>
        <v/>
      </c>
      <c r="O1146" s="1" t="str">
        <f t="shared" si="143"/>
        <v>static/src/css/fonts</v>
      </c>
    </row>
    <row r="1147" spans="1:15" x14ac:dyDescent="0.25">
      <c r="A1147" t="s">
        <v>7</v>
      </c>
      <c r="B1147" t="s">
        <v>13</v>
      </c>
      <c r="C1147" t="s">
        <v>19</v>
      </c>
      <c r="D1147" t="s">
        <v>134</v>
      </c>
      <c r="H1147" t="str">
        <f t="shared" si="136"/>
        <v/>
      </c>
      <c r="I1147" t="str">
        <f t="shared" si="137"/>
        <v/>
      </c>
      <c r="J1147" t="str">
        <f t="shared" si="138"/>
        <v/>
      </c>
      <c r="K1147" t="str">
        <f t="shared" si="139"/>
        <v>static/src/img/banner</v>
      </c>
      <c r="L1147" t="str">
        <f t="shared" si="140"/>
        <v/>
      </c>
      <c r="M1147" t="str">
        <f t="shared" si="141"/>
        <v/>
      </c>
      <c r="N1147" t="str">
        <f t="shared" si="142"/>
        <v/>
      </c>
      <c r="O1147" s="1" t="str">
        <f t="shared" si="143"/>
        <v>static/src/img/banner</v>
      </c>
    </row>
    <row r="1148" spans="1:15" x14ac:dyDescent="0.25">
      <c r="A1148" t="s">
        <v>7</v>
      </c>
      <c r="B1148" t="s">
        <v>13</v>
      </c>
      <c r="C1148" t="s">
        <v>19</v>
      </c>
      <c r="D1148" t="s">
        <v>53</v>
      </c>
      <c r="H1148" t="str">
        <f t="shared" si="136"/>
        <v/>
      </c>
      <c r="I1148" t="str">
        <f t="shared" si="137"/>
        <v/>
      </c>
      <c r="J1148" t="str">
        <f t="shared" si="138"/>
        <v/>
      </c>
      <c r="K1148" t="str">
        <f t="shared" si="139"/>
        <v>static/src/img/blocks</v>
      </c>
      <c r="L1148" t="str">
        <f t="shared" si="140"/>
        <v/>
      </c>
      <c r="M1148" t="str">
        <f t="shared" si="141"/>
        <v/>
      </c>
      <c r="N1148" t="str">
        <f t="shared" si="142"/>
        <v/>
      </c>
      <c r="O1148" s="1" t="str">
        <f t="shared" si="143"/>
        <v>static/src/img/blocks</v>
      </c>
    </row>
    <row r="1149" spans="1:15" x14ac:dyDescent="0.25">
      <c r="A1149" t="s">
        <v>7</v>
      </c>
      <c r="B1149" t="s">
        <v>13</v>
      </c>
      <c r="C1149" t="s">
        <v>19</v>
      </c>
      <c r="D1149" t="s">
        <v>135</v>
      </c>
      <c r="H1149" t="str">
        <f t="shared" si="136"/>
        <v/>
      </c>
      <c r="I1149" t="str">
        <f t="shared" si="137"/>
        <v/>
      </c>
      <c r="J1149" t="str">
        <f t="shared" si="138"/>
        <v/>
      </c>
      <c r="K1149" t="str">
        <f t="shared" si="139"/>
        <v>static/src/img/library</v>
      </c>
      <c r="L1149" t="str">
        <f t="shared" si="140"/>
        <v/>
      </c>
      <c r="M1149" t="str">
        <f t="shared" si="141"/>
        <v/>
      </c>
      <c r="N1149" t="str">
        <f t="shared" si="142"/>
        <v/>
      </c>
      <c r="O1149" s="1" t="str">
        <f t="shared" si="143"/>
        <v>static/src/img/library</v>
      </c>
    </row>
    <row r="1150" spans="1:15" x14ac:dyDescent="0.25">
      <c r="A1150" t="s">
        <v>7</v>
      </c>
      <c r="B1150" t="s">
        <v>13</v>
      </c>
      <c r="C1150" t="s">
        <v>19</v>
      </c>
      <c r="D1150" t="s">
        <v>136</v>
      </c>
      <c r="H1150" t="str">
        <f t="shared" si="136"/>
        <v/>
      </c>
      <c r="I1150" t="str">
        <f t="shared" si="137"/>
        <v/>
      </c>
      <c r="J1150" t="str">
        <f t="shared" si="138"/>
        <v/>
      </c>
      <c r="K1150" t="str">
        <f t="shared" si="139"/>
        <v>static/src/img/parallax</v>
      </c>
      <c r="L1150" t="str">
        <f t="shared" si="140"/>
        <v/>
      </c>
      <c r="M1150" t="str">
        <f t="shared" si="141"/>
        <v/>
      </c>
      <c r="N1150" t="str">
        <f t="shared" si="142"/>
        <v/>
      </c>
      <c r="O1150" s="1" t="str">
        <f t="shared" si="143"/>
        <v>static/src/img/parallax</v>
      </c>
    </row>
    <row r="1151" spans="1:15" x14ac:dyDescent="0.25">
      <c r="A1151" t="s">
        <v>7</v>
      </c>
      <c r="H1151" t="str">
        <f t="shared" si="136"/>
        <v>static</v>
      </c>
      <c r="I1151" t="str">
        <f t="shared" si="137"/>
        <v/>
      </c>
      <c r="J1151" t="str">
        <f t="shared" si="138"/>
        <v/>
      </c>
      <c r="K1151" t="str">
        <f t="shared" si="139"/>
        <v/>
      </c>
      <c r="L1151" t="str">
        <f t="shared" si="140"/>
        <v/>
      </c>
      <c r="M1151" t="str">
        <f t="shared" si="141"/>
        <v/>
      </c>
      <c r="N1151" t="str">
        <f t="shared" si="142"/>
        <v/>
      </c>
      <c r="O1151" s="1" t="str">
        <f t="shared" si="143"/>
        <v>static</v>
      </c>
    </row>
    <row r="1152" spans="1:15" x14ac:dyDescent="0.25">
      <c r="A1152" t="s">
        <v>7</v>
      </c>
      <c r="B1152" t="s">
        <v>12</v>
      </c>
      <c r="H1152" t="str">
        <f t="shared" si="136"/>
        <v/>
      </c>
      <c r="I1152" t="str">
        <f t="shared" si="137"/>
        <v>static/description</v>
      </c>
      <c r="J1152" t="str">
        <f t="shared" si="138"/>
        <v/>
      </c>
      <c r="K1152" t="str">
        <f t="shared" si="139"/>
        <v/>
      </c>
      <c r="L1152" t="str">
        <f t="shared" si="140"/>
        <v/>
      </c>
      <c r="M1152" t="str">
        <f t="shared" si="141"/>
        <v/>
      </c>
      <c r="N1152" t="str">
        <f t="shared" si="142"/>
        <v/>
      </c>
      <c r="O1152" s="1" t="str">
        <f t="shared" si="143"/>
        <v>static/description</v>
      </c>
    </row>
    <row r="1153" spans="1:15" x14ac:dyDescent="0.25">
      <c r="A1153" t="s">
        <v>7</v>
      </c>
      <c r="B1153" t="s">
        <v>30</v>
      </c>
      <c r="H1153" t="str">
        <f t="shared" si="136"/>
        <v/>
      </c>
      <c r="I1153" t="str">
        <f t="shared" si="137"/>
        <v>static/lib</v>
      </c>
      <c r="J1153" t="str">
        <f t="shared" si="138"/>
        <v/>
      </c>
      <c r="K1153" t="str">
        <f t="shared" si="139"/>
        <v/>
      </c>
      <c r="L1153" t="str">
        <f t="shared" si="140"/>
        <v/>
      </c>
      <c r="M1153" t="str">
        <f t="shared" si="141"/>
        <v/>
      </c>
      <c r="N1153" t="str">
        <f t="shared" si="142"/>
        <v/>
      </c>
      <c r="O1153" s="1" t="str">
        <f t="shared" si="143"/>
        <v>static/lib</v>
      </c>
    </row>
    <row r="1154" spans="1:15" x14ac:dyDescent="0.25">
      <c r="A1154" t="s">
        <v>7</v>
      </c>
      <c r="B1154" t="s">
        <v>13</v>
      </c>
      <c r="H1154" t="str">
        <f t="shared" si="136"/>
        <v/>
      </c>
      <c r="I1154" t="str">
        <f t="shared" si="137"/>
        <v>static/src</v>
      </c>
      <c r="J1154" t="str">
        <f t="shared" si="138"/>
        <v/>
      </c>
      <c r="K1154" t="str">
        <f t="shared" si="139"/>
        <v/>
      </c>
      <c r="L1154" t="str">
        <f t="shared" si="140"/>
        <v/>
      </c>
      <c r="M1154" t="str">
        <f t="shared" si="141"/>
        <v/>
      </c>
      <c r="N1154" t="str">
        <f t="shared" si="142"/>
        <v/>
      </c>
      <c r="O1154" s="1" t="str">
        <f t="shared" si="143"/>
        <v>static/src</v>
      </c>
    </row>
    <row r="1155" spans="1:15" x14ac:dyDescent="0.25">
      <c r="A1155" t="s">
        <v>7</v>
      </c>
      <c r="B1155" t="s">
        <v>13</v>
      </c>
      <c r="C1155" t="s">
        <v>14</v>
      </c>
      <c r="H1155" t="str">
        <f t="shared" ref="H1155:H1218" si="144">IF(AND(A1155&lt;&gt;"",B1155=""),A1155,"")</f>
        <v/>
      </c>
      <c r="I1155" t="str">
        <f t="shared" ref="I1155:I1218" si="145">IF(AND(B1155&lt;&gt;"",C1155=""),A1155&amp;"/"&amp;B1155,"")</f>
        <v/>
      </c>
      <c r="J1155" t="str">
        <f t="shared" ref="J1155:J1218" si="146">IF(AND(C1155&lt;&gt;"",D1155=""),A1155&amp;"/"&amp;B1155&amp;"/"&amp;C1155,"")</f>
        <v>static/src/css</v>
      </c>
      <c r="K1155" t="str">
        <f t="shared" ref="K1155:K1218" si="147">IF(AND(D1155&lt;&gt;"",E1155=""),A1155&amp;"/"&amp;B1155&amp;"/"&amp;C1155&amp;"/"&amp;D1155,"")</f>
        <v/>
      </c>
      <c r="L1155" t="str">
        <f t="shared" ref="L1155:L1218" si="148">IF(AND(E1155&lt;&gt;"",F1155=""),A1155&amp;"/"&amp;B1155&amp;"/"&amp;C1155&amp;"/"&amp;D1155&amp;"/"&amp;E1155,"")</f>
        <v/>
      </c>
      <c r="M1155" t="str">
        <f t="shared" ref="M1155:M1218" si="149">IF(AND(F1155&lt;&gt;"",G1155=""),A1155&amp;"/"&amp;B1155&amp;"/"&amp;C1155&amp;"/"&amp;D1155&amp;"/"&amp;E1155&amp;"/"&amp;F1155,"")</f>
        <v/>
      </c>
      <c r="N1155" t="str">
        <f t="shared" ref="N1155:N1218" si="150">IF(G1155&lt;&gt;"",A1155&amp;"/"&amp;B1155&amp;"/"&amp;C1155&amp;"/"&amp;D1155&amp;"/"&amp;E1155&amp;"/"&amp;F1155&amp;"/"&amp;G1155,"")</f>
        <v/>
      </c>
      <c r="O1155" s="1" t="str">
        <f t="shared" ref="O1155:O1218" si="151">IF(N1155&lt;&gt;"",N1155,IF(M1155&lt;&gt;"",M1155,IF(L1155&lt;&gt;"",L1155,IF(K1155&lt;&gt;"",K1155,IF(J1155&lt;&gt;"",J1155,IF(I1155&lt;&gt;"",I1155,H1155))))))</f>
        <v>static/src/css</v>
      </c>
    </row>
    <row r="1156" spans="1:15" x14ac:dyDescent="0.25">
      <c r="A1156" t="s">
        <v>7</v>
      </c>
      <c r="B1156" t="s">
        <v>13</v>
      </c>
      <c r="C1156" t="s">
        <v>19</v>
      </c>
      <c r="H1156" t="str">
        <f t="shared" si="144"/>
        <v/>
      </c>
      <c r="I1156" t="str">
        <f t="shared" si="145"/>
        <v/>
      </c>
      <c r="J1156" t="str">
        <f t="shared" si="146"/>
        <v>static/src/img</v>
      </c>
      <c r="K1156" t="str">
        <f t="shared" si="147"/>
        <v/>
      </c>
      <c r="L1156" t="str">
        <f t="shared" si="148"/>
        <v/>
      </c>
      <c r="M1156" t="str">
        <f t="shared" si="149"/>
        <v/>
      </c>
      <c r="N1156" t="str">
        <f t="shared" si="150"/>
        <v/>
      </c>
      <c r="O1156" s="1" t="str">
        <f t="shared" si="151"/>
        <v>static/src/img</v>
      </c>
    </row>
    <row r="1157" spans="1:15" x14ac:dyDescent="0.25">
      <c r="A1157" t="s">
        <v>7</v>
      </c>
      <c r="B1157" t="s">
        <v>13</v>
      </c>
      <c r="C1157" t="s">
        <v>15</v>
      </c>
      <c r="H1157" t="str">
        <f t="shared" si="144"/>
        <v/>
      </c>
      <c r="I1157" t="str">
        <f t="shared" si="145"/>
        <v/>
      </c>
      <c r="J1157" t="str">
        <f t="shared" si="146"/>
        <v>static/src/js</v>
      </c>
      <c r="K1157" t="str">
        <f t="shared" si="147"/>
        <v/>
      </c>
      <c r="L1157" t="str">
        <f t="shared" si="148"/>
        <v/>
      </c>
      <c r="M1157" t="str">
        <f t="shared" si="149"/>
        <v/>
      </c>
      <c r="N1157" t="str">
        <f t="shared" si="150"/>
        <v/>
      </c>
      <c r="O1157" s="1" t="str">
        <f t="shared" si="151"/>
        <v>static/src/js</v>
      </c>
    </row>
    <row r="1158" spans="1:15" x14ac:dyDescent="0.25">
      <c r="A1158" t="s">
        <v>7</v>
      </c>
      <c r="B1158" t="s">
        <v>13</v>
      </c>
      <c r="C1158" t="s">
        <v>16</v>
      </c>
      <c r="H1158" t="str">
        <f t="shared" si="144"/>
        <v/>
      </c>
      <c r="I1158" t="str">
        <f t="shared" si="145"/>
        <v/>
      </c>
      <c r="J1158" t="str">
        <f t="shared" si="146"/>
        <v>static/src/xml</v>
      </c>
      <c r="K1158" t="str">
        <f t="shared" si="147"/>
        <v/>
      </c>
      <c r="L1158" t="str">
        <f t="shared" si="148"/>
        <v/>
      </c>
      <c r="M1158" t="str">
        <f t="shared" si="149"/>
        <v/>
      </c>
      <c r="N1158" t="str">
        <f t="shared" si="150"/>
        <v/>
      </c>
      <c r="O1158" s="1" t="str">
        <f t="shared" si="151"/>
        <v>static/src/xml</v>
      </c>
    </row>
    <row r="1159" spans="1:15" x14ac:dyDescent="0.25">
      <c r="A1159" t="s">
        <v>7</v>
      </c>
      <c r="H1159" t="str">
        <f t="shared" si="144"/>
        <v>static</v>
      </c>
      <c r="I1159" t="str">
        <f t="shared" si="145"/>
        <v/>
      </c>
      <c r="J1159" t="str">
        <f t="shared" si="146"/>
        <v/>
      </c>
      <c r="K1159" t="str">
        <f t="shared" si="147"/>
        <v/>
      </c>
      <c r="L1159" t="str">
        <f t="shared" si="148"/>
        <v/>
      </c>
      <c r="M1159" t="str">
        <f t="shared" si="149"/>
        <v/>
      </c>
      <c r="N1159" t="str">
        <f t="shared" si="150"/>
        <v/>
      </c>
      <c r="O1159" s="1" t="str">
        <f t="shared" si="151"/>
        <v>static</v>
      </c>
    </row>
    <row r="1160" spans="1:15" x14ac:dyDescent="0.25">
      <c r="A1160" t="s">
        <v>7</v>
      </c>
      <c r="B1160" t="s">
        <v>12</v>
      </c>
      <c r="H1160" t="str">
        <f t="shared" si="144"/>
        <v/>
      </c>
      <c r="I1160" t="str">
        <f t="shared" si="145"/>
        <v>static/description</v>
      </c>
      <c r="J1160" t="str">
        <f t="shared" si="146"/>
        <v/>
      </c>
      <c r="K1160" t="str">
        <f t="shared" si="147"/>
        <v/>
      </c>
      <c r="L1160" t="str">
        <f t="shared" si="148"/>
        <v/>
      </c>
      <c r="M1160" t="str">
        <f t="shared" si="149"/>
        <v/>
      </c>
      <c r="N1160" t="str">
        <f t="shared" si="150"/>
        <v/>
      </c>
      <c r="O1160" s="1" t="str">
        <f t="shared" si="151"/>
        <v>static/description</v>
      </c>
    </row>
    <row r="1161" spans="1:15" x14ac:dyDescent="0.25">
      <c r="A1161" t="s">
        <v>7</v>
      </c>
      <c r="H1161" t="str">
        <f t="shared" si="144"/>
        <v>static</v>
      </c>
      <c r="I1161" t="str">
        <f t="shared" si="145"/>
        <v/>
      </c>
      <c r="J1161" t="str">
        <f t="shared" si="146"/>
        <v/>
      </c>
      <c r="K1161" t="str">
        <f t="shared" si="147"/>
        <v/>
      </c>
      <c r="L1161" t="str">
        <f t="shared" si="148"/>
        <v/>
      </c>
      <c r="M1161" t="str">
        <f t="shared" si="149"/>
        <v/>
      </c>
      <c r="N1161" t="str">
        <f t="shared" si="150"/>
        <v/>
      </c>
      <c r="O1161" s="1" t="str">
        <f t="shared" si="151"/>
        <v>static</v>
      </c>
    </row>
    <row r="1162" spans="1:15" x14ac:dyDescent="0.25">
      <c r="A1162" t="s">
        <v>7</v>
      </c>
      <c r="B1162" t="s">
        <v>12</v>
      </c>
      <c r="H1162" t="str">
        <f t="shared" si="144"/>
        <v/>
      </c>
      <c r="I1162" t="str">
        <f t="shared" si="145"/>
        <v>static/description</v>
      </c>
      <c r="J1162" t="str">
        <f t="shared" si="146"/>
        <v/>
      </c>
      <c r="K1162" t="str">
        <f t="shared" si="147"/>
        <v/>
      </c>
      <c r="L1162" t="str">
        <f t="shared" si="148"/>
        <v/>
      </c>
      <c r="M1162" t="str">
        <f t="shared" si="149"/>
        <v/>
      </c>
      <c r="N1162" t="str">
        <f t="shared" si="150"/>
        <v/>
      </c>
      <c r="O1162" s="1" t="str">
        <f t="shared" si="151"/>
        <v>static/description</v>
      </c>
    </row>
    <row r="1163" spans="1:15" x14ac:dyDescent="0.25">
      <c r="A1163" t="s">
        <v>7</v>
      </c>
      <c r="B1163" t="s">
        <v>13</v>
      </c>
      <c r="H1163" t="str">
        <f t="shared" si="144"/>
        <v/>
      </c>
      <c r="I1163" t="str">
        <f t="shared" si="145"/>
        <v>static/src</v>
      </c>
      <c r="J1163" t="str">
        <f t="shared" si="146"/>
        <v/>
      </c>
      <c r="K1163" t="str">
        <f t="shared" si="147"/>
        <v/>
      </c>
      <c r="L1163" t="str">
        <f t="shared" si="148"/>
        <v/>
      </c>
      <c r="M1163" t="str">
        <f t="shared" si="149"/>
        <v/>
      </c>
      <c r="N1163" t="str">
        <f t="shared" si="150"/>
        <v/>
      </c>
      <c r="O1163" s="1" t="str">
        <f t="shared" si="151"/>
        <v>static/src</v>
      </c>
    </row>
    <row r="1164" spans="1:15" x14ac:dyDescent="0.25">
      <c r="A1164" t="s">
        <v>7</v>
      </c>
      <c r="B1164" t="s">
        <v>13</v>
      </c>
      <c r="C1164" t="s">
        <v>19</v>
      </c>
      <c r="H1164" t="str">
        <f t="shared" si="144"/>
        <v/>
      </c>
      <c r="I1164" t="str">
        <f t="shared" si="145"/>
        <v/>
      </c>
      <c r="J1164" t="str">
        <f t="shared" si="146"/>
        <v>static/src/img</v>
      </c>
      <c r="K1164" t="str">
        <f t="shared" si="147"/>
        <v/>
      </c>
      <c r="L1164" t="str">
        <f t="shared" si="148"/>
        <v/>
      </c>
      <c r="M1164" t="str">
        <f t="shared" si="149"/>
        <v/>
      </c>
      <c r="N1164" t="str">
        <f t="shared" si="150"/>
        <v/>
      </c>
      <c r="O1164" s="1" t="str">
        <f t="shared" si="151"/>
        <v>static/src/img</v>
      </c>
    </row>
    <row r="1165" spans="1:15" x14ac:dyDescent="0.25">
      <c r="A1165" t="s">
        <v>7</v>
      </c>
      <c r="B1165" t="s">
        <v>13</v>
      </c>
      <c r="C1165" t="s">
        <v>15</v>
      </c>
      <c r="H1165" t="str">
        <f t="shared" si="144"/>
        <v/>
      </c>
      <c r="I1165" t="str">
        <f t="shared" si="145"/>
        <v/>
      </c>
      <c r="J1165" t="str">
        <f t="shared" si="146"/>
        <v>static/src/js</v>
      </c>
      <c r="K1165" t="str">
        <f t="shared" si="147"/>
        <v/>
      </c>
      <c r="L1165" t="str">
        <f t="shared" si="148"/>
        <v/>
      </c>
      <c r="M1165" t="str">
        <f t="shared" si="149"/>
        <v/>
      </c>
      <c r="N1165" t="str">
        <f t="shared" si="150"/>
        <v/>
      </c>
      <c r="O1165" s="1" t="str">
        <f t="shared" si="151"/>
        <v>static/src/js</v>
      </c>
    </row>
    <row r="1166" spans="1:15" x14ac:dyDescent="0.25">
      <c r="A1166" t="s">
        <v>7</v>
      </c>
      <c r="H1166" t="str">
        <f t="shared" si="144"/>
        <v>static</v>
      </c>
      <c r="I1166" t="str">
        <f t="shared" si="145"/>
        <v/>
      </c>
      <c r="J1166" t="str">
        <f t="shared" si="146"/>
        <v/>
      </c>
      <c r="K1166" t="str">
        <f t="shared" si="147"/>
        <v/>
      </c>
      <c r="L1166" t="str">
        <f t="shared" si="148"/>
        <v/>
      </c>
      <c r="M1166" t="str">
        <f t="shared" si="149"/>
        <v/>
      </c>
      <c r="N1166" t="str">
        <f t="shared" si="150"/>
        <v/>
      </c>
      <c r="O1166" s="1" t="str">
        <f t="shared" si="151"/>
        <v>static</v>
      </c>
    </row>
    <row r="1167" spans="1:15" x14ac:dyDescent="0.25">
      <c r="A1167" t="s">
        <v>7</v>
      </c>
      <c r="B1167" t="s">
        <v>13</v>
      </c>
      <c r="H1167" t="str">
        <f t="shared" si="144"/>
        <v/>
      </c>
      <c r="I1167" t="str">
        <f t="shared" si="145"/>
        <v>static/src</v>
      </c>
      <c r="J1167" t="str">
        <f t="shared" si="146"/>
        <v/>
      </c>
      <c r="K1167" t="str">
        <f t="shared" si="147"/>
        <v/>
      </c>
      <c r="L1167" t="str">
        <f t="shared" si="148"/>
        <v/>
      </c>
      <c r="M1167" t="str">
        <f t="shared" si="149"/>
        <v/>
      </c>
      <c r="N1167" t="str">
        <f t="shared" si="150"/>
        <v/>
      </c>
      <c r="O1167" s="1" t="str">
        <f t="shared" si="151"/>
        <v>static/src</v>
      </c>
    </row>
    <row r="1168" spans="1:15" x14ac:dyDescent="0.25">
      <c r="A1168" t="s">
        <v>7</v>
      </c>
      <c r="B1168" t="s">
        <v>13</v>
      </c>
      <c r="C1168" t="s">
        <v>15</v>
      </c>
      <c r="H1168" t="str">
        <f t="shared" si="144"/>
        <v/>
      </c>
      <c r="I1168" t="str">
        <f t="shared" si="145"/>
        <v/>
      </c>
      <c r="J1168" t="str">
        <f t="shared" si="146"/>
        <v>static/src/js</v>
      </c>
      <c r="K1168" t="str">
        <f t="shared" si="147"/>
        <v/>
      </c>
      <c r="L1168" t="str">
        <f t="shared" si="148"/>
        <v/>
      </c>
      <c r="M1168" t="str">
        <f t="shared" si="149"/>
        <v/>
      </c>
      <c r="N1168" t="str">
        <f t="shared" si="150"/>
        <v/>
      </c>
      <c r="O1168" s="1" t="str">
        <f t="shared" si="151"/>
        <v>static/src/js</v>
      </c>
    </row>
    <row r="1169" spans="1:15" x14ac:dyDescent="0.25">
      <c r="A1169" t="s">
        <v>7</v>
      </c>
      <c r="H1169" t="str">
        <f t="shared" si="144"/>
        <v>static</v>
      </c>
      <c r="I1169" t="str">
        <f t="shared" si="145"/>
        <v/>
      </c>
      <c r="J1169" t="str">
        <f t="shared" si="146"/>
        <v/>
      </c>
      <c r="K1169" t="str">
        <f t="shared" si="147"/>
        <v/>
      </c>
      <c r="L1169" t="str">
        <f t="shared" si="148"/>
        <v/>
      </c>
      <c r="M1169" t="str">
        <f t="shared" si="149"/>
        <v/>
      </c>
      <c r="N1169" t="str">
        <f t="shared" si="150"/>
        <v/>
      </c>
      <c r="O1169" s="1" t="str">
        <f t="shared" si="151"/>
        <v>static</v>
      </c>
    </row>
    <row r="1170" spans="1:15" x14ac:dyDescent="0.25">
      <c r="A1170" t="s">
        <v>7</v>
      </c>
      <c r="B1170" t="s">
        <v>12</v>
      </c>
      <c r="H1170" t="str">
        <f t="shared" si="144"/>
        <v/>
      </c>
      <c r="I1170" t="str">
        <f t="shared" si="145"/>
        <v>static/description</v>
      </c>
      <c r="J1170" t="str">
        <f t="shared" si="146"/>
        <v/>
      </c>
      <c r="K1170" t="str">
        <f t="shared" si="147"/>
        <v/>
      </c>
      <c r="L1170" t="str">
        <f t="shared" si="148"/>
        <v/>
      </c>
      <c r="M1170" t="str">
        <f t="shared" si="149"/>
        <v/>
      </c>
      <c r="N1170" t="str">
        <f t="shared" si="150"/>
        <v/>
      </c>
      <c r="O1170" s="1" t="str">
        <f t="shared" si="151"/>
        <v>static/description</v>
      </c>
    </row>
    <row r="1171" spans="1:15" x14ac:dyDescent="0.25">
      <c r="A1171" t="s">
        <v>7</v>
      </c>
      <c r="B1171" t="s">
        <v>13</v>
      </c>
      <c r="H1171" t="str">
        <f t="shared" si="144"/>
        <v/>
      </c>
      <c r="I1171" t="str">
        <f t="shared" si="145"/>
        <v>static/src</v>
      </c>
      <c r="J1171" t="str">
        <f t="shared" si="146"/>
        <v/>
      </c>
      <c r="K1171" t="str">
        <f t="shared" si="147"/>
        <v/>
      </c>
      <c r="L1171" t="str">
        <f t="shared" si="148"/>
        <v/>
      </c>
      <c r="M1171" t="str">
        <f t="shared" si="149"/>
        <v/>
      </c>
      <c r="N1171" t="str">
        <f t="shared" si="150"/>
        <v/>
      </c>
      <c r="O1171" s="1" t="str">
        <f t="shared" si="151"/>
        <v>static/src</v>
      </c>
    </row>
    <row r="1172" spans="1:15" x14ac:dyDescent="0.25">
      <c r="A1172" t="s">
        <v>7</v>
      </c>
      <c r="B1172" t="s">
        <v>13</v>
      </c>
      <c r="C1172" t="s">
        <v>14</v>
      </c>
      <c r="H1172" t="str">
        <f t="shared" si="144"/>
        <v/>
      </c>
      <c r="I1172" t="str">
        <f t="shared" si="145"/>
        <v/>
      </c>
      <c r="J1172" t="str">
        <f t="shared" si="146"/>
        <v>static/src/css</v>
      </c>
      <c r="K1172" t="str">
        <f t="shared" si="147"/>
        <v/>
      </c>
      <c r="L1172" t="str">
        <f t="shared" si="148"/>
        <v/>
      </c>
      <c r="M1172" t="str">
        <f t="shared" si="149"/>
        <v/>
      </c>
      <c r="N1172" t="str">
        <f t="shared" si="150"/>
        <v/>
      </c>
      <c r="O1172" s="1" t="str">
        <f t="shared" si="151"/>
        <v>static/src/css</v>
      </c>
    </row>
    <row r="1173" spans="1:15" x14ac:dyDescent="0.25">
      <c r="A1173" t="s">
        <v>7</v>
      </c>
      <c r="B1173" t="s">
        <v>13</v>
      </c>
      <c r="C1173" t="s">
        <v>15</v>
      </c>
      <c r="H1173" t="str">
        <f t="shared" si="144"/>
        <v/>
      </c>
      <c r="I1173" t="str">
        <f t="shared" si="145"/>
        <v/>
      </c>
      <c r="J1173" t="str">
        <f t="shared" si="146"/>
        <v>static/src/js</v>
      </c>
      <c r="K1173" t="str">
        <f t="shared" si="147"/>
        <v/>
      </c>
      <c r="L1173" t="str">
        <f t="shared" si="148"/>
        <v/>
      </c>
      <c r="M1173" t="str">
        <f t="shared" si="149"/>
        <v/>
      </c>
      <c r="N1173" t="str">
        <f t="shared" si="150"/>
        <v/>
      </c>
      <c r="O1173" s="1" t="str">
        <f t="shared" si="151"/>
        <v>static/src/js</v>
      </c>
    </row>
    <row r="1174" spans="1:15" x14ac:dyDescent="0.25">
      <c r="A1174" t="s">
        <v>7</v>
      </c>
      <c r="H1174" t="str">
        <f t="shared" si="144"/>
        <v>static</v>
      </c>
      <c r="I1174" t="str">
        <f t="shared" si="145"/>
        <v/>
      </c>
      <c r="J1174" t="str">
        <f t="shared" si="146"/>
        <v/>
      </c>
      <c r="K1174" t="str">
        <f t="shared" si="147"/>
        <v/>
      </c>
      <c r="L1174" t="str">
        <f t="shared" si="148"/>
        <v/>
      </c>
      <c r="M1174" t="str">
        <f t="shared" si="149"/>
        <v/>
      </c>
      <c r="N1174" t="str">
        <f t="shared" si="150"/>
        <v/>
      </c>
      <c r="O1174" s="1" t="str">
        <f t="shared" si="151"/>
        <v>static</v>
      </c>
    </row>
    <row r="1175" spans="1:15" x14ac:dyDescent="0.25">
      <c r="A1175" t="s">
        <v>7</v>
      </c>
      <c r="B1175" t="s">
        <v>12</v>
      </c>
      <c r="H1175" t="str">
        <f t="shared" si="144"/>
        <v/>
      </c>
      <c r="I1175" t="str">
        <f t="shared" si="145"/>
        <v>static/description</v>
      </c>
      <c r="J1175" t="str">
        <f t="shared" si="146"/>
        <v/>
      </c>
      <c r="K1175" t="str">
        <f t="shared" si="147"/>
        <v/>
      </c>
      <c r="L1175" t="str">
        <f t="shared" si="148"/>
        <v/>
      </c>
      <c r="M1175" t="str">
        <f t="shared" si="149"/>
        <v/>
      </c>
      <c r="N1175" t="str">
        <f t="shared" si="150"/>
        <v/>
      </c>
      <c r="O1175" s="1" t="str">
        <f t="shared" si="151"/>
        <v>static/description</v>
      </c>
    </row>
    <row r="1176" spans="1:15" x14ac:dyDescent="0.25">
      <c r="A1176" t="s">
        <v>7</v>
      </c>
      <c r="B1176" t="s">
        <v>13</v>
      </c>
      <c r="H1176" t="str">
        <f t="shared" si="144"/>
        <v/>
      </c>
      <c r="I1176" t="str">
        <f t="shared" si="145"/>
        <v>static/src</v>
      </c>
      <c r="J1176" t="str">
        <f t="shared" si="146"/>
        <v/>
      </c>
      <c r="K1176" t="str">
        <f t="shared" si="147"/>
        <v/>
      </c>
      <c r="L1176" t="str">
        <f t="shared" si="148"/>
        <v/>
      </c>
      <c r="M1176" t="str">
        <f t="shared" si="149"/>
        <v/>
      </c>
      <c r="N1176" t="str">
        <f t="shared" si="150"/>
        <v/>
      </c>
      <c r="O1176" s="1" t="str">
        <f t="shared" si="151"/>
        <v>static/src</v>
      </c>
    </row>
    <row r="1177" spans="1:15" x14ac:dyDescent="0.25">
      <c r="A1177" t="s">
        <v>7</v>
      </c>
      <c r="B1177" t="s">
        <v>13</v>
      </c>
      <c r="C1177" t="s">
        <v>14</v>
      </c>
      <c r="H1177" t="str">
        <f t="shared" si="144"/>
        <v/>
      </c>
      <c r="I1177" t="str">
        <f t="shared" si="145"/>
        <v/>
      </c>
      <c r="J1177" t="str">
        <f t="shared" si="146"/>
        <v>static/src/css</v>
      </c>
      <c r="K1177" t="str">
        <f t="shared" si="147"/>
        <v/>
      </c>
      <c r="L1177" t="str">
        <f t="shared" si="148"/>
        <v/>
      </c>
      <c r="M1177" t="str">
        <f t="shared" si="149"/>
        <v/>
      </c>
      <c r="N1177" t="str">
        <f t="shared" si="150"/>
        <v/>
      </c>
      <c r="O1177" s="1" t="str">
        <f t="shared" si="151"/>
        <v>static/src/css</v>
      </c>
    </row>
    <row r="1178" spans="1:15" x14ac:dyDescent="0.25">
      <c r="A1178" t="s">
        <v>7</v>
      </c>
      <c r="B1178" t="s">
        <v>13</v>
      </c>
      <c r="C1178" t="s">
        <v>15</v>
      </c>
      <c r="H1178" t="str">
        <f t="shared" si="144"/>
        <v/>
      </c>
      <c r="I1178" t="str">
        <f t="shared" si="145"/>
        <v/>
      </c>
      <c r="J1178" t="str">
        <f t="shared" si="146"/>
        <v>static/src/js</v>
      </c>
      <c r="K1178" t="str">
        <f t="shared" si="147"/>
        <v/>
      </c>
      <c r="L1178" t="str">
        <f t="shared" si="148"/>
        <v/>
      </c>
      <c r="M1178" t="str">
        <f t="shared" si="149"/>
        <v/>
      </c>
      <c r="N1178" t="str">
        <f t="shared" si="150"/>
        <v/>
      </c>
      <c r="O1178" s="1" t="str">
        <f t="shared" si="151"/>
        <v>static/src/js</v>
      </c>
    </row>
    <row r="1179" spans="1:15" x14ac:dyDescent="0.25">
      <c r="A1179" t="s">
        <v>7</v>
      </c>
      <c r="H1179" t="str">
        <f t="shared" si="144"/>
        <v>static</v>
      </c>
      <c r="I1179" t="str">
        <f t="shared" si="145"/>
        <v/>
      </c>
      <c r="J1179" t="str">
        <f t="shared" si="146"/>
        <v/>
      </c>
      <c r="K1179" t="str">
        <f t="shared" si="147"/>
        <v/>
      </c>
      <c r="L1179" t="str">
        <f t="shared" si="148"/>
        <v/>
      </c>
      <c r="M1179" t="str">
        <f t="shared" si="149"/>
        <v/>
      </c>
      <c r="N1179" t="str">
        <f t="shared" si="150"/>
        <v/>
      </c>
      <c r="O1179" s="1" t="str">
        <f t="shared" si="151"/>
        <v>static</v>
      </c>
    </row>
    <row r="1180" spans="1:15" x14ac:dyDescent="0.25">
      <c r="A1180" t="s">
        <v>7</v>
      </c>
      <c r="B1180" t="s">
        <v>13</v>
      </c>
      <c r="H1180" t="str">
        <f t="shared" si="144"/>
        <v/>
      </c>
      <c r="I1180" t="str">
        <f t="shared" si="145"/>
        <v>static/src</v>
      </c>
      <c r="J1180" t="str">
        <f t="shared" si="146"/>
        <v/>
      </c>
      <c r="K1180" t="str">
        <f t="shared" si="147"/>
        <v/>
      </c>
      <c r="L1180" t="str">
        <f t="shared" si="148"/>
        <v/>
      </c>
      <c r="M1180" t="str">
        <f t="shared" si="149"/>
        <v/>
      </c>
      <c r="N1180" t="str">
        <f t="shared" si="150"/>
        <v/>
      </c>
      <c r="O1180" s="1" t="str">
        <f t="shared" si="151"/>
        <v>static/src</v>
      </c>
    </row>
    <row r="1181" spans="1:15" x14ac:dyDescent="0.25">
      <c r="A1181" t="s">
        <v>7</v>
      </c>
      <c r="B1181" t="s">
        <v>13</v>
      </c>
      <c r="C1181" t="s">
        <v>14</v>
      </c>
      <c r="H1181" t="str">
        <f t="shared" si="144"/>
        <v/>
      </c>
      <c r="I1181" t="str">
        <f t="shared" si="145"/>
        <v/>
      </c>
      <c r="J1181" t="str">
        <f t="shared" si="146"/>
        <v>static/src/css</v>
      </c>
      <c r="K1181" t="str">
        <f t="shared" si="147"/>
        <v/>
      </c>
      <c r="L1181" t="str">
        <f t="shared" si="148"/>
        <v/>
      </c>
      <c r="M1181" t="str">
        <f t="shared" si="149"/>
        <v/>
      </c>
      <c r="N1181" t="str">
        <f t="shared" si="150"/>
        <v/>
      </c>
      <c r="O1181" s="1" t="str">
        <f t="shared" si="151"/>
        <v>static/src/css</v>
      </c>
    </row>
    <row r="1182" spans="1:15" x14ac:dyDescent="0.25">
      <c r="A1182" t="s">
        <v>7</v>
      </c>
      <c r="H1182" t="str">
        <f t="shared" si="144"/>
        <v>static</v>
      </c>
      <c r="I1182" t="str">
        <f t="shared" si="145"/>
        <v/>
      </c>
      <c r="J1182" t="str">
        <f t="shared" si="146"/>
        <v/>
      </c>
      <c r="K1182" t="str">
        <f t="shared" si="147"/>
        <v/>
      </c>
      <c r="L1182" t="str">
        <f t="shared" si="148"/>
        <v/>
      </c>
      <c r="M1182" t="str">
        <f t="shared" si="149"/>
        <v/>
      </c>
      <c r="N1182" t="str">
        <f t="shared" si="150"/>
        <v/>
      </c>
      <c r="O1182" s="1" t="str">
        <f t="shared" si="151"/>
        <v>static</v>
      </c>
    </row>
    <row r="1183" spans="1:15" x14ac:dyDescent="0.25">
      <c r="A1183" t="s">
        <v>7</v>
      </c>
      <c r="B1183" t="s">
        <v>13</v>
      </c>
      <c r="H1183" t="str">
        <f t="shared" si="144"/>
        <v/>
      </c>
      <c r="I1183" t="str">
        <f t="shared" si="145"/>
        <v>static/src</v>
      </c>
      <c r="J1183" t="str">
        <f t="shared" si="146"/>
        <v/>
      </c>
      <c r="K1183" t="str">
        <f t="shared" si="147"/>
        <v/>
      </c>
      <c r="L1183" t="str">
        <f t="shared" si="148"/>
        <v/>
      </c>
      <c r="M1183" t="str">
        <f t="shared" si="149"/>
        <v/>
      </c>
      <c r="N1183" t="str">
        <f t="shared" si="150"/>
        <v/>
      </c>
      <c r="O1183" s="1" t="str">
        <f t="shared" si="151"/>
        <v>static/src</v>
      </c>
    </row>
    <row r="1184" spans="1:15" x14ac:dyDescent="0.25">
      <c r="A1184" t="s">
        <v>7</v>
      </c>
      <c r="B1184" t="s">
        <v>13</v>
      </c>
      <c r="C1184" t="s">
        <v>14</v>
      </c>
      <c r="H1184" t="str">
        <f t="shared" si="144"/>
        <v/>
      </c>
      <c r="I1184" t="str">
        <f t="shared" si="145"/>
        <v/>
      </c>
      <c r="J1184" t="str">
        <f t="shared" si="146"/>
        <v>static/src/css</v>
      </c>
      <c r="K1184" t="str">
        <f t="shared" si="147"/>
        <v/>
      </c>
      <c r="L1184" t="str">
        <f t="shared" si="148"/>
        <v/>
      </c>
      <c r="M1184" t="str">
        <f t="shared" si="149"/>
        <v/>
      </c>
      <c r="N1184" t="str">
        <f t="shared" si="150"/>
        <v/>
      </c>
      <c r="O1184" s="1" t="str">
        <f t="shared" si="151"/>
        <v>static/src/css</v>
      </c>
    </row>
    <row r="1185" spans="1:15" x14ac:dyDescent="0.25">
      <c r="A1185" t="s">
        <v>7</v>
      </c>
      <c r="B1185" t="s">
        <v>13</v>
      </c>
      <c r="C1185" t="s">
        <v>15</v>
      </c>
      <c r="H1185" t="str">
        <f t="shared" si="144"/>
        <v/>
      </c>
      <c r="I1185" t="str">
        <f t="shared" si="145"/>
        <v/>
      </c>
      <c r="J1185" t="str">
        <f t="shared" si="146"/>
        <v>static/src/js</v>
      </c>
      <c r="K1185" t="str">
        <f t="shared" si="147"/>
        <v/>
      </c>
      <c r="L1185" t="str">
        <f t="shared" si="148"/>
        <v/>
      </c>
      <c r="M1185" t="str">
        <f t="shared" si="149"/>
        <v/>
      </c>
      <c r="N1185" t="str">
        <f t="shared" si="150"/>
        <v/>
      </c>
      <c r="O1185" s="1" t="str">
        <f t="shared" si="151"/>
        <v>static/src/js</v>
      </c>
    </row>
    <row r="1186" spans="1:15" x14ac:dyDescent="0.25">
      <c r="A1186" t="s">
        <v>7</v>
      </c>
      <c r="B1186" t="s">
        <v>13</v>
      </c>
      <c r="C1186" t="s">
        <v>16</v>
      </c>
      <c r="H1186" t="str">
        <f t="shared" si="144"/>
        <v/>
      </c>
      <c r="I1186" t="str">
        <f t="shared" si="145"/>
        <v/>
      </c>
      <c r="J1186" t="str">
        <f t="shared" si="146"/>
        <v>static/src/xml</v>
      </c>
      <c r="K1186" t="str">
        <f t="shared" si="147"/>
        <v/>
      </c>
      <c r="L1186" t="str">
        <f t="shared" si="148"/>
        <v/>
      </c>
      <c r="M1186" t="str">
        <f t="shared" si="149"/>
        <v/>
      </c>
      <c r="N1186" t="str">
        <f t="shared" si="150"/>
        <v/>
      </c>
      <c r="O1186" s="1" t="str">
        <f t="shared" si="151"/>
        <v>static/src/xml</v>
      </c>
    </row>
    <row r="1187" spans="1:15" x14ac:dyDescent="0.25">
      <c r="A1187" t="s">
        <v>7</v>
      </c>
      <c r="H1187" t="str">
        <f t="shared" si="144"/>
        <v>static</v>
      </c>
      <c r="I1187" t="str">
        <f t="shared" si="145"/>
        <v/>
      </c>
      <c r="J1187" t="str">
        <f t="shared" si="146"/>
        <v/>
      </c>
      <c r="K1187" t="str">
        <f t="shared" si="147"/>
        <v/>
      </c>
      <c r="L1187" t="str">
        <f t="shared" si="148"/>
        <v/>
      </c>
      <c r="M1187" t="str">
        <f t="shared" si="149"/>
        <v/>
      </c>
      <c r="N1187" t="str">
        <f t="shared" si="150"/>
        <v/>
      </c>
      <c r="O1187" s="1" t="str">
        <f t="shared" si="151"/>
        <v>static</v>
      </c>
    </row>
    <row r="1188" spans="1:15" x14ac:dyDescent="0.25">
      <c r="A1188" t="s">
        <v>7</v>
      </c>
      <c r="B1188" t="s">
        <v>13</v>
      </c>
      <c r="H1188" t="str">
        <f t="shared" si="144"/>
        <v/>
      </c>
      <c r="I1188" t="str">
        <f t="shared" si="145"/>
        <v>static/src</v>
      </c>
      <c r="J1188" t="str">
        <f t="shared" si="146"/>
        <v/>
      </c>
      <c r="K1188" t="str">
        <f t="shared" si="147"/>
        <v/>
      </c>
      <c r="L1188" t="str">
        <f t="shared" si="148"/>
        <v/>
      </c>
      <c r="M1188" t="str">
        <f t="shared" si="149"/>
        <v/>
      </c>
      <c r="N1188" t="str">
        <f t="shared" si="150"/>
        <v/>
      </c>
      <c r="O1188" s="1" t="str">
        <f t="shared" si="151"/>
        <v>static/src</v>
      </c>
    </row>
    <row r="1189" spans="1:15" x14ac:dyDescent="0.25">
      <c r="A1189" t="s">
        <v>7</v>
      </c>
      <c r="B1189" t="s">
        <v>13</v>
      </c>
      <c r="C1189" t="s">
        <v>14</v>
      </c>
      <c r="H1189" t="str">
        <f t="shared" si="144"/>
        <v/>
      </c>
      <c r="I1189" t="str">
        <f t="shared" si="145"/>
        <v/>
      </c>
      <c r="J1189" t="str">
        <f t="shared" si="146"/>
        <v>static/src/css</v>
      </c>
      <c r="K1189" t="str">
        <f t="shared" si="147"/>
        <v/>
      </c>
      <c r="L1189" t="str">
        <f t="shared" si="148"/>
        <v/>
      </c>
      <c r="M1189" t="str">
        <f t="shared" si="149"/>
        <v/>
      </c>
      <c r="N1189" t="str">
        <f t="shared" si="150"/>
        <v/>
      </c>
      <c r="O1189" s="1" t="str">
        <f t="shared" si="151"/>
        <v>static/src/css</v>
      </c>
    </row>
    <row r="1190" spans="1:15" x14ac:dyDescent="0.25">
      <c r="A1190" t="s">
        <v>7</v>
      </c>
      <c r="B1190" t="s">
        <v>13</v>
      </c>
      <c r="C1190" t="s">
        <v>19</v>
      </c>
      <c r="H1190" t="str">
        <f t="shared" si="144"/>
        <v/>
      </c>
      <c r="I1190" t="str">
        <f t="shared" si="145"/>
        <v/>
      </c>
      <c r="J1190" t="str">
        <f t="shared" si="146"/>
        <v>static/src/img</v>
      </c>
      <c r="K1190" t="str">
        <f t="shared" si="147"/>
        <v/>
      </c>
      <c r="L1190" t="str">
        <f t="shared" si="148"/>
        <v/>
      </c>
      <c r="M1190" t="str">
        <f t="shared" si="149"/>
        <v/>
      </c>
      <c r="N1190" t="str">
        <f t="shared" si="150"/>
        <v/>
      </c>
      <c r="O1190" s="1" t="str">
        <f t="shared" si="151"/>
        <v>static/src/img</v>
      </c>
    </row>
    <row r="1191" spans="1:15" x14ac:dyDescent="0.25">
      <c r="A1191" t="s">
        <v>7</v>
      </c>
      <c r="B1191" t="s">
        <v>13</v>
      </c>
      <c r="C1191" t="s">
        <v>15</v>
      </c>
      <c r="H1191" t="str">
        <f t="shared" si="144"/>
        <v/>
      </c>
      <c r="I1191" t="str">
        <f t="shared" si="145"/>
        <v/>
      </c>
      <c r="J1191" t="str">
        <f t="shared" si="146"/>
        <v>static/src/js</v>
      </c>
      <c r="K1191" t="str">
        <f t="shared" si="147"/>
        <v/>
      </c>
      <c r="L1191" t="str">
        <f t="shared" si="148"/>
        <v/>
      </c>
      <c r="M1191" t="str">
        <f t="shared" si="149"/>
        <v/>
      </c>
      <c r="N1191" t="str">
        <f t="shared" si="150"/>
        <v/>
      </c>
      <c r="O1191" s="1" t="str">
        <f t="shared" si="151"/>
        <v>static/src/js</v>
      </c>
    </row>
    <row r="1192" spans="1:15" x14ac:dyDescent="0.25">
      <c r="A1192" t="s">
        <v>7</v>
      </c>
      <c r="H1192" t="str">
        <f t="shared" si="144"/>
        <v>static</v>
      </c>
      <c r="I1192" t="str">
        <f t="shared" si="145"/>
        <v/>
      </c>
      <c r="J1192" t="str">
        <f t="shared" si="146"/>
        <v/>
      </c>
      <c r="K1192" t="str">
        <f t="shared" si="147"/>
        <v/>
      </c>
      <c r="L1192" t="str">
        <f t="shared" si="148"/>
        <v/>
      </c>
      <c r="M1192" t="str">
        <f t="shared" si="149"/>
        <v/>
      </c>
      <c r="N1192" t="str">
        <f t="shared" si="150"/>
        <v/>
      </c>
      <c r="O1192" s="1" t="str">
        <f t="shared" si="151"/>
        <v>static</v>
      </c>
    </row>
    <row r="1193" spans="1:15" x14ac:dyDescent="0.25">
      <c r="A1193" t="s">
        <v>7</v>
      </c>
      <c r="B1193" t="s">
        <v>12</v>
      </c>
      <c r="H1193" t="str">
        <f t="shared" si="144"/>
        <v/>
      </c>
      <c r="I1193" t="str">
        <f t="shared" si="145"/>
        <v>static/description</v>
      </c>
      <c r="J1193" t="str">
        <f t="shared" si="146"/>
        <v/>
      </c>
      <c r="K1193" t="str">
        <f t="shared" si="147"/>
        <v/>
      </c>
      <c r="L1193" t="str">
        <f t="shared" si="148"/>
        <v/>
      </c>
      <c r="M1193" t="str">
        <f t="shared" si="149"/>
        <v/>
      </c>
      <c r="N1193" t="str">
        <f t="shared" si="150"/>
        <v/>
      </c>
      <c r="O1193" s="1" t="str">
        <f t="shared" si="151"/>
        <v>static/description</v>
      </c>
    </row>
    <row r="1194" spans="1:15" x14ac:dyDescent="0.25">
      <c r="A1194" t="s">
        <v>7</v>
      </c>
      <c r="B1194" t="s">
        <v>13</v>
      </c>
      <c r="H1194" t="str">
        <f t="shared" si="144"/>
        <v/>
      </c>
      <c r="I1194" t="str">
        <f t="shared" si="145"/>
        <v>static/src</v>
      </c>
      <c r="J1194" t="str">
        <f t="shared" si="146"/>
        <v/>
      </c>
      <c r="K1194" t="str">
        <f t="shared" si="147"/>
        <v/>
      </c>
      <c r="L1194" t="str">
        <f t="shared" si="148"/>
        <v/>
      </c>
      <c r="M1194" t="str">
        <f t="shared" si="149"/>
        <v/>
      </c>
      <c r="N1194" t="str">
        <f t="shared" si="150"/>
        <v/>
      </c>
      <c r="O1194" s="1" t="str">
        <f t="shared" si="151"/>
        <v>static/src</v>
      </c>
    </row>
    <row r="1195" spans="1:15" x14ac:dyDescent="0.25">
      <c r="A1195" t="s">
        <v>7</v>
      </c>
      <c r="B1195" t="s">
        <v>13</v>
      </c>
      <c r="C1195" t="s">
        <v>19</v>
      </c>
      <c r="H1195" t="str">
        <f t="shared" si="144"/>
        <v/>
      </c>
      <c r="I1195" t="str">
        <f t="shared" si="145"/>
        <v/>
      </c>
      <c r="J1195" t="str">
        <f t="shared" si="146"/>
        <v>static/src/img</v>
      </c>
      <c r="K1195" t="str">
        <f t="shared" si="147"/>
        <v/>
      </c>
      <c r="L1195" t="str">
        <f t="shared" si="148"/>
        <v/>
      </c>
      <c r="M1195" t="str">
        <f t="shared" si="149"/>
        <v/>
      </c>
      <c r="N1195" t="str">
        <f t="shared" si="150"/>
        <v/>
      </c>
      <c r="O1195" s="1" t="str">
        <f t="shared" si="151"/>
        <v>static/src/img</v>
      </c>
    </row>
    <row r="1196" spans="1:15" x14ac:dyDescent="0.25">
      <c r="A1196" t="s">
        <v>7</v>
      </c>
      <c r="H1196" t="str">
        <f t="shared" si="144"/>
        <v>static</v>
      </c>
      <c r="I1196" t="str">
        <f t="shared" si="145"/>
        <v/>
      </c>
      <c r="J1196" t="str">
        <f t="shared" si="146"/>
        <v/>
      </c>
      <c r="K1196" t="str">
        <f t="shared" si="147"/>
        <v/>
      </c>
      <c r="L1196" t="str">
        <f t="shared" si="148"/>
        <v/>
      </c>
      <c r="M1196" t="str">
        <f t="shared" si="149"/>
        <v/>
      </c>
      <c r="N1196" t="str">
        <f t="shared" si="150"/>
        <v/>
      </c>
      <c r="O1196" s="1" t="str">
        <f t="shared" si="151"/>
        <v>static</v>
      </c>
    </row>
    <row r="1197" spans="1:15" x14ac:dyDescent="0.25">
      <c r="A1197" t="s">
        <v>7</v>
      </c>
      <c r="B1197" t="s">
        <v>30</v>
      </c>
      <c r="H1197" t="str">
        <f t="shared" si="144"/>
        <v/>
      </c>
      <c r="I1197" t="str">
        <f t="shared" si="145"/>
        <v>static/lib</v>
      </c>
      <c r="J1197" t="str">
        <f t="shared" si="146"/>
        <v/>
      </c>
      <c r="K1197" t="str">
        <f t="shared" si="147"/>
        <v/>
      </c>
      <c r="L1197" t="str">
        <f t="shared" si="148"/>
        <v/>
      </c>
      <c r="M1197" t="str">
        <f t="shared" si="149"/>
        <v/>
      </c>
      <c r="N1197" t="str">
        <f t="shared" si="150"/>
        <v/>
      </c>
      <c r="O1197" s="1" t="str">
        <f t="shared" si="151"/>
        <v>static/lib</v>
      </c>
    </row>
    <row r="1198" spans="1:15" x14ac:dyDescent="0.25">
      <c r="A1198" t="s">
        <v>7</v>
      </c>
      <c r="B1198" t="s">
        <v>30</v>
      </c>
      <c r="C1198" t="s">
        <v>137</v>
      </c>
      <c r="H1198" t="str">
        <f t="shared" si="144"/>
        <v/>
      </c>
      <c r="I1198" t="str">
        <f t="shared" si="145"/>
        <v/>
      </c>
      <c r="J1198" t="str">
        <f t="shared" si="146"/>
        <v>static/lib/instantclick</v>
      </c>
      <c r="K1198" t="str">
        <f t="shared" si="147"/>
        <v/>
      </c>
      <c r="L1198" t="str">
        <f t="shared" si="148"/>
        <v/>
      </c>
      <c r="M1198" t="str">
        <f t="shared" si="149"/>
        <v/>
      </c>
      <c r="N1198" t="str">
        <f t="shared" si="150"/>
        <v/>
      </c>
      <c r="O1198" s="1" t="str">
        <f t="shared" si="151"/>
        <v>static/lib/instantclick</v>
      </c>
    </row>
    <row r="1199" spans="1:15" x14ac:dyDescent="0.25">
      <c r="A1199" t="s">
        <v>7</v>
      </c>
      <c r="H1199" t="str">
        <f t="shared" si="144"/>
        <v>static</v>
      </c>
      <c r="I1199" t="str">
        <f t="shared" si="145"/>
        <v/>
      </c>
      <c r="J1199" t="str">
        <f t="shared" si="146"/>
        <v/>
      </c>
      <c r="K1199" t="str">
        <f t="shared" si="147"/>
        <v/>
      </c>
      <c r="L1199" t="str">
        <f t="shared" si="148"/>
        <v/>
      </c>
      <c r="M1199" t="str">
        <f t="shared" si="149"/>
        <v/>
      </c>
      <c r="N1199" t="str">
        <f t="shared" si="150"/>
        <v/>
      </c>
      <c r="O1199" s="1" t="str">
        <f t="shared" si="151"/>
        <v>static</v>
      </c>
    </row>
    <row r="1200" spans="1:15" x14ac:dyDescent="0.25">
      <c r="A1200" t="s">
        <v>7</v>
      </c>
      <c r="B1200" t="s">
        <v>13</v>
      </c>
      <c r="H1200" t="str">
        <f t="shared" si="144"/>
        <v/>
      </c>
      <c r="I1200" t="str">
        <f t="shared" si="145"/>
        <v>static/src</v>
      </c>
      <c r="J1200" t="str">
        <f t="shared" si="146"/>
        <v/>
      </c>
      <c r="K1200" t="str">
        <f t="shared" si="147"/>
        <v/>
      </c>
      <c r="L1200" t="str">
        <f t="shared" si="148"/>
        <v/>
      </c>
      <c r="M1200" t="str">
        <f t="shared" si="149"/>
        <v/>
      </c>
      <c r="N1200" t="str">
        <f t="shared" si="150"/>
        <v/>
      </c>
      <c r="O1200" s="1" t="str">
        <f t="shared" si="151"/>
        <v>static/src</v>
      </c>
    </row>
    <row r="1201" spans="1:15" x14ac:dyDescent="0.25">
      <c r="A1201" t="s">
        <v>7</v>
      </c>
      <c r="B1201" t="s">
        <v>13</v>
      </c>
      <c r="C1201" t="s">
        <v>14</v>
      </c>
      <c r="H1201" t="str">
        <f t="shared" si="144"/>
        <v/>
      </c>
      <c r="I1201" t="str">
        <f t="shared" si="145"/>
        <v/>
      </c>
      <c r="J1201" t="str">
        <f t="shared" si="146"/>
        <v>static/src/css</v>
      </c>
      <c r="K1201" t="str">
        <f t="shared" si="147"/>
        <v/>
      </c>
      <c r="L1201" t="str">
        <f t="shared" si="148"/>
        <v/>
      </c>
      <c r="M1201" t="str">
        <f t="shared" si="149"/>
        <v/>
      </c>
      <c r="N1201" t="str">
        <f t="shared" si="150"/>
        <v/>
      </c>
      <c r="O1201" s="1" t="str">
        <f t="shared" si="151"/>
        <v>static/src/css</v>
      </c>
    </row>
    <row r="1202" spans="1:15" x14ac:dyDescent="0.25">
      <c r="A1202" t="s">
        <v>7</v>
      </c>
      <c r="B1202" t="s">
        <v>13</v>
      </c>
      <c r="C1202" t="s">
        <v>19</v>
      </c>
      <c r="H1202" t="str">
        <f t="shared" si="144"/>
        <v/>
      </c>
      <c r="I1202" t="str">
        <f t="shared" si="145"/>
        <v/>
      </c>
      <c r="J1202" t="str">
        <f t="shared" si="146"/>
        <v>static/src/img</v>
      </c>
      <c r="K1202" t="str">
        <f t="shared" si="147"/>
        <v/>
      </c>
      <c r="L1202" t="str">
        <f t="shared" si="148"/>
        <v/>
      </c>
      <c r="M1202" t="str">
        <f t="shared" si="149"/>
        <v/>
      </c>
      <c r="N1202" t="str">
        <f t="shared" si="150"/>
        <v/>
      </c>
      <c r="O1202" s="1" t="str">
        <f t="shared" si="151"/>
        <v>static/src/img</v>
      </c>
    </row>
    <row r="1203" spans="1:15" x14ac:dyDescent="0.25">
      <c r="A1203" t="s">
        <v>7</v>
      </c>
      <c r="B1203" t="s">
        <v>13</v>
      </c>
      <c r="C1203" t="s">
        <v>15</v>
      </c>
      <c r="H1203" t="str">
        <f t="shared" si="144"/>
        <v/>
      </c>
      <c r="I1203" t="str">
        <f t="shared" si="145"/>
        <v/>
      </c>
      <c r="J1203" t="str">
        <f t="shared" si="146"/>
        <v>static/src/js</v>
      </c>
      <c r="K1203" t="str">
        <f t="shared" si="147"/>
        <v/>
      </c>
      <c r="L1203" t="str">
        <f t="shared" si="148"/>
        <v/>
      </c>
      <c r="M1203" t="str">
        <f t="shared" si="149"/>
        <v/>
      </c>
      <c r="N1203" t="str">
        <f t="shared" si="150"/>
        <v/>
      </c>
      <c r="O1203" s="1" t="str">
        <f t="shared" si="151"/>
        <v>static/src/js</v>
      </c>
    </row>
    <row r="1204" spans="1:15" x14ac:dyDescent="0.25">
      <c r="A1204" t="s">
        <v>7</v>
      </c>
      <c r="B1204" t="s">
        <v>13</v>
      </c>
      <c r="C1204" t="s">
        <v>19</v>
      </c>
      <c r="D1204" t="s">
        <v>53</v>
      </c>
      <c r="H1204" t="str">
        <f t="shared" si="144"/>
        <v/>
      </c>
      <c r="I1204" t="str">
        <f t="shared" si="145"/>
        <v/>
      </c>
      <c r="J1204" t="str">
        <f t="shared" si="146"/>
        <v/>
      </c>
      <c r="K1204" t="str">
        <f t="shared" si="147"/>
        <v>static/src/img/blocks</v>
      </c>
      <c r="L1204" t="str">
        <f t="shared" si="148"/>
        <v/>
      </c>
      <c r="M1204" t="str">
        <f t="shared" si="149"/>
        <v/>
      </c>
      <c r="N1204" t="str">
        <f t="shared" si="150"/>
        <v/>
      </c>
      <c r="O1204" s="1" t="str">
        <f t="shared" si="151"/>
        <v>static/src/img/blocks</v>
      </c>
    </row>
    <row r="1205" spans="1:15" x14ac:dyDescent="0.25">
      <c r="A1205" t="s">
        <v>7</v>
      </c>
      <c r="H1205" t="str">
        <f t="shared" si="144"/>
        <v>static</v>
      </c>
      <c r="I1205" t="str">
        <f t="shared" si="145"/>
        <v/>
      </c>
      <c r="J1205" t="str">
        <f t="shared" si="146"/>
        <v/>
      </c>
      <c r="K1205" t="str">
        <f t="shared" si="147"/>
        <v/>
      </c>
      <c r="L1205" t="str">
        <f t="shared" si="148"/>
        <v/>
      </c>
      <c r="M1205" t="str">
        <f t="shared" si="149"/>
        <v/>
      </c>
      <c r="N1205" t="str">
        <f t="shared" si="150"/>
        <v/>
      </c>
      <c r="O1205" s="1" t="str">
        <f t="shared" si="151"/>
        <v>static</v>
      </c>
    </row>
    <row r="1206" spans="1:15" x14ac:dyDescent="0.25">
      <c r="A1206" t="s">
        <v>7</v>
      </c>
      <c r="B1206" t="s">
        <v>13</v>
      </c>
      <c r="H1206" t="str">
        <f t="shared" si="144"/>
        <v/>
      </c>
      <c r="I1206" t="str">
        <f t="shared" si="145"/>
        <v>static/src</v>
      </c>
      <c r="J1206" t="str">
        <f t="shared" si="146"/>
        <v/>
      </c>
      <c r="K1206" t="str">
        <f t="shared" si="147"/>
        <v/>
      </c>
      <c r="L1206" t="str">
        <f t="shared" si="148"/>
        <v/>
      </c>
      <c r="M1206" t="str">
        <f t="shared" si="149"/>
        <v/>
      </c>
      <c r="N1206" t="str">
        <f t="shared" si="150"/>
        <v/>
      </c>
      <c r="O1206" s="1" t="str">
        <f t="shared" si="151"/>
        <v>static/src</v>
      </c>
    </row>
    <row r="1207" spans="1:15" x14ac:dyDescent="0.25">
      <c r="A1207" t="s">
        <v>7</v>
      </c>
      <c r="B1207" t="s">
        <v>13</v>
      </c>
      <c r="C1207" t="s">
        <v>14</v>
      </c>
      <c r="H1207" t="str">
        <f t="shared" si="144"/>
        <v/>
      </c>
      <c r="I1207" t="str">
        <f t="shared" si="145"/>
        <v/>
      </c>
      <c r="J1207" t="str">
        <f t="shared" si="146"/>
        <v>static/src/css</v>
      </c>
      <c r="K1207" t="str">
        <f t="shared" si="147"/>
        <v/>
      </c>
      <c r="L1207" t="str">
        <f t="shared" si="148"/>
        <v/>
      </c>
      <c r="M1207" t="str">
        <f t="shared" si="149"/>
        <v/>
      </c>
      <c r="N1207" t="str">
        <f t="shared" si="150"/>
        <v/>
      </c>
      <c r="O1207" s="1" t="str">
        <f t="shared" si="151"/>
        <v>static/src/css</v>
      </c>
    </row>
    <row r="1208" spans="1:15" x14ac:dyDescent="0.25">
      <c r="A1208" t="s">
        <v>7</v>
      </c>
      <c r="B1208" t="s">
        <v>13</v>
      </c>
      <c r="C1208" t="s">
        <v>19</v>
      </c>
      <c r="H1208" t="str">
        <f t="shared" si="144"/>
        <v/>
      </c>
      <c r="I1208" t="str">
        <f t="shared" si="145"/>
        <v/>
      </c>
      <c r="J1208" t="str">
        <f t="shared" si="146"/>
        <v>static/src/img</v>
      </c>
      <c r="K1208" t="str">
        <f t="shared" si="147"/>
        <v/>
      </c>
      <c r="L1208" t="str">
        <f t="shared" si="148"/>
        <v/>
      </c>
      <c r="M1208" t="str">
        <f t="shared" si="149"/>
        <v/>
      </c>
      <c r="N1208" t="str">
        <f t="shared" si="150"/>
        <v/>
      </c>
      <c r="O1208" s="1" t="str">
        <f t="shared" si="151"/>
        <v>static/src/img</v>
      </c>
    </row>
    <row r="1209" spans="1:15" x14ac:dyDescent="0.25">
      <c r="A1209" t="s">
        <v>7</v>
      </c>
      <c r="B1209" t="s">
        <v>13</v>
      </c>
      <c r="C1209" t="s">
        <v>15</v>
      </c>
      <c r="H1209" t="str">
        <f t="shared" si="144"/>
        <v/>
      </c>
      <c r="I1209" t="str">
        <f t="shared" si="145"/>
        <v/>
      </c>
      <c r="J1209" t="str">
        <f t="shared" si="146"/>
        <v>static/src/js</v>
      </c>
      <c r="K1209" t="str">
        <f t="shared" si="147"/>
        <v/>
      </c>
      <c r="L1209" t="str">
        <f t="shared" si="148"/>
        <v/>
      </c>
      <c r="M1209" t="str">
        <f t="shared" si="149"/>
        <v/>
      </c>
      <c r="N1209" t="str">
        <f t="shared" si="150"/>
        <v/>
      </c>
      <c r="O1209" s="1" t="str">
        <f t="shared" si="151"/>
        <v>static/src/js</v>
      </c>
    </row>
    <row r="1210" spans="1:15" x14ac:dyDescent="0.25">
      <c r="A1210" t="s">
        <v>7</v>
      </c>
      <c r="B1210" t="s">
        <v>13</v>
      </c>
      <c r="C1210" t="s">
        <v>19</v>
      </c>
      <c r="D1210" t="s">
        <v>53</v>
      </c>
      <c r="H1210" t="str">
        <f t="shared" si="144"/>
        <v/>
      </c>
      <c r="I1210" t="str">
        <f t="shared" si="145"/>
        <v/>
      </c>
      <c r="J1210" t="str">
        <f t="shared" si="146"/>
        <v/>
      </c>
      <c r="K1210" t="str">
        <f t="shared" si="147"/>
        <v>static/src/img/blocks</v>
      </c>
      <c r="L1210" t="str">
        <f t="shared" si="148"/>
        <v/>
      </c>
      <c r="M1210" t="str">
        <f t="shared" si="149"/>
        <v/>
      </c>
      <c r="N1210" t="str">
        <f t="shared" si="150"/>
        <v/>
      </c>
      <c r="O1210" s="1" t="str">
        <f t="shared" si="151"/>
        <v>static/src/img/blocks</v>
      </c>
    </row>
    <row r="1211" spans="1:15" x14ac:dyDescent="0.25">
      <c r="A1211" t="s">
        <v>7</v>
      </c>
      <c r="H1211" t="str">
        <f t="shared" si="144"/>
        <v>static</v>
      </c>
      <c r="I1211" t="str">
        <f t="shared" si="145"/>
        <v/>
      </c>
      <c r="J1211" t="str">
        <f t="shared" si="146"/>
        <v/>
      </c>
      <c r="K1211" t="str">
        <f t="shared" si="147"/>
        <v/>
      </c>
      <c r="L1211" t="str">
        <f t="shared" si="148"/>
        <v/>
      </c>
      <c r="M1211" t="str">
        <f t="shared" si="149"/>
        <v/>
      </c>
      <c r="N1211" t="str">
        <f t="shared" si="150"/>
        <v/>
      </c>
      <c r="O1211" s="1" t="str">
        <f t="shared" si="151"/>
        <v>static</v>
      </c>
    </row>
    <row r="1212" spans="1:15" x14ac:dyDescent="0.25">
      <c r="A1212" t="s">
        <v>7</v>
      </c>
      <c r="B1212" t="s">
        <v>12</v>
      </c>
      <c r="H1212" t="str">
        <f t="shared" si="144"/>
        <v/>
      </c>
      <c r="I1212" t="str">
        <f t="shared" si="145"/>
        <v>static/description</v>
      </c>
      <c r="J1212" t="str">
        <f t="shared" si="146"/>
        <v/>
      </c>
      <c r="K1212" t="str">
        <f t="shared" si="147"/>
        <v/>
      </c>
      <c r="L1212" t="str">
        <f t="shared" si="148"/>
        <v/>
      </c>
      <c r="M1212" t="str">
        <f t="shared" si="149"/>
        <v/>
      </c>
      <c r="N1212" t="str">
        <f t="shared" si="150"/>
        <v/>
      </c>
      <c r="O1212" s="1" t="str">
        <f t="shared" si="151"/>
        <v>static/description</v>
      </c>
    </row>
    <row r="1213" spans="1:15" x14ac:dyDescent="0.25">
      <c r="A1213" t="s">
        <v>7</v>
      </c>
      <c r="B1213" t="s">
        <v>30</v>
      </c>
      <c r="H1213" t="str">
        <f t="shared" si="144"/>
        <v/>
      </c>
      <c r="I1213" t="str">
        <f t="shared" si="145"/>
        <v>static/lib</v>
      </c>
      <c r="J1213" t="str">
        <f t="shared" si="146"/>
        <v/>
      </c>
      <c r="K1213" t="str">
        <f t="shared" si="147"/>
        <v/>
      </c>
      <c r="L1213" t="str">
        <f t="shared" si="148"/>
        <v/>
      </c>
      <c r="M1213" t="str">
        <f t="shared" si="149"/>
        <v/>
      </c>
      <c r="N1213" t="str">
        <f t="shared" si="150"/>
        <v/>
      </c>
      <c r="O1213" s="1" t="str">
        <f t="shared" si="151"/>
        <v>static/lib</v>
      </c>
    </row>
    <row r="1214" spans="1:15" x14ac:dyDescent="0.25">
      <c r="A1214" t="s">
        <v>7</v>
      </c>
      <c r="B1214" t="s">
        <v>13</v>
      </c>
      <c r="H1214" t="str">
        <f t="shared" si="144"/>
        <v/>
      </c>
      <c r="I1214" t="str">
        <f t="shared" si="145"/>
        <v>static/src</v>
      </c>
      <c r="J1214" t="str">
        <f t="shared" si="146"/>
        <v/>
      </c>
      <c r="K1214" t="str">
        <f t="shared" si="147"/>
        <v/>
      </c>
      <c r="L1214" t="str">
        <f t="shared" si="148"/>
        <v/>
      </c>
      <c r="M1214" t="str">
        <f t="shared" si="149"/>
        <v/>
      </c>
      <c r="N1214" t="str">
        <f t="shared" si="150"/>
        <v/>
      </c>
      <c r="O1214" s="1" t="str">
        <f t="shared" si="151"/>
        <v>static/src</v>
      </c>
    </row>
    <row r="1215" spans="1:15" x14ac:dyDescent="0.25">
      <c r="A1215" t="s">
        <v>7</v>
      </c>
      <c r="B1215" t="s">
        <v>30</v>
      </c>
      <c r="C1215" t="s">
        <v>138</v>
      </c>
      <c r="H1215" t="str">
        <f t="shared" si="144"/>
        <v/>
      </c>
      <c r="I1215" t="str">
        <f t="shared" si="145"/>
        <v/>
      </c>
      <c r="J1215" t="str">
        <f t="shared" si="146"/>
        <v>static/lib/jquery.payment</v>
      </c>
      <c r="K1215" t="str">
        <f t="shared" si="147"/>
        <v/>
      </c>
      <c r="L1215" t="str">
        <f t="shared" si="148"/>
        <v/>
      </c>
      <c r="M1215" t="str">
        <f t="shared" si="149"/>
        <v/>
      </c>
      <c r="N1215" t="str">
        <f t="shared" si="150"/>
        <v/>
      </c>
      <c r="O1215" s="1" t="str">
        <f t="shared" si="151"/>
        <v>static/lib/jquery.payment</v>
      </c>
    </row>
    <row r="1216" spans="1:15" x14ac:dyDescent="0.25">
      <c r="A1216" t="s">
        <v>7</v>
      </c>
      <c r="B1216" t="s">
        <v>13</v>
      </c>
      <c r="C1216" t="s">
        <v>14</v>
      </c>
      <c r="H1216" t="str">
        <f t="shared" si="144"/>
        <v/>
      </c>
      <c r="I1216" t="str">
        <f t="shared" si="145"/>
        <v/>
      </c>
      <c r="J1216" t="str">
        <f t="shared" si="146"/>
        <v>static/src/css</v>
      </c>
      <c r="K1216" t="str">
        <f t="shared" si="147"/>
        <v/>
      </c>
      <c r="L1216" t="str">
        <f t="shared" si="148"/>
        <v/>
      </c>
      <c r="M1216" t="str">
        <f t="shared" si="149"/>
        <v/>
      </c>
      <c r="N1216" t="str">
        <f t="shared" si="150"/>
        <v/>
      </c>
      <c r="O1216" s="1" t="str">
        <f t="shared" si="151"/>
        <v>static/src/css</v>
      </c>
    </row>
    <row r="1217" spans="1:15" x14ac:dyDescent="0.25">
      <c r="A1217" t="s">
        <v>7</v>
      </c>
      <c r="B1217" t="s">
        <v>13</v>
      </c>
      <c r="C1217" t="s">
        <v>19</v>
      </c>
      <c r="H1217" t="str">
        <f t="shared" si="144"/>
        <v/>
      </c>
      <c r="I1217" t="str">
        <f t="shared" si="145"/>
        <v/>
      </c>
      <c r="J1217" t="str">
        <f t="shared" si="146"/>
        <v>static/src/img</v>
      </c>
      <c r="K1217" t="str">
        <f t="shared" si="147"/>
        <v/>
      </c>
      <c r="L1217" t="str">
        <f t="shared" si="148"/>
        <v/>
      </c>
      <c r="M1217" t="str">
        <f t="shared" si="149"/>
        <v/>
      </c>
      <c r="N1217" t="str">
        <f t="shared" si="150"/>
        <v/>
      </c>
      <c r="O1217" s="1" t="str">
        <f t="shared" si="151"/>
        <v>static/src/img</v>
      </c>
    </row>
    <row r="1218" spans="1:15" x14ac:dyDescent="0.25">
      <c r="A1218" t="s">
        <v>7</v>
      </c>
      <c r="B1218" t="s">
        <v>13</v>
      </c>
      <c r="C1218" t="s">
        <v>15</v>
      </c>
      <c r="H1218" t="str">
        <f t="shared" si="144"/>
        <v/>
      </c>
      <c r="I1218" t="str">
        <f t="shared" si="145"/>
        <v/>
      </c>
      <c r="J1218" t="str">
        <f t="shared" si="146"/>
        <v>static/src/js</v>
      </c>
      <c r="K1218" t="str">
        <f t="shared" si="147"/>
        <v/>
      </c>
      <c r="L1218" t="str">
        <f t="shared" si="148"/>
        <v/>
      </c>
      <c r="M1218" t="str">
        <f t="shared" si="149"/>
        <v/>
      </c>
      <c r="N1218" t="str">
        <f t="shared" si="150"/>
        <v/>
      </c>
      <c r="O1218" s="1" t="str">
        <f t="shared" si="151"/>
        <v>static/src/js</v>
      </c>
    </row>
    <row r="1219" spans="1:15" x14ac:dyDescent="0.25">
      <c r="A1219" t="s">
        <v>7</v>
      </c>
      <c r="H1219" t="str">
        <f t="shared" ref="H1219:H1282" si="152">IF(AND(A1219&lt;&gt;"",B1219=""),A1219,"")</f>
        <v>static</v>
      </c>
      <c r="I1219" t="str">
        <f t="shared" ref="I1219:I1282" si="153">IF(AND(B1219&lt;&gt;"",C1219=""),A1219&amp;"/"&amp;B1219,"")</f>
        <v/>
      </c>
      <c r="J1219" t="str">
        <f t="shared" ref="J1219:J1282" si="154">IF(AND(C1219&lt;&gt;"",D1219=""),A1219&amp;"/"&amp;B1219&amp;"/"&amp;C1219,"")</f>
        <v/>
      </c>
      <c r="K1219" t="str">
        <f t="shared" ref="K1219:K1282" si="155">IF(AND(D1219&lt;&gt;"",E1219=""),A1219&amp;"/"&amp;B1219&amp;"/"&amp;C1219&amp;"/"&amp;D1219,"")</f>
        <v/>
      </c>
      <c r="L1219" t="str">
        <f t="shared" ref="L1219:L1282" si="156">IF(AND(E1219&lt;&gt;"",F1219=""),A1219&amp;"/"&amp;B1219&amp;"/"&amp;C1219&amp;"/"&amp;D1219&amp;"/"&amp;E1219,"")</f>
        <v/>
      </c>
      <c r="M1219" t="str">
        <f t="shared" ref="M1219:M1282" si="157">IF(AND(F1219&lt;&gt;"",G1219=""),A1219&amp;"/"&amp;B1219&amp;"/"&amp;C1219&amp;"/"&amp;D1219&amp;"/"&amp;E1219&amp;"/"&amp;F1219,"")</f>
        <v/>
      </c>
      <c r="N1219" t="str">
        <f t="shared" ref="N1219:N1282" si="158">IF(G1219&lt;&gt;"",A1219&amp;"/"&amp;B1219&amp;"/"&amp;C1219&amp;"/"&amp;D1219&amp;"/"&amp;E1219&amp;"/"&amp;F1219&amp;"/"&amp;G1219,"")</f>
        <v/>
      </c>
      <c r="O1219" s="1" t="str">
        <f t="shared" ref="O1219:O1282" si="159">IF(N1219&lt;&gt;"",N1219,IF(M1219&lt;&gt;"",M1219,IF(L1219&lt;&gt;"",L1219,IF(K1219&lt;&gt;"",K1219,IF(J1219&lt;&gt;"",J1219,IF(I1219&lt;&gt;"",I1219,H1219))))))</f>
        <v>static</v>
      </c>
    </row>
    <row r="1220" spans="1:15" x14ac:dyDescent="0.25">
      <c r="A1220" t="s">
        <v>7</v>
      </c>
      <c r="B1220" t="s">
        <v>12</v>
      </c>
      <c r="H1220" t="str">
        <f t="shared" si="152"/>
        <v/>
      </c>
      <c r="I1220" t="str">
        <f t="shared" si="153"/>
        <v>static/description</v>
      </c>
      <c r="J1220" t="str">
        <f t="shared" si="154"/>
        <v/>
      </c>
      <c r="K1220" t="str">
        <f t="shared" si="155"/>
        <v/>
      </c>
      <c r="L1220" t="str">
        <f t="shared" si="156"/>
        <v/>
      </c>
      <c r="M1220" t="str">
        <f t="shared" si="157"/>
        <v/>
      </c>
      <c r="N1220" t="str">
        <f t="shared" si="158"/>
        <v/>
      </c>
      <c r="O1220" s="1" t="str">
        <f t="shared" si="159"/>
        <v>static/description</v>
      </c>
    </row>
    <row r="1221" spans="1:15" x14ac:dyDescent="0.25">
      <c r="A1221" t="s">
        <v>7</v>
      </c>
      <c r="B1221" t="s">
        <v>30</v>
      </c>
      <c r="H1221" t="str">
        <f t="shared" si="152"/>
        <v/>
      </c>
      <c r="I1221" t="str">
        <f t="shared" si="153"/>
        <v>static/lib</v>
      </c>
      <c r="J1221" t="str">
        <f t="shared" si="154"/>
        <v/>
      </c>
      <c r="K1221" t="str">
        <f t="shared" si="155"/>
        <v/>
      </c>
      <c r="L1221" t="str">
        <f t="shared" si="156"/>
        <v/>
      </c>
      <c r="M1221" t="str">
        <f t="shared" si="157"/>
        <v/>
      </c>
      <c r="N1221" t="str">
        <f t="shared" si="158"/>
        <v/>
      </c>
      <c r="O1221" s="1" t="str">
        <f t="shared" si="159"/>
        <v>static/lib</v>
      </c>
    </row>
    <row r="1222" spans="1:15" x14ac:dyDescent="0.25">
      <c r="A1222" t="s">
        <v>7</v>
      </c>
      <c r="B1222" t="s">
        <v>13</v>
      </c>
      <c r="H1222" t="str">
        <f t="shared" si="152"/>
        <v/>
      </c>
      <c r="I1222" t="str">
        <f t="shared" si="153"/>
        <v>static/src</v>
      </c>
      <c r="J1222" t="str">
        <f t="shared" si="154"/>
        <v/>
      </c>
      <c r="K1222" t="str">
        <f t="shared" si="155"/>
        <v/>
      </c>
      <c r="L1222" t="str">
        <f t="shared" si="156"/>
        <v/>
      </c>
      <c r="M1222" t="str">
        <f t="shared" si="157"/>
        <v/>
      </c>
      <c r="N1222" t="str">
        <f t="shared" si="158"/>
        <v/>
      </c>
      <c r="O1222" s="1" t="str">
        <f t="shared" si="159"/>
        <v>static/src</v>
      </c>
    </row>
    <row r="1223" spans="1:15" x14ac:dyDescent="0.25">
      <c r="A1223" t="s">
        <v>7</v>
      </c>
      <c r="B1223" t="s">
        <v>30</v>
      </c>
      <c r="C1223" t="s">
        <v>139</v>
      </c>
      <c r="H1223" t="str">
        <f t="shared" si="152"/>
        <v/>
      </c>
      <c r="I1223" t="str">
        <f t="shared" si="153"/>
        <v/>
      </c>
      <c r="J1223" t="str">
        <f t="shared" si="154"/>
        <v>static/lib/jSignature</v>
      </c>
      <c r="K1223" t="str">
        <f t="shared" si="155"/>
        <v/>
      </c>
      <c r="L1223" t="str">
        <f t="shared" si="156"/>
        <v/>
      </c>
      <c r="M1223" t="str">
        <f t="shared" si="157"/>
        <v/>
      </c>
      <c r="N1223" t="str">
        <f t="shared" si="158"/>
        <v/>
      </c>
      <c r="O1223" s="1" t="str">
        <f t="shared" si="159"/>
        <v>static/lib/jSignature</v>
      </c>
    </row>
    <row r="1224" spans="1:15" x14ac:dyDescent="0.25">
      <c r="A1224" t="s">
        <v>7</v>
      </c>
      <c r="B1224" t="s">
        <v>13</v>
      </c>
      <c r="C1224" t="s">
        <v>14</v>
      </c>
      <c r="H1224" t="str">
        <f t="shared" si="152"/>
        <v/>
      </c>
      <c r="I1224" t="str">
        <f t="shared" si="153"/>
        <v/>
      </c>
      <c r="J1224" t="str">
        <f t="shared" si="154"/>
        <v>static/src/css</v>
      </c>
      <c r="K1224" t="str">
        <f t="shared" si="155"/>
        <v/>
      </c>
      <c r="L1224" t="str">
        <f t="shared" si="156"/>
        <v/>
      </c>
      <c r="M1224" t="str">
        <f t="shared" si="157"/>
        <v/>
      </c>
      <c r="N1224" t="str">
        <f t="shared" si="158"/>
        <v/>
      </c>
      <c r="O1224" s="1" t="str">
        <f t="shared" si="159"/>
        <v>static/src/css</v>
      </c>
    </row>
    <row r="1225" spans="1:15" x14ac:dyDescent="0.25">
      <c r="A1225" t="s">
        <v>7</v>
      </c>
      <c r="B1225" t="s">
        <v>13</v>
      </c>
      <c r="C1225" t="s">
        <v>19</v>
      </c>
      <c r="H1225" t="str">
        <f t="shared" si="152"/>
        <v/>
      </c>
      <c r="I1225" t="str">
        <f t="shared" si="153"/>
        <v/>
      </c>
      <c r="J1225" t="str">
        <f t="shared" si="154"/>
        <v>static/src/img</v>
      </c>
      <c r="K1225" t="str">
        <f t="shared" si="155"/>
        <v/>
      </c>
      <c r="L1225" t="str">
        <f t="shared" si="156"/>
        <v/>
      </c>
      <c r="M1225" t="str">
        <f t="shared" si="157"/>
        <v/>
      </c>
      <c r="N1225" t="str">
        <f t="shared" si="158"/>
        <v/>
      </c>
      <c r="O1225" s="1" t="str">
        <f t="shared" si="159"/>
        <v>static/src/img</v>
      </c>
    </row>
    <row r="1226" spans="1:15" x14ac:dyDescent="0.25">
      <c r="A1226" t="s">
        <v>7</v>
      </c>
      <c r="B1226" t="s">
        <v>13</v>
      </c>
      <c r="C1226" t="s">
        <v>15</v>
      </c>
      <c r="H1226" t="str">
        <f t="shared" si="152"/>
        <v/>
      </c>
      <c r="I1226" t="str">
        <f t="shared" si="153"/>
        <v/>
      </c>
      <c r="J1226" t="str">
        <f t="shared" si="154"/>
        <v>static/src/js</v>
      </c>
      <c r="K1226" t="str">
        <f t="shared" si="155"/>
        <v/>
      </c>
      <c r="L1226" t="str">
        <f t="shared" si="156"/>
        <v/>
      </c>
      <c r="M1226" t="str">
        <f t="shared" si="157"/>
        <v/>
      </c>
      <c r="N1226" t="str">
        <f t="shared" si="158"/>
        <v/>
      </c>
      <c r="O1226" s="1" t="str">
        <f t="shared" si="159"/>
        <v>static/src/js</v>
      </c>
    </row>
    <row r="1227" spans="1:15" x14ac:dyDescent="0.25">
      <c r="A1227" t="s">
        <v>7</v>
      </c>
      <c r="H1227" t="str">
        <f t="shared" si="152"/>
        <v>static</v>
      </c>
      <c r="I1227" t="str">
        <f t="shared" si="153"/>
        <v/>
      </c>
      <c r="J1227" t="str">
        <f t="shared" si="154"/>
        <v/>
      </c>
      <c r="K1227" t="str">
        <f t="shared" si="155"/>
        <v/>
      </c>
      <c r="L1227" t="str">
        <f t="shared" si="156"/>
        <v/>
      </c>
      <c r="M1227" t="str">
        <f t="shared" si="157"/>
        <v/>
      </c>
      <c r="N1227" t="str">
        <f t="shared" si="158"/>
        <v/>
      </c>
      <c r="O1227" s="1" t="str">
        <f t="shared" si="159"/>
        <v>static</v>
      </c>
    </row>
    <row r="1228" spans="1:15" x14ac:dyDescent="0.25">
      <c r="A1228" t="s">
        <v>7</v>
      </c>
      <c r="B1228" t="s">
        <v>12</v>
      </c>
      <c r="H1228" t="str">
        <f t="shared" si="152"/>
        <v/>
      </c>
      <c r="I1228" t="str">
        <f t="shared" si="153"/>
        <v>static/description</v>
      </c>
      <c r="J1228" t="str">
        <f t="shared" si="154"/>
        <v/>
      </c>
      <c r="K1228" t="str">
        <f t="shared" si="155"/>
        <v/>
      </c>
      <c r="L1228" t="str">
        <f t="shared" si="156"/>
        <v/>
      </c>
      <c r="M1228" t="str">
        <f t="shared" si="157"/>
        <v/>
      </c>
      <c r="N1228" t="str">
        <f t="shared" si="158"/>
        <v/>
      </c>
      <c r="O1228" s="1" t="str">
        <f t="shared" si="159"/>
        <v>static/description</v>
      </c>
    </row>
    <row r="1229" spans="1:15" x14ac:dyDescent="0.25">
      <c r="A1229" t="s">
        <v>7</v>
      </c>
      <c r="B1229" t="s">
        <v>13</v>
      </c>
      <c r="H1229" t="str">
        <f t="shared" si="152"/>
        <v/>
      </c>
      <c r="I1229" t="str">
        <f t="shared" si="153"/>
        <v>static/src</v>
      </c>
      <c r="J1229" t="str">
        <f t="shared" si="154"/>
        <v/>
      </c>
      <c r="K1229" t="str">
        <f t="shared" si="155"/>
        <v/>
      </c>
      <c r="L1229" t="str">
        <f t="shared" si="156"/>
        <v/>
      </c>
      <c r="M1229" t="str">
        <f t="shared" si="157"/>
        <v/>
      </c>
      <c r="N1229" t="str">
        <f t="shared" si="158"/>
        <v/>
      </c>
      <c r="O1229" s="1" t="str">
        <f t="shared" si="159"/>
        <v>static/src</v>
      </c>
    </row>
    <row r="1230" spans="1:15" x14ac:dyDescent="0.25">
      <c r="A1230" t="s">
        <v>7</v>
      </c>
      <c r="B1230" t="s">
        <v>13</v>
      </c>
      <c r="C1230" t="s">
        <v>14</v>
      </c>
      <c r="H1230" t="str">
        <f t="shared" si="152"/>
        <v/>
      </c>
      <c r="I1230" t="str">
        <f t="shared" si="153"/>
        <v/>
      </c>
      <c r="J1230" t="str">
        <f t="shared" si="154"/>
        <v>static/src/css</v>
      </c>
      <c r="K1230" t="str">
        <f t="shared" si="155"/>
        <v/>
      </c>
      <c r="L1230" t="str">
        <f t="shared" si="156"/>
        <v/>
      </c>
      <c r="M1230" t="str">
        <f t="shared" si="157"/>
        <v/>
      </c>
      <c r="N1230" t="str">
        <f t="shared" si="158"/>
        <v/>
      </c>
      <c r="O1230" s="1" t="str">
        <f t="shared" si="159"/>
        <v>static/src/css</v>
      </c>
    </row>
    <row r="1231" spans="1:15" x14ac:dyDescent="0.25">
      <c r="A1231" t="s">
        <v>7</v>
      </c>
      <c r="B1231" t="s">
        <v>13</v>
      </c>
      <c r="C1231" t="s">
        <v>19</v>
      </c>
      <c r="H1231" t="str">
        <f t="shared" si="152"/>
        <v/>
      </c>
      <c r="I1231" t="str">
        <f t="shared" si="153"/>
        <v/>
      </c>
      <c r="J1231" t="str">
        <f t="shared" si="154"/>
        <v>static/src/img</v>
      </c>
      <c r="K1231" t="str">
        <f t="shared" si="155"/>
        <v/>
      </c>
      <c r="L1231" t="str">
        <f t="shared" si="156"/>
        <v/>
      </c>
      <c r="M1231" t="str">
        <f t="shared" si="157"/>
        <v/>
      </c>
      <c r="N1231" t="str">
        <f t="shared" si="158"/>
        <v/>
      </c>
      <c r="O1231" s="1" t="str">
        <f t="shared" si="159"/>
        <v>static/src/img</v>
      </c>
    </row>
    <row r="1232" spans="1:15" x14ac:dyDescent="0.25">
      <c r="A1232" t="s">
        <v>7</v>
      </c>
      <c r="B1232" t="s">
        <v>13</v>
      </c>
      <c r="C1232" t="s">
        <v>15</v>
      </c>
      <c r="H1232" t="str">
        <f t="shared" si="152"/>
        <v/>
      </c>
      <c r="I1232" t="str">
        <f t="shared" si="153"/>
        <v/>
      </c>
      <c r="J1232" t="str">
        <f t="shared" si="154"/>
        <v>static/src/js</v>
      </c>
      <c r="K1232" t="str">
        <f t="shared" si="155"/>
        <v/>
      </c>
      <c r="L1232" t="str">
        <f t="shared" si="156"/>
        <v/>
      </c>
      <c r="M1232" t="str">
        <f t="shared" si="157"/>
        <v/>
      </c>
      <c r="N1232" t="str">
        <f t="shared" si="158"/>
        <v/>
      </c>
      <c r="O1232" s="1" t="str">
        <f t="shared" si="159"/>
        <v>static/src/js</v>
      </c>
    </row>
    <row r="1233" spans="1:15" x14ac:dyDescent="0.25">
      <c r="A1233" t="s">
        <v>7</v>
      </c>
      <c r="H1233" t="str">
        <f t="shared" si="152"/>
        <v>static</v>
      </c>
      <c r="I1233" t="str">
        <f t="shared" si="153"/>
        <v/>
      </c>
      <c r="J1233" t="str">
        <f t="shared" si="154"/>
        <v/>
      </c>
      <c r="K1233" t="str">
        <f t="shared" si="155"/>
        <v/>
      </c>
      <c r="L1233" t="str">
        <f t="shared" si="156"/>
        <v/>
      </c>
      <c r="M1233" t="str">
        <f t="shared" si="157"/>
        <v/>
      </c>
      <c r="N1233" t="str">
        <f t="shared" si="158"/>
        <v/>
      </c>
      <c r="O1233" s="1" t="str">
        <f t="shared" si="159"/>
        <v>static</v>
      </c>
    </row>
    <row r="1234" spans="1:15" x14ac:dyDescent="0.25">
      <c r="A1234" t="s">
        <v>7</v>
      </c>
      <c r="B1234" t="s">
        <v>13</v>
      </c>
      <c r="H1234" t="str">
        <f t="shared" si="152"/>
        <v/>
      </c>
      <c r="I1234" t="str">
        <f t="shared" si="153"/>
        <v>static/src</v>
      </c>
      <c r="J1234" t="str">
        <f t="shared" si="154"/>
        <v/>
      </c>
      <c r="K1234" t="str">
        <f t="shared" si="155"/>
        <v/>
      </c>
      <c r="L1234" t="str">
        <f t="shared" si="156"/>
        <v/>
      </c>
      <c r="M1234" t="str">
        <f t="shared" si="157"/>
        <v/>
      </c>
      <c r="N1234" t="str">
        <f t="shared" si="158"/>
        <v/>
      </c>
      <c r="O1234" s="1" t="str">
        <f t="shared" si="159"/>
        <v>static/src</v>
      </c>
    </row>
    <row r="1235" spans="1:15" x14ac:dyDescent="0.25">
      <c r="A1235" t="s">
        <v>7</v>
      </c>
      <c r="B1235" t="s">
        <v>13</v>
      </c>
      <c r="C1235" t="s">
        <v>15</v>
      </c>
      <c r="H1235" t="str">
        <f t="shared" si="152"/>
        <v/>
      </c>
      <c r="I1235" t="str">
        <f t="shared" si="153"/>
        <v/>
      </c>
      <c r="J1235" t="str">
        <f t="shared" si="154"/>
        <v>static/src/js</v>
      </c>
      <c r="K1235" t="str">
        <f t="shared" si="155"/>
        <v/>
      </c>
      <c r="L1235" t="str">
        <f t="shared" si="156"/>
        <v/>
      </c>
      <c r="M1235" t="str">
        <f t="shared" si="157"/>
        <v/>
      </c>
      <c r="N1235" t="str">
        <f t="shared" si="158"/>
        <v/>
      </c>
      <c r="O1235" s="1" t="str">
        <f t="shared" si="159"/>
        <v>static/src/js</v>
      </c>
    </row>
    <row r="1236" spans="1:15" x14ac:dyDescent="0.25">
      <c r="A1236" t="s">
        <v>7</v>
      </c>
      <c r="H1236" t="str">
        <f t="shared" si="152"/>
        <v>static</v>
      </c>
      <c r="I1236" t="str">
        <f t="shared" si="153"/>
        <v/>
      </c>
      <c r="J1236" t="str">
        <f t="shared" si="154"/>
        <v/>
      </c>
      <c r="K1236" t="str">
        <f t="shared" si="155"/>
        <v/>
      </c>
      <c r="L1236" t="str">
        <f t="shared" si="156"/>
        <v/>
      </c>
      <c r="M1236" t="str">
        <f t="shared" si="157"/>
        <v/>
      </c>
      <c r="N1236" t="str">
        <f t="shared" si="158"/>
        <v/>
      </c>
      <c r="O1236" s="1" t="str">
        <f t="shared" si="159"/>
        <v>static</v>
      </c>
    </row>
    <row r="1237" spans="1:15" x14ac:dyDescent="0.25">
      <c r="A1237" t="s">
        <v>7</v>
      </c>
      <c r="B1237" t="s">
        <v>13</v>
      </c>
      <c r="H1237" t="str">
        <f t="shared" si="152"/>
        <v/>
      </c>
      <c r="I1237" t="str">
        <f t="shared" si="153"/>
        <v>static/src</v>
      </c>
      <c r="J1237" t="str">
        <f t="shared" si="154"/>
        <v/>
      </c>
      <c r="K1237" t="str">
        <f t="shared" si="155"/>
        <v/>
      </c>
      <c r="L1237" t="str">
        <f t="shared" si="156"/>
        <v/>
      </c>
      <c r="M1237" t="str">
        <f t="shared" si="157"/>
        <v/>
      </c>
      <c r="N1237" t="str">
        <f t="shared" si="158"/>
        <v/>
      </c>
      <c r="O1237" s="1" t="str">
        <f t="shared" si="159"/>
        <v>static/src</v>
      </c>
    </row>
    <row r="1238" spans="1:15" x14ac:dyDescent="0.25">
      <c r="A1238" t="s">
        <v>7</v>
      </c>
      <c r="B1238" t="s">
        <v>13</v>
      </c>
      <c r="C1238" t="s">
        <v>14</v>
      </c>
      <c r="H1238" t="str">
        <f t="shared" si="152"/>
        <v/>
      </c>
      <c r="I1238" t="str">
        <f t="shared" si="153"/>
        <v/>
      </c>
      <c r="J1238" t="str">
        <f t="shared" si="154"/>
        <v>static/src/css</v>
      </c>
      <c r="K1238" t="str">
        <f t="shared" si="155"/>
        <v/>
      </c>
      <c r="L1238" t="str">
        <f t="shared" si="156"/>
        <v/>
      </c>
      <c r="M1238" t="str">
        <f t="shared" si="157"/>
        <v/>
      </c>
      <c r="N1238" t="str">
        <f t="shared" si="158"/>
        <v/>
      </c>
      <c r="O1238" s="1" t="str">
        <f t="shared" si="159"/>
        <v>static/src/css</v>
      </c>
    </row>
    <row r="1239" spans="1:15" x14ac:dyDescent="0.25">
      <c r="A1239" t="s">
        <v>7</v>
      </c>
      <c r="B1239" t="s">
        <v>13</v>
      </c>
      <c r="C1239" t="s">
        <v>15</v>
      </c>
      <c r="H1239" t="str">
        <f t="shared" si="152"/>
        <v/>
      </c>
      <c r="I1239" t="str">
        <f t="shared" si="153"/>
        <v/>
      </c>
      <c r="J1239" t="str">
        <f t="shared" si="154"/>
        <v>static/src/js</v>
      </c>
      <c r="K1239" t="str">
        <f t="shared" si="155"/>
        <v/>
      </c>
      <c r="L1239" t="str">
        <f t="shared" si="156"/>
        <v/>
      </c>
      <c r="M1239" t="str">
        <f t="shared" si="157"/>
        <v/>
      </c>
      <c r="N1239" t="str">
        <f t="shared" si="158"/>
        <v/>
      </c>
      <c r="O1239" s="1" t="str">
        <f t="shared" si="159"/>
        <v>static/src/js</v>
      </c>
    </row>
    <row r="1240" spans="1:15" x14ac:dyDescent="0.25">
      <c r="A1240" t="s">
        <v>7</v>
      </c>
      <c r="H1240" t="str">
        <f t="shared" si="152"/>
        <v>static</v>
      </c>
      <c r="I1240" t="str">
        <f t="shared" si="153"/>
        <v/>
      </c>
      <c r="J1240" t="str">
        <f t="shared" si="154"/>
        <v/>
      </c>
      <c r="K1240" t="str">
        <f t="shared" si="155"/>
        <v/>
      </c>
      <c r="L1240" t="str">
        <f t="shared" si="156"/>
        <v/>
      </c>
      <c r="M1240" t="str">
        <f t="shared" si="157"/>
        <v/>
      </c>
      <c r="N1240" t="str">
        <f t="shared" si="158"/>
        <v/>
      </c>
      <c r="O1240" s="1" t="str">
        <f t="shared" si="159"/>
        <v>static</v>
      </c>
    </row>
    <row r="1241" spans="1:15" x14ac:dyDescent="0.25">
      <c r="A1241" t="s">
        <v>7</v>
      </c>
      <c r="B1241" t="s">
        <v>13</v>
      </c>
      <c r="H1241" t="str">
        <f t="shared" si="152"/>
        <v/>
      </c>
      <c r="I1241" t="str">
        <f t="shared" si="153"/>
        <v>static/src</v>
      </c>
      <c r="J1241" t="str">
        <f t="shared" si="154"/>
        <v/>
      </c>
      <c r="K1241" t="str">
        <f t="shared" si="155"/>
        <v/>
      </c>
      <c r="L1241" t="str">
        <f t="shared" si="156"/>
        <v/>
      </c>
      <c r="M1241" t="str">
        <f t="shared" si="157"/>
        <v/>
      </c>
      <c r="N1241" t="str">
        <f t="shared" si="158"/>
        <v/>
      </c>
      <c r="O1241" s="1" t="str">
        <f t="shared" si="159"/>
        <v>static/src</v>
      </c>
    </row>
    <row r="1242" spans="1:15" x14ac:dyDescent="0.25">
      <c r="A1242" t="s">
        <v>7</v>
      </c>
      <c r="B1242" t="s">
        <v>13</v>
      </c>
      <c r="C1242" t="s">
        <v>14</v>
      </c>
      <c r="H1242" t="str">
        <f t="shared" si="152"/>
        <v/>
      </c>
      <c r="I1242" t="str">
        <f t="shared" si="153"/>
        <v/>
      </c>
      <c r="J1242" t="str">
        <f t="shared" si="154"/>
        <v>static/src/css</v>
      </c>
      <c r="K1242" t="str">
        <f t="shared" si="155"/>
        <v/>
      </c>
      <c r="L1242" t="str">
        <f t="shared" si="156"/>
        <v/>
      </c>
      <c r="M1242" t="str">
        <f t="shared" si="157"/>
        <v/>
      </c>
      <c r="N1242" t="str">
        <f t="shared" si="158"/>
        <v/>
      </c>
      <c r="O1242" s="1" t="str">
        <f t="shared" si="159"/>
        <v>static/src/css</v>
      </c>
    </row>
    <row r="1243" spans="1:15" x14ac:dyDescent="0.25">
      <c r="A1243" t="s">
        <v>7</v>
      </c>
      <c r="B1243" t="s">
        <v>13</v>
      </c>
      <c r="C1243" t="s">
        <v>19</v>
      </c>
      <c r="H1243" t="str">
        <f t="shared" si="152"/>
        <v/>
      </c>
      <c r="I1243" t="str">
        <f t="shared" si="153"/>
        <v/>
      </c>
      <c r="J1243" t="str">
        <f t="shared" si="154"/>
        <v>static/src/img</v>
      </c>
      <c r="K1243" t="str">
        <f t="shared" si="155"/>
        <v/>
      </c>
      <c r="L1243" t="str">
        <f t="shared" si="156"/>
        <v/>
      </c>
      <c r="M1243" t="str">
        <f t="shared" si="157"/>
        <v/>
      </c>
      <c r="N1243" t="str">
        <f t="shared" si="158"/>
        <v/>
      </c>
      <c r="O1243" s="1" t="str">
        <f t="shared" si="159"/>
        <v>static/src/img</v>
      </c>
    </row>
    <row r="1244" spans="1:15" x14ac:dyDescent="0.25">
      <c r="A1244" t="s">
        <v>7</v>
      </c>
      <c r="B1244" t="s">
        <v>13</v>
      </c>
      <c r="C1244" t="s">
        <v>15</v>
      </c>
      <c r="H1244" t="str">
        <f t="shared" si="152"/>
        <v/>
      </c>
      <c r="I1244" t="str">
        <f t="shared" si="153"/>
        <v/>
      </c>
      <c r="J1244" t="str">
        <f t="shared" si="154"/>
        <v>static/src/js</v>
      </c>
      <c r="K1244" t="str">
        <f t="shared" si="155"/>
        <v/>
      </c>
      <c r="L1244" t="str">
        <f t="shared" si="156"/>
        <v/>
      </c>
      <c r="M1244" t="str">
        <f t="shared" si="157"/>
        <v/>
      </c>
      <c r="N1244" t="str">
        <f t="shared" si="158"/>
        <v/>
      </c>
      <c r="O1244" s="1" t="str">
        <f t="shared" si="159"/>
        <v>static/src/js</v>
      </c>
    </row>
    <row r="1245" spans="1:15" x14ac:dyDescent="0.25">
      <c r="A1245" t="s">
        <v>7</v>
      </c>
      <c r="B1245" t="s">
        <v>13</v>
      </c>
      <c r="C1245" t="s">
        <v>16</v>
      </c>
      <c r="H1245" t="str">
        <f t="shared" si="152"/>
        <v/>
      </c>
      <c r="I1245" t="str">
        <f t="shared" si="153"/>
        <v/>
      </c>
      <c r="J1245" t="str">
        <f t="shared" si="154"/>
        <v>static/src/xml</v>
      </c>
      <c r="K1245" t="str">
        <f t="shared" si="155"/>
        <v/>
      </c>
      <c r="L1245" t="str">
        <f t="shared" si="156"/>
        <v/>
      </c>
      <c r="M1245" t="str">
        <f t="shared" si="157"/>
        <v/>
      </c>
      <c r="N1245" t="str">
        <f t="shared" si="158"/>
        <v/>
      </c>
      <c r="O1245" s="1" t="str">
        <f t="shared" si="159"/>
        <v>static/src/xml</v>
      </c>
    </row>
    <row r="1246" spans="1:15" x14ac:dyDescent="0.25">
      <c r="A1246" t="s">
        <v>7</v>
      </c>
      <c r="H1246" t="str">
        <f t="shared" si="152"/>
        <v>static</v>
      </c>
      <c r="I1246" t="str">
        <f t="shared" si="153"/>
        <v/>
      </c>
      <c r="J1246" t="str">
        <f t="shared" si="154"/>
        <v/>
      </c>
      <c r="K1246" t="str">
        <f t="shared" si="155"/>
        <v/>
      </c>
      <c r="L1246" t="str">
        <f t="shared" si="156"/>
        <v/>
      </c>
      <c r="M1246" t="str">
        <f t="shared" si="157"/>
        <v/>
      </c>
      <c r="N1246" t="str">
        <f t="shared" si="158"/>
        <v/>
      </c>
      <c r="O1246" s="1" t="str">
        <f t="shared" si="159"/>
        <v>static</v>
      </c>
    </row>
    <row r="1247" spans="1:15" x14ac:dyDescent="0.25">
      <c r="A1247" t="s">
        <v>7</v>
      </c>
      <c r="B1247" t="s">
        <v>12</v>
      </c>
      <c r="H1247" t="str">
        <f t="shared" si="152"/>
        <v/>
      </c>
      <c r="I1247" t="str">
        <f t="shared" si="153"/>
        <v>static/description</v>
      </c>
      <c r="J1247" t="str">
        <f t="shared" si="154"/>
        <v/>
      </c>
      <c r="K1247" t="str">
        <f t="shared" si="155"/>
        <v/>
      </c>
      <c r="L1247" t="str">
        <f t="shared" si="156"/>
        <v/>
      </c>
      <c r="M1247" t="str">
        <f t="shared" si="157"/>
        <v/>
      </c>
      <c r="N1247" t="str">
        <f t="shared" si="158"/>
        <v/>
      </c>
      <c r="O1247" s="1" t="str">
        <f t="shared" si="159"/>
        <v>static/description</v>
      </c>
    </row>
    <row r="1248" spans="1:15" x14ac:dyDescent="0.25">
      <c r="A1248" t="s">
        <v>7</v>
      </c>
      <c r="B1248" t="s">
        <v>13</v>
      </c>
      <c r="H1248" t="str">
        <f t="shared" si="152"/>
        <v/>
      </c>
      <c r="I1248" t="str">
        <f t="shared" si="153"/>
        <v>static/src</v>
      </c>
      <c r="J1248" t="str">
        <f t="shared" si="154"/>
        <v/>
      </c>
      <c r="K1248" t="str">
        <f t="shared" si="155"/>
        <v/>
      </c>
      <c r="L1248" t="str">
        <f t="shared" si="156"/>
        <v/>
      </c>
      <c r="M1248" t="str">
        <f t="shared" si="157"/>
        <v/>
      </c>
      <c r="N1248" t="str">
        <f t="shared" si="158"/>
        <v/>
      </c>
      <c r="O1248" s="1" t="str">
        <f t="shared" si="159"/>
        <v>static/src</v>
      </c>
    </row>
    <row r="1249" spans="1:15" x14ac:dyDescent="0.25">
      <c r="A1249" t="s">
        <v>7</v>
      </c>
      <c r="B1249" t="s">
        <v>13</v>
      </c>
      <c r="C1249" t="s">
        <v>15</v>
      </c>
      <c r="H1249" t="str">
        <f t="shared" si="152"/>
        <v/>
      </c>
      <c r="I1249" t="str">
        <f t="shared" si="153"/>
        <v/>
      </c>
      <c r="J1249" t="str">
        <f t="shared" si="154"/>
        <v>static/src/js</v>
      </c>
      <c r="K1249" t="str">
        <f t="shared" si="155"/>
        <v/>
      </c>
      <c r="L1249" t="str">
        <f t="shared" si="156"/>
        <v/>
      </c>
      <c r="M1249" t="str">
        <f t="shared" si="157"/>
        <v/>
      </c>
      <c r="N1249" t="str">
        <f t="shared" si="158"/>
        <v/>
      </c>
      <c r="O1249" s="1" t="str">
        <f t="shared" si="159"/>
        <v>static/src/js</v>
      </c>
    </row>
    <row r="1250" spans="1:15" x14ac:dyDescent="0.25">
      <c r="A1250" t="s">
        <v>7</v>
      </c>
      <c r="H1250" t="str">
        <f t="shared" si="152"/>
        <v>static</v>
      </c>
      <c r="I1250" t="str">
        <f t="shared" si="153"/>
        <v/>
      </c>
      <c r="J1250" t="str">
        <f t="shared" si="154"/>
        <v/>
      </c>
      <c r="K1250" t="str">
        <f t="shared" si="155"/>
        <v/>
      </c>
      <c r="L1250" t="str">
        <f t="shared" si="156"/>
        <v/>
      </c>
      <c r="M1250" t="str">
        <f t="shared" si="157"/>
        <v/>
      </c>
      <c r="N1250" t="str">
        <f t="shared" si="158"/>
        <v/>
      </c>
      <c r="O1250" s="1" t="str">
        <f t="shared" si="159"/>
        <v>static</v>
      </c>
    </row>
    <row r="1251" spans="1:15" x14ac:dyDescent="0.25">
      <c r="A1251" t="s">
        <v>7</v>
      </c>
      <c r="B1251" t="s">
        <v>13</v>
      </c>
      <c r="H1251" t="str">
        <f t="shared" si="152"/>
        <v/>
      </c>
      <c r="I1251" t="str">
        <f t="shared" si="153"/>
        <v>static/src</v>
      </c>
      <c r="J1251" t="str">
        <f t="shared" si="154"/>
        <v/>
      </c>
      <c r="K1251" t="str">
        <f t="shared" si="155"/>
        <v/>
      </c>
      <c r="L1251" t="str">
        <f t="shared" si="156"/>
        <v/>
      </c>
      <c r="M1251" t="str">
        <f t="shared" si="157"/>
        <v/>
      </c>
      <c r="N1251" t="str">
        <f t="shared" si="158"/>
        <v/>
      </c>
      <c r="O1251" s="1" t="str">
        <f t="shared" si="159"/>
        <v>static/src</v>
      </c>
    </row>
    <row r="1252" spans="1:15" x14ac:dyDescent="0.25">
      <c r="A1252" t="s">
        <v>7</v>
      </c>
      <c r="H1252" t="str">
        <f t="shared" si="152"/>
        <v>static</v>
      </c>
      <c r="I1252" t="str">
        <f t="shared" si="153"/>
        <v/>
      </c>
      <c r="J1252" t="str">
        <f t="shared" si="154"/>
        <v/>
      </c>
      <c r="K1252" t="str">
        <f t="shared" si="155"/>
        <v/>
      </c>
      <c r="L1252" t="str">
        <f t="shared" si="156"/>
        <v/>
      </c>
      <c r="M1252" t="str">
        <f t="shared" si="157"/>
        <v/>
      </c>
      <c r="N1252" t="str">
        <f t="shared" si="158"/>
        <v/>
      </c>
      <c r="O1252" s="1" t="str">
        <f t="shared" si="159"/>
        <v>static</v>
      </c>
    </row>
    <row r="1253" spans="1:15" x14ac:dyDescent="0.25">
      <c r="A1253" t="s">
        <v>7</v>
      </c>
      <c r="B1253" t="s">
        <v>30</v>
      </c>
      <c r="H1253" t="str">
        <f t="shared" si="152"/>
        <v/>
      </c>
      <c r="I1253" t="str">
        <f t="shared" si="153"/>
        <v>static/lib</v>
      </c>
      <c r="J1253" t="str">
        <f t="shared" si="154"/>
        <v/>
      </c>
      <c r="K1253" t="str">
        <f t="shared" si="155"/>
        <v/>
      </c>
      <c r="L1253" t="str">
        <f t="shared" si="156"/>
        <v/>
      </c>
      <c r="M1253" t="str">
        <f t="shared" si="157"/>
        <v/>
      </c>
      <c r="N1253" t="str">
        <f t="shared" si="158"/>
        <v/>
      </c>
      <c r="O1253" s="1" t="str">
        <f t="shared" si="159"/>
        <v>static/lib</v>
      </c>
    </row>
    <row r="1254" spans="1:15" x14ac:dyDescent="0.25">
      <c r="A1254" t="s">
        <v>7</v>
      </c>
      <c r="B1254" t="s">
        <v>13</v>
      </c>
      <c r="H1254" t="str">
        <f t="shared" si="152"/>
        <v/>
      </c>
      <c r="I1254" t="str">
        <f t="shared" si="153"/>
        <v>static/src</v>
      </c>
      <c r="J1254" t="str">
        <f t="shared" si="154"/>
        <v/>
      </c>
      <c r="K1254" t="str">
        <f t="shared" si="155"/>
        <v/>
      </c>
      <c r="L1254" t="str">
        <f t="shared" si="156"/>
        <v/>
      </c>
      <c r="M1254" t="str">
        <f t="shared" si="157"/>
        <v/>
      </c>
      <c r="N1254" t="str">
        <f t="shared" si="158"/>
        <v/>
      </c>
      <c r="O1254" s="1" t="str">
        <f t="shared" si="159"/>
        <v>static/src</v>
      </c>
    </row>
    <row r="1255" spans="1:15" x14ac:dyDescent="0.25">
      <c r="A1255" t="s">
        <v>7</v>
      </c>
      <c r="B1255" t="s">
        <v>30</v>
      </c>
      <c r="C1255" t="s">
        <v>140</v>
      </c>
      <c r="H1255" t="str">
        <f t="shared" si="152"/>
        <v/>
      </c>
      <c r="I1255" t="str">
        <f t="shared" si="153"/>
        <v/>
      </c>
      <c r="J1255" t="str">
        <f t="shared" si="154"/>
        <v>static/lib/fullcalendar</v>
      </c>
      <c r="K1255" t="str">
        <f t="shared" si="155"/>
        <v/>
      </c>
      <c r="L1255" t="str">
        <f t="shared" si="156"/>
        <v/>
      </c>
      <c r="M1255" t="str">
        <f t="shared" si="157"/>
        <v/>
      </c>
      <c r="N1255" t="str">
        <f t="shared" si="158"/>
        <v/>
      </c>
      <c r="O1255" s="1" t="str">
        <f t="shared" si="159"/>
        <v>static/lib/fullcalendar</v>
      </c>
    </row>
    <row r="1256" spans="1:15" x14ac:dyDescent="0.25">
      <c r="A1256" t="s">
        <v>7</v>
      </c>
      <c r="B1256" t="s">
        <v>30</v>
      </c>
      <c r="C1256" t="s">
        <v>140</v>
      </c>
      <c r="D1256" t="s">
        <v>14</v>
      </c>
      <c r="H1256" t="str">
        <f t="shared" si="152"/>
        <v/>
      </c>
      <c r="I1256" t="str">
        <f t="shared" si="153"/>
        <v/>
      </c>
      <c r="J1256" t="str">
        <f t="shared" si="154"/>
        <v/>
      </c>
      <c r="K1256" t="str">
        <f t="shared" si="155"/>
        <v>static/lib/fullcalendar/css</v>
      </c>
      <c r="L1256" t="str">
        <f t="shared" si="156"/>
        <v/>
      </c>
      <c r="M1256" t="str">
        <f t="shared" si="157"/>
        <v/>
      </c>
      <c r="N1256" t="str">
        <f t="shared" si="158"/>
        <v/>
      </c>
      <c r="O1256" s="1" t="str">
        <f t="shared" si="159"/>
        <v>static/lib/fullcalendar/css</v>
      </c>
    </row>
    <row r="1257" spans="1:15" x14ac:dyDescent="0.25">
      <c r="A1257" t="s">
        <v>7</v>
      </c>
      <c r="B1257" t="s">
        <v>30</v>
      </c>
      <c r="C1257" t="s">
        <v>140</v>
      </c>
      <c r="D1257" t="s">
        <v>15</v>
      </c>
      <c r="H1257" t="str">
        <f t="shared" si="152"/>
        <v/>
      </c>
      <c r="I1257" t="str">
        <f t="shared" si="153"/>
        <v/>
      </c>
      <c r="J1257" t="str">
        <f t="shared" si="154"/>
        <v/>
      </c>
      <c r="K1257" t="str">
        <f t="shared" si="155"/>
        <v>static/lib/fullcalendar/js</v>
      </c>
      <c r="L1257" t="str">
        <f t="shared" si="156"/>
        <v/>
      </c>
      <c r="M1257" t="str">
        <f t="shared" si="157"/>
        <v/>
      </c>
      <c r="N1257" t="str">
        <f t="shared" si="158"/>
        <v/>
      </c>
      <c r="O1257" s="1" t="str">
        <f t="shared" si="159"/>
        <v>static/lib/fullcalendar/js</v>
      </c>
    </row>
    <row r="1258" spans="1:15" x14ac:dyDescent="0.25">
      <c r="A1258" t="s">
        <v>7</v>
      </c>
      <c r="B1258" t="s">
        <v>13</v>
      </c>
      <c r="C1258" t="s">
        <v>14</v>
      </c>
      <c r="H1258" t="str">
        <f t="shared" si="152"/>
        <v/>
      </c>
      <c r="I1258" t="str">
        <f t="shared" si="153"/>
        <v/>
      </c>
      <c r="J1258" t="str">
        <f t="shared" si="154"/>
        <v>static/src/css</v>
      </c>
      <c r="K1258" t="str">
        <f t="shared" si="155"/>
        <v/>
      </c>
      <c r="L1258" t="str">
        <f t="shared" si="156"/>
        <v/>
      </c>
      <c r="M1258" t="str">
        <f t="shared" si="157"/>
        <v/>
      </c>
      <c r="N1258" t="str">
        <f t="shared" si="158"/>
        <v/>
      </c>
      <c r="O1258" s="1" t="str">
        <f t="shared" si="159"/>
        <v>static/src/css</v>
      </c>
    </row>
    <row r="1259" spans="1:15" x14ac:dyDescent="0.25">
      <c r="A1259" t="s">
        <v>7</v>
      </c>
      <c r="B1259" t="s">
        <v>13</v>
      </c>
      <c r="C1259" t="s">
        <v>15</v>
      </c>
      <c r="H1259" t="str">
        <f t="shared" si="152"/>
        <v/>
      </c>
      <c r="I1259" t="str">
        <f t="shared" si="153"/>
        <v/>
      </c>
      <c r="J1259" t="str">
        <f t="shared" si="154"/>
        <v>static/src/js</v>
      </c>
      <c r="K1259" t="str">
        <f t="shared" si="155"/>
        <v/>
      </c>
      <c r="L1259" t="str">
        <f t="shared" si="156"/>
        <v/>
      </c>
      <c r="M1259" t="str">
        <f t="shared" si="157"/>
        <v/>
      </c>
      <c r="N1259" t="str">
        <f t="shared" si="158"/>
        <v/>
      </c>
      <c r="O1259" s="1" t="str">
        <f t="shared" si="159"/>
        <v>static/src/js</v>
      </c>
    </row>
    <row r="1260" spans="1:15" x14ac:dyDescent="0.25">
      <c r="A1260" t="s">
        <v>7</v>
      </c>
      <c r="B1260" t="s">
        <v>13</v>
      </c>
      <c r="C1260" t="s">
        <v>16</v>
      </c>
      <c r="H1260" t="str">
        <f t="shared" si="152"/>
        <v/>
      </c>
      <c r="I1260" t="str">
        <f t="shared" si="153"/>
        <v/>
      </c>
      <c r="J1260" t="str">
        <f t="shared" si="154"/>
        <v>static/src/xml</v>
      </c>
      <c r="K1260" t="str">
        <f t="shared" si="155"/>
        <v/>
      </c>
      <c r="L1260" t="str">
        <f t="shared" si="156"/>
        <v/>
      </c>
      <c r="M1260" t="str">
        <f t="shared" si="157"/>
        <v/>
      </c>
      <c r="N1260" t="str">
        <f t="shared" si="158"/>
        <v/>
      </c>
      <c r="O1260" s="1" t="str">
        <f t="shared" si="159"/>
        <v>static/src/xml</v>
      </c>
    </row>
    <row r="1261" spans="1:15" x14ac:dyDescent="0.25">
      <c r="A1261" t="s">
        <v>7</v>
      </c>
      <c r="H1261" t="str">
        <f t="shared" si="152"/>
        <v>static</v>
      </c>
      <c r="I1261" t="str">
        <f t="shared" si="153"/>
        <v/>
      </c>
      <c r="J1261" t="str">
        <f t="shared" si="154"/>
        <v/>
      </c>
      <c r="K1261" t="str">
        <f t="shared" si="155"/>
        <v/>
      </c>
      <c r="L1261" t="str">
        <f t="shared" si="156"/>
        <v/>
      </c>
      <c r="M1261" t="str">
        <f t="shared" si="157"/>
        <v/>
      </c>
      <c r="N1261" t="str">
        <f t="shared" si="158"/>
        <v/>
      </c>
      <c r="O1261" s="1" t="str">
        <f t="shared" si="159"/>
        <v>static</v>
      </c>
    </row>
    <row r="1262" spans="1:15" x14ac:dyDescent="0.25">
      <c r="A1262" t="s">
        <v>7</v>
      </c>
      <c r="B1262" t="s">
        <v>30</v>
      </c>
      <c r="H1262" t="str">
        <f t="shared" si="152"/>
        <v/>
      </c>
      <c r="I1262" t="str">
        <f t="shared" si="153"/>
        <v>static/lib</v>
      </c>
      <c r="J1262" t="str">
        <f t="shared" si="154"/>
        <v/>
      </c>
      <c r="K1262" t="str">
        <f t="shared" si="155"/>
        <v/>
      </c>
      <c r="L1262" t="str">
        <f t="shared" si="156"/>
        <v/>
      </c>
      <c r="M1262" t="str">
        <f t="shared" si="157"/>
        <v/>
      </c>
      <c r="N1262" t="str">
        <f t="shared" si="158"/>
        <v/>
      </c>
      <c r="O1262" s="1" t="str">
        <f t="shared" si="159"/>
        <v>static/lib</v>
      </c>
    </row>
    <row r="1263" spans="1:15" x14ac:dyDescent="0.25">
      <c r="A1263" t="s">
        <v>7</v>
      </c>
      <c r="B1263" t="s">
        <v>13</v>
      </c>
      <c r="H1263" t="str">
        <f t="shared" si="152"/>
        <v/>
      </c>
      <c r="I1263" t="str">
        <f t="shared" si="153"/>
        <v>static/src</v>
      </c>
      <c r="J1263" t="str">
        <f t="shared" si="154"/>
        <v/>
      </c>
      <c r="K1263" t="str">
        <f t="shared" si="155"/>
        <v/>
      </c>
      <c r="L1263" t="str">
        <f t="shared" si="156"/>
        <v/>
      </c>
      <c r="M1263" t="str">
        <f t="shared" si="157"/>
        <v/>
      </c>
      <c r="N1263" t="str">
        <f t="shared" si="158"/>
        <v/>
      </c>
      <c r="O1263" s="1" t="str">
        <f t="shared" si="159"/>
        <v>static/src</v>
      </c>
    </row>
    <row r="1264" spans="1:15" x14ac:dyDescent="0.25">
      <c r="A1264" t="s">
        <v>7</v>
      </c>
      <c r="B1264" t="s">
        <v>30</v>
      </c>
      <c r="C1264" t="s">
        <v>15</v>
      </c>
      <c r="H1264" t="str">
        <f t="shared" si="152"/>
        <v/>
      </c>
      <c r="I1264" t="str">
        <f t="shared" si="153"/>
        <v/>
      </c>
      <c r="J1264" t="str">
        <f t="shared" si="154"/>
        <v>static/lib/js</v>
      </c>
      <c r="K1264" t="str">
        <f t="shared" si="155"/>
        <v/>
      </c>
      <c r="L1264" t="str">
        <f t="shared" si="156"/>
        <v/>
      </c>
      <c r="M1264" t="str">
        <f t="shared" si="157"/>
        <v/>
      </c>
      <c r="N1264" t="str">
        <f t="shared" si="158"/>
        <v/>
      </c>
      <c r="O1264" s="1" t="str">
        <f t="shared" si="159"/>
        <v>static/lib/js</v>
      </c>
    </row>
    <row r="1265" spans="1:15" x14ac:dyDescent="0.25">
      <c r="A1265" t="s">
        <v>7</v>
      </c>
      <c r="B1265" t="s">
        <v>13</v>
      </c>
      <c r="C1265" t="s">
        <v>14</v>
      </c>
      <c r="H1265" t="str">
        <f t="shared" si="152"/>
        <v/>
      </c>
      <c r="I1265" t="str">
        <f t="shared" si="153"/>
        <v/>
      </c>
      <c r="J1265" t="str">
        <f t="shared" si="154"/>
        <v>static/src/css</v>
      </c>
      <c r="K1265" t="str">
        <f t="shared" si="155"/>
        <v/>
      </c>
      <c r="L1265" t="str">
        <f t="shared" si="156"/>
        <v/>
      </c>
      <c r="M1265" t="str">
        <f t="shared" si="157"/>
        <v/>
      </c>
      <c r="N1265" t="str">
        <f t="shared" si="158"/>
        <v/>
      </c>
      <c r="O1265" s="1" t="str">
        <f t="shared" si="159"/>
        <v>static/src/css</v>
      </c>
    </row>
    <row r="1266" spans="1:15" x14ac:dyDescent="0.25">
      <c r="A1266" t="s">
        <v>7</v>
      </c>
      <c r="B1266" t="s">
        <v>13</v>
      </c>
      <c r="C1266" t="s">
        <v>15</v>
      </c>
      <c r="H1266" t="str">
        <f t="shared" si="152"/>
        <v/>
      </c>
      <c r="I1266" t="str">
        <f t="shared" si="153"/>
        <v/>
      </c>
      <c r="J1266" t="str">
        <f t="shared" si="154"/>
        <v>static/src/js</v>
      </c>
      <c r="K1266" t="str">
        <f t="shared" si="155"/>
        <v/>
      </c>
      <c r="L1266" t="str">
        <f t="shared" si="156"/>
        <v/>
      </c>
      <c r="M1266" t="str">
        <f t="shared" si="157"/>
        <v/>
      </c>
      <c r="N1266" t="str">
        <f t="shared" si="158"/>
        <v/>
      </c>
      <c r="O1266" s="1" t="str">
        <f t="shared" si="159"/>
        <v>static/src/js</v>
      </c>
    </row>
    <row r="1267" spans="1:15" x14ac:dyDescent="0.25">
      <c r="A1267" t="s">
        <v>7</v>
      </c>
      <c r="B1267" t="s">
        <v>13</v>
      </c>
      <c r="C1267" t="s">
        <v>16</v>
      </c>
      <c r="H1267" t="str">
        <f t="shared" si="152"/>
        <v/>
      </c>
      <c r="I1267" t="str">
        <f t="shared" si="153"/>
        <v/>
      </c>
      <c r="J1267" t="str">
        <f t="shared" si="154"/>
        <v>static/src/xml</v>
      </c>
      <c r="K1267" t="str">
        <f t="shared" si="155"/>
        <v/>
      </c>
      <c r="L1267" t="str">
        <f t="shared" si="156"/>
        <v/>
      </c>
      <c r="M1267" t="str">
        <f t="shared" si="157"/>
        <v/>
      </c>
      <c r="N1267" t="str">
        <f t="shared" si="158"/>
        <v/>
      </c>
      <c r="O1267" s="1" t="str">
        <f t="shared" si="159"/>
        <v>static/src/xml</v>
      </c>
    </row>
    <row r="1268" spans="1:15" x14ac:dyDescent="0.25">
      <c r="A1268" t="s">
        <v>7</v>
      </c>
      <c r="H1268" t="str">
        <f t="shared" si="152"/>
        <v>static</v>
      </c>
      <c r="I1268" t="str">
        <f t="shared" si="153"/>
        <v/>
      </c>
      <c r="J1268" t="str">
        <f t="shared" si="154"/>
        <v/>
      </c>
      <c r="K1268" t="str">
        <f t="shared" si="155"/>
        <v/>
      </c>
      <c r="L1268" t="str">
        <f t="shared" si="156"/>
        <v/>
      </c>
      <c r="M1268" t="str">
        <f t="shared" si="157"/>
        <v/>
      </c>
      <c r="N1268" t="str">
        <f t="shared" si="158"/>
        <v/>
      </c>
      <c r="O1268" s="1" t="str">
        <f t="shared" si="159"/>
        <v>static</v>
      </c>
    </row>
    <row r="1269" spans="1:15" x14ac:dyDescent="0.25">
      <c r="A1269" t="s">
        <v>7</v>
      </c>
      <c r="B1269" t="s">
        <v>30</v>
      </c>
      <c r="H1269" t="str">
        <f t="shared" si="152"/>
        <v/>
      </c>
      <c r="I1269" t="str">
        <f t="shared" si="153"/>
        <v>static/lib</v>
      </c>
      <c r="J1269" t="str">
        <f t="shared" si="154"/>
        <v/>
      </c>
      <c r="K1269" t="str">
        <f t="shared" si="155"/>
        <v/>
      </c>
      <c r="L1269" t="str">
        <f t="shared" si="156"/>
        <v/>
      </c>
      <c r="M1269" t="str">
        <f t="shared" si="157"/>
        <v/>
      </c>
      <c r="N1269" t="str">
        <f t="shared" si="158"/>
        <v/>
      </c>
      <c r="O1269" s="1" t="str">
        <f t="shared" si="159"/>
        <v>static/lib</v>
      </c>
    </row>
    <row r="1270" spans="1:15" x14ac:dyDescent="0.25">
      <c r="A1270" t="s">
        <v>7</v>
      </c>
      <c r="B1270" t="s">
        <v>13</v>
      </c>
      <c r="H1270" t="str">
        <f t="shared" si="152"/>
        <v/>
      </c>
      <c r="I1270" t="str">
        <f t="shared" si="153"/>
        <v>static/src</v>
      </c>
      <c r="J1270" t="str">
        <f t="shared" si="154"/>
        <v/>
      </c>
      <c r="K1270" t="str">
        <f t="shared" si="155"/>
        <v/>
      </c>
      <c r="L1270" t="str">
        <f t="shared" si="156"/>
        <v/>
      </c>
      <c r="M1270" t="str">
        <f t="shared" si="157"/>
        <v/>
      </c>
      <c r="N1270" t="str">
        <f t="shared" si="158"/>
        <v/>
      </c>
      <c r="O1270" s="1" t="str">
        <f t="shared" si="159"/>
        <v>static/src</v>
      </c>
    </row>
    <row r="1271" spans="1:15" x14ac:dyDescent="0.25">
      <c r="A1271" t="s">
        <v>7</v>
      </c>
      <c r="B1271" t="s">
        <v>30</v>
      </c>
      <c r="C1271" t="s">
        <v>141</v>
      </c>
      <c r="H1271" t="str">
        <f t="shared" si="152"/>
        <v/>
      </c>
      <c r="I1271" t="str">
        <f t="shared" si="153"/>
        <v/>
      </c>
      <c r="J1271" t="str">
        <f t="shared" si="154"/>
        <v>static/lib/dhtmlxGantt</v>
      </c>
      <c r="K1271" t="str">
        <f t="shared" si="155"/>
        <v/>
      </c>
      <c r="L1271" t="str">
        <f t="shared" si="156"/>
        <v/>
      </c>
      <c r="M1271" t="str">
        <f t="shared" si="157"/>
        <v/>
      </c>
      <c r="N1271" t="str">
        <f t="shared" si="158"/>
        <v/>
      </c>
      <c r="O1271" s="1" t="str">
        <f t="shared" si="159"/>
        <v>static/lib/dhtmlxGantt</v>
      </c>
    </row>
    <row r="1272" spans="1:15" x14ac:dyDescent="0.25">
      <c r="A1272" t="s">
        <v>7</v>
      </c>
      <c r="B1272" t="s">
        <v>30</v>
      </c>
      <c r="C1272" t="s">
        <v>141</v>
      </c>
      <c r="D1272" t="s">
        <v>142</v>
      </c>
      <c r="H1272" t="str">
        <f t="shared" si="152"/>
        <v/>
      </c>
      <c r="I1272" t="str">
        <f t="shared" si="153"/>
        <v/>
      </c>
      <c r="J1272" t="str">
        <f t="shared" si="154"/>
        <v/>
      </c>
      <c r="K1272" t="str">
        <f t="shared" si="155"/>
        <v>static/lib/dhtmlxGantt/codebase</v>
      </c>
      <c r="L1272" t="str">
        <f t="shared" si="156"/>
        <v/>
      </c>
      <c r="M1272" t="str">
        <f t="shared" si="157"/>
        <v/>
      </c>
      <c r="N1272" t="str">
        <f t="shared" si="158"/>
        <v/>
      </c>
      <c r="O1272" s="1" t="str">
        <f t="shared" si="159"/>
        <v>static/lib/dhtmlxGantt/codebase</v>
      </c>
    </row>
    <row r="1273" spans="1:15" x14ac:dyDescent="0.25">
      <c r="A1273" t="s">
        <v>7</v>
      </c>
      <c r="B1273" t="s">
        <v>30</v>
      </c>
      <c r="C1273" t="s">
        <v>141</v>
      </c>
      <c r="D1273" t="s">
        <v>143</v>
      </c>
      <c r="H1273" t="str">
        <f t="shared" si="152"/>
        <v/>
      </c>
      <c r="I1273" t="str">
        <f t="shared" si="153"/>
        <v/>
      </c>
      <c r="J1273" t="str">
        <f t="shared" si="154"/>
        <v/>
      </c>
      <c r="K1273" t="str">
        <f t="shared" si="155"/>
        <v>static/lib/dhtmlxGantt/sources</v>
      </c>
      <c r="L1273" t="str">
        <f t="shared" si="156"/>
        <v/>
      </c>
      <c r="M1273" t="str">
        <f t="shared" si="157"/>
        <v/>
      </c>
      <c r="N1273" t="str">
        <f t="shared" si="158"/>
        <v/>
      </c>
      <c r="O1273" s="1" t="str">
        <f t="shared" si="159"/>
        <v>static/lib/dhtmlxGantt/sources</v>
      </c>
    </row>
    <row r="1274" spans="1:15" x14ac:dyDescent="0.25">
      <c r="A1274" t="s">
        <v>7</v>
      </c>
      <c r="B1274" t="s">
        <v>30</v>
      </c>
      <c r="C1274" t="s">
        <v>141</v>
      </c>
      <c r="D1274" t="s">
        <v>142</v>
      </c>
      <c r="E1274" t="s">
        <v>144</v>
      </c>
      <c r="H1274" t="str">
        <f t="shared" si="152"/>
        <v/>
      </c>
      <c r="I1274" t="str">
        <f t="shared" si="153"/>
        <v/>
      </c>
      <c r="J1274" t="str">
        <f t="shared" si="154"/>
        <v/>
      </c>
      <c r="K1274" t="str">
        <f t="shared" si="155"/>
        <v/>
      </c>
      <c r="L1274" t="str">
        <f t="shared" si="156"/>
        <v>static/lib/dhtmlxGantt/codebase/imgs</v>
      </c>
      <c r="M1274" t="str">
        <f t="shared" si="157"/>
        <v/>
      </c>
      <c r="N1274" t="str">
        <f t="shared" si="158"/>
        <v/>
      </c>
      <c r="O1274" s="1" t="str">
        <f t="shared" si="159"/>
        <v>static/lib/dhtmlxGantt/codebase/imgs</v>
      </c>
    </row>
    <row r="1275" spans="1:15" x14ac:dyDescent="0.25">
      <c r="A1275" t="s">
        <v>7</v>
      </c>
      <c r="B1275" t="s">
        <v>30</v>
      </c>
      <c r="C1275" t="s">
        <v>141</v>
      </c>
      <c r="D1275" t="s">
        <v>142</v>
      </c>
      <c r="E1275" t="s">
        <v>144</v>
      </c>
      <c r="F1275" t="s">
        <v>145</v>
      </c>
      <c r="H1275" t="str">
        <f t="shared" si="152"/>
        <v/>
      </c>
      <c r="I1275" t="str">
        <f t="shared" si="153"/>
        <v/>
      </c>
      <c r="J1275" t="str">
        <f t="shared" si="154"/>
        <v/>
      </c>
      <c r="K1275" t="str">
        <f t="shared" si="155"/>
        <v/>
      </c>
      <c r="L1275" t="str">
        <f t="shared" si="156"/>
        <v/>
      </c>
      <c r="M1275" t="str">
        <f t="shared" si="157"/>
        <v>static/lib/dhtmlxGantt/codebase/imgs/menu</v>
      </c>
      <c r="N1275" t="str">
        <f t="shared" si="158"/>
        <v/>
      </c>
      <c r="O1275" s="1" t="str">
        <f t="shared" si="159"/>
        <v>static/lib/dhtmlxGantt/codebase/imgs/menu</v>
      </c>
    </row>
    <row r="1276" spans="1:15" x14ac:dyDescent="0.25">
      <c r="A1276" t="s">
        <v>7</v>
      </c>
      <c r="B1276" t="s">
        <v>13</v>
      </c>
      <c r="C1276" t="s">
        <v>14</v>
      </c>
      <c r="H1276" t="str">
        <f t="shared" si="152"/>
        <v/>
      </c>
      <c r="I1276" t="str">
        <f t="shared" si="153"/>
        <v/>
      </c>
      <c r="J1276" t="str">
        <f t="shared" si="154"/>
        <v>static/src/css</v>
      </c>
      <c r="K1276" t="str">
        <f t="shared" si="155"/>
        <v/>
      </c>
      <c r="L1276" t="str">
        <f t="shared" si="156"/>
        <v/>
      </c>
      <c r="M1276" t="str">
        <f t="shared" si="157"/>
        <v/>
      </c>
      <c r="N1276" t="str">
        <f t="shared" si="158"/>
        <v/>
      </c>
      <c r="O1276" s="1" t="str">
        <f t="shared" si="159"/>
        <v>static/src/css</v>
      </c>
    </row>
    <row r="1277" spans="1:15" x14ac:dyDescent="0.25">
      <c r="A1277" t="s">
        <v>7</v>
      </c>
      <c r="B1277" t="s">
        <v>13</v>
      </c>
      <c r="C1277" t="s">
        <v>15</v>
      </c>
      <c r="H1277" t="str">
        <f t="shared" si="152"/>
        <v/>
      </c>
      <c r="I1277" t="str">
        <f t="shared" si="153"/>
        <v/>
      </c>
      <c r="J1277" t="str">
        <f t="shared" si="154"/>
        <v>static/src/js</v>
      </c>
      <c r="K1277" t="str">
        <f t="shared" si="155"/>
        <v/>
      </c>
      <c r="L1277" t="str">
        <f t="shared" si="156"/>
        <v/>
      </c>
      <c r="M1277" t="str">
        <f t="shared" si="157"/>
        <v/>
      </c>
      <c r="N1277" t="str">
        <f t="shared" si="158"/>
        <v/>
      </c>
      <c r="O1277" s="1" t="str">
        <f t="shared" si="159"/>
        <v>static/src/js</v>
      </c>
    </row>
    <row r="1278" spans="1:15" x14ac:dyDescent="0.25">
      <c r="A1278" t="s">
        <v>7</v>
      </c>
      <c r="B1278" t="s">
        <v>13</v>
      </c>
      <c r="C1278" t="s">
        <v>16</v>
      </c>
      <c r="H1278" t="str">
        <f t="shared" si="152"/>
        <v/>
      </c>
      <c r="I1278" t="str">
        <f t="shared" si="153"/>
        <v/>
      </c>
      <c r="J1278" t="str">
        <f t="shared" si="154"/>
        <v>static/src/xml</v>
      </c>
      <c r="K1278" t="str">
        <f t="shared" si="155"/>
        <v/>
      </c>
      <c r="L1278" t="str">
        <f t="shared" si="156"/>
        <v/>
      </c>
      <c r="M1278" t="str">
        <f t="shared" si="157"/>
        <v/>
      </c>
      <c r="N1278" t="str">
        <f t="shared" si="158"/>
        <v/>
      </c>
      <c r="O1278" s="1" t="str">
        <f t="shared" si="159"/>
        <v>static/src/xml</v>
      </c>
    </row>
    <row r="1279" spans="1:15" x14ac:dyDescent="0.25">
      <c r="A1279" t="s">
        <v>7</v>
      </c>
      <c r="H1279" t="str">
        <f t="shared" si="152"/>
        <v>static</v>
      </c>
      <c r="I1279" t="str">
        <f t="shared" si="153"/>
        <v/>
      </c>
      <c r="J1279" t="str">
        <f t="shared" si="154"/>
        <v/>
      </c>
      <c r="K1279" t="str">
        <f t="shared" si="155"/>
        <v/>
      </c>
      <c r="L1279" t="str">
        <f t="shared" si="156"/>
        <v/>
      </c>
      <c r="M1279" t="str">
        <f t="shared" si="157"/>
        <v/>
      </c>
      <c r="N1279" t="str">
        <f t="shared" si="158"/>
        <v/>
      </c>
      <c r="O1279" s="1" t="str">
        <f t="shared" si="159"/>
        <v>static</v>
      </c>
    </row>
    <row r="1280" spans="1:15" x14ac:dyDescent="0.25">
      <c r="A1280" t="s">
        <v>7</v>
      </c>
      <c r="B1280" t="s">
        <v>30</v>
      </c>
      <c r="H1280" t="str">
        <f t="shared" si="152"/>
        <v/>
      </c>
      <c r="I1280" t="str">
        <f t="shared" si="153"/>
        <v>static/lib</v>
      </c>
      <c r="J1280" t="str">
        <f t="shared" si="154"/>
        <v/>
      </c>
      <c r="K1280" t="str">
        <f t="shared" si="155"/>
        <v/>
      </c>
      <c r="L1280" t="str">
        <f t="shared" si="156"/>
        <v/>
      </c>
      <c r="M1280" t="str">
        <f t="shared" si="157"/>
        <v/>
      </c>
      <c r="N1280" t="str">
        <f t="shared" si="158"/>
        <v/>
      </c>
      <c r="O1280" s="1" t="str">
        <f t="shared" si="159"/>
        <v>static/lib</v>
      </c>
    </row>
    <row r="1281" spans="1:15" x14ac:dyDescent="0.25">
      <c r="A1281" t="s">
        <v>7</v>
      </c>
      <c r="B1281" t="s">
        <v>13</v>
      </c>
      <c r="H1281" t="str">
        <f t="shared" si="152"/>
        <v/>
      </c>
      <c r="I1281" t="str">
        <f t="shared" si="153"/>
        <v>static/src</v>
      </c>
      <c r="J1281" t="str">
        <f t="shared" si="154"/>
        <v/>
      </c>
      <c r="K1281" t="str">
        <f t="shared" si="155"/>
        <v/>
      </c>
      <c r="L1281" t="str">
        <f t="shared" si="156"/>
        <v/>
      </c>
      <c r="M1281" t="str">
        <f t="shared" si="157"/>
        <v/>
      </c>
      <c r="N1281" t="str">
        <f t="shared" si="158"/>
        <v/>
      </c>
      <c r="O1281" s="1" t="str">
        <f t="shared" si="159"/>
        <v>static/src</v>
      </c>
    </row>
    <row r="1282" spans="1:15" x14ac:dyDescent="0.25">
      <c r="A1282" t="s">
        <v>7</v>
      </c>
      <c r="B1282" t="s">
        <v>30</v>
      </c>
      <c r="C1282" t="s">
        <v>146</v>
      </c>
      <c r="H1282" t="str">
        <f t="shared" si="152"/>
        <v/>
      </c>
      <c r="I1282" t="str">
        <f t="shared" si="153"/>
        <v/>
      </c>
      <c r="J1282" t="str">
        <f t="shared" si="154"/>
        <v>static/lib/nvd3</v>
      </c>
      <c r="K1282" t="str">
        <f t="shared" si="155"/>
        <v/>
      </c>
      <c r="L1282" t="str">
        <f t="shared" si="156"/>
        <v/>
      </c>
      <c r="M1282" t="str">
        <f t="shared" si="157"/>
        <v/>
      </c>
      <c r="N1282" t="str">
        <f t="shared" si="158"/>
        <v/>
      </c>
      <c r="O1282" s="1" t="str">
        <f t="shared" si="159"/>
        <v>static/lib/nvd3</v>
      </c>
    </row>
    <row r="1283" spans="1:15" x14ac:dyDescent="0.25">
      <c r="A1283" t="s">
        <v>7</v>
      </c>
      <c r="B1283" t="s">
        <v>13</v>
      </c>
      <c r="C1283" t="s">
        <v>14</v>
      </c>
      <c r="H1283" t="str">
        <f t="shared" ref="H1283:H1346" si="160">IF(AND(A1283&lt;&gt;"",B1283=""),A1283,"")</f>
        <v/>
      </c>
      <c r="I1283" t="str">
        <f t="shared" ref="I1283:I1346" si="161">IF(AND(B1283&lt;&gt;"",C1283=""),A1283&amp;"/"&amp;B1283,"")</f>
        <v/>
      </c>
      <c r="J1283" t="str">
        <f t="shared" ref="J1283:J1346" si="162">IF(AND(C1283&lt;&gt;"",D1283=""),A1283&amp;"/"&amp;B1283&amp;"/"&amp;C1283,"")</f>
        <v>static/src/css</v>
      </c>
      <c r="K1283" t="str">
        <f t="shared" ref="K1283:K1346" si="163">IF(AND(D1283&lt;&gt;"",E1283=""),A1283&amp;"/"&amp;B1283&amp;"/"&amp;C1283&amp;"/"&amp;D1283,"")</f>
        <v/>
      </c>
      <c r="L1283" t="str">
        <f t="shared" ref="L1283:L1346" si="164">IF(AND(E1283&lt;&gt;"",F1283=""),A1283&amp;"/"&amp;B1283&amp;"/"&amp;C1283&amp;"/"&amp;D1283&amp;"/"&amp;E1283,"")</f>
        <v/>
      </c>
      <c r="M1283" t="str">
        <f t="shared" ref="M1283:M1346" si="165">IF(AND(F1283&lt;&gt;"",G1283=""),A1283&amp;"/"&amp;B1283&amp;"/"&amp;C1283&amp;"/"&amp;D1283&amp;"/"&amp;E1283&amp;"/"&amp;F1283,"")</f>
        <v/>
      </c>
      <c r="N1283" t="str">
        <f t="shared" ref="N1283:N1346" si="166">IF(G1283&lt;&gt;"",A1283&amp;"/"&amp;B1283&amp;"/"&amp;C1283&amp;"/"&amp;D1283&amp;"/"&amp;E1283&amp;"/"&amp;F1283&amp;"/"&amp;G1283,"")</f>
        <v/>
      </c>
      <c r="O1283" s="1" t="str">
        <f t="shared" ref="O1283:O1346" si="167">IF(N1283&lt;&gt;"",N1283,IF(M1283&lt;&gt;"",M1283,IF(L1283&lt;&gt;"",L1283,IF(K1283&lt;&gt;"",K1283,IF(J1283&lt;&gt;"",J1283,IF(I1283&lt;&gt;"",I1283,H1283))))))</f>
        <v>static/src/css</v>
      </c>
    </row>
    <row r="1284" spans="1:15" x14ac:dyDescent="0.25">
      <c r="A1284" t="s">
        <v>7</v>
      </c>
      <c r="B1284" t="s">
        <v>13</v>
      </c>
      <c r="C1284" t="s">
        <v>15</v>
      </c>
      <c r="H1284" t="str">
        <f t="shared" si="160"/>
        <v/>
      </c>
      <c r="I1284" t="str">
        <f t="shared" si="161"/>
        <v/>
      </c>
      <c r="J1284" t="str">
        <f t="shared" si="162"/>
        <v>static/src/js</v>
      </c>
      <c r="K1284" t="str">
        <f t="shared" si="163"/>
        <v/>
      </c>
      <c r="L1284" t="str">
        <f t="shared" si="164"/>
        <v/>
      </c>
      <c r="M1284" t="str">
        <f t="shared" si="165"/>
        <v/>
      </c>
      <c r="N1284" t="str">
        <f t="shared" si="166"/>
        <v/>
      </c>
      <c r="O1284" s="1" t="str">
        <f t="shared" si="167"/>
        <v>static/src/js</v>
      </c>
    </row>
    <row r="1285" spans="1:15" x14ac:dyDescent="0.25">
      <c r="A1285" t="s">
        <v>7</v>
      </c>
      <c r="B1285" t="s">
        <v>13</v>
      </c>
      <c r="C1285" t="s">
        <v>16</v>
      </c>
      <c r="H1285" t="str">
        <f t="shared" si="160"/>
        <v/>
      </c>
      <c r="I1285" t="str">
        <f t="shared" si="161"/>
        <v/>
      </c>
      <c r="J1285" t="str">
        <f t="shared" si="162"/>
        <v>static/src/xml</v>
      </c>
      <c r="K1285" t="str">
        <f t="shared" si="163"/>
        <v/>
      </c>
      <c r="L1285" t="str">
        <f t="shared" si="164"/>
        <v/>
      </c>
      <c r="M1285" t="str">
        <f t="shared" si="165"/>
        <v/>
      </c>
      <c r="N1285" t="str">
        <f t="shared" si="166"/>
        <v/>
      </c>
      <c r="O1285" s="1" t="str">
        <f t="shared" si="167"/>
        <v>static/src/xml</v>
      </c>
    </row>
    <row r="1286" spans="1:15" x14ac:dyDescent="0.25">
      <c r="A1286" t="s">
        <v>7</v>
      </c>
      <c r="H1286" t="str">
        <f t="shared" si="160"/>
        <v>static</v>
      </c>
      <c r="I1286" t="str">
        <f t="shared" si="161"/>
        <v/>
      </c>
      <c r="J1286" t="str">
        <f t="shared" si="162"/>
        <v/>
      </c>
      <c r="K1286" t="str">
        <f t="shared" si="163"/>
        <v/>
      </c>
      <c r="L1286" t="str">
        <f t="shared" si="164"/>
        <v/>
      </c>
      <c r="M1286" t="str">
        <f t="shared" si="165"/>
        <v/>
      </c>
      <c r="N1286" t="str">
        <f t="shared" si="166"/>
        <v/>
      </c>
      <c r="O1286" s="1" t="str">
        <f t="shared" si="167"/>
        <v>static</v>
      </c>
    </row>
    <row r="1287" spans="1:15" x14ac:dyDescent="0.25">
      <c r="A1287" t="s">
        <v>7</v>
      </c>
      <c r="B1287" t="s">
        <v>13</v>
      </c>
      <c r="H1287" t="str">
        <f t="shared" si="160"/>
        <v/>
      </c>
      <c r="I1287" t="str">
        <f t="shared" si="161"/>
        <v>static/src</v>
      </c>
      <c r="J1287" t="str">
        <f t="shared" si="162"/>
        <v/>
      </c>
      <c r="K1287" t="str">
        <f t="shared" si="163"/>
        <v/>
      </c>
      <c r="L1287" t="str">
        <f t="shared" si="164"/>
        <v/>
      </c>
      <c r="M1287" t="str">
        <f t="shared" si="165"/>
        <v/>
      </c>
      <c r="N1287" t="str">
        <f t="shared" si="166"/>
        <v/>
      </c>
      <c r="O1287" s="1" t="str">
        <f t="shared" si="167"/>
        <v>static/src</v>
      </c>
    </row>
    <row r="1288" spans="1:15" x14ac:dyDescent="0.25">
      <c r="A1288" t="s">
        <v>7</v>
      </c>
      <c r="B1288" t="s">
        <v>13</v>
      </c>
      <c r="C1288" t="s">
        <v>14</v>
      </c>
      <c r="H1288" t="str">
        <f t="shared" si="160"/>
        <v/>
      </c>
      <c r="I1288" t="str">
        <f t="shared" si="161"/>
        <v/>
      </c>
      <c r="J1288" t="str">
        <f t="shared" si="162"/>
        <v>static/src/css</v>
      </c>
      <c r="K1288" t="str">
        <f t="shared" si="163"/>
        <v/>
      </c>
      <c r="L1288" t="str">
        <f t="shared" si="164"/>
        <v/>
      </c>
      <c r="M1288" t="str">
        <f t="shared" si="165"/>
        <v/>
      </c>
      <c r="N1288" t="str">
        <f t="shared" si="166"/>
        <v/>
      </c>
      <c r="O1288" s="1" t="str">
        <f t="shared" si="167"/>
        <v>static/src/css</v>
      </c>
    </row>
    <row r="1289" spans="1:15" x14ac:dyDescent="0.25">
      <c r="A1289" t="s">
        <v>7</v>
      </c>
      <c r="B1289" t="s">
        <v>13</v>
      </c>
      <c r="C1289" t="s">
        <v>19</v>
      </c>
      <c r="H1289" t="str">
        <f t="shared" si="160"/>
        <v/>
      </c>
      <c r="I1289" t="str">
        <f t="shared" si="161"/>
        <v/>
      </c>
      <c r="J1289" t="str">
        <f t="shared" si="162"/>
        <v>static/src/img</v>
      </c>
      <c r="K1289" t="str">
        <f t="shared" si="163"/>
        <v/>
      </c>
      <c r="L1289" t="str">
        <f t="shared" si="164"/>
        <v/>
      </c>
      <c r="M1289" t="str">
        <f t="shared" si="165"/>
        <v/>
      </c>
      <c r="N1289" t="str">
        <f t="shared" si="166"/>
        <v/>
      </c>
      <c r="O1289" s="1" t="str">
        <f t="shared" si="167"/>
        <v>static/src/img</v>
      </c>
    </row>
    <row r="1290" spans="1:15" x14ac:dyDescent="0.25">
      <c r="A1290" t="s">
        <v>7</v>
      </c>
      <c r="B1290" t="s">
        <v>13</v>
      </c>
      <c r="C1290" t="s">
        <v>15</v>
      </c>
      <c r="H1290" t="str">
        <f t="shared" si="160"/>
        <v/>
      </c>
      <c r="I1290" t="str">
        <f t="shared" si="161"/>
        <v/>
      </c>
      <c r="J1290" t="str">
        <f t="shared" si="162"/>
        <v>static/src/js</v>
      </c>
      <c r="K1290" t="str">
        <f t="shared" si="163"/>
        <v/>
      </c>
      <c r="L1290" t="str">
        <f t="shared" si="164"/>
        <v/>
      </c>
      <c r="M1290" t="str">
        <f t="shared" si="165"/>
        <v/>
      </c>
      <c r="N1290" t="str">
        <f t="shared" si="166"/>
        <v/>
      </c>
      <c r="O1290" s="1" t="str">
        <f t="shared" si="167"/>
        <v>static/src/js</v>
      </c>
    </row>
    <row r="1291" spans="1:15" x14ac:dyDescent="0.25">
      <c r="A1291" t="s">
        <v>7</v>
      </c>
      <c r="B1291" t="s">
        <v>13</v>
      </c>
      <c r="C1291" t="s">
        <v>16</v>
      </c>
      <c r="H1291" t="str">
        <f t="shared" si="160"/>
        <v/>
      </c>
      <c r="I1291" t="str">
        <f t="shared" si="161"/>
        <v/>
      </c>
      <c r="J1291" t="str">
        <f t="shared" si="162"/>
        <v>static/src/xml</v>
      </c>
      <c r="K1291" t="str">
        <f t="shared" si="163"/>
        <v/>
      </c>
      <c r="L1291" t="str">
        <f t="shared" si="164"/>
        <v/>
      </c>
      <c r="M1291" t="str">
        <f t="shared" si="165"/>
        <v/>
      </c>
      <c r="N1291" t="str">
        <f t="shared" si="166"/>
        <v/>
      </c>
      <c r="O1291" s="1" t="str">
        <f t="shared" si="167"/>
        <v>static/src/xml</v>
      </c>
    </row>
    <row r="1292" spans="1:15" x14ac:dyDescent="0.25">
      <c r="A1292" t="s">
        <v>7</v>
      </c>
      <c r="H1292" t="str">
        <f t="shared" si="160"/>
        <v>static</v>
      </c>
      <c r="I1292" t="str">
        <f t="shared" si="161"/>
        <v/>
      </c>
      <c r="J1292" t="str">
        <f t="shared" si="162"/>
        <v/>
      </c>
      <c r="K1292" t="str">
        <f t="shared" si="163"/>
        <v/>
      </c>
      <c r="L1292" t="str">
        <f t="shared" si="164"/>
        <v/>
      </c>
      <c r="M1292" t="str">
        <f t="shared" si="165"/>
        <v/>
      </c>
      <c r="N1292" t="str">
        <f t="shared" si="166"/>
        <v/>
      </c>
      <c r="O1292" s="1" t="str">
        <f t="shared" si="167"/>
        <v>static</v>
      </c>
    </row>
    <row r="1293" spans="1:15" x14ac:dyDescent="0.25">
      <c r="A1293" t="s">
        <v>7</v>
      </c>
      <c r="B1293" t="s">
        <v>30</v>
      </c>
      <c r="H1293" t="str">
        <f t="shared" si="160"/>
        <v/>
      </c>
      <c r="I1293" t="str">
        <f t="shared" si="161"/>
        <v>static/lib</v>
      </c>
      <c r="J1293" t="str">
        <f t="shared" si="162"/>
        <v/>
      </c>
      <c r="K1293" t="str">
        <f t="shared" si="163"/>
        <v/>
      </c>
      <c r="L1293" t="str">
        <f t="shared" si="164"/>
        <v/>
      </c>
      <c r="M1293" t="str">
        <f t="shared" si="165"/>
        <v/>
      </c>
      <c r="N1293" t="str">
        <f t="shared" si="166"/>
        <v/>
      </c>
      <c r="O1293" s="1" t="str">
        <f t="shared" si="167"/>
        <v>static/lib</v>
      </c>
    </row>
    <row r="1294" spans="1:15" x14ac:dyDescent="0.25">
      <c r="A1294" t="s">
        <v>7</v>
      </c>
      <c r="B1294" t="s">
        <v>13</v>
      </c>
      <c r="H1294" t="str">
        <f t="shared" si="160"/>
        <v/>
      </c>
      <c r="I1294" t="str">
        <f t="shared" si="161"/>
        <v>static/src</v>
      </c>
      <c r="J1294" t="str">
        <f t="shared" si="162"/>
        <v/>
      </c>
      <c r="K1294" t="str">
        <f t="shared" si="163"/>
        <v/>
      </c>
      <c r="L1294" t="str">
        <f t="shared" si="164"/>
        <v/>
      </c>
      <c r="M1294" t="str">
        <f t="shared" si="165"/>
        <v/>
      </c>
      <c r="N1294" t="str">
        <f t="shared" si="166"/>
        <v/>
      </c>
      <c r="O1294" s="1" t="str">
        <f t="shared" si="167"/>
        <v>static/src</v>
      </c>
    </row>
    <row r="1295" spans="1:15" x14ac:dyDescent="0.25">
      <c r="A1295" t="s">
        <v>7</v>
      </c>
      <c r="B1295" t="s">
        <v>30</v>
      </c>
      <c r="C1295" t="s">
        <v>147</v>
      </c>
      <c r="H1295" t="str">
        <f t="shared" si="160"/>
        <v/>
      </c>
      <c r="I1295" t="str">
        <f t="shared" si="161"/>
        <v/>
      </c>
      <c r="J1295" t="str">
        <f t="shared" si="162"/>
        <v>static/lib/justgage</v>
      </c>
      <c r="K1295" t="str">
        <f t="shared" si="163"/>
        <v/>
      </c>
      <c r="L1295" t="str">
        <f t="shared" si="164"/>
        <v/>
      </c>
      <c r="M1295" t="str">
        <f t="shared" si="165"/>
        <v/>
      </c>
      <c r="N1295" t="str">
        <f t="shared" si="166"/>
        <v/>
      </c>
      <c r="O1295" s="1" t="str">
        <f t="shared" si="167"/>
        <v>static/lib/justgage</v>
      </c>
    </row>
    <row r="1296" spans="1:15" x14ac:dyDescent="0.25">
      <c r="A1296" t="s">
        <v>7</v>
      </c>
      <c r="B1296" t="s">
        <v>13</v>
      </c>
      <c r="C1296" t="s">
        <v>15</v>
      </c>
      <c r="H1296" t="str">
        <f t="shared" si="160"/>
        <v/>
      </c>
      <c r="I1296" t="str">
        <f t="shared" si="161"/>
        <v/>
      </c>
      <c r="J1296" t="str">
        <f t="shared" si="162"/>
        <v>static/src/js</v>
      </c>
      <c r="K1296" t="str">
        <f t="shared" si="163"/>
        <v/>
      </c>
      <c r="L1296" t="str">
        <f t="shared" si="164"/>
        <v/>
      </c>
      <c r="M1296" t="str">
        <f t="shared" si="165"/>
        <v/>
      </c>
      <c r="N1296" t="str">
        <f t="shared" si="166"/>
        <v/>
      </c>
      <c r="O1296" s="1" t="str">
        <f t="shared" si="167"/>
        <v>static/src/js</v>
      </c>
    </row>
    <row r="1297" spans="1:15" x14ac:dyDescent="0.25">
      <c r="A1297" t="s">
        <v>7</v>
      </c>
      <c r="H1297" t="str">
        <f t="shared" si="160"/>
        <v>static</v>
      </c>
      <c r="I1297" t="str">
        <f t="shared" si="161"/>
        <v/>
      </c>
      <c r="J1297" t="str">
        <f t="shared" si="162"/>
        <v/>
      </c>
      <c r="K1297" t="str">
        <f t="shared" si="163"/>
        <v/>
      </c>
      <c r="L1297" t="str">
        <f t="shared" si="164"/>
        <v/>
      </c>
      <c r="M1297" t="str">
        <f t="shared" si="165"/>
        <v/>
      </c>
      <c r="N1297" t="str">
        <f t="shared" si="166"/>
        <v/>
      </c>
      <c r="O1297" s="1" t="str">
        <f t="shared" si="167"/>
        <v>static</v>
      </c>
    </row>
    <row r="1298" spans="1:15" x14ac:dyDescent="0.25">
      <c r="A1298" t="s">
        <v>7</v>
      </c>
      <c r="B1298" t="s">
        <v>30</v>
      </c>
      <c r="H1298" t="str">
        <f t="shared" si="160"/>
        <v/>
      </c>
      <c r="I1298" t="str">
        <f t="shared" si="161"/>
        <v>static/lib</v>
      </c>
      <c r="J1298" t="str">
        <f t="shared" si="162"/>
        <v/>
      </c>
      <c r="K1298" t="str">
        <f t="shared" si="163"/>
        <v/>
      </c>
      <c r="L1298" t="str">
        <f t="shared" si="164"/>
        <v/>
      </c>
      <c r="M1298" t="str">
        <f t="shared" si="165"/>
        <v/>
      </c>
      <c r="N1298" t="str">
        <f t="shared" si="166"/>
        <v/>
      </c>
      <c r="O1298" s="1" t="str">
        <f t="shared" si="167"/>
        <v>static/lib</v>
      </c>
    </row>
    <row r="1299" spans="1:15" x14ac:dyDescent="0.25">
      <c r="A1299" t="s">
        <v>7</v>
      </c>
      <c r="B1299" t="s">
        <v>13</v>
      </c>
      <c r="H1299" t="str">
        <f t="shared" si="160"/>
        <v/>
      </c>
      <c r="I1299" t="str">
        <f t="shared" si="161"/>
        <v>static/src</v>
      </c>
      <c r="J1299" t="str">
        <f t="shared" si="162"/>
        <v/>
      </c>
      <c r="K1299" t="str">
        <f t="shared" si="163"/>
        <v/>
      </c>
      <c r="L1299" t="str">
        <f t="shared" si="164"/>
        <v/>
      </c>
      <c r="M1299" t="str">
        <f t="shared" si="165"/>
        <v/>
      </c>
      <c r="N1299" t="str">
        <f t="shared" si="166"/>
        <v/>
      </c>
      <c r="O1299" s="1" t="str">
        <f t="shared" si="167"/>
        <v>static/src</v>
      </c>
    </row>
    <row r="1300" spans="1:15" x14ac:dyDescent="0.25">
      <c r="A1300" t="s">
        <v>7</v>
      </c>
      <c r="B1300" t="s">
        <v>30</v>
      </c>
      <c r="C1300" t="s">
        <v>148</v>
      </c>
      <c r="H1300" t="str">
        <f t="shared" si="160"/>
        <v/>
      </c>
      <c r="I1300" t="str">
        <f t="shared" si="161"/>
        <v/>
      </c>
      <c r="J1300" t="str">
        <f t="shared" si="162"/>
        <v>static/lib/jquery.sparkline</v>
      </c>
      <c r="K1300" t="str">
        <f t="shared" si="163"/>
        <v/>
      </c>
      <c r="L1300" t="str">
        <f t="shared" si="164"/>
        <v/>
      </c>
      <c r="M1300" t="str">
        <f t="shared" si="165"/>
        <v/>
      </c>
      <c r="N1300" t="str">
        <f t="shared" si="166"/>
        <v/>
      </c>
      <c r="O1300" s="1" t="str">
        <f t="shared" si="167"/>
        <v>static/lib/jquery.sparkline</v>
      </c>
    </row>
    <row r="1301" spans="1:15" x14ac:dyDescent="0.25">
      <c r="A1301" t="s">
        <v>7</v>
      </c>
      <c r="B1301" t="s">
        <v>13</v>
      </c>
      <c r="C1301" t="s">
        <v>15</v>
      </c>
      <c r="H1301" t="str">
        <f t="shared" si="160"/>
        <v/>
      </c>
      <c r="I1301" t="str">
        <f t="shared" si="161"/>
        <v/>
      </c>
      <c r="J1301" t="str">
        <f t="shared" si="162"/>
        <v>static/src/js</v>
      </c>
      <c r="K1301" t="str">
        <f t="shared" si="163"/>
        <v/>
      </c>
      <c r="L1301" t="str">
        <f t="shared" si="164"/>
        <v/>
      </c>
      <c r="M1301" t="str">
        <f t="shared" si="165"/>
        <v/>
      </c>
      <c r="N1301" t="str">
        <f t="shared" si="166"/>
        <v/>
      </c>
      <c r="O1301" s="1" t="str">
        <f t="shared" si="167"/>
        <v>static/src/js</v>
      </c>
    </row>
    <row r="1302" spans="1:15" x14ac:dyDescent="0.25">
      <c r="A1302" t="s">
        <v>7</v>
      </c>
      <c r="H1302" t="str">
        <f t="shared" si="160"/>
        <v>static</v>
      </c>
      <c r="I1302" t="str">
        <f t="shared" si="161"/>
        <v/>
      </c>
      <c r="J1302" t="str">
        <f t="shared" si="162"/>
        <v/>
      </c>
      <c r="K1302" t="str">
        <f t="shared" si="163"/>
        <v/>
      </c>
      <c r="L1302" t="str">
        <f t="shared" si="164"/>
        <v/>
      </c>
      <c r="M1302" t="str">
        <f t="shared" si="165"/>
        <v/>
      </c>
      <c r="N1302" t="str">
        <f t="shared" si="166"/>
        <v/>
      </c>
      <c r="O1302" s="1" t="str">
        <f t="shared" si="167"/>
        <v>static</v>
      </c>
    </row>
    <row r="1303" spans="1:15" x14ac:dyDescent="0.25">
      <c r="A1303" t="s">
        <v>7</v>
      </c>
      <c r="B1303" t="s">
        <v>13</v>
      </c>
      <c r="H1303" t="str">
        <f t="shared" si="160"/>
        <v/>
      </c>
      <c r="I1303" t="str">
        <f t="shared" si="161"/>
        <v>static/src</v>
      </c>
      <c r="J1303" t="str">
        <f t="shared" si="162"/>
        <v/>
      </c>
      <c r="K1303" t="str">
        <f t="shared" si="163"/>
        <v/>
      </c>
      <c r="L1303" t="str">
        <f t="shared" si="164"/>
        <v/>
      </c>
      <c r="M1303" t="str">
        <f t="shared" si="165"/>
        <v/>
      </c>
      <c r="N1303" t="str">
        <f t="shared" si="166"/>
        <v/>
      </c>
      <c r="O1303" s="1" t="str">
        <f t="shared" si="167"/>
        <v>static/src</v>
      </c>
    </row>
    <row r="1304" spans="1:15" x14ac:dyDescent="0.25">
      <c r="A1304" t="s">
        <v>7</v>
      </c>
      <c r="B1304" t="s">
        <v>13</v>
      </c>
      <c r="C1304" t="s">
        <v>14</v>
      </c>
      <c r="H1304" t="str">
        <f t="shared" si="160"/>
        <v/>
      </c>
      <c r="I1304" t="str">
        <f t="shared" si="161"/>
        <v/>
      </c>
      <c r="J1304" t="str">
        <f t="shared" si="162"/>
        <v>static/src/css</v>
      </c>
      <c r="K1304" t="str">
        <f t="shared" si="163"/>
        <v/>
      </c>
      <c r="L1304" t="str">
        <f t="shared" si="164"/>
        <v/>
      </c>
      <c r="M1304" t="str">
        <f t="shared" si="165"/>
        <v/>
      </c>
      <c r="N1304" t="str">
        <f t="shared" si="166"/>
        <v/>
      </c>
      <c r="O1304" s="1" t="str">
        <f t="shared" si="167"/>
        <v>static/src/css</v>
      </c>
    </row>
    <row r="1305" spans="1:15" x14ac:dyDescent="0.25">
      <c r="A1305" t="s">
        <v>7</v>
      </c>
      <c r="B1305" t="s">
        <v>13</v>
      </c>
      <c r="C1305" t="s">
        <v>19</v>
      </c>
      <c r="H1305" t="str">
        <f t="shared" si="160"/>
        <v/>
      </c>
      <c r="I1305" t="str">
        <f t="shared" si="161"/>
        <v/>
      </c>
      <c r="J1305" t="str">
        <f t="shared" si="162"/>
        <v>static/src/img</v>
      </c>
      <c r="K1305" t="str">
        <f t="shared" si="163"/>
        <v/>
      </c>
      <c r="L1305" t="str">
        <f t="shared" si="164"/>
        <v/>
      </c>
      <c r="M1305" t="str">
        <f t="shared" si="165"/>
        <v/>
      </c>
      <c r="N1305" t="str">
        <f t="shared" si="166"/>
        <v/>
      </c>
      <c r="O1305" s="1" t="str">
        <f t="shared" si="167"/>
        <v>static/src/img</v>
      </c>
    </row>
    <row r="1306" spans="1:15" x14ac:dyDescent="0.25">
      <c r="A1306" t="s">
        <v>7</v>
      </c>
      <c r="B1306" t="s">
        <v>13</v>
      </c>
      <c r="C1306" t="s">
        <v>15</v>
      </c>
      <c r="H1306" t="str">
        <f t="shared" si="160"/>
        <v/>
      </c>
      <c r="I1306" t="str">
        <f t="shared" si="161"/>
        <v/>
      </c>
      <c r="J1306" t="str">
        <f t="shared" si="162"/>
        <v>static/src/js</v>
      </c>
      <c r="K1306" t="str">
        <f t="shared" si="163"/>
        <v/>
      </c>
      <c r="L1306" t="str">
        <f t="shared" si="164"/>
        <v/>
      </c>
      <c r="M1306" t="str">
        <f t="shared" si="165"/>
        <v/>
      </c>
      <c r="N1306" t="str">
        <f t="shared" si="166"/>
        <v/>
      </c>
      <c r="O1306" s="1" t="str">
        <f t="shared" si="167"/>
        <v>static/src/js</v>
      </c>
    </row>
    <row r="1307" spans="1:15" x14ac:dyDescent="0.25">
      <c r="A1307" t="s">
        <v>7</v>
      </c>
      <c r="B1307" t="s">
        <v>13</v>
      </c>
      <c r="C1307" t="s">
        <v>16</v>
      </c>
      <c r="H1307" t="str">
        <f t="shared" si="160"/>
        <v/>
      </c>
      <c r="I1307" t="str">
        <f t="shared" si="161"/>
        <v/>
      </c>
      <c r="J1307" t="str">
        <f t="shared" si="162"/>
        <v>static/src/xml</v>
      </c>
      <c r="K1307" t="str">
        <f t="shared" si="163"/>
        <v/>
      </c>
      <c r="L1307" t="str">
        <f t="shared" si="164"/>
        <v/>
      </c>
      <c r="M1307" t="str">
        <f t="shared" si="165"/>
        <v/>
      </c>
      <c r="N1307" t="str">
        <f t="shared" si="166"/>
        <v/>
      </c>
      <c r="O1307" s="1" t="str">
        <f t="shared" si="167"/>
        <v>static/src/xml</v>
      </c>
    </row>
    <row r="1308" spans="1:15" x14ac:dyDescent="0.25">
      <c r="A1308" t="s">
        <v>7</v>
      </c>
      <c r="H1308" t="str">
        <f t="shared" si="160"/>
        <v>static</v>
      </c>
      <c r="I1308" t="str">
        <f t="shared" si="161"/>
        <v/>
      </c>
      <c r="J1308" t="str">
        <f t="shared" si="162"/>
        <v/>
      </c>
      <c r="K1308" t="str">
        <f t="shared" si="163"/>
        <v/>
      </c>
      <c r="L1308" t="str">
        <f t="shared" si="164"/>
        <v/>
      </c>
      <c r="M1308" t="str">
        <f t="shared" si="165"/>
        <v/>
      </c>
      <c r="N1308" t="str">
        <f t="shared" si="166"/>
        <v/>
      </c>
      <c r="O1308" s="1" t="str">
        <f t="shared" si="167"/>
        <v>static</v>
      </c>
    </row>
    <row r="1309" spans="1:15" x14ac:dyDescent="0.25">
      <c r="A1309" t="s">
        <v>7</v>
      </c>
      <c r="B1309" t="s">
        <v>13</v>
      </c>
      <c r="H1309" t="str">
        <f t="shared" si="160"/>
        <v/>
      </c>
      <c r="I1309" t="str">
        <f t="shared" si="161"/>
        <v>static/src</v>
      </c>
      <c r="J1309" t="str">
        <f t="shared" si="162"/>
        <v/>
      </c>
      <c r="K1309" t="str">
        <f t="shared" si="163"/>
        <v/>
      </c>
      <c r="L1309" t="str">
        <f t="shared" si="164"/>
        <v/>
      </c>
      <c r="M1309" t="str">
        <f t="shared" si="165"/>
        <v/>
      </c>
      <c r="N1309" t="str">
        <f t="shared" si="166"/>
        <v/>
      </c>
      <c r="O1309" s="1" t="str">
        <f t="shared" si="167"/>
        <v>static/src</v>
      </c>
    </row>
    <row r="1310" spans="1:15" x14ac:dyDescent="0.25">
      <c r="A1310" t="s">
        <v>7</v>
      </c>
      <c r="B1310" t="s">
        <v>13</v>
      </c>
      <c r="C1310" t="s">
        <v>14</v>
      </c>
      <c r="H1310" t="str">
        <f t="shared" si="160"/>
        <v/>
      </c>
      <c r="I1310" t="str">
        <f t="shared" si="161"/>
        <v/>
      </c>
      <c r="J1310" t="str">
        <f t="shared" si="162"/>
        <v>static/src/css</v>
      </c>
      <c r="K1310" t="str">
        <f t="shared" si="163"/>
        <v/>
      </c>
      <c r="L1310" t="str">
        <f t="shared" si="164"/>
        <v/>
      </c>
      <c r="M1310" t="str">
        <f t="shared" si="165"/>
        <v/>
      </c>
      <c r="N1310" t="str">
        <f t="shared" si="166"/>
        <v/>
      </c>
      <c r="O1310" s="1" t="str">
        <f t="shared" si="167"/>
        <v>static/src/css</v>
      </c>
    </row>
    <row r="1311" spans="1:15" x14ac:dyDescent="0.25">
      <c r="A1311" t="s">
        <v>7</v>
      </c>
      <c r="B1311" t="s">
        <v>13</v>
      </c>
      <c r="C1311" t="s">
        <v>15</v>
      </c>
      <c r="H1311" t="str">
        <f t="shared" si="160"/>
        <v/>
      </c>
      <c r="I1311" t="str">
        <f t="shared" si="161"/>
        <v/>
      </c>
      <c r="J1311" t="str">
        <f t="shared" si="162"/>
        <v>static/src/js</v>
      </c>
      <c r="K1311" t="str">
        <f t="shared" si="163"/>
        <v/>
      </c>
      <c r="L1311" t="str">
        <f t="shared" si="164"/>
        <v/>
      </c>
      <c r="M1311" t="str">
        <f t="shared" si="165"/>
        <v/>
      </c>
      <c r="N1311" t="str">
        <f t="shared" si="166"/>
        <v/>
      </c>
      <c r="O1311" s="1" t="str">
        <f t="shared" si="167"/>
        <v>static/src/js</v>
      </c>
    </row>
    <row r="1312" spans="1:15" x14ac:dyDescent="0.25">
      <c r="A1312" t="s">
        <v>7</v>
      </c>
      <c r="H1312" t="str">
        <f t="shared" si="160"/>
        <v>static</v>
      </c>
      <c r="I1312" t="str">
        <f t="shared" si="161"/>
        <v/>
      </c>
      <c r="J1312" t="str">
        <f t="shared" si="162"/>
        <v/>
      </c>
      <c r="K1312" t="str">
        <f t="shared" si="163"/>
        <v/>
      </c>
      <c r="L1312" t="str">
        <f t="shared" si="164"/>
        <v/>
      </c>
      <c r="M1312" t="str">
        <f t="shared" si="165"/>
        <v/>
      </c>
      <c r="N1312" t="str">
        <f t="shared" si="166"/>
        <v/>
      </c>
      <c r="O1312" s="1" t="str">
        <f t="shared" si="167"/>
        <v>static</v>
      </c>
    </row>
    <row r="1313" spans="1:15" x14ac:dyDescent="0.25">
      <c r="A1313" t="s">
        <v>7</v>
      </c>
      <c r="B1313" t="s">
        <v>13</v>
      </c>
      <c r="H1313" t="str">
        <f t="shared" si="160"/>
        <v/>
      </c>
      <c r="I1313" t="str">
        <f t="shared" si="161"/>
        <v>static/src</v>
      </c>
      <c r="J1313" t="str">
        <f t="shared" si="162"/>
        <v/>
      </c>
      <c r="K1313" t="str">
        <f t="shared" si="163"/>
        <v/>
      </c>
      <c r="L1313" t="str">
        <f t="shared" si="164"/>
        <v/>
      </c>
      <c r="M1313" t="str">
        <f t="shared" si="165"/>
        <v/>
      </c>
      <c r="N1313" t="str">
        <f t="shared" si="166"/>
        <v/>
      </c>
      <c r="O1313" s="1" t="str">
        <f t="shared" si="167"/>
        <v>static/src</v>
      </c>
    </row>
    <row r="1314" spans="1:15" x14ac:dyDescent="0.25">
      <c r="A1314" t="s">
        <v>7</v>
      </c>
      <c r="B1314" t="s">
        <v>8</v>
      </c>
      <c r="H1314" t="str">
        <f t="shared" si="160"/>
        <v/>
      </c>
      <c r="I1314" t="str">
        <f t="shared" si="161"/>
        <v>static/test</v>
      </c>
      <c r="J1314" t="str">
        <f t="shared" si="162"/>
        <v/>
      </c>
      <c r="K1314" t="str">
        <f t="shared" si="163"/>
        <v/>
      </c>
      <c r="L1314" t="str">
        <f t="shared" si="164"/>
        <v/>
      </c>
      <c r="M1314" t="str">
        <f t="shared" si="165"/>
        <v/>
      </c>
      <c r="N1314" t="str">
        <f t="shared" si="166"/>
        <v/>
      </c>
      <c r="O1314" s="1" t="str">
        <f t="shared" si="167"/>
        <v>static/test</v>
      </c>
    </row>
    <row r="1315" spans="1:15" x14ac:dyDescent="0.25">
      <c r="A1315" t="s">
        <v>7</v>
      </c>
      <c r="B1315" t="s">
        <v>13</v>
      </c>
      <c r="C1315" t="s">
        <v>15</v>
      </c>
      <c r="H1315" t="str">
        <f t="shared" si="160"/>
        <v/>
      </c>
      <c r="I1315" t="str">
        <f t="shared" si="161"/>
        <v/>
      </c>
      <c r="J1315" t="str">
        <f t="shared" si="162"/>
        <v>static/src/js</v>
      </c>
      <c r="K1315" t="str">
        <f t="shared" si="163"/>
        <v/>
      </c>
      <c r="L1315" t="str">
        <f t="shared" si="164"/>
        <v/>
      </c>
      <c r="M1315" t="str">
        <f t="shared" si="165"/>
        <v/>
      </c>
      <c r="N1315" t="str">
        <f t="shared" si="166"/>
        <v/>
      </c>
      <c r="O1315" s="1" t="str">
        <f t="shared" si="167"/>
        <v>static/src/js</v>
      </c>
    </row>
    <row r="1316" spans="1:15" x14ac:dyDescent="0.25">
      <c r="A1316" t="s">
        <v>7</v>
      </c>
      <c r="B1316" t="s">
        <v>13</v>
      </c>
      <c r="C1316" t="s">
        <v>16</v>
      </c>
      <c r="H1316" t="str">
        <f t="shared" si="160"/>
        <v/>
      </c>
      <c r="I1316" t="str">
        <f t="shared" si="161"/>
        <v/>
      </c>
      <c r="J1316" t="str">
        <f t="shared" si="162"/>
        <v>static/src/xml</v>
      </c>
      <c r="K1316" t="str">
        <f t="shared" si="163"/>
        <v/>
      </c>
      <c r="L1316" t="str">
        <f t="shared" si="164"/>
        <v/>
      </c>
      <c r="M1316" t="str">
        <f t="shared" si="165"/>
        <v/>
      </c>
      <c r="N1316" t="str">
        <f t="shared" si="166"/>
        <v/>
      </c>
      <c r="O1316" s="1" t="str">
        <f t="shared" si="167"/>
        <v>static/src/xml</v>
      </c>
    </row>
    <row r="1317" spans="1:15" x14ac:dyDescent="0.25">
      <c r="A1317" t="s">
        <v>7</v>
      </c>
      <c r="H1317" t="str">
        <f t="shared" si="160"/>
        <v>static</v>
      </c>
      <c r="I1317" t="str">
        <f t="shared" si="161"/>
        <v/>
      </c>
      <c r="J1317" t="str">
        <f t="shared" si="162"/>
        <v/>
      </c>
      <c r="K1317" t="str">
        <f t="shared" si="163"/>
        <v/>
      </c>
      <c r="L1317" t="str">
        <f t="shared" si="164"/>
        <v/>
      </c>
      <c r="M1317" t="str">
        <f t="shared" si="165"/>
        <v/>
      </c>
      <c r="N1317" t="str">
        <f t="shared" si="166"/>
        <v/>
      </c>
      <c r="O1317" s="1" t="str">
        <f t="shared" si="167"/>
        <v>static</v>
      </c>
    </row>
    <row r="1318" spans="1:15" x14ac:dyDescent="0.25">
      <c r="A1318" t="s">
        <v>7</v>
      </c>
      <c r="B1318" t="s">
        <v>13</v>
      </c>
      <c r="H1318" t="str">
        <f t="shared" si="160"/>
        <v/>
      </c>
      <c r="I1318" t="str">
        <f t="shared" si="161"/>
        <v>static/src</v>
      </c>
      <c r="J1318" t="str">
        <f t="shared" si="162"/>
        <v/>
      </c>
      <c r="K1318" t="str">
        <f t="shared" si="163"/>
        <v/>
      </c>
      <c r="L1318" t="str">
        <f t="shared" si="164"/>
        <v/>
      </c>
      <c r="M1318" t="str">
        <f t="shared" si="165"/>
        <v/>
      </c>
      <c r="N1318" t="str">
        <f t="shared" si="166"/>
        <v/>
      </c>
      <c r="O1318" s="1" t="str">
        <f t="shared" si="167"/>
        <v>static/src</v>
      </c>
    </row>
    <row r="1319" spans="1:15" x14ac:dyDescent="0.25">
      <c r="A1319" t="s">
        <v>7</v>
      </c>
      <c r="B1319" t="s">
        <v>13</v>
      </c>
      <c r="C1319" t="s">
        <v>14</v>
      </c>
      <c r="H1319" t="str">
        <f t="shared" si="160"/>
        <v/>
      </c>
      <c r="I1319" t="str">
        <f t="shared" si="161"/>
        <v/>
      </c>
      <c r="J1319" t="str">
        <f t="shared" si="162"/>
        <v>static/src/css</v>
      </c>
      <c r="K1319" t="str">
        <f t="shared" si="163"/>
        <v/>
      </c>
      <c r="L1319" t="str">
        <f t="shared" si="164"/>
        <v/>
      </c>
      <c r="M1319" t="str">
        <f t="shared" si="165"/>
        <v/>
      </c>
      <c r="N1319" t="str">
        <f t="shared" si="166"/>
        <v/>
      </c>
      <c r="O1319" s="1" t="str">
        <f t="shared" si="167"/>
        <v>static/src/css</v>
      </c>
    </row>
    <row r="1320" spans="1:15" x14ac:dyDescent="0.25">
      <c r="A1320" t="s">
        <v>7</v>
      </c>
      <c r="B1320" t="s">
        <v>13</v>
      </c>
      <c r="C1320" t="s">
        <v>15</v>
      </c>
      <c r="H1320" t="str">
        <f t="shared" si="160"/>
        <v/>
      </c>
      <c r="I1320" t="str">
        <f t="shared" si="161"/>
        <v/>
      </c>
      <c r="J1320" t="str">
        <f t="shared" si="162"/>
        <v>static/src/js</v>
      </c>
      <c r="K1320" t="str">
        <f t="shared" si="163"/>
        <v/>
      </c>
      <c r="L1320" t="str">
        <f t="shared" si="164"/>
        <v/>
      </c>
      <c r="M1320" t="str">
        <f t="shared" si="165"/>
        <v/>
      </c>
      <c r="N1320" t="str">
        <f t="shared" si="166"/>
        <v/>
      </c>
      <c r="O1320" s="1" t="str">
        <f t="shared" si="167"/>
        <v>static/src/js</v>
      </c>
    </row>
    <row r="1321" spans="1:15" x14ac:dyDescent="0.25">
      <c r="A1321" t="s">
        <v>7</v>
      </c>
      <c r="B1321" t="s">
        <v>13</v>
      </c>
      <c r="C1321" t="s">
        <v>16</v>
      </c>
      <c r="H1321" t="str">
        <f t="shared" si="160"/>
        <v/>
      </c>
      <c r="I1321" t="str">
        <f t="shared" si="161"/>
        <v/>
      </c>
      <c r="J1321" t="str">
        <f t="shared" si="162"/>
        <v>static/src/xml</v>
      </c>
      <c r="K1321" t="str">
        <f t="shared" si="163"/>
        <v/>
      </c>
      <c r="L1321" t="str">
        <f t="shared" si="164"/>
        <v/>
      </c>
      <c r="M1321" t="str">
        <f t="shared" si="165"/>
        <v/>
      </c>
      <c r="N1321" t="str">
        <f t="shared" si="166"/>
        <v/>
      </c>
      <c r="O1321" s="1" t="str">
        <f t="shared" si="167"/>
        <v>static/src/xml</v>
      </c>
    </row>
    <row r="1322" spans="1:15" x14ac:dyDescent="0.25">
      <c r="A1322" t="s">
        <v>50</v>
      </c>
      <c r="H1322" t="str">
        <f t="shared" si="160"/>
        <v>sterchi_chart</v>
      </c>
      <c r="I1322" t="str">
        <f t="shared" si="161"/>
        <v/>
      </c>
      <c r="J1322" t="str">
        <f t="shared" si="162"/>
        <v/>
      </c>
      <c r="K1322" t="str">
        <f t="shared" si="163"/>
        <v/>
      </c>
      <c r="L1322" t="str">
        <f t="shared" si="164"/>
        <v/>
      </c>
      <c r="M1322" t="str">
        <f t="shared" si="165"/>
        <v/>
      </c>
      <c r="N1322" t="str">
        <f t="shared" si="166"/>
        <v/>
      </c>
      <c r="O1322" s="1" t="str">
        <f t="shared" si="167"/>
        <v>sterchi_chart</v>
      </c>
    </row>
    <row r="1323" spans="1:15" x14ac:dyDescent="0.25">
      <c r="A1323" t="s">
        <v>8</v>
      </c>
      <c r="H1323" t="str">
        <f t="shared" si="160"/>
        <v>test</v>
      </c>
      <c r="I1323" t="str">
        <f t="shared" si="161"/>
        <v/>
      </c>
      <c r="J1323" t="str">
        <f t="shared" si="162"/>
        <v/>
      </c>
      <c r="K1323" t="str">
        <f t="shared" si="163"/>
        <v/>
      </c>
      <c r="L1323" t="str">
        <f t="shared" si="164"/>
        <v/>
      </c>
      <c r="M1323" t="str">
        <f t="shared" si="165"/>
        <v/>
      </c>
      <c r="N1323" t="str">
        <f t="shared" si="166"/>
        <v/>
      </c>
      <c r="O1323" s="1" t="str">
        <f t="shared" si="167"/>
        <v>test</v>
      </c>
    </row>
    <row r="1324" spans="1:15" x14ac:dyDescent="0.25">
      <c r="A1324" t="s">
        <v>8</v>
      </c>
      <c r="H1324" t="str">
        <f t="shared" si="160"/>
        <v>test</v>
      </c>
      <c r="I1324" t="str">
        <f t="shared" si="161"/>
        <v/>
      </c>
      <c r="J1324" t="str">
        <f t="shared" si="162"/>
        <v/>
      </c>
      <c r="K1324" t="str">
        <f t="shared" si="163"/>
        <v/>
      </c>
      <c r="L1324" t="str">
        <f t="shared" si="164"/>
        <v/>
      </c>
      <c r="M1324" t="str">
        <f t="shared" si="165"/>
        <v/>
      </c>
      <c r="N1324" t="str">
        <f t="shared" si="166"/>
        <v/>
      </c>
      <c r="O1324" s="1" t="str">
        <f t="shared" si="167"/>
        <v>test</v>
      </c>
    </row>
    <row r="1325" spans="1:15" x14ac:dyDescent="0.25">
      <c r="A1325" t="s">
        <v>8</v>
      </c>
      <c r="H1325" t="str">
        <f t="shared" si="160"/>
        <v>test</v>
      </c>
      <c r="I1325" t="str">
        <f t="shared" si="161"/>
        <v/>
      </c>
      <c r="J1325" t="str">
        <f t="shared" si="162"/>
        <v/>
      </c>
      <c r="K1325" t="str">
        <f t="shared" si="163"/>
        <v/>
      </c>
      <c r="L1325" t="str">
        <f t="shared" si="164"/>
        <v/>
      </c>
      <c r="M1325" t="str">
        <f t="shared" si="165"/>
        <v/>
      </c>
      <c r="N1325" t="str">
        <f t="shared" si="166"/>
        <v/>
      </c>
      <c r="O1325" s="1" t="str">
        <f t="shared" si="167"/>
        <v>test</v>
      </c>
    </row>
    <row r="1326" spans="1:15" x14ac:dyDescent="0.25">
      <c r="A1326" t="s">
        <v>8</v>
      </c>
      <c r="H1326" t="str">
        <f t="shared" si="160"/>
        <v>test</v>
      </c>
      <c r="I1326" t="str">
        <f t="shared" si="161"/>
        <v/>
      </c>
      <c r="J1326" t="str">
        <f t="shared" si="162"/>
        <v/>
      </c>
      <c r="K1326" t="str">
        <f t="shared" si="163"/>
        <v/>
      </c>
      <c r="L1326" t="str">
        <f t="shared" si="164"/>
        <v/>
      </c>
      <c r="M1326" t="str">
        <f t="shared" si="165"/>
        <v/>
      </c>
      <c r="N1326" t="str">
        <f t="shared" si="166"/>
        <v/>
      </c>
      <c r="O1326" s="1" t="str">
        <f t="shared" si="167"/>
        <v>test</v>
      </c>
    </row>
    <row r="1327" spans="1:15" x14ac:dyDescent="0.25">
      <c r="A1327" t="s">
        <v>8</v>
      </c>
      <c r="H1327" t="str">
        <f t="shared" si="160"/>
        <v>test</v>
      </c>
      <c r="I1327" t="str">
        <f t="shared" si="161"/>
        <v/>
      </c>
      <c r="J1327" t="str">
        <f t="shared" si="162"/>
        <v/>
      </c>
      <c r="K1327" t="str">
        <f t="shared" si="163"/>
        <v/>
      </c>
      <c r="L1327" t="str">
        <f t="shared" si="164"/>
        <v/>
      </c>
      <c r="M1327" t="str">
        <f t="shared" si="165"/>
        <v/>
      </c>
      <c r="N1327" t="str">
        <f t="shared" si="166"/>
        <v/>
      </c>
      <c r="O1327" s="1" t="str">
        <f t="shared" si="167"/>
        <v>test</v>
      </c>
    </row>
    <row r="1328" spans="1:15" x14ac:dyDescent="0.25">
      <c r="A1328" t="s">
        <v>8</v>
      </c>
      <c r="H1328" t="str">
        <f t="shared" si="160"/>
        <v>test</v>
      </c>
      <c r="I1328" t="str">
        <f t="shared" si="161"/>
        <v/>
      </c>
      <c r="J1328" t="str">
        <f t="shared" si="162"/>
        <v/>
      </c>
      <c r="K1328" t="str">
        <f t="shared" si="163"/>
        <v/>
      </c>
      <c r="L1328" t="str">
        <f t="shared" si="164"/>
        <v/>
      </c>
      <c r="M1328" t="str">
        <f t="shared" si="165"/>
        <v/>
      </c>
      <c r="N1328" t="str">
        <f t="shared" si="166"/>
        <v/>
      </c>
      <c r="O1328" s="1" t="str">
        <f t="shared" si="167"/>
        <v>test</v>
      </c>
    </row>
    <row r="1329" spans="1:15" x14ac:dyDescent="0.25">
      <c r="A1329" t="s">
        <v>8</v>
      </c>
      <c r="H1329" t="str">
        <f t="shared" si="160"/>
        <v>test</v>
      </c>
      <c r="I1329" t="str">
        <f t="shared" si="161"/>
        <v/>
      </c>
      <c r="J1329" t="str">
        <f t="shared" si="162"/>
        <v/>
      </c>
      <c r="K1329" t="str">
        <f t="shared" si="163"/>
        <v/>
      </c>
      <c r="L1329" t="str">
        <f t="shared" si="164"/>
        <v/>
      </c>
      <c r="M1329" t="str">
        <f t="shared" si="165"/>
        <v/>
      </c>
      <c r="N1329" t="str">
        <f t="shared" si="166"/>
        <v/>
      </c>
      <c r="O1329" s="1" t="str">
        <f t="shared" si="167"/>
        <v>test</v>
      </c>
    </row>
    <row r="1330" spans="1:15" x14ac:dyDescent="0.25">
      <c r="A1330" t="s">
        <v>8</v>
      </c>
      <c r="H1330" t="str">
        <f t="shared" si="160"/>
        <v>test</v>
      </c>
      <c r="I1330" t="str">
        <f t="shared" si="161"/>
        <v/>
      </c>
      <c r="J1330" t="str">
        <f t="shared" si="162"/>
        <v/>
      </c>
      <c r="K1330" t="str">
        <f t="shared" si="163"/>
        <v/>
      </c>
      <c r="L1330" t="str">
        <f t="shared" si="164"/>
        <v/>
      </c>
      <c r="M1330" t="str">
        <f t="shared" si="165"/>
        <v/>
      </c>
      <c r="N1330" t="str">
        <f t="shared" si="166"/>
        <v/>
      </c>
      <c r="O1330" s="1" t="str">
        <f t="shared" si="167"/>
        <v>test</v>
      </c>
    </row>
    <row r="1331" spans="1:15" x14ac:dyDescent="0.25">
      <c r="A1331" t="s">
        <v>8</v>
      </c>
      <c r="H1331" t="str">
        <f t="shared" si="160"/>
        <v>test</v>
      </c>
      <c r="I1331" t="str">
        <f t="shared" si="161"/>
        <v/>
      </c>
      <c r="J1331" t="str">
        <f t="shared" si="162"/>
        <v/>
      </c>
      <c r="K1331" t="str">
        <f t="shared" si="163"/>
        <v/>
      </c>
      <c r="L1331" t="str">
        <f t="shared" si="164"/>
        <v/>
      </c>
      <c r="M1331" t="str">
        <f t="shared" si="165"/>
        <v/>
      </c>
      <c r="N1331" t="str">
        <f t="shared" si="166"/>
        <v/>
      </c>
      <c r="O1331" s="1" t="str">
        <f t="shared" si="167"/>
        <v>test</v>
      </c>
    </row>
    <row r="1332" spans="1:15" x14ac:dyDescent="0.25">
      <c r="A1332" t="s">
        <v>8</v>
      </c>
      <c r="H1332" t="str">
        <f t="shared" si="160"/>
        <v>test</v>
      </c>
      <c r="I1332" t="str">
        <f t="shared" si="161"/>
        <v/>
      </c>
      <c r="J1332" t="str">
        <f t="shared" si="162"/>
        <v/>
      </c>
      <c r="K1332" t="str">
        <f t="shared" si="163"/>
        <v/>
      </c>
      <c r="L1332" t="str">
        <f t="shared" si="164"/>
        <v/>
      </c>
      <c r="M1332" t="str">
        <f t="shared" si="165"/>
        <v/>
      </c>
      <c r="N1332" t="str">
        <f t="shared" si="166"/>
        <v/>
      </c>
      <c r="O1332" s="1" t="str">
        <f t="shared" si="167"/>
        <v>test</v>
      </c>
    </row>
    <row r="1333" spans="1:15" x14ac:dyDescent="0.25">
      <c r="A1333" t="s">
        <v>8</v>
      </c>
      <c r="H1333" t="str">
        <f t="shared" si="160"/>
        <v>test</v>
      </c>
      <c r="I1333" t="str">
        <f t="shared" si="161"/>
        <v/>
      </c>
      <c r="J1333" t="str">
        <f t="shared" si="162"/>
        <v/>
      </c>
      <c r="K1333" t="str">
        <f t="shared" si="163"/>
        <v/>
      </c>
      <c r="L1333" t="str">
        <f t="shared" si="164"/>
        <v/>
      </c>
      <c r="M1333" t="str">
        <f t="shared" si="165"/>
        <v/>
      </c>
      <c r="N1333" t="str">
        <f t="shared" si="166"/>
        <v/>
      </c>
      <c r="O1333" s="1" t="str">
        <f t="shared" si="167"/>
        <v>test</v>
      </c>
    </row>
    <row r="1334" spans="1:15" x14ac:dyDescent="0.25">
      <c r="A1334" t="s">
        <v>8</v>
      </c>
      <c r="H1334" t="str">
        <f t="shared" si="160"/>
        <v>test</v>
      </c>
      <c r="I1334" t="str">
        <f t="shared" si="161"/>
        <v/>
      </c>
      <c r="J1334" t="str">
        <f t="shared" si="162"/>
        <v/>
      </c>
      <c r="K1334" t="str">
        <f t="shared" si="163"/>
        <v/>
      </c>
      <c r="L1334" t="str">
        <f t="shared" si="164"/>
        <v/>
      </c>
      <c r="M1334" t="str">
        <f t="shared" si="165"/>
        <v/>
      </c>
      <c r="N1334" t="str">
        <f t="shared" si="166"/>
        <v/>
      </c>
      <c r="O1334" s="1" t="str">
        <f t="shared" si="167"/>
        <v>test</v>
      </c>
    </row>
    <row r="1335" spans="1:15" x14ac:dyDescent="0.25">
      <c r="A1335" t="s">
        <v>8</v>
      </c>
      <c r="B1335" t="s">
        <v>42</v>
      </c>
      <c r="H1335" t="str">
        <f t="shared" si="160"/>
        <v/>
      </c>
      <c r="I1335" t="str">
        <f t="shared" si="161"/>
        <v>test/process</v>
      </c>
      <c r="J1335" t="str">
        <f t="shared" si="162"/>
        <v/>
      </c>
      <c r="K1335" t="str">
        <f t="shared" si="163"/>
        <v/>
      </c>
      <c r="L1335" t="str">
        <f t="shared" si="164"/>
        <v/>
      </c>
      <c r="M1335" t="str">
        <f t="shared" si="165"/>
        <v/>
      </c>
      <c r="N1335" t="str">
        <f t="shared" si="166"/>
        <v/>
      </c>
      <c r="O1335" s="1" t="str">
        <f t="shared" si="167"/>
        <v>test/process</v>
      </c>
    </row>
    <row r="1336" spans="1:15" x14ac:dyDescent="0.25">
      <c r="A1336" t="s">
        <v>8</v>
      </c>
      <c r="B1336" t="s">
        <v>43</v>
      </c>
      <c r="H1336" t="str">
        <f t="shared" si="160"/>
        <v/>
      </c>
      <c r="I1336" t="str">
        <f t="shared" si="161"/>
        <v>test/ui</v>
      </c>
      <c r="J1336" t="str">
        <f t="shared" si="162"/>
        <v/>
      </c>
      <c r="K1336" t="str">
        <f t="shared" si="163"/>
        <v/>
      </c>
      <c r="L1336" t="str">
        <f t="shared" si="164"/>
        <v/>
      </c>
      <c r="M1336" t="str">
        <f t="shared" si="165"/>
        <v/>
      </c>
      <c r="N1336" t="str">
        <f t="shared" si="166"/>
        <v/>
      </c>
      <c r="O1336" s="1" t="str">
        <f t="shared" si="167"/>
        <v>test/ui</v>
      </c>
    </row>
    <row r="1337" spans="1:15" x14ac:dyDescent="0.25">
      <c r="A1337" t="s">
        <v>8</v>
      </c>
      <c r="H1337" t="str">
        <f t="shared" si="160"/>
        <v>test</v>
      </c>
      <c r="I1337" t="str">
        <f t="shared" si="161"/>
        <v/>
      </c>
      <c r="J1337" t="str">
        <f t="shared" si="162"/>
        <v/>
      </c>
      <c r="K1337" t="str">
        <f t="shared" si="163"/>
        <v/>
      </c>
      <c r="L1337" t="str">
        <f t="shared" si="164"/>
        <v/>
      </c>
      <c r="M1337" t="str">
        <f t="shared" si="165"/>
        <v/>
      </c>
      <c r="N1337" t="str">
        <f t="shared" si="166"/>
        <v/>
      </c>
      <c r="O1337" s="1" t="str">
        <f t="shared" si="167"/>
        <v>test</v>
      </c>
    </row>
    <row r="1338" spans="1:15" x14ac:dyDescent="0.25">
      <c r="A1338" t="s">
        <v>8</v>
      </c>
      <c r="B1338" t="s">
        <v>42</v>
      </c>
      <c r="H1338" t="str">
        <f t="shared" si="160"/>
        <v/>
      </c>
      <c r="I1338" t="str">
        <f t="shared" si="161"/>
        <v>test/process</v>
      </c>
      <c r="J1338" t="str">
        <f t="shared" si="162"/>
        <v/>
      </c>
      <c r="K1338" t="str">
        <f t="shared" si="163"/>
        <v/>
      </c>
      <c r="L1338" t="str">
        <f t="shared" si="164"/>
        <v/>
      </c>
      <c r="M1338" t="str">
        <f t="shared" si="165"/>
        <v/>
      </c>
      <c r="N1338" t="str">
        <f t="shared" si="166"/>
        <v/>
      </c>
      <c r="O1338" s="1" t="str">
        <f t="shared" si="167"/>
        <v>test/process</v>
      </c>
    </row>
    <row r="1339" spans="1:15" x14ac:dyDescent="0.25">
      <c r="A1339" t="s">
        <v>8</v>
      </c>
      <c r="H1339" t="str">
        <f t="shared" si="160"/>
        <v>test</v>
      </c>
      <c r="I1339" t="str">
        <f t="shared" si="161"/>
        <v/>
      </c>
      <c r="J1339" t="str">
        <f t="shared" si="162"/>
        <v/>
      </c>
      <c r="K1339" t="str">
        <f t="shared" si="163"/>
        <v/>
      </c>
      <c r="L1339" t="str">
        <f t="shared" si="164"/>
        <v/>
      </c>
      <c r="M1339" t="str">
        <f t="shared" si="165"/>
        <v/>
      </c>
      <c r="N1339" t="str">
        <f t="shared" si="166"/>
        <v/>
      </c>
      <c r="O1339" s="1" t="str">
        <f t="shared" si="167"/>
        <v>test</v>
      </c>
    </row>
    <row r="1340" spans="1:15" x14ac:dyDescent="0.25">
      <c r="A1340" t="s">
        <v>8</v>
      </c>
      <c r="H1340" t="str">
        <f t="shared" si="160"/>
        <v>test</v>
      </c>
      <c r="I1340" t="str">
        <f t="shared" si="161"/>
        <v/>
      </c>
      <c r="J1340" t="str">
        <f t="shared" si="162"/>
        <v/>
      </c>
      <c r="K1340" t="str">
        <f t="shared" si="163"/>
        <v/>
      </c>
      <c r="L1340" t="str">
        <f t="shared" si="164"/>
        <v/>
      </c>
      <c r="M1340" t="str">
        <f t="shared" si="165"/>
        <v/>
      </c>
      <c r="N1340" t="str">
        <f t="shared" si="166"/>
        <v/>
      </c>
      <c r="O1340" s="1" t="str">
        <f t="shared" si="167"/>
        <v>test</v>
      </c>
    </row>
    <row r="1341" spans="1:15" x14ac:dyDescent="0.25">
      <c r="A1341" t="s">
        <v>8</v>
      </c>
      <c r="B1341" t="s">
        <v>42</v>
      </c>
      <c r="H1341" t="str">
        <f t="shared" si="160"/>
        <v/>
      </c>
      <c r="I1341" t="str">
        <f t="shared" si="161"/>
        <v>test/process</v>
      </c>
      <c r="J1341" t="str">
        <f t="shared" si="162"/>
        <v/>
      </c>
      <c r="K1341" t="str">
        <f t="shared" si="163"/>
        <v/>
      </c>
      <c r="L1341" t="str">
        <f t="shared" si="164"/>
        <v/>
      </c>
      <c r="M1341" t="str">
        <f t="shared" si="165"/>
        <v/>
      </c>
      <c r="N1341" t="str">
        <f t="shared" si="166"/>
        <v/>
      </c>
      <c r="O1341" s="1" t="str">
        <f t="shared" si="167"/>
        <v>test/process</v>
      </c>
    </row>
    <row r="1342" spans="1:15" x14ac:dyDescent="0.25">
      <c r="A1342" t="s">
        <v>8</v>
      </c>
      <c r="H1342" t="str">
        <f t="shared" si="160"/>
        <v>test</v>
      </c>
      <c r="I1342" t="str">
        <f t="shared" si="161"/>
        <v/>
      </c>
      <c r="J1342" t="str">
        <f t="shared" si="162"/>
        <v/>
      </c>
      <c r="K1342" t="str">
        <f t="shared" si="163"/>
        <v/>
      </c>
      <c r="L1342" t="str">
        <f t="shared" si="164"/>
        <v/>
      </c>
      <c r="M1342" t="str">
        <f t="shared" si="165"/>
        <v/>
      </c>
      <c r="N1342" t="str">
        <f t="shared" si="166"/>
        <v/>
      </c>
      <c r="O1342" s="1" t="str">
        <f t="shared" si="167"/>
        <v>test</v>
      </c>
    </row>
    <row r="1343" spans="1:15" x14ac:dyDescent="0.25">
      <c r="A1343" t="s">
        <v>8</v>
      </c>
      <c r="H1343" t="str">
        <f t="shared" si="160"/>
        <v>test</v>
      </c>
      <c r="I1343" t="str">
        <f t="shared" si="161"/>
        <v/>
      </c>
      <c r="J1343" t="str">
        <f t="shared" si="162"/>
        <v/>
      </c>
      <c r="K1343" t="str">
        <f t="shared" si="163"/>
        <v/>
      </c>
      <c r="L1343" t="str">
        <f t="shared" si="164"/>
        <v/>
      </c>
      <c r="M1343" t="str">
        <f t="shared" si="165"/>
        <v/>
      </c>
      <c r="N1343" t="str">
        <f t="shared" si="166"/>
        <v/>
      </c>
      <c r="O1343" s="1" t="str">
        <f t="shared" si="167"/>
        <v>test</v>
      </c>
    </row>
    <row r="1344" spans="1:15" x14ac:dyDescent="0.25">
      <c r="A1344" t="s">
        <v>8</v>
      </c>
      <c r="H1344" t="str">
        <f t="shared" si="160"/>
        <v>test</v>
      </c>
      <c r="I1344" t="str">
        <f t="shared" si="161"/>
        <v/>
      </c>
      <c r="J1344" t="str">
        <f t="shared" si="162"/>
        <v/>
      </c>
      <c r="K1344" t="str">
        <f t="shared" si="163"/>
        <v/>
      </c>
      <c r="L1344" t="str">
        <f t="shared" si="164"/>
        <v/>
      </c>
      <c r="M1344" t="str">
        <f t="shared" si="165"/>
        <v/>
      </c>
      <c r="N1344" t="str">
        <f t="shared" si="166"/>
        <v/>
      </c>
      <c r="O1344" s="1" t="str">
        <f t="shared" si="167"/>
        <v>test</v>
      </c>
    </row>
    <row r="1345" spans="1:15" x14ac:dyDescent="0.25">
      <c r="A1345" t="s">
        <v>8</v>
      </c>
      <c r="H1345" t="str">
        <f t="shared" si="160"/>
        <v>test</v>
      </c>
      <c r="I1345" t="str">
        <f t="shared" si="161"/>
        <v/>
      </c>
      <c r="J1345" t="str">
        <f t="shared" si="162"/>
        <v/>
      </c>
      <c r="K1345" t="str">
        <f t="shared" si="163"/>
        <v/>
      </c>
      <c r="L1345" t="str">
        <f t="shared" si="164"/>
        <v/>
      </c>
      <c r="M1345" t="str">
        <f t="shared" si="165"/>
        <v/>
      </c>
      <c r="N1345" t="str">
        <f t="shared" si="166"/>
        <v/>
      </c>
      <c r="O1345" s="1" t="str">
        <f t="shared" si="167"/>
        <v>test</v>
      </c>
    </row>
    <row r="1346" spans="1:15" x14ac:dyDescent="0.25">
      <c r="A1346" t="s">
        <v>8</v>
      </c>
      <c r="B1346" t="s">
        <v>42</v>
      </c>
      <c r="H1346" t="str">
        <f t="shared" si="160"/>
        <v/>
      </c>
      <c r="I1346" t="str">
        <f t="shared" si="161"/>
        <v>test/process</v>
      </c>
      <c r="J1346" t="str">
        <f t="shared" si="162"/>
        <v/>
      </c>
      <c r="K1346" t="str">
        <f t="shared" si="163"/>
        <v/>
      </c>
      <c r="L1346" t="str">
        <f t="shared" si="164"/>
        <v/>
      </c>
      <c r="M1346" t="str">
        <f t="shared" si="165"/>
        <v/>
      </c>
      <c r="N1346" t="str">
        <f t="shared" si="166"/>
        <v/>
      </c>
      <c r="O1346" s="1" t="str">
        <f t="shared" si="167"/>
        <v>test/process</v>
      </c>
    </row>
    <row r="1347" spans="1:15" x14ac:dyDescent="0.25">
      <c r="A1347" t="s">
        <v>8</v>
      </c>
      <c r="B1347" t="s">
        <v>43</v>
      </c>
      <c r="H1347" t="str">
        <f t="shared" ref="H1347:H1410" si="168">IF(AND(A1347&lt;&gt;"",B1347=""),A1347,"")</f>
        <v/>
      </c>
      <c r="I1347" t="str">
        <f t="shared" ref="I1347:I1410" si="169">IF(AND(B1347&lt;&gt;"",C1347=""),A1347&amp;"/"&amp;B1347,"")</f>
        <v>test/ui</v>
      </c>
      <c r="J1347" t="str">
        <f t="shared" ref="J1347:J1410" si="170">IF(AND(C1347&lt;&gt;"",D1347=""),A1347&amp;"/"&amp;B1347&amp;"/"&amp;C1347,"")</f>
        <v/>
      </c>
      <c r="K1347" t="str">
        <f t="shared" ref="K1347:K1410" si="171">IF(AND(D1347&lt;&gt;"",E1347=""),A1347&amp;"/"&amp;B1347&amp;"/"&amp;C1347&amp;"/"&amp;D1347,"")</f>
        <v/>
      </c>
      <c r="L1347" t="str">
        <f t="shared" ref="L1347:L1410" si="172">IF(AND(E1347&lt;&gt;"",F1347=""),A1347&amp;"/"&amp;B1347&amp;"/"&amp;C1347&amp;"/"&amp;D1347&amp;"/"&amp;E1347,"")</f>
        <v/>
      </c>
      <c r="M1347" t="str">
        <f t="shared" ref="M1347:M1410" si="173">IF(AND(F1347&lt;&gt;"",G1347=""),A1347&amp;"/"&amp;B1347&amp;"/"&amp;C1347&amp;"/"&amp;D1347&amp;"/"&amp;E1347&amp;"/"&amp;F1347,"")</f>
        <v/>
      </c>
      <c r="N1347" t="str">
        <f t="shared" ref="N1347:N1410" si="174">IF(G1347&lt;&gt;"",A1347&amp;"/"&amp;B1347&amp;"/"&amp;C1347&amp;"/"&amp;D1347&amp;"/"&amp;E1347&amp;"/"&amp;F1347&amp;"/"&amp;G1347,"")</f>
        <v/>
      </c>
      <c r="O1347" s="1" t="str">
        <f t="shared" ref="O1347:O1410" si="175">IF(N1347&lt;&gt;"",N1347,IF(M1347&lt;&gt;"",M1347,IF(L1347&lt;&gt;"",L1347,IF(K1347&lt;&gt;"",K1347,IF(J1347&lt;&gt;"",J1347,IF(I1347&lt;&gt;"",I1347,H1347))))))</f>
        <v>test/ui</v>
      </c>
    </row>
    <row r="1348" spans="1:15" x14ac:dyDescent="0.25">
      <c r="A1348" t="s">
        <v>8</v>
      </c>
      <c r="H1348" t="str">
        <f t="shared" si="168"/>
        <v>test</v>
      </c>
      <c r="I1348" t="str">
        <f t="shared" si="169"/>
        <v/>
      </c>
      <c r="J1348" t="str">
        <f t="shared" si="170"/>
        <v/>
      </c>
      <c r="K1348" t="str">
        <f t="shared" si="171"/>
        <v/>
      </c>
      <c r="L1348" t="str">
        <f t="shared" si="172"/>
        <v/>
      </c>
      <c r="M1348" t="str">
        <f t="shared" si="173"/>
        <v/>
      </c>
      <c r="N1348" t="str">
        <f t="shared" si="174"/>
        <v/>
      </c>
      <c r="O1348" s="1" t="str">
        <f t="shared" si="175"/>
        <v>test</v>
      </c>
    </row>
    <row r="1349" spans="1:15" x14ac:dyDescent="0.25">
      <c r="A1349" t="s">
        <v>8</v>
      </c>
      <c r="H1349" t="str">
        <f t="shared" si="168"/>
        <v>test</v>
      </c>
      <c r="I1349" t="str">
        <f t="shared" si="169"/>
        <v/>
      </c>
      <c r="J1349" t="str">
        <f t="shared" si="170"/>
        <v/>
      </c>
      <c r="K1349" t="str">
        <f t="shared" si="171"/>
        <v/>
      </c>
      <c r="L1349" t="str">
        <f t="shared" si="172"/>
        <v/>
      </c>
      <c r="M1349" t="str">
        <f t="shared" si="173"/>
        <v/>
      </c>
      <c r="N1349" t="str">
        <f t="shared" si="174"/>
        <v/>
      </c>
      <c r="O1349" s="1" t="str">
        <f t="shared" si="175"/>
        <v>test</v>
      </c>
    </row>
    <row r="1350" spans="1:15" x14ac:dyDescent="0.25">
      <c r="A1350" t="s">
        <v>8</v>
      </c>
      <c r="H1350" t="str">
        <f t="shared" si="168"/>
        <v>test</v>
      </c>
      <c r="I1350" t="str">
        <f t="shared" si="169"/>
        <v/>
      </c>
      <c r="J1350" t="str">
        <f t="shared" si="170"/>
        <v/>
      </c>
      <c r="K1350" t="str">
        <f t="shared" si="171"/>
        <v/>
      </c>
      <c r="L1350" t="str">
        <f t="shared" si="172"/>
        <v/>
      </c>
      <c r="M1350" t="str">
        <f t="shared" si="173"/>
        <v/>
      </c>
      <c r="N1350" t="str">
        <f t="shared" si="174"/>
        <v/>
      </c>
      <c r="O1350" s="1" t="str">
        <f t="shared" si="175"/>
        <v>test</v>
      </c>
    </row>
    <row r="1351" spans="1:15" x14ac:dyDescent="0.25">
      <c r="A1351" t="s">
        <v>8</v>
      </c>
      <c r="H1351" t="str">
        <f t="shared" si="168"/>
        <v>test</v>
      </c>
      <c r="I1351" t="str">
        <f t="shared" si="169"/>
        <v/>
      </c>
      <c r="J1351" t="str">
        <f t="shared" si="170"/>
        <v/>
      </c>
      <c r="K1351" t="str">
        <f t="shared" si="171"/>
        <v/>
      </c>
      <c r="L1351" t="str">
        <f t="shared" si="172"/>
        <v/>
      </c>
      <c r="M1351" t="str">
        <f t="shared" si="173"/>
        <v/>
      </c>
      <c r="N1351" t="str">
        <f t="shared" si="174"/>
        <v/>
      </c>
      <c r="O1351" s="1" t="str">
        <f t="shared" si="175"/>
        <v>test</v>
      </c>
    </row>
    <row r="1352" spans="1:15" x14ac:dyDescent="0.25">
      <c r="A1352" t="s">
        <v>8</v>
      </c>
      <c r="H1352" t="str">
        <f t="shared" si="168"/>
        <v>test</v>
      </c>
      <c r="I1352" t="str">
        <f t="shared" si="169"/>
        <v/>
      </c>
      <c r="J1352" t="str">
        <f t="shared" si="170"/>
        <v/>
      </c>
      <c r="K1352" t="str">
        <f t="shared" si="171"/>
        <v/>
      </c>
      <c r="L1352" t="str">
        <f t="shared" si="172"/>
        <v/>
      </c>
      <c r="M1352" t="str">
        <f t="shared" si="173"/>
        <v/>
      </c>
      <c r="N1352" t="str">
        <f t="shared" si="174"/>
        <v/>
      </c>
      <c r="O1352" s="1" t="str">
        <f t="shared" si="175"/>
        <v>test</v>
      </c>
    </row>
    <row r="1353" spans="1:15" x14ac:dyDescent="0.25">
      <c r="A1353" t="s">
        <v>8</v>
      </c>
      <c r="H1353" t="str">
        <f t="shared" si="168"/>
        <v>test</v>
      </c>
      <c r="I1353" t="str">
        <f t="shared" si="169"/>
        <v/>
      </c>
      <c r="J1353" t="str">
        <f t="shared" si="170"/>
        <v/>
      </c>
      <c r="K1353" t="str">
        <f t="shared" si="171"/>
        <v/>
      </c>
      <c r="L1353" t="str">
        <f t="shared" si="172"/>
        <v/>
      </c>
      <c r="M1353" t="str">
        <f t="shared" si="173"/>
        <v/>
      </c>
      <c r="N1353" t="str">
        <f t="shared" si="174"/>
        <v/>
      </c>
      <c r="O1353" s="1" t="str">
        <f t="shared" si="175"/>
        <v>test</v>
      </c>
    </row>
    <row r="1354" spans="1:15" x14ac:dyDescent="0.25">
      <c r="A1354" t="s">
        <v>8</v>
      </c>
      <c r="H1354" t="str">
        <f t="shared" si="168"/>
        <v>test</v>
      </c>
      <c r="I1354" t="str">
        <f t="shared" si="169"/>
        <v/>
      </c>
      <c r="J1354" t="str">
        <f t="shared" si="170"/>
        <v/>
      </c>
      <c r="K1354" t="str">
        <f t="shared" si="171"/>
        <v/>
      </c>
      <c r="L1354" t="str">
        <f t="shared" si="172"/>
        <v/>
      </c>
      <c r="M1354" t="str">
        <f t="shared" si="173"/>
        <v/>
      </c>
      <c r="N1354" t="str">
        <f t="shared" si="174"/>
        <v/>
      </c>
      <c r="O1354" s="1" t="str">
        <f t="shared" si="175"/>
        <v>test</v>
      </c>
    </row>
    <row r="1355" spans="1:15" x14ac:dyDescent="0.25">
      <c r="A1355" t="s">
        <v>8</v>
      </c>
      <c r="H1355" t="str">
        <f t="shared" si="168"/>
        <v>test</v>
      </c>
      <c r="I1355" t="str">
        <f t="shared" si="169"/>
        <v/>
      </c>
      <c r="J1355" t="str">
        <f t="shared" si="170"/>
        <v/>
      </c>
      <c r="K1355" t="str">
        <f t="shared" si="171"/>
        <v/>
      </c>
      <c r="L1355" t="str">
        <f t="shared" si="172"/>
        <v/>
      </c>
      <c r="M1355" t="str">
        <f t="shared" si="173"/>
        <v/>
      </c>
      <c r="N1355" t="str">
        <f t="shared" si="174"/>
        <v/>
      </c>
      <c r="O1355" s="1" t="str">
        <f t="shared" si="175"/>
        <v>test</v>
      </c>
    </row>
    <row r="1356" spans="1:15" x14ac:dyDescent="0.25">
      <c r="A1356" t="s">
        <v>8</v>
      </c>
      <c r="H1356" t="str">
        <f t="shared" si="168"/>
        <v>test</v>
      </c>
      <c r="I1356" t="str">
        <f t="shared" si="169"/>
        <v/>
      </c>
      <c r="J1356" t="str">
        <f t="shared" si="170"/>
        <v/>
      </c>
      <c r="K1356" t="str">
        <f t="shared" si="171"/>
        <v/>
      </c>
      <c r="L1356" t="str">
        <f t="shared" si="172"/>
        <v/>
      </c>
      <c r="M1356" t="str">
        <f t="shared" si="173"/>
        <v/>
      </c>
      <c r="N1356" t="str">
        <f t="shared" si="174"/>
        <v/>
      </c>
      <c r="O1356" s="1" t="str">
        <f t="shared" si="175"/>
        <v>test</v>
      </c>
    </row>
    <row r="1357" spans="1:15" x14ac:dyDescent="0.25">
      <c r="A1357" t="s">
        <v>8</v>
      </c>
      <c r="H1357" t="str">
        <f t="shared" si="168"/>
        <v>test</v>
      </c>
      <c r="I1357" t="str">
        <f t="shared" si="169"/>
        <v/>
      </c>
      <c r="J1357" t="str">
        <f t="shared" si="170"/>
        <v/>
      </c>
      <c r="K1357" t="str">
        <f t="shared" si="171"/>
        <v/>
      </c>
      <c r="L1357" t="str">
        <f t="shared" si="172"/>
        <v/>
      </c>
      <c r="M1357" t="str">
        <f t="shared" si="173"/>
        <v/>
      </c>
      <c r="N1357" t="str">
        <f t="shared" si="174"/>
        <v/>
      </c>
      <c r="O1357" s="1" t="str">
        <f t="shared" si="175"/>
        <v>test</v>
      </c>
    </row>
    <row r="1358" spans="1:15" x14ac:dyDescent="0.25">
      <c r="A1358" t="s">
        <v>8</v>
      </c>
      <c r="H1358" t="str">
        <f t="shared" si="168"/>
        <v>test</v>
      </c>
      <c r="I1358" t="str">
        <f t="shared" si="169"/>
        <v/>
      </c>
      <c r="J1358" t="str">
        <f t="shared" si="170"/>
        <v/>
      </c>
      <c r="K1358" t="str">
        <f t="shared" si="171"/>
        <v/>
      </c>
      <c r="L1358" t="str">
        <f t="shared" si="172"/>
        <v/>
      </c>
      <c r="M1358" t="str">
        <f t="shared" si="173"/>
        <v/>
      </c>
      <c r="N1358" t="str">
        <f t="shared" si="174"/>
        <v/>
      </c>
      <c r="O1358" s="1" t="str">
        <f t="shared" si="175"/>
        <v>test</v>
      </c>
    </row>
    <row r="1359" spans="1:15" x14ac:dyDescent="0.25">
      <c r="A1359" t="s">
        <v>8</v>
      </c>
      <c r="H1359" t="str">
        <f t="shared" si="168"/>
        <v>test</v>
      </c>
      <c r="I1359" t="str">
        <f t="shared" si="169"/>
        <v/>
      </c>
      <c r="J1359" t="str">
        <f t="shared" si="170"/>
        <v/>
      </c>
      <c r="K1359" t="str">
        <f t="shared" si="171"/>
        <v/>
      </c>
      <c r="L1359" t="str">
        <f t="shared" si="172"/>
        <v/>
      </c>
      <c r="M1359" t="str">
        <f t="shared" si="173"/>
        <v/>
      </c>
      <c r="N1359" t="str">
        <f t="shared" si="174"/>
        <v/>
      </c>
      <c r="O1359" s="1" t="str">
        <f t="shared" si="175"/>
        <v>test</v>
      </c>
    </row>
    <row r="1360" spans="1:15" x14ac:dyDescent="0.25">
      <c r="A1360" t="s">
        <v>8</v>
      </c>
      <c r="H1360" t="str">
        <f t="shared" si="168"/>
        <v>test</v>
      </c>
      <c r="I1360" t="str">
        <f t="shared" si="169"/>
        <v/>
      </c>
      <c r="J1360" t="str">
        <f t="shared" si="170"/>
        <v/>
      </c>
      <c r="K1360" t="str">
        <f t="shared" si="171"/>
        <v/>
      </c>
      <c r="L1360" t="str">
        <f t="shared" si="172"/>
        <v/>
      </c>
      <c r="M1360" t="str">
        <f t="shared" si="173"/>
        <v/>
      </c>
      <c r="N1360" t="str">
        <f t="shared" si="174"/>
        <v/>
      </c>
      <c r="O1360" s="1" t="str">
        <f t="shared" si="175"/>
        <v>test</v>
      </c>
    </row>
    <row r="1361" spans="1:15" x14ac:dyDescent="0.25">
      <c r="A1361" t="s">
        <v>8</v>
      </c>
      <c r="H1361" t="str">
        <f t="shared" si="168"/>
        <v>test</v>
      </c>
      <c r="I1361" t="str">
        <f t="shared" si="169"/>
        <v/>
      </c>
      <c r="J1361" t="str">
        <f t="shared" si="170"/>
        <v/>
      </c>
      <c r="K1361" t="str">
        <f t="shared" si="171"/>
        <v/>
      </c>
      <c r="L1361" t="str">
        <f t="shared" si="172"/>
        <v/>
      </c>
      <c r="M1361" t="str">
        <f t="shared" si="173"/>
        <v/>
      </c>
      <c r="N1361" t="str">
        <f t="shared" si="174"/>
        <v/>
      </c>
      <c r="O1361" s="1" t="str">
        <f t="shared" si="175"/>
        <v>test</v>
      </c>
    </row>
    <row r="1362" spans="1:15" x14ac:dyDescent="0.25">
      <c r="A1362" t="s">
        <v>8</v>
      </c>
      <c r="H1362" t="str">
        <f t="shared" si="168"/>
        <v>test</v>
      </c>
      <c r="I1362" t="str">
        <f t="shared" si="169"/>
        <v/>
      </c>
      <c r="J1362" t="str">
        <f t="shared" si="170"/>
        <v/>
      </c>
      <c r="K1362" t="str">
        <f t="shared" si="171"/>
        <v/>
      </c>
      <c r="L1362" t="str">
        <f t="shared" si="172"/>
        <v/>
      </c>
      <c r="M1362" t="str">
        <f t="shared" si="173"/>
        <v/>
      </c>
      <c r="N1362" t="str">
        <f t="shared" si="174"/>
        <v/>
      </c>
      <c r="O1362" s="1" t="str">
        <f t="shared" si="175"/>
        <v>test</v>
      </c>
    </row>
    <row r="1363" spans="1:15" x14ac:dyDescent="0.25">
      <c r="A1363" t="s">
        <v>8</v>
      </c>
      <c r="H1363" t="str">
        <f t="shared" si="168"/>
        <v>test</v>
      </c>
      <c r="I1363" t="str">
        <f t="shared" si="169"/>
        <v/>
      </c>
      <c r="J1363" t="str">
        <f t="shared" si="170"/>
        <v/>
      </c>
      <c r="K1363" t="str">
        <f t="shared" si="171"/>
        <v/>
      </c>
      <c r="L1363" t="str">
        <f t="shared" si="172"/>
        <v/>
      </c>
      <c r="M1363" t="str">
        <f t="shared" si="173"/>
        <v/>
      </c>
      <c r="N1363" t="str">
        <f t="shared" si="174"/>
        <v/>
      </c>
      <c r="O1363" s="1" t="str">
        <f t="shared" si="175"/>
        <v>test</v>
      </c>
    </row>
    <row r="1364" spans="1:15" x14ac:dyDescent="0.25">
      <c r="A1364" t="s">
        <v>8</v>
      </c>
      <c r="H1364" t="str">
        <f t="shared" si="168"/>
        <v>test</v>
      </c>
      <c r="I1364" t="str">
        <f t="shared" si="169"/>
        <v/>
      </c>
      <c r="J1364" t="str">
        <f t="shared" si="170"/>
        <v/>
      </c>
      <c r="K1364" t="str">
        <f t="shared" si="171"/>
        <v/>
      </c>
      <c r="L1364" t="str">
        <f t="shared" si="172"/>
        <v/>
      </c>
      <c r="M1364" t="str">
        <f t="shared" si="173"/>
        <v/>
      </c>
      <c r="N1364" t="str">
        <f t="shared" si="174"/>
        <v/>
      </c>
      <c r="O1364" s="1" t="str">
        <f t="shared" si="175"/>
        <v>test</v>
      </c>
    </row>
    <row r="1365" spans="1:15" x14ac:dyDescent="0.25">
      <c r="A1365" t="s">
        <v>8</v>
      </c>
      <c r="H1365" t="str">
        <f t="shared" si="168"/>
        <v>test</v>
      </c>
      <c r="I1365" t="str">
        <f t="shared" si="169"/>
        <v/>
      </c>
      <c r="J1365" t="str">
        <f t="shared" si="170"/>
        <v/>
      </c>
      <c r="K1365" t="str">
        <f t="shared" si="171"/>
        <v/>
      </c>
      <c r="L1365" t="str">
        <f t="shared" si="172"/>
        <v/>
      </c>
      <c r="M1365" t="str">
        <f t="shared" si="173"/>
        <v/>
      </c>
      <c r="N1365" t="str">
        <f t="shared" si="174"/>
        <v/>
      </c>
      <c r="O1365" s="1" t="str">
        <f t="shared" si="175"/>
        <v>test</v>
      </c>
    </row>
    <row r="1366" spans="1:15" x14ac:dyDescent="0.25">
      <c r="A1366" t="s">
        <v>8</v>
      </c>
      <c r="H1366" t="str">
        <f t="shared" si="168"/>
        <v>test</v>
      </c>
      <c r="I1366" t="str">
        <f t="shared" si="169"/>
        <v/>
      </c>
      <c r="J1366" t="str">
        <f t="shared" si="170"/>
        <v/>
      </c>
      <c r="K1366" t="str">
        <f t="shared" si="171"/>
        <v/>
      </c>
      <c r="L1366" t="str">
        <f t="shared" si="172"/>
        <v/>
      </c>
      <c r="M1366" t="str">
        <f t="shared" si="173"/>
        <v/>
      </c>
      <c r="N1366" t="str">
        <f t="shared" si="174"/>
        <v/>
      </c>
      <c r="O1366" s="1" t="str">
        <f t="shared" si="175"/>
        <v>test</v>
      </c>
    </row>
    <row r="1367" spans="1:15" x14ac:dyDescent="0.25">
      <c r="A1367" t="s">
        <v>8</v>
      </c>
      <c r="H1367" t="str">
        <f t="shared" si="168"/>
        <v>test</v>
      </c>
      <c r="I1367" t="str">
        <f t="shared" si="169"/>
        <v/>
      </c>
      <c r="J1367" t="str">
        <f t="shared" si="170"/>
        <v/>
      </c>
      <c r="K1367" t="str">
        <f t="shared" si="171"/>
        <v/>
      </c>
      <c r="L1367" t="str">
        <f t="shared" si="172"/>
        <v/>
      </c>
      <c r="M1367" t="str">
        <f t="shared" si="173"/>
        <v/>
      </c>
      <c r="N1367" t="str">
        <f t="shared" si="174"/>
        <v/>
      </c>
      <c r="O1367" s="1" t="str">
        <f t="shared" si="175"/>
        <v>test</v>
      </c>
    </row>
    <row r="1368" spans="1:15" x14ac:dyDescent="0.25">
      <c r="A1368" t="s">
        <v>8</v>
      </c>
      <c r="H1368" t="str">
        <f t="shared" si="168"/>
        <v>test</v>
      </c>
      <c r="I1368" t="str">
        <f t="shared" si="169"/>
        <v/>
      </c>
      <c r="J1368" t="str">
        <f t="shared" si="170"/>
        <v/>
      </c>
      <c r="K1368" t="str">
        <f t="shared" si="171"/>
        <v/>
      </c>
      <c r="L1368" t="str">
        <f t="shared" si="172"/>
        <v/>
      </c>
      <c r="M1368" t="str">
        <f t="shared" si="173"/>
        <v/>
      </c>
      <c r="N1368" t="str">
        <f t="shared" si="174"/>
        <v/>
      </c>
      <c r="O1368" s="1" t="str">
        <f t="shared" si="175"/>
        <v>test</v>
      </c>
    </row>
    <row r="1369" spans="1:15" x14ac:dyDescent="0.25">
      <c r="A1369" t="s">
        <v>8</v>
      </c>
      <c r="H1369" t="str">
        <f t="shared" si="168"/>
        <v>test</v>
      </c>
      <c r="I1369" t="str">
        <f t="shared" si="169"/>
        <v/>
      </c>
      <c r="J1369" t="str">
        <f t="shared" si="170"/>
        <v/>
      </c>
      <c r="K1369" t="str">
        <f t="shared" si="171"/>
        <v/>
      </c>
      <c r="L1369" t="str">
        <f t="shared" si="172"/>
        <v/>
      </c>
      <c r="M1369" t="str">
        <f t="shared" si="173"/>
        <v/>
      </c>
      <c r="N1369" t="str">
        <f t="shared" si="174"/>
        <v/>
      </c>
      <c r="O1369" s="1" t="str">
        <f t="shared" si="175"/>
        <v>test</v>
      </c>
    </row>
    <row r="1370" spans="1:15" x14ac:dyDescent="0.25">
      <c r="A1370" t="s">
        <v>8</v>
      </c>
      <c r="H1370" t="str">
        <f t="shared" si="168"/>
        <v>test</v>
      </c>
      <c r="I1370" t="str">
        <f t="shared" si="169"/>
        <v/>
      </c>
      <c r="J1370" t="str">
        <f t="shared" si="170"/>
        <v/>
      </c>
      <c r="K1370" t="str">
        <f t="shared" si="171"/>
        <v/>
      </c>
      <c r="L1370" t="str">
        <f t="shared" si="172"/>
        <v/>
      </c>
      <c r="M1370" t="str">
        <f t="shared" si="173"/>
        <v/>
      </c>
      <c r="N1370" t="str">
        <f t="shared" si="174"/>
        <v/>
      </c>
      <c r="O1370" s="1" t="str">
        <f t="shared" si="175"/>
        <v>test</v>
      </c>
    </row>
    <row r="1371" spans="1:15" x14ac:dyDescent="0.25">
      <c r="A1371" t="s">
        <v>8</v>
      </c>
      <c r="H1371" t="str">
        <f t="shared" si="168"/>
        <v>test</v>
      </c>
      <c r="I1371" t="str">
        <f t="shared" si="169"/>
        <v/>
      </c>
      <c r="J1371" t="str">
        <f t="shared" si="170"/>
        <v/>
      </c>
      <c r="K1371" t="str">
        <f t="shared" si="171"/>
        <v/>
      </c>
      <c r="L1371" t="str">
        <f t="shared" si="172"/>
        <v/>
      </c>
      <c r="M1371" t="str">
        <f t="shared" si="173"/>
        <v/>
      </c>
      <c r="N1371" t="str">
        <f t="shared" si="174"/>
        <v/>
      </c>
      <c r="O1371" s="1" t="str">
        <f t="shared" si="175"/>
        <v>test</v>
      </c>
    </row>
    <row r="1372" spans="1:15" x14ac:dyDescent="0.25">
      <c r="A1372" t="s">
        <v>8</v>
      </c>
      <c r="H1372" t="str">
        <f t="shared" si="168"/>
        <v>test</v>
      </c>
      <c r="I1372" t="str">
        <f t="shared" si="169"/>
        <v/>
      </c>
      <c r="J1372" t="str">
        <f t="shared" si="170"/>
        <v/>
      </c>
      <c r="K1372" t="str">
        <f t="shared" si="171"/>
        <v/>
      </c>
      <c r="L1372" t="str">
        <f t="shared" si="172"/>
        <v/>
      </c>
      <c r="M1372" t="str">
        <f t="shared" si="173"/>
        <v/>
      </c>
      <c r="N1372" t="str">
        <f t="shared" si="174"/>
        <v/>
      </c>
      <c r="O1372" s="1" t="str">
        <f t="shared" si="175"/>
        <v>test</v>
      </c>
    </row>
    <row r="1373" spans="1:15" x14ac:dyDescent="0.25">
      <c r="A1373" t="s">
        <v>8</v>
      </c>
      <c r="H1373" t="str">
        <f t="shared" si="168"/>
        <v>test</v>
      </c>
      <c r="I1373" t="str">
        <f t="shared" si="169"/>
        <v/>
      </c>
      <c r="J1373" t="str">
        <f t="shared" si="170"/>
        <v/>
      </c>
      <c r="K1373" t="str">
        <f t="shared" si="171"/>
        <v/>
      </c>
      <c r="L1373" t="str">
        <f t="shared" si="172"/>
        <v/>
      </c>
      <c r="M1373" t="str">
        <f t="shared" si="173"/>
        <v/>
      </c>
      <c r="N1373" t="str">
        <f t="shared" si="174"/>
        <v/>
      </c>
      <c r="O1373" s="1" t="str">
        <f t="shared" si="175"/>
        <v>test</v>
      </c>
    </row>
    <row r="1374" spans="1:15" x14ac:dyDescent="0.25">
      <c r="A1374" t="s">
        <v>8</v>
      </c>
      <c r="H1374" t="str">
        <f t="shared" si="168"/>
        <v>test</v>
      </c>
      <c r="I1374" t="str">
        <f t="shared" si="169"/>
        <v/>
      </c>
      <c r="J1374" t="str">
        <f t="shared" si="170"/>
        <v/>
      </c>
      <c r="K1374" t="str">
        <f t="shared" si="171"/>
        <v/>
      </c>
      <c r="L1374" t="str">
        <f t="shared" si="172"/>
        <v/>
      </c>
      <c r="M1374" t="str">
        <f t="shared" si="173"/>
        <v/>
      </c>
      <c r="N1374" t="str">
        <f t="shared" si="174"/>
        <v/>
      </c>
      <c r="O1374" s="1" t="str">
        <f t="shared" si="175"/>
        <v>test</v>
      </c>
    </row>
    <row r="1375" spans="1:15" x14ac:dyDescent="0.25">
      <c r="A1375" t="s">
        <v>8</v>
      </c>
      <c r="H1375" t="str">
        <f t="shared" si="168"/>
        <v>test</v>
      </c>
      <c r="I1375" t="str">
        <f t="shared" si="169"/>
        <v/>
      </c>
      <c r="J1375" t="str">
        <f t="shared" si="170"/>
        <v/>
      </c>
      <c r="K1375" t="str">
        <f t="shared" si="171"/>
        <v/>
      </c>
      <c r="L1375" t="str">
        <f t="shared" si="172"/>
        <v/>
      </c>
      <c r="M1375" t="str">
        <f t="shared" si="173"/>
        <v/>
      </c>
      <c r="N1375" t="str">
        <f t="shared" si="174"/>
        <v/>
      </c>
      <c r="O1375" s="1" t="str">
        <f t="shared" si="175"/>
        <v>test</v>
      </c>
    </row>
    <row r="1376" spans="1:15" x14ac:dyDescent="0.25">
      <c r="A1376" t="s">
        <v>8</v>
      </c>
      <c r="H1376" t="str">
        <f t="shared" si="168"/>
        <v>test</v>
      </c>
      <c r="I1376" t="str">
        <f t="shared" si="169"/>
        <v/>
      </c>
      <c r="J1376" t="str">
        <f t="shared" si="170"/>
        <v/>
      </c>
      <c r="K1376" t="str">
        <f t="shared" si="171"/>
        <v/>
      </c>
      <c r="L1376" t="str">
        <f t="shared" si="172"/>
        <v/>
      </c>
      <c r="M1376" t="str">
        <f t="shared" si="173"/>
        <v/>
      </c>
      <c r="N1376" t="str">
        <f t="shared" si="174"/>
        <v/>
      </c>
      <c r="O1376" s="1" t="str">
        <f t="shared" si="175"/>
        <v>test</v>
      </c>
    </row>
    <row r="1377" spans="1:15" x14ac:dyDescent="0.25">
      <c r="A1377" t="s">
        <v>8</v>
      </c>
      <c r="H1377" t="str">
        <f t="shared" si="168"/>
        <v>test</v>
      </c>
      <c r="I1377" t="str">
        <f t="shared" si="169"/>
        <v/>
      </c>
      <c r="J1377" t="str">
        <f t="shared" si="170"/>
        <v/>
      </c>
      <c r="K1377" t="str">
        <f t="shared" si="171"/>
        <v/>
      </c>
      <c r="L1377" t="str">
        <f t="shared" si="172"/>
        <v/>
      </c>
      <c r="M1377" t="str">
        <f t="shared" si="173"/>
        <v/>
      </c>
      <c r="N1377" t="str">
        <f t="shared" si="174"/>
        <v/>
      </c>
      <c r="O1377" s="1" t="str">
        <f t="shared" si="175"/>
        <v>test</v>
      </c>
    </row>
    <row r="1378" spans="1:15" x14ac:dyDescent="0.25">
      <c r="A1378" t="s">
        <v>8</v>
      </c>
      <c r="B1378" t="s">
        <v>42</v>
      </c>
      <c r="H1378" t="str">
        <f t="shared" si="168"/>
        <v/>
      </c>
      <c r="I1378" t="str">
        <f t="shared" si="169"/>
        <v>test/process</v>
      </c>
      <c r="J1378" t="str">
        <f t="shared" si="170"/>
        <v/>
      </c>
      <c r="K1378" t="str">
        <f t="shared" si="171"/>
        <v/>
      </c>
      <c r="L1378" t="str">
        <f t="shared" si="172"/>
        <v/>
      </c>
      <c r="M1378" t="str">
        <f t="shared" si="173"/>
        <v/>
      </c>
      <c r="N1378" t="str">
        <f t="shared" si="174"/>
        <v/>
      </c>
      <c r="O1378" s="1" t="str">
        <f t="shared" si="175"/>
        <v>test/process</v>
      </c>
    </row>
    <row r="1379" spans="1:15" x14ac:dyDescent="0.25">
      <c r="A1379" t="s">
        <v>8</v>
      </c>
      <c r="B1379" t="s">
        <v>43</v>
      </c>
      <c r="H1379" t="str">
        <f t="shared" si="168"/>
        <v/>
      </c>
      <c r="I1379" t="str">
        <f t="shared" si="169"/>
        <v>test/ui</v>
      </c>
      <c r="J1379" t="str">
        <f t="shared" si="170"/>
        <v/>
      </c>
      <c r="K1379" t="str">
        <f t="shared" si="171"/>
        <v/>
      </c>
      <c r="L1379" t="str">
        <f t="shared" si="172"/>
        <v/>
      </c>
      <c r="M1379" t="str">
        <f t="shared" si="173"/>
        <v/>
      </c>
      <c r="N1379" t="str">
        <f t="shared" si="174"/>
        <v/>
      </c>
      <c r="O1379" s="1" t="str">
        <f t="shared" si="175"/>
        <v>test/ui</v>
      </c>
    </row>
    <row r="1380" spans="1:15" x14ac:dyDescent="0.25">
      <c r="A1380" t="s">
        <v>8</v>
      </c>
      <c r="H1380" t="str">
        <f t="shared" si="168"/>
        <v>test</v>
      </c>
      <c r="I1380" t="str">
        <f t="shared" si="169"/>
        <v/>
      </c>
      <c r="J1380" t="str">
        <f t="shared" si="170"/>
        <v/>
      </c>
      <c r="K1380" t="str">
        <f t="shared" si="171"/>
        <v/>
      </c>
      <c r="L1380" t="str">
        <f t="shared" si="172"/>
        <v/>
      </c>
      <c r="M1380" t="str">
        <f t="shared" si="173"/>
        <v/>
      </c>
      <c r="N1380" t="str">
        <f t="shared" si="174"/>
        <v/>
      </c>
      <c r="O1380" s="1" t="str">
        <f t="shared" si="175"/>
        <v>test</v>
      </c>
    </row>
    <row r="1381" spans="1:15" x14ac:dyDescent="0.25">
      <c r="A1381" t="s">
        <v>8</v>
      </c>
      <c r="H1381" t="str">
        <f t="shared" si="168"/>
        <v>test</v>
      </c>
      <c r="I1381" t="str">
        <f t="shared" si="169"/>
        <v/>
      </c>
      <c r="J1381" t="str">
        <f t="shared" si="170"/>
        <v/>
      </c>
      <c r="K1381" t="str">
        <f t="shared" si="171"/>
        <v/>
      </c>
      <c r="L1381" t="str">
        <f t="shared" si="172"/>
        <v/>
      </c>
      <c r="M1381" t="str">
        <f t="shared" si="173"/>
        <v/>
      </c>
      <c r="N1381" t="str">
        <f t="shared" si="174"/>
        <v/>
      </c>
      <c r="O1381" s="1" t="str">
        <f t="shared" si="175"/>
        <v>test</v>
      </c>
    </row>
    <row r="1382" spans="1:15" x14ac:dyDescent="0.25">
      <c r="A1382" t="s">
        <v>8</v>
      </c>
      <c r="H1382" t="str">
        <f t="shared" si="168"/>
        <v>test</v>
      </c>
      <c r="I1382" t="str">
        <f t="shared" si="169"/>
        <v/>
      </c>
      <c r="J1382" t="str">
        <f t="shared" si="170"/>
        <v/>
      </c>
      <c r="K1382" t="str">
        <f t="shared" si="171"/>
        <v/>
      </c>
      <c r="L1382" t="str">
        <f t="shared" si="172"/>
        <v/>
      </c>
      <c r="M1382" t="str">
        <f t="shared" si="173"/>
        <v/>
      </c>
      <c r="N1382" t="str">
        <f t="shared" si="174"/>
        <v/>
      </c>
      <c r="O1382" s="1" t="str">
        <f t="shared" si="175"/>
        <v>test</v>
      </c>
    </row>
    <row r="1383" spans="1:15" x14ac:dyDescent="0.25">
      <c r="A1383" t="s">
        <v>8</v>
      </c>
      <c r="H1383" t="str">
        <f t="shared" si="168"/>
        <v>test</v>
      </c>
      <c r="I1383" t="str">
        <f t="shared" si="169"/>
        <v/>
      </c>
      <c r="J1383" t="str">
        <f t="shared" si="170"/>
        <v/>
      </c>
      <c r="K1383" t="str">
        <f t="shared" si="171"/>
        <v/>
      </c>
      <c r="L1383" t="str">
        <f t="shared" si="172"/>
        <v/>
      </c>
      <c r="M1383" t="str">
        <f t="shared" si="173"/>
        <v/>
      </c>
      <c r="N1383" t="str">
        <f t="shared" si="174"/>
        <v/>
      </c>
      <c r="O1383" s="1" t="str">
        <f t="shared" si="175"/>
        <v>test</v>
      </c>
    </row>
    <row r="1384" spans="1:15" x14ac:dyDescent="0.25">
      <c r="A1384" t="s">
        <v>8</v>
      </c>
      <c r="H1384" t="str">
        <f t="shared" si="168"/>
        <v>test</v>
      </c>
      <c r="I1384" t="str">
        <f t="shared" si="169"/>
        <v/>
      </c>
      <c r="J1384" t="str">
        <f t="shared" si="170"/>
        <v/>
      </c>
      <c r="K1384" t="str">
        <f t="shared" si="171"/>
        <v/>
      </c>
      <c r="L1384" t="str">
        <f t="shared" si="172"/>
        <v/>
      </c>
      <c r="M1384" t="str">
        <f t="shared" si="173"/>
        <v/>
      </c>
      <c r="N1384" t="str">
        <f t="shared" si="174"/>
        <v/>
      </c>
      <c r="O1384" s="1" t="str">
        <f t="shared" si="175"/>
        <v>test</v>
      </c>
    </row>
    <row r="1385" spans="1:15" x14ac:dyDescent="0.25">
      <c r="A1385" t="s">
        <v>8</v>
      </c>
      <c r="H1385" t="str">
        <f t="shared" si="168"/>
        <v>test</v>
      </c>
      <c r="I1385" t="str">
        <f t="shared" si="169"/>
        <v/>
      </c>
      <c r="J1385" t="str">
        <f t="shared" si="170"/>
        <v/>
      </c>
      <c r="K1385" t="str">
        <f t="shared" si="171"/>
        <v/>
      </c>
      <c r="L1385" t="str">
        <f t="shared" si="172"/>
        <v/>
      </c>
      <c r="M1385" t="str">
        <f t="shared" si="173"/>
        <v/>
      </c>
      <c r="N1385" t="str">
        <f t="shared" si="174"/>
        <v/>
      </c>
      <c r="O1385" s="1" t="str">
        <f t="shared" si="175"/>
        <v>test</v>
      </c>
    </row>
    <row r="1386" spans="1:15" x14ac:dyDescent="0.25">
      <c r="A1386" t="s">
        <v>8</v>
      </c>
      <c r="H1386" t="str">
        <f t="shared" si="168"/>
        <v>test</v>
      </c>
      <c r="I1386" t="str">
        <f t="shared" si="169"/>
        <v/>
      </c>
      <c r="J1386" t="str">
        <f t="shared" si="170"/>
        <v/>
      </c>
      <c r="K1386" t="str">
        <f t="shared" si="171"/>
        <v/>
      </c>
      <c r="L1386" t="str">
        <f t="shared" si="172"/>
        <v/>
      </c>
      <c r="M1386" t="str">
        <f t="shared" si="173"/>
        <v/>
      </c>
      <c r="N1386" t="str">
        <f t="shared" si="174"/>
        <v/>
      </c>
      <c r="O1386" s="1" t="str">
        <f t="shared" si="175"/>
        <v>test</v>
      </c>
    </row>
    <row r="1387" spans="1:15" x14ac:dyDescent="0.25">
      <c r="A1387" t="s">
        <v>8</v>
      </c>
      <c r="H1387" t="str">
        <f t="shared" si="168"/>
        <v>test</v>
      </c>
      <c r="I1387" t="str">
        <f t="shared" si="169"/>
        <v/>
      </c>
      <c r="J1387" t="str">
        <f t="shared" si="170"/>
        <v/>
      </c>
      <c r="K1387" t="str">
        <f t="shared" si="171"/>
        <v/>
      </c>
      <c r="L1387" t="str">
        <f t="shared" si="172"/>
        <v/>
      </c>
      <c r="M1387" t="str">
        <f t="shared" si="173"/>
        <v/>
      </c>
      <c r="N1387" t="str">
        <f t="shared" si="174"/>
        <v/>
      </c>
      <c r="O1387" s="1" t="str">
        <f t="shared" si="175"/>
        <v>test</v>
      </c>
    </row>
    <row r="1388" spans="1:15" x14ac:dyDescent="0.25">
      <c r="A1388" t="s">
        <v>8</v>
      </c>
      <c r="H1388" t="str">
        <f t="shared" si="168"/>
        <v>test</v>
      </c>
      <c r="I1388" t="str">
        <f t="shared" si="169"/>
        <v/>
      </c>
      <c r="J1388" t="str">
        <f t="shared" si="170"/>
        <v/>
      </c>
      <c r="K1388" t="str">
        <f t="shared" si="171"/>
        <v/>
      </c>
      <c r="L1388" t="str">
        <f t="shared" si="172"/>
        <v/>
      </c>
      <c r="M1388" t="str">
        <f t="shared" si="173"/>
        <v/>
      </c>
      <c r="N1388" t="str">
        <f t="shared" si="174"/>
        <v/>
      </c>
      <c r="O1388" s="1" t="str">
        <f t="shared" si="175"/>
        <v>test</v>
      </c>
    </row>
    <row r="1389" spans="1:15" x14ac:dyDescent="0.25">
      <c r="A1389" t="s">
        <v>8</v>
      </c>
      <c r="H1389" t="str">
        <f t="shared" si="168"/>
        <v>test</v>
      </c>
      <c r="I1389" t="str">
        <f t="shared" si="169"/>
        <v/>
      </c>
      <c r="J1389" t="str">
        <f t="shared" si="170"/>
        <v/>
      </c>
      <c r="K1389" t="str">
        <f t="shared" si="171"/>
        <v/>
      </c>
      <c r="L1389" t="str">
        <f t="shared" si="172"/>
        <v/>
      </c>
      <c r="M1389" t="str">
        <f t="shared" si="173"/>
        <v/>
      </c>
      <c r="N1389" t="str">
        <f t="shared" si="174"/>
        <v/>
      </c>
      <c r="O1389" s="1" t="str">
        <f t="shared" si="175"/>
        <v>test</v>
      </c>
    </row>
    <row r="1390" spans="1:15" x14ac:dyDescent="0.25">
      <c r="A1390" t="s">
        <v>8</v>
      </c>
      <c r="H1390" t="str">
        <f t="shared" si="168"/>
        <v>test</v>
      </c>
      <c r="I1390" t="str">
        <f t="shared" si="169"/>
        <v/>
      </c>
      <c r="J1390" t="str">
        <f t="shared" si="170"/>
        <v/>
      </c>
      <c r="K1390" t="str">
        <f t="shared" si="171"/>
        <v/>
      </c>
      <c r="L1390" t="str">
        <f t="shared" si="172"/>
        <v/>
      </c>
      <c r="M1390" t="str">
        <f t="shared" si="173"/>
        <v/>
      </c>
      <c r="N1390" t="str">
        <f t="shared" si="174"/>
        <v/>
      </c>
      <c r="O1390" s="1" t="str">
        <f t="shared" si="175"/>
        <v>test</v>
      </c>
    </row>
    <row r="1391" spans="1:15" x14ac:dyDescent="0.25">
      <c r="A1391" t="s">
        <v>8</v>
      </c>
      <c r="H1391" t="str">
        <f t="shared" si="168"/>
        <v>test</v>
      </c>
      <c r="I1391" t="str">
        <f t="shared" si="169"/>
        <v/>
      </c>
      <c r="J1391" t="str">
        <f t="shared" si="170"/>
        <v/>
      </c>
      <c r="K1391" t="str">
        <f t="shared" si="171"/>
        <v/>
      </c>
      <c r="L1391" t="str">
        <f t="shared" si="172"/>
        <v/>
      </c>
      <c r="M1391" t="str">
        <f t="shared" si="173"/>
        <v/>
      </c>
      <c r="N1391" t="str">
        <f t="shared" si="174"/>
        <v/>
      </c>
      <c r="O1391" s="1" t="str">
        <f t="shared" si="175"/>
        <v>test</v>
      </c>
    </row>
    <row r="1392" spans="1:15" x14ac:dyDescent="0.25">
      <c r="A1392" t="s">
        <v>8</v>
      </c>
      <c r="H1392" t="str">
        <f t="shared" si="168"/>
        <v>test</v>
      </c>
      <c r="I1392" t="str">
        <f t="shared" si="169"/>
        <v/>
      </c>
      <c r="J1392" t="str">
        <f t="shared" si="170"/>
        <v/>
      </c>
      <c r="K1392" t="str">
        <f t="shared" si="171"/>
        <v/>
      </c>
      <c r="L1392" t="str">
        <f t="shared" si="172"/>
        <v/>
      </c>
      <c r="M1392" t="str">
        <f t="shared" si="173"/>
        <v/>
      </c>
      <c r="N1392" t="str">
        <f t="shared" si="174"/>
        <v/>
      </c>
      <c r="O1392" s="1" t="str">
        <f t="shared" si="175"/>
        <v>test</v>
      </c>
    </row>
    <row r="1393" spans="1:15" x14ac:dyDescent="0.25">
      <c r="A1393" t="s">
        <v>8</v>
      </c>
      <c r="H1393" t="str">
        <f t="shared" si="168"/>
        <v>test</v>
      </c>
      <c r="I1393" t="str">
        <f t="shared" si="169"/>
        <v/>
      </c>
      <c r="J1393" t="str">
        <f t="shared" si="170"/>
        <v/>
      </c>
      <c r="K1393" t="str">
        <f t="shared" si="171"/>
        <v/>
      </c>
      <c r="L1393" t="str">
        <f t="shared" si="172"/>
        <v/>
      </c>
      <c r="M1393" t="str">
        <f t="shared" si="173"/>
        <v/>
      </c>
      <c r="N1393" t="str">
        <f t="shared" si="174"/>
        <v/>
      </c>
      <c r="O1393" s="1" t="str">
        <f t="shared" si="175"/>
        <v>test</v>
      </c>
    </row>
    <row r="1394" spans="1:15" x14ac:dyDescent="0.25">
      <c r="A1394" t="s">
        <v>8</v>
      </c>
      <c r="H1394" t="str">
        <f t="shared" si="168"/>
        <v>test</v>
      </c>
      <c r="I1394" t="str">
        <f t="shared" si="169"/>
        <v/>
      </c>
      <c r="J1394" t="str">
        <f t="shared" si="170"/>
        <v/>
      </c>
      <c r="K1394" t="str">
        <f t="shared" si="171"/>
        <v/>
      </c>
      <c r="L1394" t="str">
        <f t="shared" si="172"/>
        <v/>
      </c>
      <c r="M1394" t="str">
        <f t="shared" si="173"/>
        <v/>
      </c>
      <c r="N1394" t="str">
        <f t="shared" si="174"/>
        <v/>
      </c>
      <c r="O1394" s="1" t="str">
        <f t="shared" si="175"/>
        <v>test</v>
      </c>
    </row>
    <row r="1395" spans="1:15" x14ac:dyDescent="0.25">
      <c r="A1395" t="s">
        <v>8</v>
      </c>
      <c r="H1395" t="str">
        <f t="shared" si="168"/>
        <v>test</v>
      </c>
      <c r="I1395" t="str">
        <f t="shared" si="169"/>
        <v/>
      </c>
      <c r="J1395" t="str">
        <f t="shared" si="170"/>
        <v/>
      </c>
      <c r="K1395" t="str">
        <f t="shared" si="171"/>
        <v/>
      </c>
      <c r="L1395" t="str">
        <f t="shared" si="172"/>
        <v/>
      </c>
      <c r="M1395" t="str">
        <f t="shared" si="173"/>
        <v/>
      </c>
      <c r="N1395" t="str">
        <f t="shared" si="174"/>
        <v/>
      </c>
      <c r="O1395" s="1" t="str">
        <f t="shared" si="175"/>
        <v>test</v>
      </c>
    </row>
    <row r="1396" spans="1:15" x14ac:dyDescent="0.25">
      <c r="A1396" t="s">
        <v>8</v>
      </c>
      <c r="H1396" t="str">
        <f t="shared" si="168"/>
        <v>test</v>
      </c>
      <c r="I1396" t="str">
        <f t="shared" si="169"/>
        <v/>
      </c>
      <c r="J1396" t="str">
        <f t="shared" si="170"/>
        <v/>
      </c>
      <c r="K1396" t="str">
        <f t="shared" si="171"/>
        <v/>
      </c>
      <c r="L1396" t="str">
        <f t="shared" si="172"/>
        <v/>
      </c>
      <c r="M1396" t="str">
        <f t="shared" si="173"/>
        <v/>
      </c>
      <c r="N1396" t="str">
        <f t="shared" si="174"/>
        <v/>
      </c>
      <c r="O1396" s="1" t="str">
        <f t="shared" si="175"/>
        <v>test</v>
      </c>
    </row>
    <row r="1397" spans="1:15" x14ac:dyDescent="0.25">
      <c r="A1397" t="s">
        <v>49</v>
      </c>
      <c r="H1397" t="str">
        <f t="shared" si="168"/>
        <v>test_coda_file</v>
      </c>
      <c r="I1397" t="str">
        <f t="shared" si="169"/>
        <v/>
      </c>
      <c r="J1397" t="str">
        <f t="shared" si="170"/>
        <v/>
      </c>
      <c r="K1397" t="str">
        <f t="shared" si="171"/>
        <v/>
      </c>
      <c r="L1397" t="str">
        <f t="shared" si="172"/>
        <v/>
      </c>
      <c r="M1397" t="str">
        <f t="shared" si="173"/>
        <v/>
      </c>
      <c r="N1397" t="str">
        <f t="shared" si="174"/>
        <v/>
      </c>
      <c r="O1397" s="1" t="str">
        <f t="shared" si="175"/>
        <v>test_coda_file</v>
      </c>
    </row>
    <row r="1398" spans="1:15" x14ac:dyDescent="0.25">
      <c r="A1398" t="s">
        <v>9</v>
      </c>
      <c r="H1398" t="str">
        <f t="shared" si="168"/>
        <v>tests</v>
      </c>
      <c r="I1398" t="str">
        <f t="shared" si="169"/>
        <v/>
      </c>
      <c r="J1398" t="str">
        <f t="shared" si="170"/>
        <v/>
      </c>
      <c r="K1398" t="str">
        <f t="shared" si="171"/>
        <v/>
      </c>
      <c r="L1398" t="str">
        <f t="shared" si="172"/>
        <v/>
      </c>
      <c r="M1398" t="str">
        <f t="shared" si="173"/>
        <v/>
      </c>
      <c r="N1398" t="str">
        <f t="shared" si="174"/>
        <v/>
      </c>
      <c r="O1398" s="1" t="str">
        <f t="shared" si="175"/>
        <v>tests</v>
      </c>
    </row>
    <row r="1399" spans="1:15" x14ac:dyDescent="0.25">
      <c r="A1399" t="s">
        <v>9</v>
      </c>
      <c r="H1399" t="str">
        <f t="shared" si="168"/>
        <v>tests</v>
      </c>
      <c r="I1399" t="str">
        <f t="shared" si="169"/>
        <v/>
      </c>
      <c r="J1399" t="str">
        <f t="shared" si="170"/>
        <v/>
      </c>
      <c r="K1399" t="str">
        <f t="shared" si="171"/>
        <v/>
      </c>
      <c r="L1399" t="str">
        <f t="shared" si="172"/>
        <v/>
      </c>
      <c r="M1399" t="str">
        <f t="shared" si="173"/>
        <v/>
      </c>
      <c r="N1399" t="str">
        <f t="shared" si="174"/>
        <v/>
      </c>
      <c r="O1399" s="1" t="str">
        <f t="shared" si="175"/>
        <v>tests</v>
      </c>
    </row>
    <row r="1400" spans="1:15" x14ac:dyDescent="0.25">
      <c r="A1400" t="s">
        <v>9</v>
      </c>
      <c r="H1400" t="str">
        <f t="shared" si="168"/>
        <v>tests</v>
      </c>
      <c r="I1400" t="str">
        <f t="shared" si="169"/>
        <v/>
      </c>
      <c r="J1400" t="str">
        <f t="shared" si="170"/>
        <v/>
      </c>
      <c r="K1400" t="str">
        <f t="shared" si="171"/>
        <v/>
      </c>
      <c r="L1400" t="str">
        <f t="shared" si="172"/>
        <v/>
      </c>
      <c r="M1400" t="str">
        <f t="shared" si="173"/>
        <v/>
      </c>
      <c r="N1400" t="str">
        <f t="shared" si="174"/>
        <v/>
      </c>
      <c r="O1400" s="1" t="str">
        <f t="shared" si="175"/>
        <v>tests</v>
      </c>
    </row>
    <row r="1401" spans="1:15" x14ac:dyDescent="0.25">
      <c r="A1401" t="s">
        <v>9</v>
      </c>
      <c r="H1401" t="str">
        <f t="shared" si="168"/>
        <v>tests</v>
      </c>
      <c r="I1401" t="str">
        <f t="shared" si="169"/>
        <v/>
      </c>
      <c r="J1401" t="str">
        <f t="shared" si="170"/>
        <v/>
      </c>
      <c r="K1401" t="str">
        <f t="shared" si="171"/>
        <v/>
      </c>
      <c r="L1401" t="str">
        <f t="shared" si="172"/>
        <v/>
      </c>
      <c r="M1401" t="str">
        <f t="shared" si="173"/>
        <v/>
      </c>
      <c r="N1401" t="str">
        <f t="shared" si="174"/>
        <v/>
      </c>
      <c r="O1401" s="1" t="str">
        <f t="shared" si="175"/>
        <v>tests</v>
      </c>
    </row>
    <row r="1402" spans="1:15" x14ac:dyDescent="0.25">
      <c r="A1402" t="s">
        <v>9</v>
      </c>
      <c r="H1402" t="str">
        <f t="shared" si="168"/>
        <v>tests</v>
      </c>
      <c r="I1402" t="str">
        <f t="shared" si="169"/>
        <v/>
      </c>
      <c r="J1402" t="str">
        <f t="shared" si="170"/>
        <v/>
      </c>
      <c r="K1402" t="str">
        <f t="shared" si="171"/>
        <v/>
      </c>
      <c r="L1402" t="str">
        <f t="shared" si="172"/>
        <v/>
      </c>
      <c r="M1402" t="str">
        <f t="shared" si="173"/>
        <v/>
      </c>
      <c r="N1402" t="str">
        <f t="shared" si="174"/>
        <v/>
      </c>
      <c r="O1402" s="1" t="str">
        <f t="shared" si="175"/>
        <v>tests</v>
      </c>
    </row>
    <row r="1403" spans="1:15" x14ac:dyDescent="0.25">
      <c r="A1403" t="s">
        <v>9</v>
      </c>
      <c r="H1403" t="str">
        <f t="shared" si="168"/>
        <v>tests</v>
      </c>
      <c r="I1403" t="str">
        <f t="shared" si="169"/>
        <v/>
      </c>
      <c r="J1403" t="str">
        <f t="shared" si="170"/>
        <v/>
      </c>
      <c r="K1403" t="str">
        <f t="shared" si="171"/>
        <v/>
      </c>
      <c r="L1403" t="str">
        <f t="shared" si="172"/>
        <v/>
      </c>
      <c r="M1403" t="str">
        <f t="shared" si="173"/>
        <v/>
      </c>
      <c r="N1403" t="str">
        <f t="shared" si="174"/>
        <v/>
      </c>
      <c r="O1403" s="1" t="str">
        <f t="shared" si="175"/>
        <v>tests</v>
      </c>
    </row>
    <row r="1404" spans="1:15" x14ac:dyDescent="0.25">
      <c r="A1404" t="s">
        <v>9</v>
      </c>
      <c r="H1404" t="str">
        <f t="shared" si="168"/>
        <v>tests</v>
      </c>
      <c r="I1404" t="str">
        <f t="shared" si="169"/>
        <v/>
      </c>
      <c r="J1404" t="str">
        <f t="shared" si="170"/>
        <v/>
      </c>
      <c r="K1404" t="str">
        <f t="shared" si="171"/>
        <v/>
      </c>
      <c r="L1404" t="str">
        <f t="shared" si="172"/>
        <v/>
      </c>
      <c r="M1404" t="str">
        <f t="shared" si="173"/>
        <v/>
      </c>
      <c r="N1404" t="str">
        <f t="shared" si="174"/>
        <v/>
      </c>
      <c r="O1404" s="1" t="str">
        <f t="shared" si="175"/>
        <v>tests</v>
      </c>
    </row>
    <row r="1405" spans="1:15" x14ac:dyDescent="0.25">
      <c r="A1405" t="s">
        <v>9</v>
      </c>
      <c r="B1405" t="s">
        <v>32</v>
      </c>
      <c r="H1405" t="str">
        <f t="shared" si="168"/>
        <v/>
      </c>
      <c r="I1405" t="str">
        <f t="shared" si="169"/>
        <v>tests/test_module</v>
      </c>
      <c r="J1405" t="str">
        <f t="shared" si="170"/>
        <v/>
      </c>
      <c r="K1405" t="str">
        <f t="shared" si="171"/>
        <v/>
      </c>
      <c r="L1405" t="str">
        <f t="shared" si="172"/>
        <v/>
      </c>
      <c r="M1405" t="str">
        <f t="shared" si="173"/>
        <v/>
      </c>
      <c r="N1405" t="str">
        <f t="shared" si="174"/>
        <v/>
      </c>
      <c r="O1405" s="1" t="str">
        <f t="shared" si="175"/>
        <v>tests/test_module</v>
      </c>
    </row>
    <row r="1406" spans="1:15" x14ac:dyDescent="0.25">
      <c r="A1406" t="s">
        <v>9</v>
      </c>
      <c r="B1406" t="s">
        <v>32</v>
      </c>
      <c r="C1406" t="s">
        <v>7</v>
      </c>
      <c r="H1406" t="str">
        <f t="shared" si="168"/>
        <v/>
      </c>
      <c r="I1406" t="str">
        <f t="shared" si="169"/>
        <v/>
      </c>
      <c r="J1406" t="str">
        <f t="shared" si="170"/>
        <v>tests/test_module/static</v>
      </c>
      <c r="K1406" t="str">
        <f t="shared" si="171"/>
        <v/>
      </c>
      <c r="L1406" t="str">
        <f t="shared" si="172"/>
        <v/>
      </c>
      <c r="M1406" t="str">
        <f t="shared" si="173"/>
        <v/>
      </c>
      <c r="N1406" t="str">
        <f t="shared" si="174"/>
        <v/>
      </c>
      <c r="O1406" s="1" t="str">
        <f t="shared" si="175"/>
        <v>tests/test_module/static</v>
      </c>
    </row>
    <row r="1407" spans="1:15" x14ac:dyDescent="0.25">
      <c r="A1407" t="s">
        <v>9</v>
      </c>
      <c r="B1407" t="s">
        <v>32</v>
      </c>
      <c r="C1407" t="s">
        <v>7</v>
      </c>
      <c r="D1407" t="s">
        <v>13</v>
      </c>
      <c r="H1407" t="str">
        <f t="shared" si="168"/>
        <v/>
      </c>
      <c r="I1407" t="str">
        <f t="shared" si="169"/>
        <v/>
      </c>
      <c r="J1407" t="str">
        <f t="shared" si="170"/>
        <v/>
      </c>
      <c r="K1407" t="str">
        <f t="shared" si="171"/>
        <v>tests/test_module/static/src</v>
      </c>
      <c r="L1407" t="str">
        <f t="shared" si="172"/>
        <v/>
      </c>
      <c r="M1407" t="str">
        <f t="shared" si="173"/>
        <v/>
      </c>
      <c r="N1407" t="str">
        <f t="shared" si="174"/>
        <v/>
      </c>
      <c r="O1407" s="1" t="str">
        <f t="shared" si="175"/>
        <v>tests/test_module/static/src</v>
      </c>
    </row>
    <row r="1408" spans="1:15" x14ac:dyDescent="0.25">
      <c r="A1408" t="s">
        <v>9</v>
      </c>
      <c r="B1408" t="s">
        <v>32</v>
      </c>
      <c r="C1408" t="s">
        <v>7</v>
      </c>
      <c r="D1408" t="s">
        <v>13</v>
      </c>
      <c r="E1408" t="s">
        <v>19</v>
      </c>
      <c r="H1408" t="str">
        <f t="shared" si="168"/>
        <v/>
      </c>
      <c r="I1408" t="str">
        <f t="shared" si="169"/>
        <v/>
      </c>
      <c r="J1408" t="str">
        <f t="shared" si="170"/>
        <v/>
      </c>
      <c r="K1408" t="str">
        <f t="shared" si="171"/>
        <v/>
      </c>
      <c r="L1408" t="str">
        <f t="shared" si="172"/>
        <v>tests/test_module/static/src/img</v>
      </c>
      <c r="M1408" t="str">
        <f t="shared" si="173"/>
        <v/>
      </c>
      <c r="N1408" t="str">
        <f t="shared" si="174"/>
        <v/>
      </c>
      <c r="O1408" s="1" t="str">
        <f t="shared" si="175"/>
        <v>tests/test_module/static/src/img</v>
      </c>
    </row>
    <row r="1409" spans="1:15" x14ac:dyDescent="0.25">
      <c r="A1409" t="s">
        <v>9</v>
      </c>
      <c r="B1409" t="s">
        <v>32</v>
      </c>
      <c r="C1409" t="s">
        <v>7</v>
      </c>
      <c r="D1409" t="s">
        <v>13</v>
      </c>
      <c r="E1409" t="s">
        <v>15</v>
      </c>
      <c r="H1409" t="str">
        <f t="shared" si="168"/>
        <v/>
      </c>
      <c r="I1409" t="str">
        <f t="shared" si="169"/>
        <v/>
      </c>
      <c r="J1409" t="str">
        <f t="shared" si="170"/>
        <v/>
      </c>
      <c r="K1409" t="str">
        <f t="shared" si="171"/>
        <v/>
      </c>
      <c r="L1409" t="str">
        <f t="shared" si="172"/>
        <v>tests/test_module/static/src/js</v>
      </c>
      <c r="M1409" t="str">
        <f t="shared" si="173"/>
        <v/>
      </c>
      <c r="N1409" t="str">
        <f t="shared" si="174"/>
        <v/>
      </c>
      <c r="O1409" s="1" t="str">
        <f t="shared" si="175"/>
        <v>tests/test_module/static/src/js</v>
      </c>
    </row>
    <row r="1410" spans="1:15" x14ac:dyDescent="0.25">
      <c r="A1410" t="s">
        <v>9</v>
      </c>
      <c r="H1410" t="str">
        <f t="shared" si="168"/>
        <v>tests</v>
      </c>
      <c r="I1410" t="str">
        <f t="shared" si="169"/>
        <v/>
      </c>
      <c r="J1410" t="str">
        <f t="shared" si="170"/>
        <v/>
      </c>
      <c r="K1410" t="str">
        <f t="shared" si="171"/>
        <v/>
      </c>
      <c r="L1410" t="str">
        <f t="shared" si="172"/>
        <v/>
      </c>
      <c r="M1410" t="str">
        <f t="shared" si="173"/>
        <v/>
      </c>
      <c r="N1410" t="str">
        <f t="shared" si="174"/>
        <v/>
      </c>
      <c r="O1410" s="1" t="str">
        <f t="shared" si="175"/>
        <v>tests</v>
      </c>
    </row>
    <row r="1411" spans="1:15" x14ac:dyDescent="0.25">
      <c r="A1411" t="s">
        <v>9</v>
      </c>
      <c r="H1411" t="str">
        <f t="shared" ref="H1411:H1474" si="176">IF(AND(A1411&lt;&gt;"",B1411=""),A1411,"")</f>
        <v>tests</v>
      </c>
      <c r="I1411" t="str">
        <f t="shared" ref="I1411:I1474" si="177">IF(AND(B1411&lt;&gt;"",C1411=""),A1411&amp;"/"&amp;B1411,"")</f>
        <v/>
      </c>
      <c r="J1411" t="str">
        <f t="shared" ref="J1411:J1474" si="178">IF(AND(C1411&lt;&gt;"",D1411=""),A1411&amp;"/"&amp;B1411&amp;"/"&amp;C1411,"")</f>
        <v/>
      </c>
      <c r="K1411" t="str">
        <f t="shared" ref="K1411:K1474" si="179">IF(AND(D1411&lt;&gt;"",E1411=""),A1411&amp;"/"&amp;B1411&amp;"/"&amp;C1411&amp;"/"&amp;D1411,"")</f>
        <v/>
      </c>
      <c r="L1411" t="str">
        <f t="shared" ref="L1411:L1474" si="180">IF(AND(E1411&lt;&gt;"",F1411=""),A1411&amp;"/"&amp;B1411&amp;"/"&amp;C1411&amp;"/"&amp;D1411&amp;"/"&amp;E1411,"")</f>
        <v/>
      </c>
      <c r="M1411" t="str">
        <f t="shared" ref="M1411:M1474" si="181">IF(AND(F1411&lt;&gt;"",G1411=""),A1411&amp;"/"&amp;B1411&amp;"/"&amp;C1411&amp;"/"&amp;D1411&amp;"/"&amp;E1411&amp;"/"&amp;F1411,"")</f>
        <v/>
      </c>
      <c r="N1411" t="str">
        <f t="shared" ref="N1411:N1474" si="182">IF(G1411&lt;&gt;"",A1411&amp;"/"&amp;B1411&amp;"/"&amp;C1411&amp;"/"&amp;D1411&amp;"/"&amp;E1411&amp;"/"&amp;F1411&amp;"/"&amp;G1411,"")</f>
        <v/>
      </c>
      <c r="O1411" s="1" t="str">
        <f t="shared" ref="O1411:O1474" si="183">IF(N1411&lt;&gt;"",N1411,IF(M1411&lt;&gt;"",M1411,IF(L1411&lt;&gt;"",L1411,IF(K1411&lt;&gt;"",K1411,IF(J1411&lt;&gt;"",J1411,IF(I1411&lt;&gt;"",I1411,H1411))))))</f>
        <v>tests</v>
      </c>
    </row>
    <row r="1412" spans="1:15" x14ac:dyDescent="0.25">
      <c r="A1412" t="s">
        <v>9</v>
      </c>
      <c r="H1412" t="str">
        <f t="shared" si="176"/>
        <v>tests</v>
      </c>
      <c r="I1412" t="str">
        <f t="shared" si="177"/>
        <v/>
      </c>
      <c r="J1412" t="str">
        <f t="shared" si="178"/>
        <v/>
      </c>
      <c r="K1412" t="str">
        <f t="shared" si="179"/>
        <v/>
      </c>
      <c r="L1412" t="str">
        <f t="shared" si="180"/>
        <v/>
      </c>
      <c r="M1412" t="str">
        <f t="shared" si="181"/>
        <v/>
      </c>
      <c r="N1412" t="str">
        <f t="shared" si="182"/>
        <v/>
      </c>
      <c r="O1412" s="1" t="str">
        <f t="shared" si="183"/>
        <v>tests</v>
      </c>
    </row>
    <row r="1413" spans="1:15" x14ac:dyDescent="0.25">
      <c r="A1413" t="s">
        <v>9</v>
      </c>
      <c r="H1413" t="str">
        <f t="shared" si="176"/>
        <v>tests</v>
      </c>
      <c r="I1413" t="str">
        <f t="shared" si="177"/>
        <v/>
      </c>
      <c r="J1413" t="str">
        <f t="shared" si="178"/>
        <v/>
      </c>
      <c r="K1413" t="str">
        <f t="shared" si="179"/>
        <v/>
      </c>
      <c r="L1413" t="str">
        <f t="shared" si="180"/>
        <v/>
      </c>
      <c r="M1413" t="str">
        <f t="shared" si="181"/>
        <v/>
      </c>
      <c r="N1413" t="str">
        <f t="shared" si="182"/>
        <v/>
      </c>
      <c r="O1413" s="1" t="str">
        <f t="shared" si="183"/>
        <v>tests</v>
      </c>
    </row>
    <row r="1414" spans="1:15" x14ac:dyDescent="0.25">
      <c r="A1414" t="s">
        <v>9</v>
      </c>
      <c r="H1414" t="str">
        <f t="shared" si="176"/>
        <v>tests</v>
      </c>
      <c r="I1414" t="str">
        <f t="shared" si="177"/>
        <v/>
      </c>
      <c r="J1414" t="str">
        <f t="shared" si="178"/>
        <v/>
      </c>
      <c r="K1414" t="str">
        <f t="shared" si="179"/>
        <v/>
      </c>
      <c r="L1414" t="str">
        <f t="shared" si="180"/>
        <v/>
      </c>
      <c r="M1414" t="str">
        <f t="shared" si="181"/>
        <v/>
      </c>
      <c r="N1414" t="str">
        <f t="shared" si="182"/>
        <v/>
      </c>
      <c r="O1414" s="1" t="str">
        <f t="shared" si="183"/>
        <v>tests</v>
      </c>
    </row>
    <row r="1415" spans="1:15" x14ac:dyDescent="0.25">
      <c r="A1415" t="s">
        <v>9</v>
      </c>
      <c r="H1415" t="str">
        <f t="shared" si="176"/>
        <v>tests</v>
      </c>
      <c r="I1415" t="str">
        <f t="shared" si="177"/>
        <v/>
      </c>
      <c r="J1415" t="str">
        <f t="shared" si="178"/>
        <v/>
      </c>
      <c r="K1415" t="str">
        <f t="shared" si="179"/>
        <v/>
      </c>
      <c r="L1415" t="str">
        <f t="shared" si="180"/>
        <v/>
      </c>
      <c r="M1415" t="str">
        <f t="shared" si="181"/>
        <v/>
      </c>
      <c r="N1415" t="str">
        <f t="shared" si="182"/>
        <v/>
      </c>
      <c r="O1415" s="1" t="str">
        <f t="shared" si="183"/>
        <v>tests</v>
      </c>
    </row>
    <row r="1416" spans="1:15" x14ac:dyDescent="0.25">
      <c r="A1416" t="s">
        <v>9</v>
      </c>
      <c r="H1416" t="str">
        <f t="shared" si="176"/>
        <v>tests</v>
      </c>
      <c r="I1416" t="str">
        <f t="shared" si="177"/>
        <v/>
      </c>
      <c r="J1416" t="str">
        <f t="shared" si="178"/>
        <v/>
      </c>
      <c r="K1416" t="str">
        <f t="shared" si="179"/>
        <v/>
      </c>
      <c r="L1416" t="str">
        <f t="shared" si="180"/>
        <v/>
      </c>
      <c r="M1416" t="str">
        <f t="shared" si="181"/>
        <v/>
      </c>
      <c r="N1416" t="str">
        <f t="shared" si="182"/>
        <v/>
      </c>
      <c r="O1416" s="1" t="str">
        <f t="shared" si="183"/>
        <v>tests</v>
      </c>
    </row>
    <row r="1417" spans="1:15" x14ac:dyDescent="0.25">
      <c r="A1417" t="s">
        <v>9</v>
      </c>
      <c r="H1417" t="str">
        <f t="shared" si="176"/>
        <v>tests</v>
      </c>
      <c r="I1417" t="str">
        <f t="shared" si="177"/>
        <v/>
      </c>
      <c r="J1417" t="str">
        <f t="shared" si="178"/>
        <v/>
      </c>
      <c r="K1417" t="str">
        <f t="shared" si="179"/>
        <v/>
      </c>
      <c r="L1417" t="str">
        <f t="shared" si="180"/>
        <v/>
      </c>
      <c r="M1417" t="str">
        <f t="shared" si="181"/>
        <v/>
      </c>
      <c r="N1417" t="str">
        <f t="shared" si="182"/>
        <v/>
      </c>
      <c r="O1417" s="1" t="str">
        <f t="shared" si="183"/>
        <v>tests</v>
      </c>
    </row>
    <row r="1418" spans="1:15" x14ac:dyDescent="0.25">
      <c r="A1418" t="s">
        <v>9</v>
      </c>
      <c r="H1418" t="str">
        <f t="shared" si="176"/>
        <v>tests</v>
      </c>
      <c r="I1418" t="str">
        <f t="shared" si="177"/>
        <v/>
      </c>
      <c r="J1418" t="str">
        <f t="shared" si="178"/>
        <v/>
      </c>
      <c r="K1418" t="str">
        <f t="shared" si="179"/>
        <v/>
      </c>
      <c r="L1418" t="str">
        <f t="shared" si="180"/>
        <v/>
      </c>
      <c r="M1418" t="str">
        <f t="shared" si="181"/>
        <v/>
      </c>
      <c r="N1418" t="str">
        <f t="shared" si="182"/>
        <v/>
      </c>
      <c r="O1418" s="1" t="str">
        <f t="shared" si="183"/>
        <v>tests</v>
      </c>
    </row>
    <row r="1419" spans="1:15" x14ac:dyDescent="0.25">
      <c r="A1419" t="s">
        <v>9</v>
      </c>
      <c r="H1419" t="str">
        <f t="shared" si="176"/>
        <v>tests</v>
      </c>
      <c r="I1419" t="str">
        <f t="shared" si="177"/>
        <v/>
      </c>
      <c r="J1419" t="str">
        <f t="shared" si="178"/>
        <v/>
      </c>
      <c r="K1419" t="str">
        <f t="shared" si="179"/>
        <v/>
      </c>
      <c r="L1419" t="str">
        <f t="shared" si="180"/>
        <v/>
      </c>
      <c r="M1419" t="str">
        <f t="shared" si="181"/>
        <v/>
      </c>
      <c r="N1419" t="str">
        <f t="shared" si="182"/>
        <v/>
      </c>
      <c r="O1419" s="1" t="str">
        <f t="shared" si="183"/>
        <v>tests</v>
      </c>
    </row>
    <row r="1420" spans="1:15" x14ac:dyDescent="0.25">
      <c r="A1420" t="s">
        <v>9</v>
      </c>
      <c r="H1420" t="str">
        <f t="shared" si="176"/>
        <v>tests</v>
      </c>
      <c r="I1420" t="str">
        <f t="shared" si="177"/>
        <v/>
      </c>
      <c r="J1420" t="str">
        <f t="shared" si="178"/>
        <v/>
      </c>
      <c r="K1420" t="str">
        <f t="shared" si="179"/>
        <v/>
      </c>
      <c r="L1420" t="str">
        <f t="shared" si="180"/>
        <v/>
      </c>
      <c r="M1420" t="str">
        <f t="shared" si="181"/>
        <v/>
      </c>
      <c r="N1420" t="str">
        <f t="shared" si="182"/>
        <v/>
      </c>
      <c r="O1420" s="1" t="str">
        <f t="shared" si="183"/>
        <v>tests</v>
      </c>
    </row>
    <row r="1421" spans="1:15" x14ac:dyDescent="0.25">
      <c r="A1421" t="s">
        <v>9</v>
      </c>
      <c r="H1421" t="str">
        <f t="shared" si="176"/>
        <v>tests</v>
      </c>
      <c r="I1421" t="str">
        <f t="shared" si="177"/>
        <v/>
      </c>
      <c r="J1421" t="str">
        <f t="shared" si="178"/>
        <v/>
      </c>
      <c r="K1421" t="str">
        <f t="shared" si="179"/>
        <v/>
      </c>
      <c r="L1421" t="str">
        <f t="shared" si="180"/>
        <v/>
      </c>
      <c r="M1421" t="str">
        <f t="shared" si="181"/>
        <v/>
      </c>
      <c r="N1421" t="str">
        <f t="shared" si="182"/>
        <v/>
      </c>
      <c r="O1421" s="1" t="str">
        <f t="shared" si="183"/>
        <v>tests</v>
      </c>
    </row>
    <row r="1422" spans="1:15" x14ac:dyDescent="0.25">
      <c r="A1422" t="s">
        <v>9</v>
      </c>
      <c r="H1422" t="str">
        <f t="shared" si="176"/>
        <v>tests</v>
      </c>
      <c r="I1422" t="str">
        <f t="shared" si="177"/>
        <v/>
      </c>
      <c r="J1422" t="str">
        <f t="shared" si="178"/>
        <v/>
      </c>
      <c r="K1422" t="str">
        <f t="shared" si="179"/>
        <v/>
      </c>
      <c r="L1422" t="str">
        <f t="shared" si="180"/>
        <v/>
      </c>
      <c r="M1422" t="str">
        <f t="shared" si="181"/>
        <v/>
      </c>
      <c r="N1422" t="str">
        <f t="shared" si="182"/>
        <v/>
      </c>
      <c r="O1422" s="1" t="str">
        <f t="shared" si="183"/>
        <v>tests</v>
      </c>
    </row>
    <row r="1423" spans="1:15" x14ac:dyDescent="0.25">
      <c r="A1423" t="s">
        <v>9</v>
      </c>
      <c r="H1423" t="str">
        <f t="shared" si="176"/>
        <v>tests</v>
      </c>
      <c r="I1423" t="str">
        <f t="shared" si="177"/>
        <v/>
      </c>
      <c r="J1423" t="str">
        <f t="shared" si="178"/>
        <v/>
      </c>
      <c r="K1423" t="str">
        <f t="shared" si="179"/>
        <v/>
      </c>
      <c r="L1423" t="str">
        <f t="shared" si="180"/>
        <v/>
      </c>
      <c r="M1423" t="str">
        <f t="shared" si="181"/>
        <v/>
      </c>
      <c r="N1423" t="str">
        <f t="shared" si="182"/>
        <v/>
      </c>
      <c r="O1423" s="1" t="str">
        <f t="shared" si="183"/>
        <v>tests</v>
      </c>
    </row>
    <row r="1424" spans="1:15" x14ac:dyDescent="0.25">
      <c r="A1424" t="s">
        <v>9</v>
      </c>
      <c r="H1424" t="str">
        <f t="shared" si="176"/>
        <v>tests</v>
      </c>
      <c r="I1424" t="str">
        <f t="shared" si="177"/>
        <v/>
      </c>
      <c r="J1424" t="str">
        <f t="shared" si="178"/>
        <v/>
      </c>
      <c r="K1424" t="str">
        <f t="shared" si="179"/>
        <v/>
      </c>
      <c r="L1424" t="str">
        <f t="shared" si="180"/>
        <v/>
      </c>
      <c r="M1424" t="str">
        <f t="shared" si="181"/>
        <v/>
      </c>
      <c r="N1424" t="str">
        <f t="shared" si="182"/>
        <v/>
      </c>
      <c r="O1424" s="1" t="str">
        <f t="shared" si="183"/>
        <v>tests</v>
      </c>
    </row>
    <row r="1425" spans="1:15" x14ac:dyDescent="0.25">
      <c r="A1425" t="s">
        <v>9</v>
      </c>
      <c r="H1425" t="str">
        <f t="shared" si="176"/>
        <v>tests</v>
      </c>
      <c r="I1425" t="str">
        <f t="shared" si="177"/>
        <v/>
      </c>
      <c r="J1425" t="str">
        <f t="shared" si="178"/>
        <v/>
      </c>
      <c r="K1425" t="str">
        <f t="shared" si="179"/>
        <v/>
      </c>
      <c r="L1425" t="str">
        <f t="shared" si="180"/>
        <v/>
      </c>
      <c r="M1425" t="str">
        <f t="shared" si="181"/>
        <v/>
      </c>
      <c r="N1425" t="str">
        <f t="shared" si="182"/>
        <v/>
      </c>
      <c r="O1425" s="1" t="str">
        <f t="shared" si="183"/>
        <v>tests</v>
      </c>
    </row>
    <row r="1426" spans="1:15" x14ac:dyDescent="0.25">
      <c r="A1426" t="s">
        <v>9</v>
      </c>
      <c r="H1426" t="str">
        <f t="shared" si="176"/>
        <v>tests</v>
      </c>
      <c r="I1426" t="str">
        <f t="shared" si="177"/>
        <v/>
      </c>
      <c r="J1426" t="str">
        <f t="shared" si="178"/>
        <v/>
      </c>
      <c r="K1426" t="str">
        <f t="shared" si="179"/>
        <v/>
      </c>
      <c r="L1426" t="str">
        <f t="shared" si="180"/>
        <v/>
      </c>
      <c r="M1426" t="str">
        <f t="shared" si="181"/>
        <v/>
      </c>
      <c r="N1426" t="str">
        <f t="shared" si="182"/>
        <v/>
      </c>
      <c r="O1426" s="1" t="str">
        <f t="shared" si="183"/>
        <v>tests</v>
      </c>
    </row>
    <row r="1427" spans="1:15" x14ac:dyDescent="0.25">
      <c r="A1427" t="s">
        <v>9</v>
      </c>
      <c r="H1427" t="str">
        <f t="shared" si="176"/>
        <v>tests</v>
      </c>
      <c r="I1427" t="str">
        <f t="shared" si="177"/>
        <v/>
      </c>
      <c r="J1427" t="str">
        <f t="shared" si="178"/>
        <v/>
      </c>
      <c r="K1427" t="str">
        <f t="shared" si="179"/>
        <v/>
      </c>
      <c r="L1427" t="str">
        <f t="shared" si="180"/>
        <v/>
      </c>
      <c r="M1427" t="str">
        <f t="shared" si="181"/>
        <v/>
      </c>
      <c r="N1427" t="str">
        <f t="shared" si="182"/>
        <v/>
      </c>
      <c r="O1427" s="1" t="str">
        <f t="shared" si="183"/>
        <v>tests</v>
      </c>
    </row>
    <row r="1428" spans="1:15" x14ac:dyDescent="0.25">
      <c r="A1428" t="s">
        <v>9</v>
      </c>
      <c r="H1428" t="str">
        <f t="shared" si="176"/>
        <v>tests</v>
      </c>
      <c r="I1428" t="str">
        <f t="shared" si="177"/>
        <v/>
      </c>
      <c r="J1428" t="str">
        <f t="shared" si="178"/>
        <v/>
      </c>
      <c r="K1428" t="str">
        <f t="shared" si="179"/>
        <v/>
      </c>
      <c r="L1428" t="str">
        <f t="shared" si="180"/>
        <v/>
      </c>
      <c r="M1428" t="str">
        <f t="shared" si="181"/>
        <v/>
      </c>
      <c r="N1428" t="str">
        <f t="shared" si="182"/>
        <v/>
      </c>
      <c r="O1428" s="1" t="str">
        <f t="shared" si="183"/>
        <v>tests</v>
      </c>
    </row>
    <row r="1429" spans="1:15" x14ac:dyDescent="0.25">
      <c r="A1429" t="s">
        <v>9</v>
      </c>
      <c r="H1429" t="str">
        <f t="shared" si="176"/>
        <v>tests</v>
      </c>
      <c r="I1429" t="str">
        <f t="shared" si="177"/>
        <v/>
      </c>
      <c r="J1429" t="str">
        <f t="shared" si="178"/>
        <v/>
      </c>
      <c r="K1429" t="str">
        <f t="shared" si="179"/>
        <v/>
      </c>
      <c r="L1429" t="str">
        <f t="shared" si="180"/>
        <v/>
      </c>
      <c r="M1429" t="str">
        <f t="shared" si="181"/>
        <v/>
      </c>
      <c r="N1429" t="str">
        <f t="shared" si="182"/>
        <v/>
      </c>
      <c r="O1429" s="1" t="str">
        <f t="shared" si="183"/>
        <v>tests</v>
      </c>
    </row>
    <row r="1430" spans="1:15" x14ac:dyDescent="0.25">
      <c r="A1430" t="s">
        <v>9</v>
      </c>
      <c r="H1430" t="str">
        <f t="shared" si="176"/>
        <v>tests</v>
      </c>
      <c r="I1430" t="str">
        <f t="shared" si="177"/>
        <v/>
      </c>
      <c r="J1430" t="str">
        <f t="shared" si="178"/>
        <v/>
      </c>
      <c r="K1430" t="str">
        <f t="shared" si="179"/>
        <v/>
      </c>
      <c r="L1430" t="str">
        <f t="shared" si="180"/>
        <v/>
      </c>
      <c r="M1430" t="str">
        <f t="shared" si="181"/>
        <v/>
      </c>
      <c r="N1430" t="str">
        <f t="shared" si="182"/>
        <v/>
      </c>
      <c r="O1430" s="1" t="str">
        <f t="shared" si="183"/>
        <v>tests</v>
      </c>
    </row>
    <row r="1431" spans="1:15" x14ac:dyDescent="0.25">
      <c r="A1431" t="s">
        <v>9</v>
      </c>
      <c r="H1431" t="str">
        <f t="shared" si="176"/>
        <v>tests</v>
      </c>
      <c r="I1431" t="str">
        <f t="shared" si="177"/>
        <v/>
      </c>
      <c r="J1431" t="str">
        <f t="shared" si="178"/>
        <v/>
      </c>
      <c r="K1431" t="str">
        <f t="shared" si="179"/>
        <v/>
      </c>
      <c r="L1431" t="str">
        <f t="shared" si="180"/>
        <v/>
      </c>
      <c r="M1431" t="str">
        <f t="shared" si="181"/>
        <v/>
      </c>
      <c r="N1431" t="str">
        <f t="shared" si="182"/>
        <v/>
      </c>
      <c r="O1431" s="1" t="str">
        <f t="shared" si="183"/>
        <v>tests</v>
      </c>
    </row>
    <row r="1432" spans="1:15" x14ac:dyDescent="0.25">
      <c r="A1432" t="s">
        <v>9</v>
      </c>
      <c r="H1432" t="str">
        <f t="shared" si="176"/>
        <v>tests</v>
      </c>
      <c r="I1432" t="str">
        <f t="shared" si="177"/>
        <v/>
      </c>
      <c r="J1432" t="str">
        <f t="shared" si="178"/>
        <v/>
      </c>
      <c r="K1432" t="str">
        <f t="shared" si="179"/>
        <v/>
      </c>
      <c r="L1432" t="str">
        <f t="shared" si="180"/>
        <v/>
      </c>
      <c r="M1432" t="str">
        <f t="shared" si="181"/>
        <v/>
      </c>
      <c r="N1432" t="str">
        <f t="shared" si="182"/>
        <v/>
      </c>
      <c r="O1432" s="1" t="str">
        <f t="shared" si="183"/>
        <v>tests</v>
      </c>
    </row>
    <row r="1433" spans="1:15" x14ac:dyDescent="0.25">
      <c r="A1433" t="s">
        <v>9</v>
      </c>
      <c r="H1433" t="str">
        <f t="shared" si="176"/>
        <v>tests</v>
      </c>
      <c r="I1433" t="str">
        <f t="shared" si="177"/>
        <v/>
      </c>
      <c r="J1433" t="str">
        <f t="shared" si="178"/>
        <v/>
      </c>
      <c r="K1433" t="str">
        <f t="shared" si="179"/>
        <v/>
      </c>
      <c r="L1433" t="str">
        <f t="shared" si="180"/>
        <v/>
      </c>
      <c r="M1433" t="str">
        <f t="shared" si="181"/>
        <v/>
      </c>
      <c r="N1433" t="str">
        <f t="shared" si="182"/>
        <v/>
      </c>
      <c r="O1433" s="1" t="str">
        <f t="shared" si="183"/>
        <v>tests</v>
      </c>
    </row>
    <row r="1434" spans="1:15" x14ac:dyDescent="0.25">
      <c r="A1434" t="s">
        <v>9</v>
      </c>
      <c r="H1434" t="str">
        <f t="shared" si="176"/>
        <v>tests</v>
      </c>
      <c r="I1434" t="str">
        <f t="shared" si="177"/>
        <v/>
      </c>
      <c r="J1434" t="str">
        <f t="shared" si="178"/>
        <v/>
      </c>
      <c r="K1434" t="str">
        <f t="shared" si="179"/>
        <v/>
      </c>
      <c r="L1434" t="str">
        <f t="shared" si="180"/>
        <v/>
      </c>
      <c r="M1434" t="str">
        <f t="shared" si="181"/>
        <v/>
      </c>
      <c r="N1434" t="str">
        <f t="shared" si="182"/>
        <v/>
      </c>
      <c r="O1434" s="1" t="str">
        <f t="shared" si="183"/>
        <v>tests</v>
      </c>
    </row>
    <row r="1435" spans="1:15" x14ac:dyDescent="0.25">
      <c r="A1435" t="s">
        <v>9</v>
      </c>
      <c r="B1435" t="s">
        <v>63</v>
      </c>
      <c r="H1435" t="str">
        <f t="shared" si="176"/>
        <v/>
      </c>
      <c r="I1435" t="str">
        <f t="shared" si="177"/>
        <v>tests/test_vectors</v>
      </c>
      <c r="J1435" t="str">
        <f t="shared" si="178"/>
        <v/>
      </c>
      <c r="K1435" t="str">
        <f t="shared" si="179"/>
        <v/>
      </c>
      <c r="L1435" t="str">
        <f t="shared" si="180"/>
        <v/>
      </c>
      <c r="M1435" t="str">
        <f t="shared" si="181"/>
        <v/>
      </c>
      <c r="N1435" t="str">
        <f t="shared" si="182"/>
        <v/>
      </c>
      <c r="O1435" s="1" t="str">
        <f t="shared" si="183"/>
        <v>tests/test_vectors</v>
      </c>
    </row>
    <row r="1436" spans="1:15" x14ac:dyDescent="0.25">
      <c r="A1436" t="s">
        <v>9</v>
      </c>
      <c r="H1436" t="str">
        <f t="shared" si="176"/>
        <v>tests</v>
      </c>
      <c r="I1436" t="str">
        <f t="shared" si="177"/>
        <v/>
      </c>
      <c r="J1436" t="str">
        <f t="shared" si="178"/>
        <v/>
      </c>
      <c r="K1436" t="str">
        <f t="shared" si="179"/>
        <v/>
      </c>
      <c r="L1436" t="str">
        <f t="shared" si="180"/>
        <v/>
      </c>
      <c r="M1436" t="str">
        <f t="shared" si="181"/>
        <v/>
      </c>
      <c r="N1436" t="str">
        <f t="shared" si="182"/>
        <v/>
      </c>
      <c r="O1436" s="1" t="str">
        <f t="shared" si="183"/>
        <v>tests</v>
      </c>
    </row>
    <row r="1437" spans="1:15" x14ac:dyDescent="0.25">
      <c r="A1437" t="s">
        <v>9</v>
      </c>
      <c r="H1437" t="str">
        <f t="shared" si="176"/>
        <v>tests</v>
      </c>
      <c r="I1437" t="str">
        <f t="shared" si="177"/>
        <v/>
      </c>
      <c r="J1437" t="str">
        <f t="shared" si="178"/>
        <v/>
      </c>
      <c r="K1437" t="str">
        <f t="shared" si="179"/>
        <v/>
      </c>
      <c r="L1437" t="str">
        <f t="shared" si="180"/>
        <v/>
      </c>
      <c r="M1437" t="str">
        <f t="shared" si="181"/>
        <v/>
      </c>
      <c r="N1437" t="str">
        <f t="shared" si="182"/>
        <v/>
      </c>
      <c r="O1437" s="1" t="str">
        <f t="shared" si="183"/>
        <v>tests</v>
      </c>
    </row>
    <row r="1438" spans="1:15" x14ac:dyDescent="0.25">
      <c r="A1438" t="s">
        <v>9</v>
      </c>
      <c r="H1438" t="str">
        <f t="shared" si="176"/>
        <v>tests</v>
      </c>
      <c r="I1438" t="str">
        <f t="shared" si="177"/>
        <v/>
      </c>
      <c r="J1438" t="str">
        <f t="shared" si="178"/>
        <v/>
      </c>
      <c r="K1438" t="str">
        <f t="shared" si="179"/>
        <v/>
      </c>
      <c r="L1438" t="str">
        <f t="shared" si="180"/>
        <v/>
      </c>
      <c r="M1438" t="str">
        <f t="shared" si="181"/>
        <v/>
      </c>
      <c r="N1438" t="str">
        <f t="shared" si="182"/>
        <v/>
      </c>
      <c r="O1438" s="1" t="str">
        <f t="shared" si="183"/>
        <v>tests</v>
      </c>
    </row>
    <row r="1439" spans="1:15" x14ac:dyDescent="0.25">
      <c r="A1439" t="s">
        <v>9</v>
      </c>
      <c r="H1439" t="str">
        <f t="shared" si="176"/>
        <v>tests</v>
      </c>
      <c r="I1439" t="str">
        <f t="shared" si="177"/>
        <v/>
      </c>
      <c r="J1439" t="str">
        <f t="shared" si="178"/>
        <v/>
      </c>
      <c r="K1439" t="str">
        <f t="shared" si="179"/>
        <v/>
      </c>
      <c r="L1439" t="str">
        <f t="shared" si="180"/>
        <v/>
      </c>
      <c r="M1439" t="str">
        <f t="shared" si="181"/>
        <v/>
      </c>
      <c r="N1439" t="str">
        <f t="shared" si="182"/>
        <v/>
      </c>
      <c r="O1439" s="1" t="str">
        <f t="shared" si="183"/>
        <v>tests</v>
      </c>
    </row>
    <row r="1440" spans="1:15" x14ac:dyDescent="0.25">
      <c r="A1440" t="s">
        <v>9</v>
      </c>
      <c r="H1440" t="str">
        <f t="shared" si="176"/>
        <v>tests</v>
      </c>
      <c r="I1440" t="str">
        <f t="shared" si="177"/>
        <v/>
      </c>
      <c r="J1440" t="str">
        <f t="shared" si="178"/>
        <v/>
      </c>
      <c r="K1440" t="str">
        <f t="shared" si="179"/>
        <v/>
      </c>
      <c r="L1440" t="str">
        <f t="shared" si="180"/>
        <v/>
      </c>
      <c r="M1440" t="str">
        <f t="shared" si="181"/>
        <v/>
      </c>
      <c r="N1440" t="str">
        <f t="shared" si="182"/>
        <v/>
      </c>
      <c r="O1440" s="1" t="str">
        <f t="shared" si="183"/>
        <v>tests</v>
      </c>
    </row>
    <row r="1441" spans="1:15" x14ac:dyDescent="0.25">
      <c r="A1441" t="s">
        <v>9</v>
      </c>
      <c r="H1441" t="str">
        <f t="shared" si="176"/>
        <v>tests</v>
      </c>
      <c r="I1441" t="str">
        <f t="shared" si="177"/>
        <v/>
      </c>
      <c r="J1441" t="str">
        <f t="shared" si="178"/>
        <v/>
      </c>
      <c r="K1441" t="str">
        <f t="shared" si="179"/>
        <v/>
      </c>
      <c r="L1441" t="str">
        <f t="shared" si="180"/>
        <v/>
      </c>
      <c r="M1441" t="str">
        <f t="shared" si="181"/>
        <v/>
      </c>
      <c r="N1441" t="str">
        <f t="shared" si="182"/>
        <v/>
      </c>
      <c r="O1441" s="1" t="str">
        <f t="shared" si="183"/>
        <v>tests</v>
      </c>
    </row>
    <row r="1442" spans="1:15" x14ac:dyDescent="0.25">
      <c r="A1442" t="s">
        <v>9</v>
      </c>
      <c r="H1442" t="str">
        <f t="shared" si="176"/>
        <v>tests</v>
      </c>
      <c r="I1442" t="str">
        <f t="shared" si="177"/>
        <v/>
      </c>
      <c r="J1442" t="str">
        <f t="shared" si="178"/>
        <v/>
      </c>
      <c r="K1442" t="str">
        <f t="shared" si="179"/>
        <v/>
      </c>
      <c r="L1442" t="str">
        <f t="shared" si="180"/>
        <v/>
      </c>
      <c r="M1442" t="str">
        <f t="shared" si="181"/>
        <v/>
      </c>
      <c r="N1442" t="str">
        <f t="shared" si="182"/>
        <v/>
      </c>
      <c r="O1442" s="1" t="str">
        <f t="shared" si="183"/>
        <v>tests</v>
      </c>
    </row>
    <row r="1443" spans="1:15" x14ac:dyDescent="0.25">
      <c r="A1443" t="s">
        <v>9</v>
      </c>
      <c r="H1443" t="str">
        <f t="shared" si="176"/>
        <v>tests</v>
      </c>
      <c r="I1443" t="str">
        <f t="shared" si="177"/>
        <v/>
      </c>
      <c r="J1443" t="str">
        <f t="shared" si="178"/>
        <v/>
      </c>
      <c r="K1443" t="str">
        <f t="shared" si="179"/>
        <v/>
      </c>
      <c r="L1443" t="str">
        <f t="shared" si="180"/>
        <v/>
      </c>
      <c r="M1443" t="str">
        <f t="shared" si="181"/>
        <v/>
      </c>
      <c r="N1443" t="str">
        <f t="shared" si="182"/>
        <v/>
      </c>
      <c r="O1443" s="1" t="str">
        <f t="shared" si="183"/>
        <v>tests</v>
      </c>
    </row>
    <row r="1444" spans="1:15" x14ac:dyDescent="0.25">
      <c r="A1444" t="s">
        <v>9</v>
      </c>
      <c r="H1444" t="str">
        <f t="shared" si="176"/>
        <v>tests</v>
      </c>
      <c r="I1444" t="str">
        <f t="shared" si="177"/>
        <v/>
      </c>
      <c r="J1444" t="str">
        <f t="shared" si="178"/>
        <v/>
      </c>
      <c r="K1444" t="str">
        <f t="shared" si="179"/>
        <v/>
      </c>
      <c r="L1444" t="str">
        <f t="shared" si="180"/>
        <v/>
      </c>
      <c r="M1444" t="str">
        <f t="shared" si="181"/>
        <v/>
      </c>
      <c r="N1444" t="str">
        <f t="shared" si="182"/>
        <v/>
      </c>
      <c r="O1444" s="1" t="str">
        <f t="shared" si="183"/>
        <v>tests</v>
      </c>
    </row>
    <row r="1445" spans="1:15" x14ac:dyDescent="0.25">
      <c r="A1445" t="s">
        <v>9</v>
      </c>
      <c r="H1445" t="str">
        <f t="shared" si="176"/>
        <v>tests</v>
      </c>
      <c r="I1445" t="str">
        <f t="shared" si="177"/>
        <v/>
      </c>
      <c r="J1445" t="str">
        <f t="shared" si="178"/>
        <v/>
      </c>
      <c r="K1445" t="str">
        <f t="shared" si="179"/>
        <v/>
      </c>
      <c r="L1445" t="str">
        <f t="shared" si="180"/>
        <v/>
      </c>
      <c r="M1445" t="str">
        <f t="shared" si="181"/>
        <v/>
      </c>
      <c r="N1445" t="str">
        <f t="shared" si="182"/>
        <v/>
      </c>
      <c r="O1445" s="1" t="str">
        <f t="shared" si="183"/>
        <v>tests</v>
      </c>
    </row>
    <row r="1446" spans="1:15" x14ac:dyDescent="0.25">
      <c r="A1446" t="s">
        <v>9</v>
      </c>
      <c r="H1446" t="str">
        <f t="shared" si="176"/>
        <v>tests</v>
      </c>
      <c r="I1446" t="str">
        <f t="shared" si="177"/>
        <v/>
      </c>
      <c r="J1446" t="str">
        <f t="shared" si="178"/>
        <v/>
      </c>
      <c r="K1446" t="str">
        <f t="shared" si="179"/>
        <v/>
      </c>
      <c r="L1446" t="str">
        <f t="shared" si="180"/>
        <v/>
      </c>
      <c r="M1446" t="str">
        <f t="shared" si="181"/>
        <v/>
      </c>
      <c r="N1446" t="str">
        <f t="shared" si="182"/>
        <v/>
      </c>
      <c r="O1446" s="1" t="str">
        <f t="shared" si="183"/>
        <v>tests</v>
      </c>
    </row>
    <row r="1447" spans="1:15" x14ac:dyDescent="0.25">
      <c r="A1447" t="s">
        <v>9</v>
      </c>
      <c r="H1447" t="str">
        <f t="shared" si="176"/>
        <v>tests</v>
      </c>
      <c r="I1447" t="str">
        <f t="shared" si="177"/>
        <v/>
      </c>
      <c r="J1447" t="str">
        <f t="shared" si="178"/>
        <v/>
      </c>
      <c r="K1447" t="str">
        <f t="shared" si="179"/>
        <v/>
      </c>
      <c r="L1447" t="str">
        <f t="shared" si="180"/>
        <v/>
      </c>
      <c r="M1447" t="str">
        <f t="shared" si="181"/>
        <v/>
      </c>
      <c r="N1447" t="str">
        <f t="shared" si="182"/>
        <v/>
      </c>
      <c r="O1447" s="1" t="str">
        <f t="shared" si="183"/>
        <v>tests</v>
      </c>
    </row>
    <row r="1448" spans="1:15" x14ac:dyDescent="0.25">
      <c r="A1448" t="s">
        <v>9</v>
      </c>
      <c r="H1448" t="str">
        <f t="shared" si="176"/>
        <v>tests</v>
      </c>
      <c r="I1448" t="str">
        <f t="shared" si="177"/>
        <v/>
      </c>
      <c r="J1448" t="str">
        <f t="shared" si="178"/>
        <v/>
      </c>
      <c r="K1448" t="str">
        <f t="shared" si="179"/>
        <v/>
      </c>
      <c r="L1448" t="str">
        <f t="shared" si="180"/>
        <v/>
      </c>
      <c r="M1448" t="str">
        <f t="shared" si="181"/>
        <v/>
      </c>
      <c r="N1448" t="str">
        <f t="shared" si="182"/>
        <v/>
      </c>
      <c r="O1448" s="1" t="str">
        <f t="shared" si="183"/>
        <v>tests</v>
      </c>
    </row>
    <row r="1449" spans="1:15" x14ac:dyDescent="0.25">
      <c r="A1449" t="s">
        <v>9</v>
      </c>
      <c r="H1449" t="str">
        <f t="shared" si="176"/>
        <v>tests</v>
      </c>
      <c r="I1449" t="str">
        <f t="shared" si="177"/>
        <v/>
      </c>
      <c r="J1449" t="str">
        <f t="shared" si="178"/>
        <v/>
      </c>
      <c r="K1449" t="str">
        <f t="shared" si="179"/>
        <v/>
      </c>
      <c r="L1449" t="str">
        <f t="shared" si="180"/>
        <v/>
      </c>
      <c r="M1449" t="str">
        <f t="shared" si="181"/>
        <v/>
      </c>
      <c r="N1449" t="str">
        <f t="shared" si="182"/>
        <v/>
      </c>
      <c r="O1449" s="1" t="str">
        <f t="shared" si="183"/>
        <v>tests</v>
      </c>
    </row>
    <row r="1450" spans="1:15" x14ac:dyDescent="0.25">
      <c r="A1450" t="s">
        <v>9</v>
      </c>
      <c r="H1450" t="str">
        <f t="shared" si="176"/>
        <v>tests</v>
      </c>
      <c r="I1450" t="str">
        <f t="shared" si="177"/>
        <v/>
      </c>
      <c r="J1450" t="str">
        <f t="shared" si="178"/>
        <v/>
      </c>
      <c r="K1450" t="str">
        <f t="shared" si="179"/>
        <v/>
      </c>
      <c r="L1450" t="str">
        <f t="shared" si="180"/>
        <v/>
      </c>
      <c r="M1450" t="str">
        <f t="shared" si="181"/>
        <v/>
      </c>
      <c r="N1450" t="str">
        <f t="shared" si="182"/>
        <v/>
      </c>
      <c r="O1450" s="1" t="str">
        <f t="shared" si="183"/>
        <v>tests</v>
      </c>
    </row>
    <row r="1451" spans="1:15" x14ac:dyDescent="0.25">
      <c r="A1451" t="s">
        <v>55</v>
      </c>
      <c r="H1451" t="str">
        <f t="shared" si="176"/>
        <v>tools</v>
      </c>
      <c r="I1451" t="str">
        <f t="shared" si="177"/>
        <v/>
      </c>
      <c r="J1451" t="str">
        <f t="shared" si="178"/>
        <v/>
      </c>
      <c r="K1451" t="str">
        <f t="shared" si="179"/>
        <v/>
      </c>
      <c r="L1451" t="str">
        <f t="shared" si="180"/>
        <v/>
      </c>
      <c r="M1451" t="str">
        <f t="shared" si="181"/>
        <v/>
      </c>
      <c r="N1451" t="str">
        <f t="shared" si="182"/>
        <v/>
      </c>
      <c r="O1451" s="1" t="str">
        <f t="shared" si="183"/>
        <v>tools</v>
      </c>
    </row>
    <row r="1452" spans="1:15" x14ac:dyDescent="0.25">
      <c r="A1452" t="s">
        <v>10</v>
      </c>
      <c r="H1452" t="str">
        <f t="shared" si="176"/>
        <v>views</v>
      </c>
      <c r="I1452" t="str">
        <f t="shared" si="177"/>
        <v/>
      </c>
      <c r="J1452" t="str">
        <f t="shared" si="178"/>
        <v/>
      </c>
      <c r="K1452" t="str">
        <f t="shared" si="179"/>
        <v/>
      </c>
      <c r="L1452" t="str">
        <f t="shared" si="180"/>
        <v/>
      </c>
      <c r="M1452" t="str">
        <f t="shared" si="181"/>
        <v/>
      </c>
      <c r="N1452" t="str">
        <f t="shared" si="182"/>
        <v/>
      </c>
      <c r="O1452" s="1" t="str">
        <f t="shared" si="183"/>
        <v>views</v>
      </c>
    </row>
    <row r="1453" spans="1:15" x14ac:dyDescent="0.25">
      <c r="A1453" t="s">
        <v>10</v>
      </c>
      <c r="H1453" t="str">
        <f t="shared" si="176"/>
        <v>views</v>
      </c>
      <c r="I1453" t="str">
        <f t="shared" si="177"/>
        <v/>
      </c>
      <c r="J1453" t="str">
        <f t="shared" si="178"/>
        <v/>
      </c>
      <c r="K1453" t="str">
        <f t="shared" si="179"/>
        <v/>
      </c>
      <c r="L1453" t="str">
        <f t="shared" si="180"/>
        <v/>
      </c>
      <c r="M1453" t="str">
        <f t="shared" si="181"/>
        <v/>
      </c>
      <c r="N1453" t="str">
        <f t="shared" si="182"/>
        <v/>
      </c>
      <c r="O1453" s="1" t="str">
        <f t="shared" si="183"/>
        <v>views</v>
      </c>
    </row>
    <row r="1454" spans="1:15" x14ac:dyDescent="0.25">
      <c r="A1454" t="s">
        <v>10</v>
      </c>
      <c r="H1454" t="str">
        <f t="shared" si="176"/>
        <v>views</v>
      </c>
      <c r="I1454" t="str">
        <f t="shared" si="177"/>
        <v/>
      </c>
      <c r="J1454" t="str">
        <f t="shared" si="178"/>
        <v/>
      </c>
      <c r="K1454" t="str">
        <f t="shared" si="179"/>
        <v/>
      </c>
      <c r="L1454" t="str">
        <f t="shared" si="180"/>
        <v/>
      </c>
      <c r="M1454" t="str">
        <f t="shared" si="181"/>
        <v/>
      </c>
      <c r="N1454" t="str">
        <f t="shared" si="182"/>
        <v/>
      </c>
      <c r="O1454" s="1" t="str">
        <f t="shared" si="183"/>
        <v>views</v>
      </c>
    </row>
    <row r="1455" spans="1:15" x14ac:dyDescent="0.25">
      <c r="A1455" t="s">
        <v>10</v>
      </c>
      <c r="H1455" t="str">
        <f t="shared" si="176"/>
        <v>views</v>
      </c>
      <c r="I1455" t="str">
        <f t="shared" si="177"/>
        <v/>
      </c>
      <c r="J1455" t="str">
        <f t="shared" si="178"/>
        <v/>
      </c>
      <c r="K1455" t="str">
        <f t="shared" si="179"/>
        <v/>
      </c>
      <c r="L1455" t="str">
        <f t="shared" si="180"/>
        <v/>
      </c>
      <c r="M1455" t="str">
        <f t="shared" si="181"/>
        <v/>
      </c>
      <c r="N1455" t="str">
        <f t="shared" si="182"/>
        <v/>
      </c>
      <c r="O1455" s="1" t="str">
        <f t="shared" si="183"/>
        <v>views</v>
      </c>
    </row>
    <row r="1456" spans="1:15" x14ac:dyDescent="0.25">
      <c r="A1456" t="s">
        <v>10</v>
      </c>
      <c r="H1456" t="str">
        <f t="shared" si="176"/>
        <v>views</v>
      </c>
      <c r="I1456" t="str">
        <f t="shared" si="177"/>
        <v/>
      </c>
      <c r="J1456" t="str">
        <f t="shared" si="178"/>
        <v/>
      </c>
      <c r="K1456" t="str">
        <f t="shared" si="179"/>
        <v/>
      </c>
      <c r="L1456" t="str">
        <f t="shared" si="180"/>
        <v/>
      </c>
      <c r="M1456" t="str">
        <f t="shared" si="181"/>
        <v/>
      </c>
      <c r="N1456" t="str">
        <f t="shared" si="182"/>
        <v/>
      </c>
      <c r="O1456" s="1" t="str">
        <f t="shared" si="183"/>
        <v>views</v>
      </c>
    </row>
    <row r="1457" spans="1:15" x14ac:dyDescent="0.25">
      <c r="A1457" t="s">
        <v>10</v>
      </c>
      <c r="H1457" t="str">
        <f t="shared" si="176"/>
        <v>views</v>
      </c>
      <c r="I1457" t="str">
        <f t="shared" si="177"/>
        <v/>
      </c>
      <c r="J1457" t="str">
        <f t="shared" si="178"/>
        <v/>
      </c>
      <c r="K1457" t="str">
        <f t="shared" si="179"/>
        <v/>
      </c>
      <c r="L1457" t="str">
        <f t="shared" si="180"/>
        <v/>
      </c>
      <c r="M1457" t="str">
        <f t="shared" si="181"/>
        <v/>
      </c>
      <c r="N1457" t="str">
        <f t="shared" si="182"/>
        <v/>
      </c>
      <c r="O1457" s="1" t="str">
        <f t="shared" si="183"/>
        <v>views</v>
      </c>
    </row>
    <row r="1458" spans="1:15" x14ac:dyDescent="0.25">
      <c r="A1458" t="s">
        <v>10</v>
      </c>
      <c r="H1458" t="str">
        <f t="shared" si="176"/>
        <v>views</v>
      </c>
      <c r="I1458" t="str">
        <f t="shared" si="177"/>
        <v/>
      </c>
      <c r="J1458" t="str">
        <f t="shared" si="178"/>
        <v/>
      </c>
      <c r="K1458" t="str">
        <f t="shared" si="179"/>
        <v/>
      </c>
      <c r="L1458" t="str">
        <f t="shared" si="180"/>
        <v/>
      </c>
      <c r="M1458" t="str">
        <f t="shared" si="181"/>
        <v/>
      </c>
      <c r="N1458" t="str">
        <f t="shared" si="182"/>
        <v/>
      </c>
      <c r="O1458" s="1" t="str">
        <f t="shared" si="183"/>
        <v>views</v>
      </c>
    </row>
    <row r="1459" spans="1:15" x14ac:dyDescent="0.25">
      <c r="A1459" t="s">
        <v>10</v>
      </c>
      <c r="H1459" t="str">
        <f t="shared" si="176"/>
        <v>views</v>
      </c>
      <c r="I1459" t="str">
        <f t="shared" si="177"/>
        <v/>
      </c>
      <c r="J1459" t="str">
        <f t="shared" si="178"/>
        <v/>
      </c>
      <c r="K1459" t="str">
        <f t="shared" si="179"/>
        <v/>
      </c>
      <c r="L1459" t="str">
        <f t="shared" si="180"/>
        <v/>
      </c>
      <c r="M1459" t="str">
        <f t="shared" si="181"/>
        <v/>
      </c>
      <c r="N1459" t="str">
        <f t="shared" si="182"/>
        <v/>
      </c>
      <c r="O1459" s="1" t="str">
        <f t="shared" si="183"/>
        <v>views</v>
      </c>
    </row>
    <row r="1460" spans="1:15" x14ac:dyDescent="0.25">
      <c r="A1460" t="s">
        <v>10</v>
      </c>
      <c r="H1460" t="str">
        <f t="shared" si="176"/>
        <v>views</v>
      </c>
      <c r="I1460" t="str">
        <f t="shared" si="177"/>
        <v/>
      </c>
      <c r="J1460" t="str">
        <f t="shared" si="178"/>
        <v/>
      </c>
      <c r="K1460" t="str">
        <f t="shared" si="179"/>
        <v/>
      </c>
      <c r="L1460" t="str">
        <f t="shared" si="180"/>
        <v/>
      </c>
      <c r="M1460" t="str">
        <f t="shared" si="181"/>
        <v/>
      </c>
      <c r="N1460" t="str">
        <f t="shared" si="182"/>
        <v/>
      </c>
      <c r="O1460" s="1" t="str">
        <f t="shared" si="183"/>
        <v>views</v>
      </c>
    </row>
    <row r="1461" spans="1:15" x14ac:dyDescent="0.25">
      <c r="A1461" t="s">
        <v>10</v>
      </c>
      <c r="H1461" t="str">
        <f t="shared" si="176"/>
        <v>views</v>
      </c>
      <c r="I1461" t="str">
        <f t="shared" si="177"/>
        <v/>
      </c>
      <c r="J1461" t="str">
        <f t="shared" si="178"/>
        <v/>
      </c>
      <c r="K1461" t="str">
        <f t="shared" si="179"/>
        <v/>
      </c>
      <c r="L1461" t="str">
        <f t="shared" si="180"/>
        <v/>
      </c>
      <c r="M1461" t="str">
        <f t="shared" si="181"/>
        <v/>
      </c>
      <c r="N1461" t="str">
        <f t="shared" si="182"/>
        <v/>
      </c>
      <c r="O1461" s="1" t="str">
        <f t="shared" si="183"/>
        <v>views</v>
      </c>
    </row>
    <row r="1462" spans="1:15" x14ac:dyDescent="0.25">
      <c r="A1462" t="s">
        <v>10</v>
      </c>
      <c r="H1462" t="str">
        <f t="shared" si="176"/>
        <v>views</v>
      </c>
      <c r="I1462" t="str">
        <f t="shared" si="177"/>
        <v/>
      </c>
      <c r="J1462" t="str">
        <f t="shared" si="178"/>
        <v/>
      </c>
      <c r="K1462" t="str">
        <f t="shared" si="179"/>
        <v/>
      </c>
      <c r="L1462" t="str">
        <f t="shared" si="180"/>
        <v/>
      </c>
      <c r="M1462" t="str">
        <f t="shared" si="181"/>
        <v/>
      </c>
      <c r="N1462" t="str">
        <f t="shared" si="182"/>
        <v/>
      </c>
      <c r="O1462" s="1" t="str">
        <f t="shared" si="183"/>
        <v>views</v>
      </c>
    </row>
    <row r="1463" spans="1:15" x14ac:dyDescent="0.25">
      <c r="A1463" t="s">
        <v>10</v>
      </c>
      <c r="H1463" t="str">
        <f t="shared" si="176"/>
        <v>views</v>
      </c>
      <c r="I1463" t="str">
        <f t="shared" si="177"/>
        <v/>
      </c>
      <c r="J1463" t="str">
        <f t="shared" si="178"/>
        <v/>
      </c>
      <c r="K1463" t="str">
        <f t="shared" si="179"/>
        <v/>
      </c>
      <c r="L1463" t="str">
        <f t="shared" si="180"/>
        <v/>
      </c>
      <c r="M1463" t="str">
        <f t="shared" si="181"/>
        <v/>
      </c>
      <c r="N1463" t="str">
        <f t="shared" si="182"/>
        <v/>
      </c>
      <c r="O1463" s="1" t="str">
        <f t="shared" si="183"/>
        <v>views</v>
      </c>
    </row>
    <row r="1464" spans="1:15" x14ac:dyDescent="0.25">
      <c r="A1464" t="s">
        <v>10</v>
      </c>
      <c r="H1464" t="str">
        <f t="shared" si="176"/>
        <v>views</v>
      </c>
      <c r="I1464" t="str">
        <f t="shared" si="177"/>
        <v/>
      </c>
      <c r="J1464" t="str">
        <f t="shared" si="178"/>
        <v/>
      </c>
      <c r="K1464" t="str">
        <f t="shared" si="179"/>
        <v/>
      </c>
      <c r="L1464" t="str">
        <f t="shared" si="180"/>
        <v/>
      </c>
      <c r="M1464" t="str">
        <f t="shared" si="181"/>
        <v/>
      </c>
      <c r="N1464" t="str">
        <f t="shared" si="182"/>
        <v/>
      </c>
      <c r="O1464" s="1" t="str">
        <f t="shared" si="183"/>
        <v>views</v>
      </c>
    </row>
    <row r="1465" spans="1:15" x14ac:dyDescent="0.25">
      <c r="A1465" t="s">
        <v>10</v>
      </c>
      <c r="H1465" t="str">
        <f t="shared" si="176"/>
        <v>views</v>
      </c>
      <c r="I1465" t="str">
        <f t="shared" si="177"/>
        <v/>
      </c>
      <c r="J1465" t="str">
        <f t="shared" si="178"/>
        <v/>
      </c>
      <c r="K1465" t="str">
        <f t="shared" si="179"/>
        <v/>
      </c>
      <c r="L1465" t="str">
        <f t="shared" si="180"/>
        <v/>
      </c>
      <c r="M1465" t="str">
        <f t="shared" si="181"/>
        <v/>
      </c>
      <c r="N1465" t="str">
        <f t="shared" si="182"/>
        <v/>
      </c>
      <c r="O1465" s="1" t="str">
        <f t="shared" si="183"/>
        <v>views</v>
      </c>
    </row>
    <row r="1466" spans="1:15" x14ac:dyDescent="0.25">
      <c r="A1466" t="s">
        <v>10</v>
      </c>
      <c r="H1466" t="str">
        <f t="shared" si="176"/>
        <v>views</v>
      </c>
      <c r="I1466" t="str">
        <f t="shared" si="177"/>
        <v/>
      </c>
      <c r="J1466" t="str">
        <f t="shared" si="178"/>
        <v/>
      </c>
      <c r="K1466" t="str">
        <f t="shared" si="179"/>
        <v/>
      </c>
      <c r="L1466" t="str">
        <f t="shared" si="180"/>
        <v/>
      </c>
      <c r="M1466" t="str">
        <f t="shared" si="181"/>
        <v/>
      </c>
      <c r="N1466" t="str">
        <f t="shared" si="182"/>
        <v/>
      </c>
      <c r="O1466" s="1" t="str">
        <f t="shared" si="183"/>
        <v>views</v>
      </c>
    </row>
    <row r="1467" spans="1:15" x14ac:dyDescent="0.25">
      <c r="A1467" t="s">
        <v>10</v>
      </c>
      <c r="H1467" t="str">
        <f t="shared" si="176"/>
        <v>views</v>
      </c>
      <c r="I1467" t="str">
        <f t="shared" si="177"/>
        <v/>
      </c>
      <c r="J1467" t="str">
        <f t="shared" si="178"/>
        <v/>
      </c>
      <c r="K1467" t="str">
        <f t="shared" si="179"/>
        <v/>
      </c>
      <c r="L1467" t="str">
        <f t="shared" si="180"/>
        <v/>
      </c>
      <c r="M1467" t="str">
        <f t="shared" si="181"/>
        <v/>
      </c>
      <c r="N1467" t="str">
        <f t="shared" si="182"/>
        <v/>
      </c>
      <c r="O1467" s="1" t="str">
        <f t="shared" si="183"/>
        <v>views</v>
      </c>
    </row>
    <row r="1468" spans="1:15" x14ac:dyDescent="0.25">
      <c r="A1468" t="s">
        <v>10</v>
      </c>
      <c r="H1468" t="str">
        <f t="shared" si="176"/>
        <v>views</v>
      </c>
      <c r="I1468" t="str">
        <f t="shared" si="177"/>
        <v/>
      </c>
      <c r="J1468" t="str">
        <f t="shared" si="178"/>
        <v/>
      </c>
      <c r="K1468" t="str">
        <f t="shared" si="179"/>
        <v/>
      </c>
      <c r="L1468" t="str">
        <f t="shared" si="180"/>
        <v/>
      </c>
      <c r="M1468" t="str">
        <f t="shared" si="181"/>
        <v/>
      </c>
      <c r="N1468" t="str">
        <f t="shared" si="182"/>
        <v/>
      </c>
      <c r="O1468" s="1" t="str">
        <f t="shared" si="183"/>
        <v>views</v>
      </c>
    </row>
    <row r="1469" spans="1:15" x14ac:dyDescent="0.25">
      <c r="A1469" t="s">
        <v>10</v>
      </c>
      <c r="H1469" t="str">
        <f t="shared" si="176"/>
        <v>views</v>
      </c>
      <c r="I1469" t="str">
        <f t="shared" si="177"/>
        <v/>
      </c>
      <c r="J1469" t="str">
        <f t="shared" si="178"/>
        <v/>
      </c>
      <c r="K1469" t="str">
        <f t="shared" si="179"/>
        <v/>
      </c>
      <c r="L1469" t="str">
        <f t="shared" si="180"/>
        <v/>
      </c>
      <c r="M1469" t="str">
        <f t="shared" si="181"/>
        <v/>
      </c>
      <c r="N1469" t="str">
        <f t="shared" si="182"/>
        <v/>
      </c>
      <c r="O1469" s="1" t="str">
        <f t="shared" si="183"/>
        <v>views</v>
      </c>
    </row>
    <row r="1470" spans="1:15" x14ac:dyDescent="0.25">
      <c r="A1470" t="s">
        <v>10</v>
      </c>
      <c r="H1470" t="str">
        <f t="shared" si="176"/>
        <v>views</v>
      </c>
      <c r="I1470" t="str">
        <f t="shared" si="177"/>
        <v/>
      </c>
      <c r="J1470" t="str">
        <f t="shared" si="178"/>
        <v/>
      </c>
      <c r="K1470" t="str">
        <f t="shared" si="179"/>
        <v/>
      </c>
      <c r="L1470" t="str">
        <f t="shared" si="180"/>
        <v/>
      </c>
      <c r="M1470" t="str">
        <f t="shared" si="181"/>
        <v/>
      </c>
      <c r="N1470" t="str">
        <f t="shared" si="182"/>
        <v/>
      </c>
      <c r="O1470" s="1" t="str">
        <f t="shared" si="183"/>
        <v>views</v>
      </c>
    </row>
    <row r="1471" spans="1:15" x14ac:dyDescent="0.25">
      <c r="A1471" t="s">
        <v>10</v>
      </c>
      <c r="H1471" t="str">
        <f t="shared" si="176"/>
        <v>views</v>
      </c>
      <c r="I1471" t="str">
        <f t="shared" si="177"/>
        <v/>
      </c>
      <c r="J1471" t="str">
        <f t="shared" si="178"/>
        <v/>
      </c>
      <c r="K1471" t="str">
        <f t="shared" si="179"/>
        <v/>
      </c>
      <c r="L1471" t="str">
        <f t="shared" si="180"/>
        <v/>
      </c>
      <c r="M1471" t="str">
        <f t="shared" si="181"/>
        <v/>
      </c>
      <c r="N1471" t="str">
        <f t="shared" si="182"/>
        <v/>
      </c>
      <c r="O1471" s="1" t="str">
        <f t="shared" si="183"/>
        <v>views</v>
      </c>
    </row>
    <row r="1472" spans="1:15" x14ac:dyDescent="0.25">
      <c r="A1472" t="s">
        <v>10</v>
      </c>
      <c r="H1472" t="str">
        <f t="shared" si="176"/>
        <v>views</v>
      </c>
      <c r="I1472" t="str">
        <f t="shared" si="177"/>
        <v/>
      </c>
      <c r="J1472" t="str">
        <f t="shared" si="178"/>
        <v/>
      </c>
      <c r="K1472" t="str">
        <f t="shared" si="179"/>
        <v/>
      </c>
      <c r="L1472" t="str">
        <f t="shared" si="180"/>
        <v/>
      </c>
      <c r="M1472" t="str">
        <f t="shared" si="181"/>
        <v/>
      </c>
      <c r="N1472" t="str">
        <f t="shared" si="182"/>
        <v/>
      </c>
      <c r="O1472" s="1" t="str">
        <f t="shared" si="183"/>
        <v>views</v>
      </c>
    </row>
    <row r="1473" spans="1:15" x14ac:dyDescent="0.25">
      <c r="A1473" t="s">
        <v>10</v>
      </c>
      <c r="H1473" t="str">
        <f t="shared" si="176"/>
        <v>views</v>
      </c>
      <c r="I1473" t="str">
        <f t="shared" si="177"/>
        <v/>
      </c>
      <c r="J1473" t="str">
        <f t="shared" si="178"/>
        <v/>
      </c>
      <c r="K1473" t="str">
        <f t="shared" si="179"/>
        <v/>
      </c>
      <c r="L1473" t="str">
        <f t="shared" si="180"/>
        <v/>
      </c>
      <c r="M1473" t="str">
        <f t="shared" si="181"/>
        <v/>
      </c>
      <c r="N1473" t="str">
        <f t="shared" si="182"/>
        <v/>
      </c>
      <c r="O1473" s="1" t="str">
        <f t="shared" si="183"/>
        <v>views</v>
      </c>
    </row>
    <row r="1474" spans="1:15" x14ac:dyDescent="0.25">
      <c r="A1474" t="s">
        <v>10</v>
      </c>
      <c r="H1474" t="str">
        <f t="shared" si="176"/>
        <v>views</v>
      </c>
      <c r="I1474" t="str">
        <f t="shared" si="177"/>
        <v/>
      </c>
      <c r="J1474" t="str">
        <f t="shared" si="178"/>
        <v/>
      </c>
      <c r="K1474" t="str">
        <f t="shared" si="179"/>
        <v/>
      </c>
      <c r="L1474" t="str">
        <f t="shared" si="180"/>
        <v/>
      </c>
      <c r="M1474" t="str">
        <f t="shared" si="181"/>
        <v/>
      </c>
      <c r="N1474" t="str">
        <f t="shared" si="182"/>
        <v/>
      </c>
      <c r="O1474" s="1" t="str">
        <f t="shared" si="183"/>
        <v>views</v>
      </c>
    </row>
    <row r="1475" spans="1:15" x14ac:dyDescent="0.25">
      <c r="A1475" t="s">
        <v>10</v>
      </c>
      <c r="H1475" t="str">
        <f t="shared" ref="H1475:H1538" si="184">IF(AND(A1475&lt;&gt;"",B1475=""),A1475,"")</f>
        <v>views</v>
      </c>
      <c r="I1475" t="str">
        <f t="shared" ref="I1475:I1538" si="185">IF(AND(B1475&lt;&gt;"",C1475=""),A1475&amp;"/"&amp;B1475,"")</f>
        <v/>
      </c>
      <c r="J1475" t="str">
        <f t="shared" ref="J1475:J1538" si="186">IF(AND(C1475&lt;&gt;"",D1475=""),A1475&amp;"/"&amp;B1475&amp;"/"&amp;C1475,"")</f>
        <v/>
      </c>
      <c r="K1475" t="str">
        <f t="shared" ref="K1475:K1538" si="187">IF(AND(D1475&lt;&gt;"",E1475=""),A1475&amp;"/"&amp;B1475&amp;"/"&amp;C1475&amp;"/"&amp;D1475,"")</f>
        <v/>
      </c>
      <c r="L1475" t="str">
        <f t="shared" ref="L1475:L1538" si="188">IF(AND(E1475&lt;&gt;"",F1475=""),A1475&amp;"/"&amp;B1475&amp;"/"&amp;C1475&amp;"/"&amp;D1475&amp;"/"&amp;E1475,"")</f>
        <v/>
      </c>
      <c r="M1475" t="str">
        <f t="shared" ref="M1475:M1538" si="189">IF(AND(F1475&lt;&gt;"",G1475=""),A1475&amp;"/"&amp;B1475&amp;"/"&amp;C1475&amp;"/"&amp;D1475&amp;"/"&amp;E1475&amp;"/"&amp;F1475,"")</f>
        <v/>
      </c>
      <c r="N1475" t="str">
        <f t="shared" ref="N1475:N1538" si="190">IF(G1475&lt;&gt;"",A1475&amp;"/"&amp;B1475&amp;"/"&amp;C1475&amp;"/"&amp;D1475&amp;"/"&amp;E1475&amp;"/"&amp;F1475&amp;"/"&amp;G1475,"")</f>
        <v/>
      </c>
      <c r="O1475" s="1" t="str">
        <f t="shared" ref="O1475:O1538" si="191">IF(N1475&lt;&gt;"",N1475,IF(M1475&lt;&gt;"",M1475,IF(L1475&lt;&gt;"",L1475,IF(K1475&lt;&gt;"",K1475,IF(J1475&lt;&gt;"",J1475,IF(I1475&lt;&gt;"",I1475,H1475))))))</f>
        <v>views</v>
      </c>
    </row>
    <row r="1476" spans="1:15" x14ac:dyDescent="0.25">
      <c r="A1476" t="s">
        <v>10</v>
      </c>
      <c r="H1476" t="str">
        <f t="shared" si="184"/>
        <v>views</v>
      </c>
      <c r="I1476" t="str">
        <f t="shared" si="185"/>
        <v/>
      </c>
      <c r="J1476" t="str">
        <f t="shared" si="186"/>
        <v/>
      </c>
      <c r="K1476" t="str">
        <f t="shared" si="187"/>
        <v/>
      </c>
      <c r="L1476" t="str">
        <f t="shared" si="188"/>
        <v/>
      </c>
      <c r="M1476" t="str">
        <f t="shared" si="189"/>
        <v/>
      </c>
      <c r="N1476" t="str">
        <f t="shared" si="190"/>
        <v/>
      </c>
      <c r="O1476" s="1" t="str">
        <f t="shared" si="191"/>
        <v>views</v>
      </c>
    </row>
    <row r="1477" spans="1:15" x14ac:dyDescent="0.25">
      <c r="A1477" t="s">
        <v>10</v>
      </c>
      <c r="H1477" t="str">
        <f t="shared" si="184"/>
        <v>views</v>
      </c>
      <c r="I1477" t="str">
        <f t="shared" si="185"/>
        <v/>
      </c>
      <c r="J1477" t="str">
        <f t="shared" si="186"/>
        <v/>
      </c>
      <c r="K1477" t="str">
        <f t="shared" si="187"/>
        <v/>
      </c>
      <c r="L1477" t="str">
        <f t="shared" si="188"/>
        <v/>
      </c>
      <c r="M1477" t="str">
        <f t="shared" si="189"/>
        <v/>
      </c>
      <c r="N1477" t="str">
        <f t="shared" si="190"/>
        <v/>
      </c>
      <c r="O1477" s="1" t="str">
        <f t="shared" si="191"/>
        <v>views</v>
      </c>
    </row>
    <row r="1478" spans="1:15" x14ac:dyDescent="0.25">
      <c r="A1478" t="s">
        <v>10</v>
      </c>
      <c r="H1478" t="str">
        <f t="shared" si="184"/>
        <v>views</v>
      </c>
      <c r="I1478" t="str">
        <f t="shared" si="185"/>
        <v/>
      </c>
      <c r="J1478" t="str">
        <f t="shared" si="186"/>
        <v/>
      </c>
      <c r="K1478" t="str">
        <f t="shared" si="187"/>
        <v/>
      </c>
      <c r="L1478" t="str">
        <f t="shared" si="188"/>
        <v/>
      </c>
      <c r="M1478" t="str">
        <f t="shared" si="189"/>
        <v/>
      </c>
      <c r="N1478" t="str">
        <f t="shared" si="190"/>
        <v/>
      </c>
      <c r="O1478" s="1" t="str">
        <f t="shared" si="191"/>
        <v>views</v>
      </c>
    </row>
    <row r="1479" spans="1:15" x14ac:dyDescent="0.25">
      <c r="A1479" t="s">
        <v>10</v>
      </c>
      <c r="H1479" t="str">
        <f t="shared" si="184"/>
        <v>views</v>
      </c>
      <c r="I1479" t="str">
        <f t="shared" si="185"/>
        <v/>
      </c>
      <c r="J1479" t="str">
        <f t="shared" si="186"/>
        <v/>
      </c>
      <c r="K1479" t="str">
        <f t="shared" si="187"/>
        <v/>
      </c>
      <c r="L1479" t="str">
        <f t="shared" si="188"/>
        <v/>
      </c>
      <c r="M1479" t="str">
        <f t="shared" si="189"/>
        <v/>
      </c>
      <c r="N1479" t="str">
        <f t="shared" si="190"/>
        <v/>
      </c>
      <c r="O1479" s="1" t="str">
        <f t="shared" si="191"/>
        <v>views</v>
      </c>
    </row>
    <row r="1480" spans="1:15" x14ac:dyDescent="0.25">
      <c r="A1480" t="s">
        <v>10</v>
      </c>
      <c r="H1480" t="str">
        <f t="shared" si="184"/>
        <v>views</v>
      </c>
      <c r="I1480" t="str">
        <f t="shared" si="185"/>
        <v/>
      </c>
      <c r="J1480" t="str">
        <f t="shared" si="186"/>
        <v/>
      </c>
      <c r="K1480" t="str">
        <f t="shared" si="187"/>
        <v/>
      </c>
      <c r="L1480" t="str">
        <f t="shared" si="188"/>
        <v/>
      </c>
      <c r="M1480" t="str">
        <f t="shared" si="189"/>
        <v/>
      </c>
      <c r="N1480" t="str">
        <f t="shared" si="190"/>
        <v/>
      </c>
      <c r="O1480" s="1" t="str">
        <f t="shared" si="191"/>
        <v>views</v>
      </c>
    </row>
    <row r="1481" spans="1:15" x14ac:dyDescent="0.25">
      <c r="A1481" t="s">
        <v>10</v>
      </c>
      <c r="H1481" t="str">
        <f t="shared" si="184"/>
        <v>views</v>
      </c>
      <c r="I1481" t="str">
        <f t="shared" si="185"/>
        <v/>
      </c>
      <c r="J1481" t="str">
        <f t="shared" si="186"/>
        <v/>
      </c>
      <c r="K1481" t="str">
        <f t="shared" si="187"/>
        <v/>
      </c>
      <c r="L1481" t="str">
        <f t="shared" si="188"/>
        <v/>
      </c>
      <c r="M1481" t="str">
        <f t="shared" si="189"/>
        <v/>
      </c>
      <c r="N1481" t="str">
        <f t="shared" si="190"/>
        <v/>
      </c>
      <c r="O1481" s="1" t="str">
        <f t="shared" si="191"/>
        <v>views</v>
      </c>
    </row>
    <row r="1482" spans="1:15" x14ac:dyDescent="0.25">
      <c r="A1482" t="s">
        <v>10</v>
      </c>
      <c r="H1482" t="str">
        <f t="shared" si="184"/>
        <v>views</v>
      </c>
      <c r="I1482" t="str">
        <f t="shared" si="185"/>
        <v/>
      </c>
      <c r="J1482" t="str">
        <f t="shared" si="186"/>
        <v/>
      </c>
      <c r="K1482" t="str">
        <f t="shared" si="187"/>
        <v/>
      </c>
      <c r="L1482" t="str">
        <f t="shared" si="188"/>
        <v/>
      </c>
      <c r="M1482" t="str">
        <f t="shared" si="189"/>
        <v/>
      </c>
      <c r="N1482" t="str">
        <f t="shared" si="190"/>
        <v/>
      </c>
      <c r="O1482" s="1" t="str">
        <f t="shared" si="191"/>
        <v>views</v>
      </c>
    </row>
    <row r="1483" spans="1:15" x14ac:dyDescent="0.25">
      <c r="A1483" t="s">
        <v>10</v>
      </c>
      <c r="H1483" t="str">
        <f t="shared" si="184"/>
        <v>views</v>
      </c>
      <c r="I1483" t="str">
        <f t="shared" si="185"/>
        <v/>
      </c>
      <c r="J1483" t="str">
        <f t="shared" si="186"/>
        <v/>
      </c>
      <c r="K1483" t="str">
        <f t="shared" si="187"/>
        <v/>
      </c>
      <c r="L1483" t="str">
        <f t="shared" si="188"/>
        <v/>
      </c>
      <c r="M1483" t="str">
        <f t="shared" si="189"/>
        <v/>
      </c>
      <c r="N1483" t="str">
        <f t="shared" si="190"/>
        <v/>
      </c>
      <c r="O1483" s="1" t="str">
        <f t="shared" si="191"/>
        <v>views</v>
      </c>
    </row>
    <row r="1484" spans="1:15" x14ac:dyDescent="0.25">
      <c r="A1484" t="s">
        <v>10</v>
      </c>
      <c r="H1484" t="str">
        <f t="shared" si="184"/>
        <v>views</v>
      </c>
      <c r="I1484" t="str">
        <f t="shared" si="185"/>
        <v/>
      </c>
      <c r="J1484" t="str">
        <f t="shared" si="186"/>
        <v/>
      </c>
      <c r="K1484" t="str">
        <f t="shared" si="187"/>
        <v/>
      </c>
      <c r="L1484" t="str">
        <f t="shared" si="188"/>
        <v/>
      </c>
      <c r="M1484" t="str">
        <f t="shared" si="189"/>
        <v/>
      </c>
      <c r="N1484" t="str">
        <f t="shared" si="190"/>
        <v/>
      </c>
      <c r="O1484" s="1" t="str">
        <f t="shared" si="191"/>
        <v>views</v>
      </c>
    </row>
    <row r="1485" spans="1:15" x14ac:dyDescent="0.25">
      <c r="A1485" t="s">
        <v>10</v>
      </c>
      <c r="H1485" t="str">
        <f t="shared" si="184"/>
        <v>views</v>
      </c>
      <c r="I1485" t="str">
        <f t="shared" si="185"/>
        <v/>
      </c>
      <c r="J1485" t="str">
        <f t="shared" si="186"/>
        <v/>
      </c>
      <c r="K1485" t="str">
        <f t="shared" si="187"/>
        <v/>
      </c>
      <c r="L1485" t="str">
        <f t="shared" si="188"/>
        <v/>
      </c>
      <c r="M1485" t="str">
        <f t="shared" si="189"/>
        <v/>
      </c>
      <c r="N1485" t="str">
        <f t="shared" si="190"/>
        <v/>
      </c>
      <c r="O1485" s="1" t="str">
        <f t="shared" si="191"/>
        <v>views</v>
      </c>
    </row>
    <row r="1486" spans="1:15" x14ac:dyDescent="0.25">
      <c r="A1486" t="s">
        <v>10</v>
      </c>
      <c r="H1486" t="str">
        <f t="shared" si="184"/>
        <v>views</v>
      </c>
      <c r="I1486" t="str">
        <f t="shared" si="185"/>
        <v/>
      </c>
      <c r="J1486" t="str">
        <f t="shared" si="186"/>
        <v/>
      </c>
      <c r="K1486" t="str">
        <f t="shared" si="187"/>
        <v/>
      </c>
      <c r="L1486" t="str">
        <f t="shared" si="188"/>
        <v/>
      </c>
      <c r="M1486" t="str">
        <f t="shared" si="189"/>
        <v/>
      </c>
      <c r="N1486" t="str">
        <f t="shared" si="190"/>
        <v/>
      </c>
      <c r="O1486" s="1" t="str">
        <f t="shared" si="191"/>
        <v>views</v>
      </c>
    </row>
    <row r="1487" spans="1:15" x14ac:dyDescent="0.25">
      <c r="A1487" t="s">
        <v>10</v>
      </c>
      <c r="H1487" t="str">
        <f t="shared" si="184"/>
        <v>views</v>
      </c>
      <c r="I1487" t="str">
        <f t="shared" si="185"/>
        <v/>
      </c>
      <c r="J1487" t="str">
        <f t="shared" si="186"/>
        <v/>
      </c>
      <c r="K1487" t="str">
        <f t="shared" si="187"/>
        <v/>
      </c>
      <c r="L1487" t="str">
        <f t="shared" si="188"/>
        <v/>
      </c>
      <c r="M1487" t="str">
        <f t="shared" si="189"/>
        <v/>
      </c>
      <c r="N1487" t="str">
        <f t="shared" si="190"/>
        <v/>
      </c>
      <c r="O1487" s="1" t="str">
        <f t="shared" si="191"/>
        <v>views</v>
      </c>
    </row>
    <row r="1488" spans="1:15" x14ac:dyDescent="0.25">
      <c r="A1488" t="s">
        <v>10</v>
      </c>
      <c r="H1488" t="str">
        <f t="shared" si="184"/>
        <v>views</v>
      </c>
      <c r="I1488" t="str">
        <f t="shared" si="185"/>
        <v/>
      </c>
      <c r="J1488" t="str">
        <f t="shared" si="186"/>
        <v/>
      </c>
      <c r="K1488" t="str">
        <f t="shared" si="187"/>
        <v/>
      </c>
      <c r="L1488" t="str">
        <f t="shared" si="188"/>
        <v/>
      </c>
      <c r="M1488" t="str">
        <f t="shared" si="189"/>
        <v/>
      </c>
      <c r="N1488" t="str">
        <f t="shared" si="190"/>
        <v/>
      </c>
      <c r="O1488" s="1" t="str">
        <f t="shared" si="191"/>
        <v>views</v>
      </c>
    </row>
    <row r="1489" spans="1:15" x14ac:dyDescent="0.25">
      <c r="A1489" t="s">
        <v>10</v>
      </c>
      <c r="H1489" t="str">
        <f t="shared" si="184"/>
        <v>views</v>
      </c>
      <c r="I1489" t="str">
        <f t="shared" si="185"/>
        <v/>
      </c>
      <c r="J1489" t="str">
        <f t="shared" si="186"/>
        <v/>
      </c>
      <c r="K1489" t="str">
        <f t="shared" si="187"/>
        <v/>
      </c>
      <c r="L1489" t="str">
        <f t="shared" si="188"/>
        <v/>
      </c>
      <c r="M1489" t="str">
        <f t="shared" si="189"/>
        <v/>
      </c>
      <c r="N1489" t="str">
        <f t="shared" si="190"/>
        <v/>
      </c>
      <c r="O1489" s="1" t="str">
        <f t="shared" si="191"/>
        <v>views</v>
      </c>
    </row>
    <row r="1490" spans="1:15" x14ac:dyDescent="0.25">
      <c r="A1490" t="s">
        <v>10</v>
      </c>
      <c r="H1490" t="str">
        <f t="shared" si="184"/>
        <v>views</v>
      </c>
      <c r="I1490" t="str">
        <f t="shared" si="185"/>
        <v/>
      </c>
      <c r="J1490" t="str">
        <f t="shared" si="186"/>
        <v/>
      </c>
      <c r="K1490" t="str">
        <f t="shared" si="187"/>
        <v/>
      </c>
      <c r="L1490" t="str">
        <f t="shared" si="188"/>
        <v/>
      </c>
      <c r="M1490" t="str">
        <f t="shared" si="189"/>
        <v/>
      </c>
      <c r="N1490" t="str">
        <f t="shared" si="190"/>
        <v/>
      </c>
      <c r="O1490" s="1" t="str">
        <f t="shared" si="191"/>
        <v>views</v>
      </c>
    </row>
    <row r="1491" spans="1:15" x14ac:dyDescent="0.25">
      <c r="A1491" t="s">
        <v>10</v>
      </c>
      <c r="H1491" t="str">
        <f t="shared" si="184"/>
        <v>views</v>
      </c>
      <c r="I1491" t="str">
        <f t="shared" si="185"/>
        <v/>
      </c>
      <c r="J1491" t="str">
        <f t="shared" si="186"/>
        <v/>
      </c>
      <c r="K1491" t="str">
        <f t="shared" si="187"/>
        <v/>
      </c>
      <c r="L1491" t="str">
        <f t="shared" si="188"/>
        <v/>
      </c>
      <c r="M1491" t="str">
        <f t="shared" si="189"/>
        <v/>
      </c>
      <c r="N1491" t="str">
        <f t="shared" si="190"/>
        <v/>
      </c>
      <c r="O1491" s="1" t="str">
        <f t="shared" si="191"/>
        <v>views</v>
      </c>
    </row>
    <row r="1492" spans="1:15" x14ac:dyDescent="0.25">
      <c r="A1492" t="s">
        <v>10</v>
      </c>
      <c r="H1492" t="str">
        <f t="shared" si="184"/>
        <v>views</v>
      </c>
      <c r="I1492" t="str">
        <f t="shared" si="185"/>
        <v/>
      </c>
      <c r="J1492" t="str">
        <f t="shared" si="186"/>
        <v/>
      </c>
      <c r="K1492" t="str">
        <f t="shared" si="187"/>
        <v/>
      </c>
      <c r="L1492" t="str">
        <f t="shared" si="188"/>
        <v/>
      </c>
      <c r="M1492" t="str">
        <f t="shared" si="189"/>
        <v/>
      </c>
      <c r="N1492" t="str">
        <f t="shared" si="190"/>
        <v/>
      </c>
      <c r="O1492" s="1" t="str">
        <f t="shared" si="191"/>
        <v>views</v>
      </c>
    </row>
    <row r="1493" spans="1:15" x14ac:dyDescent="0.25">
      <c r="A1493" t="s">
        <v>10</v>
      </c>
      <c r="H1493" t="str">
        <f t="shared" si="184"/>
        <v>views</v>
      </c>
      <c r="I1493" t="str">
        <f t="shared" si="185"/>
        <v/>
      </c>
      <c r="J1493" t="str">
        <f t="shared" si="186"/>
        <v/>
      </c>
      <c r="K1493" t="str">
        <f t="shared" si="187"/>
        <v/>
      </c>
      <c r="L1493" t="str">
        <f t="shared" si="188"/>
        <v/>
      </c>
      <c r="M1493" t="str">
        <f t="shared" si="189"/>
        <v/>
      </c>
      <c r="N1493" t="str">
        <f t="shared" si="190"/>
        <v/>
      </c>
      <c r="O1493" s="1" t="str">
        <f t="shared" si="191"/>
        <v>views</v>
      </c>
    </row>
    <row r="1494" spans="1:15" x14ac:dyDescent="0.25">
      <c r="A1494" t="s">
        <v>10</v>
      </c>
      <c r="H1494" t="str">
        <f t="shared" si="184"/>
        <v>views</v>
      </c>
      <c r="I1494" t="str">
        <f t="shared" si="185"/>
        <v/>
      </c>
      <c r="J1494" t="str">
        <f t="shared" si="186"/>
        <v/>
      </c>
      <c r="K1494" t="str">
        <f t="shared" si="187"/>
        <v/>
      </c>
      <c r="L1494" t="str">
        <f t="shared" si="188"/>
        <v/>
      </c>
      <c r="M1494" t="str">
        <f t="shared" si="189"/>
        <v/>
      </c>
      <c r="N1494" t="str">
        <f t="shared" si="190"/>
        <v/>
      </c>
      <c r="O1494" s="1" t="str">
        <f t="shared" si="191"/>
        <v>views</v>
      </c>
    </row>
    <row r="1495" spans="1:15" x14ac:dyDescent="0.25">
      <c r="A1495" t="s">
        <v>10</v>
      </c>
      <c r="H1495" t="str">
        <f t="shared" si="184"/>
        <v>views</v>
      </c>
      <c r="I1495" t="str">
        <f t="shared" si="185"/>
        <v/>
      </c>
      <c r="J1495" t="str">
        <f t="shared" si="186"/>
        <v/>
      </c>
      <c r="K1495" t="str">
        <f t="shared" si="187"/>
        <v/>
      </c>
      <c r="L1495" t="str">
        <f t="shared" si="188"/>
        <v/>
      </c>
      <c r="M1495" t="str">
        <f t="shared" si="189"/>
        <v/>
      </c>
      <c r="N1495" t="str">
        <f t="shared" si="190"/>
        <v/>
      </c>
      <c r="O1495" s="1" t="str">
        <f t="shared" si="191"/>
        <v>views</v>
      </c>
    </row>
    <row r="1496" spans="1:15" x14ac:dyDescent="0.25">
      <c r="A1496" t="s">
        <v>10</v>
      </c>
      <c r="H1496" t="str">
        <f t="shared" si="184"/>
        <v>views</v>
      </c>
      <c r="I1496" t="str">
        <f t="shared" si="185"/>
        <v/>
      </c>
      <c r="J1496" t="str">
        <f t="shared" si="186"/>
        <v/>
      </c>
      <c r="K1496" t="str">
        <f t="shared" si="187"/>
        <v/>
      </c>
      <c r="L1496" t="str">
        <f t="shared" si="188"/>
        <v/>
      </c>
      <c r="M1496" t="str">
        <f t="shared" si="189"/>
        <v/>
      </c>
      <c r="N1496" t="str">
        <f t="shared" si="190"/>
        <v/>
      </c>
      <c r="O1496" s="1" t="str">
        <f t="shared" si="191"/>
        <v>views</v>
      </c>
    </row>
    <row r="1497" spans="1:15" x14ac:dyDescent="0.25">
      <c r="A1497" t="s">
        <v>10</v>
      </c>
      <c r="H1497" t="str">
        <f t="shared" si="184"/>
        <v>views</v>
      </c>
      <c r="I1497" t="str">
        <f t="shared" si="185"/>
        <v/>
      </c>
      <c r="J1497" t="str">
        <f t="shared" si="186"/>
        <v/>
      </c>
      <c r="K1497" t="str">
        <f t="shared" si="187"/>
        <v/>
      </c>
      <c r="L1497" t="str">
        <f t="shared" si="188"/>
        <v/>
      </c>
      <c r="M1497" t="str">
        <f t="shared" si="189"/>
        <v/>
      </c>
      <c r="N1497" t="str">
        <f t="shared" si="190"/>
        <v/>
      </c>
      <c r="O1497" s="1" t="str">
        <f t="shared" si="191"/>
        <v>views</v>
      </c>
    </row>
    <row r="1498" spans="1:15" x14ac:dyDescent="0.25">
      <c r="A1498" t="s">
        <v>10</v>
      </c>
      <c r="H1498" t="str">
        <f t="shared" si="184"/>
        <v>views</v>
      </c>
      <c r="I1498" t="str">
        <f t="shared" si="185"/>
        <v/>
      </c>
      <c r="J1498" t="str">
        <f t="shared" si="186"/>
        <v/>
      </c>
      <c r="K1498" t="str">
        <f t="shared" si="187"/>
        <v/>
      </c>
      <c r="L1498" t="str">
        <f t="shared" si="188"/>
        <v/>
      </c>
      <c r="M1498" t="str">
        <f t="shared" si="189"/>
        <v/>
      </c>
      <c r="N1498" t="str">
        <f t="shared" si="190"/>
        <v/>
      </c>
      <c r="O1498" s="1" t="str">
        <f t="shared" si="191"/>
        <v>views</v>
      </c>
    </row>
    <row r="1499" spans="1:15" x14ac:dyDescent="0.25">
      <c r="A1499" t="s">
        <v>10</v>
      </c>
      <c r="H1499" t="str">
        <f t="shared" si="184"/>
        <v>views</v>
      </c>
      <c r="I1499" t="str">
        <f t="shared" si="185"/>
        <v/>
      </c>
      <c r="J1499" t="str">
        <f t="shared" si="186"/>
        <v/>
      </c>
      <c r="K1499" t="str">
        <f t="shared" si="187"/>
        <v/>
      </c>
      <c r="L1499" t="str">
        <f t="shared" si="188"/>
        <v/>
      </c>
      <c r="M1499" t="str">
        <f t="shared" si="189"/>
        <v/>
      </c>
      <c r="N1499" t="str">
        <f t="shared" si="190"/>
        <v/>
      </c>
      <c r="O1499" s="1" t="str">
        <f t="shared" si="191"/>
        <v>views</v>
      </c>
    </row>
    <row r="1500" spans="1:15" x14ac:dyDescent="0.25">
      <c r="A1500" t="s">
        <v>10</v>
      </c>
      <c r="H1500" t="str">
        <f t="shared" si="184"/>
        <v>views</v>
      </c>
      <c r="I1500" t="str">
        <f t="shared" si="185"/>
        <v/>
      </c>
      <c r="J1500" t="str">
        <f t="shared" si="186"/>
        <v/>
      </c>
      <c r="K1500" t="str">
        <f t="shared" si="187"/>
        <v/>
      </c>
      <c r="L1500" t="str">
        <f t="shared" si="188"/>
        <v/>
      </c>
      <c r="M1500" t="str">
        <f t="shared" si="189"/>
        <v/>
      </c>
      <c r="N1500" t="str">
        <f t="shared" si="190"/>
        <v/>
      </c>
      <c r="O1500" s="1" t="str">
        <f t="shared" si="191"/>
        <v>views</v>
      </c>
    </row>
    <row r="1501" spans="1:15" x14ac:dyDescent="0.25">
      <c r="A1501" t="s">
        <v>10</v>
      </c>
      <c r="H1501" t="str">
        <f t="shared" si="184"/>
        <v>views</v>
      </c>
      <c r="I1501" t="str">
        <f t="shared" si="185"/>
        <v/>
      </c>
      <c r="J1501" t="str">
        <f t="shared" si="186"/>
        <v/>
      </c>
      <c r="K1501" t="str">
        <f t="shared" si="187"/>
        <v/>
      </c>
      <c r="L1501" t="str">
        <f t="shared" si="188"/>
        <v/>
      </c>
      <c r="M1501" t="str">
        <f t="shared" si="189"/>
        <v/>
      </c>
      <c r="N1501" t="str">
        <f t="shared" si="190"/>
        <v/>
      </c>
      <c r="O1501" s="1" t="str">
        <f t="shared" si="191"/>
        <v>views</v>
      </c>
    </row>
    <row r="1502" spans="1:15" x14ac:dyDescent="0.25">
      <c r="A1502" t="s">
        <v>10</v>
      </c>
      <c r="H1502" t="str">
        <f t="shared" si="184"/>
        <v>views</v>
      </c>
      <c r="I1502" t="str">
        <f t="shared" si="185"/>
        <v/>
      </c>
      <c r="J1502" t="str">
        <f t="shared" si="186"/>
        <v/>
      </c>
      <c r="K1502" t="str">
        <f t="shared" si="187"/>
        <v/>
      </c>
      <c r="L1502" t="str">
        <f t="shared" si="188"/>
        <v/>
      </c>
      <c r="M1502" t="str">
        <f t="shared" si="189"/>
        <v/>
      </c>
      <c r="N1502" t="str">
        <f t="shared" si="190"/>
        <v/>
      </c>
      <c r="O1502" s="1" t="str">
        <f t="shared" si="191"/>
        <v>views</v>
      </c>
    </row>
    <row r="1503" spans="1:15" x14ac:dyDescent="0.25">
      <c r="A1503" t="s">
        <v>10</v>
      </c>
      <c r="H1503" t="str">
        <f t="shared" si="184"/>
        <v>views</v>
      </c>
      <c r="I1503" t="str">
        <f t="shared" si="185"/>
        <v/>
      </c>
      <c r="J1503" t="str">
        <f t="shared" si="186"/>
        <v/>
      </c>
      <c r="K1503" t="str">
        <f t="shared" si="187"/>
        <v/>
      </c>
      <c r="L1503" t="str">
        <f t="shared" si="188"/>
        <v/>
      </c>
      <c r="M1503" t="str">
        <f t="shared" si="189"/>
        <v/>
      </c>
      <c r="N1503" t="str">
        <f t="shared" si="190"/>
        <v/>
      </c>
      <c r="O1503" s="1" t="str">
        <f t="shared" si="191"/>
        <v>views</v>
      </c>
    </row>
    <row r="1504" spans="1:15" x14ac:dyDescent="0.25">
      <c r="A1504" t="s">
        <v>10</v>
      </c>
      <c r="H1504" t="str">
        <f t="shared" si="184"/>
        <v>views</v>
      </c>
      <c r="I1504" t="str">
        <f t="shared" si="185"/>
        <v/>
      </c>
      <c r="J1504" t="str">
        <f t="shared" si="186"/>
        <v/>
      </c>
      <c r="K1504" t="str">
        <f t="shared" si="187"/>
        <v/>
      </c>
      <c r="L1504" t="str">
        <f t="shared" si="188"/>
        <v/>
      </c>
      <c r="M1504" t="str">
        <f t="shared" si="189"/>
        <v/>
      </c>
      <c r="N1504" t="str">
        <f t="shared" si="190"/>
        <v/>
      </c>
      <c r="O1504" s="1" t="str">
        <f t="shared" si="191"/>
        <v>views</v>
      </c>
    </row>
    <row r="1505" spans="1:15" x14ac:dyDescent="0.25">
      <c r="A1505" t="s">
        <v>10</v>
      </c>
      <c r="H1505" t="str">
        <f t="shared" si="184"/>
        <v>views</v>
      </c>
      <c r="I1505" t="str">
        <f t="shared" si="185"/>
        <v/>
      </c>
      <c r="J1505" t="str">
        <f t="shared" si="186"/>
        <v/>
      </c>
      <c r="K1505" t="str">
        <f t="shared" si="187"/>
        <v/>
      </c>
      <c r="L1505" t="str">
        <f t="shared" si="188"/>
        <v/>
      </c>
      <c r="M1505" t="str">
        <f t="shared" si="189"/>
        <v/>
      </c>
      <c r="N1505" t="str">
        <f t="shared" si="190"/>
        <v/>
      </c>
      <c r="O1505" s="1" t="str">
        <f t="shared" si="191"/>
        <v>views</v>
      </c>
    </row>
    <row r="1506" spans="1:15" x14ac:dyDescent="0.25">
      <c r="A1506" t="s">
        <v>10</v>
      </c>
      <c r="H1506" t="str">
        <f t="shared" si="184"/>
        <v>views</v>
      </c>
      <c r="I1506" t="str">
        <f t="shared" si="185"/>
        <v/>
      </c>
      <c r="J1506" t="str">
        <f t="shared" si="186"/>
        <v/>
      </c>
      <c r="K1506" t="str">
        <f t="shared" si="187"/>
        <v/>
      </c>
      <c r="L1506" t="str">
        <f t="shared" si="188"/>
        <v/>
      </c>
      <c r="M1506" t="str">
        <f t="shared" si="189"/>
        <v/>
      </c>
      <c r="N1506" t="str">
        <f t="shared" si="190"/>
        <v/>
      </c>
      <c r="O1506" s="1" t="str">
        <f t="shared" si="191"/>
        <v>views</v>
      </c>
    </row>
    <row r="1507" spans="1:15" x14ac:dyDescent="0.25">
      <c r="A1507" t="s">
        <v>10</v>
      </c>
      <c r="H1507" t="str">
        <f t="shared" si="184"/>
        <v>views</v>
      </c>
      <c r="I1507" t="str">
        <f t="shared" si="185"/>
        <v/>
      </c>
      <c r="J1507" t="str">
        <f t="shared" si="186"/>
        <v/>
      </c>
      <c r="K1507" t="str">
        <f t="shared" si="187"/>
        <v/>
      </c>
      <c r="L1507" t="str">
        <f t="shared" si="188"/>
        <v/>
      </c>
      <c r="M1507" t="str">
        <f t="shared" si="189"/>
        <v/>
      </c>
      <c r="N1507" t="str">
        <f t="shared" si="190"/>
        <v/>
      </c>
      <c r="O1507" s="1" t="str">
        <f t="shared" si="191"/>
        <v>views</v>
      </c>
    </row>
    <row r="1508" spans="1:15" x14ac:dyDescent="0.25">
      <c r="A1508" t="s">
        <v>10</v>
      </c>
      <c r="H1508" t="str">
        <f t="shared" si="184"/>
        <v>views</v>
      </c>
      <c r="I1508" t="str">
        <f t="shared" si="185"/>
        <v/>
      </c>
      <c r="J1508" t="str">
        <f t="shared" si="186"/>
        <v/>
      </c>
      <c r="K1508" t="str">
        <f t="shared" si="187"/>
        <v/>
      </c>
      <c r="L1508" t="str">
        <f t="shared" si="188"/>
        <v/>
      </c>
      <c r="M1508" t="str">
        <f t="shared" si="189"/>
        <v/>
      </c>
      <c r="N1508" t="str">
        <f t="shared" si="190"/>
        <v/>
      </c>
      <c r="O1508" s="1" t="str">
        <f t="shared" si="191"/>
        <v>views</v>
      </c>
    </row>
    <row r="1509" spans="1:15" x14ac:dyDescent="0.25">
      <c r="A1509" t="s">
        <v>10</v>
      </c>
      <c r="H1509" t="str">
        <f t="shared" si="184"/>
        <v>views</v>
      </c>
      <c r="I1509" t="str">
        <f t="shared" si="185"/>
        <v/>
      </c>
      <c r="J1509" t="str">
        <f t="shared" si="186"/>
        <v/>
      </c>
      <c r="K1509" t="str">
        <f t="shared" si="187"/>
        <v/>
      </c>
      <c r="L1509" t="str">
        <f t="shared" si="188"/>
        <v/>
      </c>
      <c r="M1509" t="str">
        <f t="shared" si="189"/>
        <v/>
      </c>
      <c r="N1509" t="str">
        <f t="shared" si="190"/>
        <v/>
      </c>
      <c r="O1509" s="1" t="str">
        <f t="shared" si="191"/>
        <v>views</v>
      </c>
    </row>
    <row r="1510" spans="1:15" x14ac:dyDescent="0.25">
      <c r="A1510" t="s">
        <v>10</v>
      </c>
      <c r="H1510" t="str">
        <f t="shared" si="184"/>
        <v>views</v>
      </c>
      <c r="I1510" t="str">
        <f t="shared" si="185"/>
        <v/>
      </c>
      <c r="J1510" t="str">
        <f t="shared" si="186"/>
        <v/>
      </c>
      <c r="K1510" t="str">
        <f t="shared" si="187"/>
        <v/>
      </c>
      <c r="L1510" t="str">
        <f t="shared" si="188"/>
        <v/>
      </c>
      <c r="M1510" t="str">
        <f t="shared" si="189"/>
        <v/>
      </c>
      <c r="N1510" t="str">
        <f t="shared" si="190"/>
        <v/>
      </c>
      <c r="O1510" s="1" t="str">
        <f t="shared" si="191"/>
        <v>views</v>
      </c>
    </row>
    <row r="1511" spans="1:15" x14ac:dyDescent="0.25">
      <c r="A1511" t="s">
        <v>10</v>
      </c>
      <c r="H1511" t="str">
        <f t="shared" si="184"/>
        <v>views</v>
      </c>
      <c r="I1511" t="str">
        <f t="shared" si="185"/>
        <v/>
      </c>
      <c r="J1511" t="str">
        <f t="shared" si="186"/>
        <v/>
      </c>
      <c r="K1511" t="str">
        <f t="shared" si="187"/>
        <v/>
      </c>
      <c r="L1511" t="str">
        <f t="shared" si="188"/>
        <v/>
      </c>
      <c r="M1511" t="str">
        <f t="shared" si="189"/>
        <v/>
      </c>
      <c r="N1511" t="str">
        <f t="shared" si="190"/>
        <v/>
      </c>
      <c r="O1511" s="1" t="str">
        <f t="shared" si="191"/>
        <v>views</v>
      </c>
    </row>
    <row r="1512" spans="1:15" x14ac:dyDescent="0.25">
      <c r="A1512" t="s">
        <v>10</v>
      </c>
      <c r="H1512" t="str">
        <f t="shared" si="184"/>
        <v>views</v>
      </c>
      <c r="I1512" t="str">
        <f t="shared" si="185"/>
        <v/>
      </c>
      <c r="J1512" t="str">
        <f t="shared" si="186"/>
        <v/>
      </c>
      <c r="K1512" t="str">
        <f t="shared" si="187"/>
        <v/>
      </c>
      <c r="L1512" t="str">
        <f t="shared" si="188"/>
        <v/>
      </c>
      <c r="M1512" t="str">
        <f t="shared" si="189"/>
        <v/>
      </c>
      <c r="N1512" t="str">
        <f t="shared" si="190"/>
        <v/>
      </c>
      <c r="O1512" s="1" t="str">
        <f t="shared" si="191"/>
        <v>views</v>
      </c>
    </row>
    <row r="1513" spans="1:15" x14ac:dyDescent="0.25">
      <c r="A1513" t="s">
        <v>10</v>
      </c>
      <c r="H1513" t="str">
        <f t="shared" si="184"/>
        <v>views</v>
      </c>
      <c r="I1513" t="str">
        <f t="shared" si="185"/>
        <v/>
      </c>
      <c r="J1513" t="str">
        <f t="shared" si="186"/>
        <v/>
      </c>
      <c r="K1513" t="str">
        <f t="shared" si="187"/>
        <v/>
      </c>
      <c r="L1513" t="str">
        <f t="shared" si="188"/>
        <v/>
      </c>
      <c r="M1513" t="str">
        <f t="shared" si="189"/>
        <v/>
      </c>
      <c r="N1513" t="str">
        <f t="shared" si="190"/>
        <v/>
      </c>
      <c r="O1513" s="1" t="str">
        <f t="shared" si="191"/>
        <v>views</v>
      </c>
    </row>
    <row r="1514" spans="1:15" x14ac:dyDescent="0.25">
      <c r="A1514" t="s">
        <v>10</v>
      </c>
      <c r="H1514" t="str">
        <f t="shared" si="184"/>
        <v>views</v>
      </c>
      <c r="I1514" t="str">
        <f t="shared" si="185"/>
        <v/>
      </c>
      <c r="J1514" t="str">
        <f t="shared" si="186"/>
        <v/>
      </c>
      <c r="K1514" t="str">
        <f t="shared" si="187"/>
        <v/>
      </c>
      <c r="L1514" t="str">
        <f t="shared" si="188"/>
        <v/>
      </c>
      <c r="M1514" t="str">
        <f t="shared" si="189"/>
        <v/>
      </c>
      <c r="N1514" t="str">
        <f t="shared" si="190"/>
        <v/>
      </c>
      <c r="O1514" s="1" t="str">
        <f t="shared" si="191"/>
        <v>views</v>
      </c>
    </row>
    <row r="1515" spans="1:15" x14ac:dyDescent="0.25">
      <c r="A1515" t="s">
        <v>10</v>
      </c>
      <c r="H1515" t="str">
        <f t="shared" si="184"/>
        <v>views</v>
      </c>
      <c r="I1515" t="str">
        <f t="shared" si="185"/>
        <v/>
      </c>
      <c r="J1515" t="str">
        <f t="shared" si="186"/>
        <v/>
      </c>
      <c r="K1515" t="str">
        <f t="shared" si="187"/>
        <v/>
      </c>
      <c r="L1515" t="str">
        <f t="shared" si="188"/>
        <v/>
      </c>
      <c r="M1515" t="str">
        <f t="shared" si="189"/>
        <v/>
      </c>
      <c r="N1515" t="str">
        <f t="shared" si="190"/>
        <v/>
      </c>
      <c r="O1515" s="1" t="str">
        <f t="shared" si="191"/>
        <v>views</v>
      </c>
    </row>
    <row r="1516" spans="1:15" x14ac:dyDescent="0.25">
      <c r="A1516" t="s">
        <v>10</v>
      </c>
      <c r="H1516" t="str">
        <f t="shared" si="184"/>
        <v>views</v>
      </c>
      <c r="I1516" t="str">
        <f t="shared" si="185"/>
        <v/>
      </c>
      <c r="J1516" t="str">
        <f t="shared" si="186"/>
        <v/>
      </c>
      <c r="K1516" t="str">
        <f t="shared" si="187"/>
        <v/>
      </c>
      <c r="L1516" t="str">
        <f t="shared" si="188"/>
        <v/>
      </c>
      <c r="M1516" t="str">
        <f t="shared" si="189"/>
        <v/>
      </c>
      <c r="N1516" t="str">
        <f t="shared" si="190"/>
        <v/>
      </c>
      <c r="O1516" s="1" t="str">
        <f t="shared" si="191"/>
        <v>views</v>
      </c>
    </row>
    <row r="1517" spans="1:15" x14ac:dyDescent="0.25">
      <c r="A1517" t="s">
        <v>10</v>
      </c>
      <c r="H1517" t="str">
        <f t="shared" si="184"/>
        <v>views</v>
      </c>
      <c r="I1517" t="str">
        <f t="shared" si="185"/>
        <v/>
      </c>
      <c r="J1517" t="str">
        <f t="shared" si="186"/>
        <v/>
      </c>
      <c r="K1517" t="str">
        <f t="shared" si="187"/>
        <v/>
      </c>
      <c r="L1517" t="str">
        <f t="shared" si="188"/>
        <v/>
      </c>
      <c r="M1517" t="str">
        <f t="shared" si="189"/>
        <v/>
      </c>
      <c r="N1517" t="str">
        <f t="shared" si="190"/>
        <v/>
      </c>
      <c r="O1517" s="1" t="str">
        <f t="shared" si="191"/>
        <v>views</v>
      </c>
    </row>
    <row r="1518" spans="1:15" x14ac:dyDescent="0.25">
      <c r="A1518" t="s">
        <v>10</v>
      </c>
      <c r="H1518" t="str">
        <f t="shared" si="184"/>
        <v>views</v>
      </c>
      <c r="I1518" t="str">
        <f t="shared" si="185"/>
        <v/>
      </c>
      <c r="J1518" t="str">
        <f t="shared" si="186"/>
        <v/>
      </c>
      <c r="K1518" t="str">
        <f t="shared" si="187"/>
        <v/>
      </c>
      <c r="L1518" t="str">
        <f t="shared" si="188"/>
        <v/>
      </c>
      <c r="M1518" t="str">
        <f t="shared" si="189"/>
        <v/>
      </c>
      <c r="N1518" t="str">
        <f t="shared" si="190"/>
        <v/>
      </c>
      <c r="O1518" s="1" t="str">
        <f t="shared" si="191"/>
        <v>views</v>
      </c>
    </row>
    <row r="1519" spans="1:15" x14ac:dyDescent="0.25">
      <c r="A1519" t="s">
        <v>10</v>
      </c>
      <c r="H1519" t="str">
        <f t="shared" si="184"/>
        <v>views</v>
      </c>
      <c r="I1519" t="str">
        <f t="shared" si="185"/>
        <v/>
      </c>
      <c r="J1519" t="str">
        <f t="shared" si="186"/>
        <v/>
      </c>
      <c r="K1519" t="str">
        <f t="shared" si="187"/>
        <v/>
      </c>
      <c r="L1519" t="str">
        <f t="shared" si="188"/>
        <v/>
      </c>
      <c r="M1519" t="str">
        <f t="shared" si="189"/>
        <v/>
      </c>
      <c r="N1519" t="str">
        <f t="shared" si="190"/>
        <v/>
      </c>
      <c r="O1519" s="1" t="str">
        <f t="shared" si="191"/>
        <v>views</v>
      </c>
    </row>
    <row r="1520" spans="1:15" x14ac:dyDescent="0.25">
      <c r="A1520" t="s">
        <v>10</v>
      </c>
      <c r="H1520" t="str">
        <f t="shared" si="184"/>
        <v>views</v>
      </c>
      <c r="I1520" t="str">
        <f t="shared" si="185"/>
        <v/>
      </c>
      <c r="J1520" t="str">
        <f t="shared" si="186"/>
        <v/>
      </c>
      <c r="K1520" t="str">
        <f t="shared" si="187"/>
        <v/>
      </c>
      <c r="L1520" t="str">
        <f t="shared" si="188"/>
        <v/>
      </c>
      <c r="M1520" t="str">
        <f t="shared" si="189"/>
        <v/>
      </c>
      <c r="N1520" t="str">
        <f t="shared" si="190"/>
        <v/>
      </c>
      <c r="O1520" s="1" t="str">
        <f t="shared" si="191"/>
        <v>views</v>
      </c>
    </row>
    <row r="1521" spans="1:15" x14ac:dyDescent="0.25">
      <c r="A1521" t="s">
        <v>10</v>
      </c>
      <c r="H1521" t="str">
        <f t="shared" si="184"/>
        <v>views</v>
      </c>
      <c r="I1521" t="str">
        <f t="shared" si="185"/>
        <v/>
      </c>
      <c r="J1521" t="str">
        <f t="shared" si="186"/>
        <v/>
      </c>
      <c r="K1521" t="str">
        <f t="shared" si="187"/>
        <v/>
      </c>
      <c r="L1521" t="str">
        <f t="shared" si="188"/>
        <v/>
      </c>
      <c r="M1521" t="str">
        <f t="shared" si="189"/>
        <v/>
      </c>
      <c r="N1521" t="str">
        <f t="shared" si="190"/>
        <v/>
      </c>
      <c r="O1521" s="1" t="str">
        <f t="shared" si="191"/>
        <v>views</v>
      </c>
    </row>
    <row r="1522" spans="1:15" x14ac:dyDescent="0.25">
      <c r="A1522" t="s">
        <v>10</v>
      </c>
      <c r="H1522" t="str">
        <f t="shared" si="184"/>
        <v>views</v>
      </c>
      <c r="I1522" t="str">
        <f t="shared" si="185"/>
        <v/>
      </c>
      <c r="J1522" t="str">
        <f t="shared" si="186"/>
        <v/>
      </c>
      <c r="K1522" t="str">
        <f t="shared" si="187"/>
        <v/>
      </c>
      <c r="L1522" t="str">
        <f t="shared" si="188"/>
        <v/>
      </c>
      <c r="M1522" t="str">
        <f t="shared" si="189"/>
        <v/>
      </c>
      <c r="N1522" t="str">
        <f t="shared" si="190"/>
        <v/>
      </c>
      <c r="O1522" s="1" t="str">
        <f t="shared" si="191"/>
        <v>views</v>
      </c>
    </row>
    <row r="1523" spans="1:15" x14ac:dyDescent="0.25">
      <c r="A1523" t="s">
        <v>10</v>
      </c>
      <c r="H1523" t="str">
        <f t="shared" si="184"/>
        <v>views</v>
      </c>
      <c r="I1523" t="str">
        <f t="shared" si="185"/>
        <v/>
      </c>
      <c r="J1523" t="str">
        <f t="shared" si="186"/>
        <v/>
      </c>
      <c r="K1523" t="str">
        <f t="shared" si="187"/>
        <v/>
      </c>
      <c r="L1523" t="str">
        <f t="shared" si="188"/>
        <v/>
      </c>
      <c r="M1523" t="str">
        <f t="shared" si="189"/>
        <v/>
      </c>
      <c r="N1523" t="str">
        <f t="shared" si="190"/>
        <v/>
      </c>
      <c r="O1523" s="1" t="str">
        <f t="shared" si="191"/>
        <v>views</v>
      </c>
    </row>
    <row r="1524" spans="1:15" x14ac:dyDescent="0.25">
      <c r="A1524" t="s">
        <v>10</v>
      </c>
      <c r="H1524" t="str">
        <f t="shared" si="184"/>
        <v>views</v>
      </c>
      <c r="I1524" t="str">
        <f t="shared" si="185"/>
        <v/>
      </c>
      <c r="J1524" t="str">
        <f t="shared" si="186"/>
        <v/>
      </c>
      <c r="K1524" t="str">
        <f t="shared" si="187"/>
        <v/>
      </c>
      <c r="L1524" t="str">
        <f t="shared" si="188"/>
        <v/>
      </c>
      <c r="M1524" t="str">
        <f t="shared" si="189"/>
        <v/>
      </c>
      <c r="N1524" t="str">
        <f t="shared" si="190"/>
        <v/>
      </c>
      <c r="O1524" s="1" t="str">
        <f t="shared" si="191"/>
        <v>views</v>
      </c>
    </row>
    <row r="1525" spans="1:15" x14ac:dyDescent="0.25">
      <c r="A1525" t="s">
        <v>10</v>
      </c>
      <c r="H1525" t="str">
        <f t="shared" si="184"/>
        <v>views</v>
      </c>
      <c r="I1525" t="str">
        <f t="shared" si="185"/>
        <v/>
      </c>
      <c r="J1525" t="str">
        <f t="shared" si="186"/>
        <v/>
      </c>
      <c r="K1525" t="str">
        <f t="shared" si="187"/>
        <v/>
      </c>
      <c r="L1525" t="str">
        <f t="shared" si="188"/>
        <v/>
      </c>
      <c r="M1525" t="str">
        <f t="shared" si="189"/>
        <v/>
      </c>
      <c r="N1525" t="str">
        <f t="shared" si="190"/>
        <v/>
      </c>
      <c r="O1525" s="1" t="str">
        <f t="shared" si="191"/>
        <v>views</v>
      </c>
    </row>
    <row r="1526" spans="1:15" x14ac:dyDescent="0.25">
      <c r="A1526" t="s">
        <v>10</v>
      </c>
      <c r="H1526" t="str">
        <f t="shared" si="184"/>
        <v>views</v>
      </c>
      <c r="I1526" t="str">
        <f t="shared" si="185"/>
        <v/>
      </c>
      <c r="J1526" t="str">
        <f t="shared" si="186"/>
        <v/>
      </c>
      <c r="K1526" t="str">
        <f t="shared" si="187"/>
        <v/>
      </c>
      <c r="L1526" t="str">
        <f t="shared" si="188"/>
        <v/>
      </c>
      <c r="M1526" t="str">
        <f t="shared" si="189"/>
        <v/>
      </c>
      <c r="N1526" t="str">
        <f t="shared" si="190"/>
        <v/>
      </c>
      <c r="O1526" s="1" t="str">
        <f t="shared" si="191"/>
        <v>views</v>
      </c>
    </row>
    <row r="1527" spans="1:15" x14ac:dyDescent="0.25">
      <c r="A1527" t="s">
        <v>10</v>
      </c>
      <c r="H1527" t="str">
        <f t="shared" si="184"/>
        <v>views</v>
      </c>
      <c r="I1527" t="str">
        <f t="shared" si="185"/>
        <v/>
      </c>
      <c r="J1527" t="str">
        <f t="shared" si="186"/>
        <v/>
      </c>
      <c r="K1527" t="str">
        <f t="shared" si="187"/>
        <v/>
      </c>
      <c r="L1527" t="str">
        <f t="shared" si="188"/>
        <v/>
      </c>
      <c r="M1527" t="str">
        <f t="shared" si="189"/>
        <v/>
      </c>
      <c r="N1527" t="str">
        <f t="shared" si="190"/>
        <v/>
      </c>
      <c r="O1527" s="1" t="str">
        <f t="shared" si="191"/>
        <v>views</v>
      </c>
    </row>
    <row r="1528" spans="1:15" x14ac:dyDescent="0.25">
      <c r="A1528" t="s">
        <v>10</v>
      </c>
      <c r="H1528" t="str">
        <f t="shared" si="184"/>
        <v>views</v>
      </c>
      <c r="I1528" t="str">
        <f t="shared" si="185"/>
        <v/>
      </c>
      <c r="J1528" t="str">
        <f t="shared" si="186"/>
        <v/>
      </c>
      <c r="K1528" t="str">
        <f t="shared" si="187"/>
        <v/>
      </c>
      <c r="L1528" t="str">
        <f t="shared" si="188"/>
        <v/>
      </c>
      <c r="M1528" t="str">
        <f t="shared" si="189"/>
        <v/>
      </c>
      <c r="N1528" t="str">
        <f t="shared" si="190"/>
        <v/>
      </c>
      <c r="O1528" s="1" t="str">
        <f t="shared" si="191"/>
        <v>views</v>
      </c>
    </row>
    <row r="1529" spans="1:15" x14ac:dyDescent="0.25">
      <c r="A1529" t="s">
        <v>10</v>
      </c>
      <c r="H1529" t="str">
        <f t="shared" si="184"/>
        <v>views</v>
      </c>
      <c r="I1529" t="str">
        <f t="shared" si="185"/>
        <v/>
      </c>
      <c r="J1529" t="str">
        <f t="shared" si="186"/>
        <v/>
      </c>
      <c r="K1529" t="str">
        <f t="shared" si="187"/>
        <v/>
      </c>
      <c r="L1529" t="str">
        <f t="shared" si="188"/>
        <v/>
      </c>
      <c r="M1529" t="str">
        <f t="shared" si="189"/>
        <v/>
      </c>
      <c r="N1529" t="str">
        <f t="shared" si="190"/>
        <v/>
      </c>
      <c r="O1529" s="1" t="str">
        <f t="shared" si="191"/>
        <v>views</v>
      </c>
    </row>
    <row r="1530" spans="1:15" x14ac:dyDescent="0.25">
      <c r="A1530" t="s">
        <v>10</v>
      </c>
      <c r="H1530" t="str">
        <f t="shared" si="184"/>
        <v>views</v>
      </c>
      <c r="I1530" t="str">
        <f t="shared" si="185"/>
        <v/>
      </c>
      <c r="J1530" t="str">
        <f t="shared" si="186"/>
        <v/>
      </c>
      <c r="K1530" t="str">
        <f t="shared" si="187"/>
        <v/>
      </c>
      <c r="L1530" t="str">
        <f t="shared" si="188"/>
        <v/>
      </c>
      <c r="M1530" t="str">
        <f t="shared" si="189"/>
        <v/>
      </c>
      <c r="N1530" t="str">
        <f t="shared" si="190"/>
        <v/>
      </c>
      <c r="O1530" s="1" t="str">
        <f t="shared" si="191"/>
        <v>views</v>
      </c>
    </row>
    <row r="1531" spans="1:15" x14ac:dyDescent="0.25">
      <c r="A1531" t="s">
        <v>10</v>
      </c>
      <c r="H1531" t="str">
        <f t="shared" si="184"/>
        <v>views</v>
      </c>
      <c r="I1531" t="str">
        <f t="shared" si="185"/>
        <v/>
      </c>
      <c r="J1531" t="str">
        <f t="shared" si="186"/>
        <v/>
      </c>
      <c r="K1531" t="str">
        <f t="shared" si="187"/>
        <v/>
      </c>
      <c r="L1531" t="str">
        <f t="shared" si="188"/>
        <v/>
      </c>
      <c r="M1531" t="str">
        <f t="shared" si="189"/>
        <v/>
      </c>
      <c r="N1531" t="str">
        <f t="shared" si="190"/>
        <v/>
      </c>
      <c r="O1531" s="1" t="str">
        <f t="shared" si="191"/>
        <v>views</v>
      </c>
    </row>
    <row r="1532" spans="1:15" x14ac:dyDescent="0.25">
      <c r="A1532" t="s">
        <v>10</v>
      </c>
      <c r="H1532" t="str">
        <f t="shared" si="184"/>
        <v>views</v>
      </c>
      <c r="I1532" t="str">
        <f t="shared" si="185"/>
        <v/>
      </c>
      <c r="J1532" t="str">
        <f t="shared" si="186"/>
        <v/>
      </c>
      <c r="K1532" t="str">
        <f t="shared" si="187"/>
        <v/>
      </c>
      <c r="L1532" t="str">
        <f t="shared" si="188"/>
        <v/>
      </c>
      <c r="M1532" t="str">
        <f t="shared" si="189"/>
        <v/>
      </c>
      <c r="N1532" t="str">
        <f t="shared" si="190"/>
        <v/>
      </c>
      <c r="O1532" s="1" t="str">
        <f t="shared" si="191"/>
        <v>views</v>
      </c>
    </row>
    <row r="1533" spans="1:15" x14ac:dyDescent="0.25">
      <c r="A1533" t="s">
        <v>10</v>
      </c>
      <c r="H1533" t="str">
        <f t="shared" si="184"/>
        <v>views</v>
      </c>
      <c r="I1533" t="str">
        <f t="shared" si="185"/>
        <v/>
      </c>
      <c r="J1533" t="str">
        <f t="shared" si="186"/>
        <v/>
      </c>
      <c r="K1533" t="str">
        <f t="shared" si="187"/>
        <v/>
      </c>
      <c r="L1533" t="str">
        <f t="shared" si="188"/>
        <v/>
      </c>
      <c r="M1533" t="str">
        <f t="shared" si="189"/>
        <v/>
      </c>
      <c r="N1533" t="str">
        <f t="shared" si="190"/>
        <v/>
      </c>
      <c r="O1533" s="1" t="str">
        <f t="shared" si="191"/>
        <v>views</v>
      </c>
    </row>
    <row r="1534" spans="1:15" x14ac:dyDescent="0.25">
      <c r="A1534" t="s">
        <v>10</v>
      </c>
      <c r="H1534" t="str">
        <f t="shared" si="184"/>
        <v>views</v>
      </c>
      <c r="I1534" t="str">
        <f t="shared" si="185"/>
        <v/>
      </c>
      <c r="J1534" t="str">
        <f t="shared" si="186"/>
        <v/>
      </c>
      <c r="K1534" t="str">
        <f t="shared" si="187"/>
        <v/>
      </c>
      <c r="L1534" t="str">
        <f t="shared" si="188"/>
        <v/>
      </c>
      <c r="M1534" t="str">
        <f t="shared" si="189"/>
        <v/>
      </c>
      <c r="N1534" t="str">
        <f t="shared" si="190"/>
        <v/>
      </c>
      <c r="O1534" s="1" t="str">
        <f t="shared" si="191"/>
        <v>views</v>
      </c>
    </row>
    <row r="1535" spans="1:15" x14ac:dyDescent="0.25">
      <c r="A1535" t="s">
        <v>10</v>
      </c>
      <c r="H1535" t="str">
        <f t="shared" si="184"/>
        <v>views</v>
      </c>
      <c r="I1535" t="str">
        <f t="shared" si="185"/>
        <v/>
      </c>
      <c r="J1535" t="str">
        <f t="shared" si="186"/>
        <v/>
      </c>
      <c r="K1535" t="str">
        <f t="shared" si="187"/>
        <v/>
      </c>
      <c r="L1535" t="str">
        <f t="shared" si="188"/>
        <v/>
      </c>
      <c r="M1535" t="str">
        <f t="shared" si="189"/>
        <v/>
      </c>
      <c r="N1535" t="str">
        <f t="shared" si="190"/>
        <v/>
      </c>
      <c r="O1535" s="1" t="str">
        <f t="shared" si="191"/>
        <v>views</v>
      </c>
    </row>
    <row r="1536" spans="1:15" x14ac:dyDescent="0.25">
      <c r="A1536" t="s">
        <v>10</v>
      </c>
      <c r="H1536" t="str">
        <f t="shared" si="184"/>
        <v>views</v>
      </c>
      <c r="I1536" t="str">
        <f t="shared" si="185"/>
        <v/>
      </c>
      <c r="J1536" t="str">
        <f t="shared" si="186"/>
        <v/>
      </c>
      <c r="K1536" t="str">
        <f t="shared" si="187"/>
        <v/>
      </c>
      <c r="L1536" t="str">
        <f t="shared" si="188"/>
        <v/>
      </c>
      <c r="M1536" t="str">
        <f t="shared" si="189"/>
        <v/>
      </c>
      <c r="N1536" t="str">
        <f t="shared" si="190"/>
        <v/>
      </c>
      <c r="O1536" s="1" t="str">
        <f t="shared" si="191"/>
        <v>views</v>
      </c>
    </row>
    <row r="1537" spans="1:15" x14ac:dyDescent="0.25">
      <c r="A1537" t="s">
        <v>10</v>
      </c>
      <c r="H1537" t="str">
        <f t="shared" si="184"/>
        <v>views</v>
      </c>
      <c r="I1537" t="str">
        <f t="shared" si="185"/>
        <v/>
      </c>
      <c r="J1537" t="str">
        <f t="shared" si="186"/>
        <v/>
      </c>
      <c r="K1537" t="str">
        <f t="shared" si="187"/>
        <v/>
      </c>
      <c r="L1537" t="str">
        <f t="shared" si="188"/>
        <v/>
      </c>
      <c r="M1537" t="str">
        <f t="shared" si="189"/>
        <v/>
      </c>
      <c r="N1537" t="str">
        <f t="shared" si="190"/>
        <v/>
      </c>
      <c r="O1537" s="1" t="str">
        <f t="shared" si="191"/>
        <v>views</v>
      </c>
    </row>
    <row r="1538" spans="1:15" x14ac:dyDescent="0.25">
      <c r="A1538" t="s">
        <v>10</v>
      </c>
      <c r="H1538" t="str">
        <f t="shared" si="184"/>
        <v>views</v>
      </c>
      <c r="I1538" t="str">
        <f t="shared" si="185"/>
        <v/>
      </c>
      <c r="J1538" t="str">
        <f t="shared" si="186"/>
        <v/>
      </c>
      <c r="K1538" t="str">
        <f t="shared" si="187"/>
        <v/>
      </c>
      <c r="L1538" t="str">
        <f t="shared" si="188"/>
        <v/>
      </c>
      <c r="M1538" t="str">
        <f t="shared" si="189"/>
        <v/>
      </c>
      <c r="N1538" t="str">
        <f t="shared" si="190"/>
        <v/>
      </c>
      <c r="O1538" s="1" t="str">
        <f t="shared" si="191"/>
        <v>views</v>
      </c>
    </row>
    <row r="1539" spans="1:15" x14ac:dyDescent="0.25">
      <c r="A1539" t="s">
        <v>10</v>
      </c>
      <c r="H1539" t="str">
        <f t="shared" ref="H1539:H1602" si="192">IF(AND(A1539&lt;&gt;"",B1539=""),A1539,"")</f>
        <v>views</v>
      </c>
      <c r="I1539" t="str">
        <f t="shared" ref="I1539:I1602" si="193">IF(AND(B1539&lt;&gt;"",C1539=""),A1539&amp;"/"&amp;B1539,"")</f>
        <v/>
      </c>
      <c r="J1539" t="str">
        <f t="shared" ref="J1539:J1602" si="194">IF(AND(C1539&lt;&gt;"",D1539=""),A1539&amp;"/"&amp;B1539&amp;"/"&amp;C1539,"")</f>
        <v/>
      </c>
      <c r="K1539" t="str">
        <f t="shared" ref="K1539:K1602" si="195">IF(AND(D1539&lt;&gt;"",E1539=""),A1539&amp;"/"&amp;B1539&amp;"/"&amp;C1539&amp;"/"&amp;D1539,"")</f>
        <v/>
      </c>
      <c r="L1539" t="str">
        <f t="shared" ref="L1539:L1602" si="196">IF(AND(E1539&lt;&gt;"",F1539=""),A1539&amp;"/"&amp;B1539&amp;"/"&amp;C1539&amp;"/"&amp;D1539&amp;"/"&amp;E1539,"")</f>
        <v/>
      </c>
      <c r="M1539" t="str">
        <f t="shared" ref="M1539:M1602" si="197">IF(AND(F1539&lt;&gt;"",G1539=""),A1539&amp;"/"&amp;B1539&amp;"/"&amp;C1539&amp;"/"&amp;D1539&amp;"/"&amp;E1539&amp;"/"&amp;F1539,"")</f>
        <v/>
      </c>
      <c r="N1539" t="str">
        <f t="shared" ref="N1539:N1602" si="198">IF(G1539&lt;&gt;"",A1539&amp;"/"&amp;B1539&amp;"/"&amp;C1539&amp;"/"&amp;D1539&amp;"/"&amp;E1539&amp;"/"&amp;F1539&amp;"/"&amp;G1539,"")</f>
        <v/>
      </c>
      <c r="O1539" s="1" t="str">
        <f t="shared" ref="O1539:O1602" si="199">IF(N1539&lt;&gt;"",N1539,IF(M1539&lt;&gt;"",M1539,IF(L1539&lt;&gt;"",L1539,IF(K1539&lt;&gt;"",K1539,IF(J1539&lt;&gt;"",J1539,IF(I1539&lt;&gt;"",I1539,H1539))))))</f>
        <v>views</v>
      </c>
    </row>
    <row r="1540" spans="1:15" x14ac:dyDescent="0.25">
      <c r="A1540" t="s">
        <v>10</v>
      </c>
      <c r="H1540" t="str">
        <f t="shared" si="192"/>
        <v>views</v>
      </c>
      <c r="I1540" t="str">
        <f t="shared" si="193"/>
        <v/>
      </c>
      <c r="J1540" t="str">
        <f t="shared" si="194"/>
        <v/>
      </c>
      <c r="K1540" t="str">
        <f t="shared" si="195"/>
        <v/>
      </c>
      <c r="L1540" t="str">
        <f t="shared" si="196"/>
        <v/>
      </c>
      <c r="M1540" t="str">
        <f t="shared" si="197"/>
        <v/>
      </c>
      <c r="N1540" t="str">
        <f t="shared" si="198"/>
        <v/>
      </c>
      <c r="O1540" s="1" t="str">
        <f t="shared" si="199"/>
        <v>views</v>
      </c>
    </row>
    <row r="1541" spans="1:15" x14ac:dyDescent="0.25">
      <c r="A1541" t="s">
        <v>10</v>
      </c>
      <c r="H1541" t="str">
        <f t="shared" si="192"/>
        <v>views</v>
      </c>
      <c r="I1541" t="str">
        <f t="shared" si="193"/>
        <v/>
      </c>
      <c r="J1541" t="str">
        <f t="shared" si="194"/>
        <v/>
      </c>
      <c r="K1541" t="str">
        <f t="shared" si="195"/>
        <v/>
      </c>
      <c r="L1541" t="str">
        <f t="shared" si="196"/>
        <v/>
      </c>
      <c r="M1541" t="str">
        <f t="shared" si="197"/>
        <v/>
      </c>
      <c r="N1541" t="str">
        <f t="shared" si="198"/>
        <v/>
      </c>
      <c r="O1541" s="1" t="str">
        <f t="shared" si="199"/>
        <v>views</v>
      </c>
    </row>
    <row r="1542" spans="1:15" x14ac:dyDescent="0.25">
      <c r="A1542" t="s">
        <v>10</v>
      </c>
      <c r="H1542" t="str">
        <f t="shared" si="192"/>
        <v>views</v>
      </c>
      <c r="I1542" t="str">
        <f t="shared" si="193"/>
        <v/>
      </c>
      <c r="J1542" t="str">
        <f t="shared" si="194"/>
        <v/>
      </c>
      <c r="K1542" t="str">
        <f t="shared" si="195"/>
        <v/>
      </c>
      <c r="L1542" t="str">
        <f t="shared" si="196"/>
        <v/>
      </c>
      <c r="M1542" t="str">
        <f t="shared" si="197"/>
        <v/>
      </c>
      <c r="N1542" t="str">
        <f t="shared" si="198"/>
        <v/>
      </c>
      <c r="O1542" s="1" t="str">
        <f t="shared" si="199"/>
        <v>views</v>
      </c>
    </row>
    <row r="1543" spans="1:15" x14ac:dyDescent="0.25">
      <c r="A1543" t="s">
        <v>10</v>
      </c>
      <c r="H1543" t="str">
        <f t="shared" si="192"/>
        <v>views</v>
      </c>
      <c r="I1543" t="str">
        <f t="shared" si="193"/>
        <v/>
      </c>
      <c r="J1543" t="str">
        <f t="shared" si="194"/>
        <v/>
      </c>
      <c r="K1543" t="str">
        <f t="shared" si="195"/>
        <v/>
      </c>
      <c r="L1543" t="str">
        <f t="shared" si="196"/>
        <v/>
      </c>
      <c r="M1543" t="str">
        <f t="shared" si="197"/>
        <v/>
      </c>
      <c r="N1543" t="str">
        <f t="shared" si="198"/>
        <v/>
      </c>
      <c r="O1543" s="1" t="str">
        <f t="shared" si="199"/>
        <v>views</v>
      </c>
    </row>
    <row r="1544" spans="1:15" x14ac:dyDescent="0.25">
      <c r="A1544" t="s">
        <v>10</v>
      </c>
      <c r="H1544" t="str">
        <f t="shared" si="192"/>
        <v>views</v>
      </c>
      <c r="I1544" t="str">
        <f t="shared" si="193"/>
        <v/>
      </c>
      <c r="J1544" t="str">
        <f t="shared" si="194"/>
        <v/>
      </c>
      <c r="K1544" t="str">
        <f t="shared" si="195"/>
        <v/>
      </c>
      <c r="L1544" t="str">
        <f t="shared" si="196"/>
        <v/>
      </c>
      <c r="M1544" t="str">
        <f t="shared" si="197"/>
        <v/>
      </c>
      <c r="N1544" t="str">
        <f t="shared" si="198"/>
        <v/>
      </c>
      <c r="O1544" s="1" t="str">
        <f t="shared" si="199"/>
        <v>views</v>
      </c>
    </row>
    <row r="1545" spans="1:15" x14ac:dyDescent="0.25">
      <c r="A1545" t="s">
        <v>10</v>
      </c>
      <c r="H1545" t="str">
        <f t="shared" si="192"/>
        <v>views</v>
      </c>
      <c r="I1545" t="str">
        <f t="shared" si="193"/>
        <v/>
      </c>
      <c r="J1545" t="str">
        <f t="shared" si="194"/>
        <v/>
      </c>
      <c r="K1545" t="str">
        <f t="shared" si="195"/>
        <v/>
      </c>
      <c r="L1545" t="str">
        <f t="shared" si="196"/>
        <v/>
      </c>
      <c r="M1545" t="str">
        <f t="shared" si="197"/>
        <v/>
      </c>
      <c r="N1545" t="str">
        <f t="shared" si="198"/>
        <v/>
      </c>
      <c r="O1545" s="1" t="str">
        <f t="shared" si="199"/>
        <v>views</v>
      </c>
    </row>
    <row r="1546" spans="1:15" x14ac:dyDescent="0.25">
      <c r="A1546" t="s">
        <v>10</v>
      </c>
      <c r="H1546" t="str">
        <f t="shared" si="192"/>
        <v>views</v>
      </c>
      <c r="I1546" t="str">
        <f t="shared" si="193"/>
        <v/>
      </c>
      <c r="J1546" t="str">
        <f t="shared" si="194"/>
        <v/>
      </c>
      <c r="K1546" t="str">
        <f t="shared" si="195"/>
        <v/>
      </c>
      <c r="L1546" t="str">
        <f t="shared" si="196"/>
        <v/>
      </c>
      <c r="M1546" t="str">
        <f t="shared" si="197"/>
        <v/>
      </c>
      <c r="N1546" t="str">
        <f t="shared" si="198"/>
        <v/>
      </c>
      <c r="O1546" s="1" t="str">
        <f t="shared" si="199"/>
        <v>views</v>
      </c>
    </row>
    <row r="1547" spans="1:15" x14ac:dyDescent="0.25">
      <c r="A1547" t="s">
        <v>10</v>
      </c>
      <c r="H1547" t="str">
        <f t="shared" si="192"/>
        <v>views</v>
      </c>
      <c r="I1547" t="str">
        <f t="shared" si="193"/>
        <v/>
      </c>
      <c r="J1547" t="str">
        <f t="shared" si="194"/>
        <v/>
      </c>
      <c r="K1547" t="str">
        <f t="shared" si="195"/>
        <v/>
      </c>
      <c r="L1547" t="str">
        <f t="shared" si="196"/>
        <v/>
      </c>
      <c r="M1547" t="str">
        <f t="shared" si="197"/>
        <v/>
      </c>
      <c r="N1547" t="str">
        <f t="shared" si="198"/>
        <v/>
      </c>
      <c r="O1547" s="1" t="str">
        <f t="shared" si="199"/>
        <v>views</v>
      </c>
    </row>
    <row r="1548" spans="1:15" x14ac:dyDescent="0.25">
      <c r="A1548" t="s">
        <v>10</v>
      </c>
      <c r="H1548" t="str">
        <f t="shared" si="192"/>
        <v>views</v>
      </c>
      <c r="I1548" t="str">
        <f t="shared" si="193"/>
        <v/>
      </c>
      <c r="J1548" t="str">
        <f t="shared" si="194"/>
        <v/>
      </c>
      <c r="K1548" t="str">
        <f t="shared" si="195"/>
        <v/>
      </c>
      <c r="L1548" t="str">
        <f t="shared" si="196"/>
        <v/>
      </c>
      <c r="M1548" t="str">
        <f t="shared" si="197"/>
        <v/>
      </c>
      <c r="N1548" t="str">
        <f t="shared" si="198"/>
        <v/>
      </c>
      <c r="O1548" s="1" t="str">
        <f t="shared" si="199"/>
        <v>views</v>
      </c>
    </row>
    <row r="1549" spans="1:15" x14ac:dyDescent="0.25">
      <c r="A1549" t="s">
        <v>10</v>
      </c>
      <c r="H1549" t="str">
        <f t="shared" si="192"/>
        <v>views</v>
      </c>
      <c r="I1549" t="str">
        <f t="shared" si="193"/>
        <v/>
      </c>
      <c r="J1549" t="str">
        <f t="shared" si="194"/>
        <v/>
      </c>
      <c r="K1549" t="str">
        <f t="shared" si="195"/>
        <v/>
      </c>
      <c r="L1549" t="str">
        <f t="shared" si="196"/>
        <v/>
      </c>
      <c r="M1549" t="str">
        <f t="shared" si="197"/>
        <v/>
      </c>
      <c r="N1549" t="str">
        <f t="shared" si="198"/>
        <v/>
      </c>
      <c r="O1549" s="1" t="str">
        <f t="shared" si="199"/>
        <v>views</v>
      </c>
    </row>
    <row r="1550" spans="1:15" x14ac:dyDescent="0.25">
      <c r="A1550" t="s">
        <v>10</v>
      </c>
      <c r="H1550" t="str">
        <f t="shared" si="192"/>
        <v>views</v>
      </c>
      <c r="I1550" t="str">
        <f t="shared" si="193"/>
        <v/>
      </c>
      <c r="J1550" t="str">
        <f t="shared" si="194"/>
        <v/>
      </c>
      <c r="K1550" t="str">
        <f t="shared" si="195"/>
        <v/>
      </c>
      <c r="L1550" t="str">
        <f t="shared" si="196"/>
        <v/>
      </c>
      <c r="M1550" t="str">
        <f t="shared" si="197"/>
        <v/>
      </c>
      <c r="N1550" t="str">
        <f t="shared" si="198"/>
        <v/>
      </c>
      <c r="O1550" s="1" t="str">
        <f t="shared" si="199"/>
        <v>views</v>
      </c>
    </row>
    <row r="1551" spans="1:15" x14ac:dyDescent="0.25">
      <c r="A1551" t="s">
        <v>10</v>
      </c>
      <c r="H1551" t="str">
        <f t="shared" si="192"/>
        <v>views</v>
      </c>
      <c r="I1551" t="str">
        <f t="shared" si="193"/>
        <v/>
      </c>
      <c r="J1551" t="str">
        <f t="shared" si="194"/>
        <v/>
      </c>
      <c r="K1551" t="str">
        <f t="shared" si="195"/>
        <v/>
      </c>
      <c r="L1551" t="str">
        <f t="shared" si="196"/>
        <v/>
      </c>
      <c r="M1551" t="str">
        <f t="shared" si="197"/>
        <v/>
      </c>
      <c r="N1551" t="str">
        <f t="shared" si="198"/>
        <v/>
      </c>
      <c r="O1551" s="1" t="str">
        <f t="shared" si="199"/>
        <v>views</v>
      </c>
    </row>
    <row r="1552" spans="1:15" x14ac:dyDescent="0.25">
      <c r="A1552" t="s">
        <v>10</v>
      </c>
      <c r="H1552" t="str">
        <f t="shared" si="192"/>
        <v>views</v>
      </c>
      <c r="I1552" t="str">
        <f t="shared" si="193"/>
        <v/>
      </c>
      <c r="J1552" t="str">
        <f t="shared" si="194"/>
        <v/>
      </c>
      <c r="K1552" t="str">
        <f t="shared" si="195"/>
        <v/>
      </c>
      <c r="L1552" t="str">
        <f t="shared" si="196"/>
        <v/>
      </c>
      <c r="M1552" t="str">
        <f t="shared" si="197"/>
        <v/>
      </c>
      <c r="N1552" t="str">
        <f t="shared" si="198"/>
        <v/>
      </c>
      <c r="O1552" s="1" t="str">
        <f t="shared" si="199"/>
        <v>views</v>
      </c>
    </row>
    <row r="1553" spans="1:15" x14ac:dyDescent="0.25">
      <c r="A1553" t="s">
        <v>10</v>
      </c>
      <c r="H1553" t="str">
        <f t="shared" si="192"/>
        <v>views</v>
      </c>
      <c r="I1553" t="str">
        <f t="shared" si="193"/>
        <v/>
      </c>
      <c r="J1553" t="str">
        <f t="shared" si="194"/>
        <v/>
      </c>
      <c r="K1553" t="str">
        <f t="shared" si="195"/>
        <v/>
      </c>
      <c r="L1553" t="str">
        <f t="shared" si="196"/>
        <v/>
      </c>
      <c r="M1553" t="str">
        <f t="shared" si="197"/>
        <v/>
      </c>
      <c r="N1553" t="str">
        <f t="shared" si="198"/>
        <v/>
      </c>
      <c r="O1553" s="1" t="str">
        <f t="shared" si="199"/>
        <v>views</v>
      </c>
    </row>
    <row r="1554" spans="1:15" x14ac:dyDescent="0.25">
      <c r="A1554" t="s">
        <v>10</v>
      </c>
      <c r="H1554" t="str">
        <f t="shared" si="192"/>
        <v>views</v>
      </c>
      <c r="I1554" t="str">
        <f t="shared" si="193"/>
        <v/>
      </c>
      <c r="J1554" t="str">
        <f t="shared" si="194"/>
        <v/>
      </c>
      <c r="K1554" t="str">
        <f t="shared" si="195"/>
        <v/>
      </c>
      <c r="L1554" t="str">
        <f t="shared" si="196"/>
        <v/>
      </c>
      <c r="M1554" t="str">
        <f t="shared" si="197"/>
        <v/>
      </c>
      <c r="N1554" t="str">
        <f t="shared" si="198"/>
        <v/>
      </c>
      <c r="O1554" s="1" t="str">
        <f t="shared" si="199"/>
        <v>views</v>
      </c>
    </row>
    <row r="1555" spans="1:15" x14ac:dyDescent="0.25">
      <c r="A1555" t="s">
        <v>10</v>
      </c>
      <c r="H1555" t="str">
        <f t="shared" si="192"/>
        <v>views</v>
      </c>
      <c r="I1555" t="str">
        <f t="shared" si="193"/>
        <v/>
      </c>
      <c r="J1555" t="str">
        <f t="shared" si="194"/>
        <v/>
      </c>
      <c r="K1555" t="str">
        <f t="shared" si="195"/>
        <v/>
      </c>
      <c r="L1555" t="str">
        <f t="shared" si="196"/>
        <v/>
      </c>
      <c r="M1555" t="str">
        <f t="shared" si="197"/>
        <v/>
      </c>
      <c r="N1555" t="str">
        <f t="shared" si="198"/>
        <v/>
      </c>
      <c r="O1555" s="1" t="str">
        <f t="shared" si="199"/>
        <v>views</v>
      </c>
    </row>
    <row r="1556" spans="1:15" x14ac:dyDescent="0.25">
      <c r="A1556" t="s">
        <v>10</v>
      </c>
      <c r="H1556" t="str">
        <f t="shared" si="192"/>
        <v>views</v>
      </c>
      <c r="I1556" t="str">
        <f t="shared" si="193"/>
        <v/>
      </c>
      <c r="J1556" t="str">
        <f t="shared" si="194"/>
        <v/>
      </c>
      <c r="K1556" t="str">
        <f t="shared" si="195"/>
        <v/>
      </c>
      <c r="L1556" t="str">
        <f t="shared" si="196"/>
        <v/>
      </c>
      <c r="M1556" t="str">
        <f t="shared" si="197"/>
        <v/>
      </c>
      <c r="N1556" t="str">
        <f t="shared" si="198"/>
        <v/>
      </c>
      <c r="O1556" s="1" t="str">
        <f t="shared" si="199"/>
        <v>views</v>
      </c>
    </row>
    <row r="1557" spans="1:15" x14ac:dyDescent="0.25">
      <c r="A1557" t="s">
        <v>10</v>
      </c>
      <c r="H1557" t="str">
        <f t="shared" si="192"/>
        <v>views</v>
      </c>
      <c r="I1557" t="str">
        <f t="shared" si="193"/>
        <v/>
      </c>
      <c r="J1557" t="str">
        <f t="shared" si="194"/>
        <v/>
      </c>
      <c r="K1557" t="str">
        <f t="shared" si="195"/>
        <v/>
      </c>
      <c r="L1557" t="str">
        <f t="shared" si="196"/>
        <v/>
      </c>
      <c r="M1557" t="str">
        <f t="shared" si="197"/>
        <v/>
      </c>
      <c r="N1557" t="str">
        <f t="shared" si="198"/>
        <v/>
      </c>
      <c r="O1557" s="1" t="str">
        <f t="shared" si="199"/>
        <v>views</v>
      </c>
    </row>
    <row r="1558" spans="1:15" x14ac:dyDescent="0.25">
      <c r="A1558" t="s">
        <v>10</v>
      </c>
      <c r="H1558" t="str">
        <f t="shared" si="192"/>
        <v>views</v>
      </c>
      <c r="I1558" t="str">
        <f t="shared" si="193"/>
        <v/>
      </c>
      <c r="J1558" t="str">
        <f t="shared" si="194"/>
        <v/>
      </c>
      <c r="K1558" t="str">
        <f t="shared" si="195"/>
        <v/>
      </c>
      <c r="L1558" t="str">
        <f t="shared" si="196"/>
        <v/>
      </c>
      <c r="M1558" t="str">
        <f t="shared" si="197"/>
        <v/>
      </c>
      <c r="N1558" t="str">
        <f t="shared" si="198"/>
        <v/>
      </c>
      <c r="O1558" s="1" t="str">
        <f t="shared" si="199"/>
        <v>views</v>
      </c>
    </row>
    <row r="1559" spans="1:15" x14ac:dyDescent="0.25">
      <c r="A1559" t="s">
        <v>10</v>
      </c>
      <c r="H1559" t="str">
        <f t="shared" si="192"/>
        <v>views</v>
      </c>
      <c r="I1559" t="str">
        <f t="shared" si="193"/>
        <v/>
      </c>
      <c r="J1559" t="str">
        <f t="shared" si="194"/>
        <v/>
      </c>
      <c r="K1559" t="str">
        <f t="shared" si="195"/>
        <v/>
      </c>
      <c r="L1559" t="str">
        <f t="shared" si="196"/>
        <v/>
      </c>
      <c r="M1559" t="str">
        <f t="shared" si="197"/>
        <v/>
      </c>
      <c r="N1559" t="str">
        <f t="shared" si="198"/>
        <v/>
      </c>
      <c r="O1559" s="1" t="str">
        <f t="shared" si="199"/>
        <v>views</v>
      </c>
    </row>
    <row r="1560" spans="1:15" x14ac:dyDescent="0.25">
      <c r="A1560" t="s">
        <v>10</v>
      </c>
      <c r="H1560" t="str">
        <f t="shared" si="192"/>
        <v>views</v>
      </c>
      <c r="I1560" t="str">
        <f t="shared" si="193"/>
        <v/>
      </c>
      <c r="J1560" t="str">
        <f t="shared" si="194"/>
        <v/>
      </c>
      <c r="K1560" t="str">
        <f t="shared" si="195"/>
        <v/>
      </c>
      <c r="L1560" t="str">
        <f t="shared" si="196"/>
        <v/>
      </c>
      <c r="M1560" t="str">
        <f t="shared" si="197"/>
        <v/>
      </c>
      <c r="N1560" t="str">
        <f t="shared" si="198"/>
        <v/>
      </c>
      <c r="O1560" s="1" t="str">
        <f t="shared" si="199"/>
        <v>views</v>
      </c>
    </row>
    <row r="1561" spans="1:15" x14ac:dyDescent="0.25">
      <c r="A1561" t="s">
        <v>10</v>
      </c>
      <c r="H1561" t="str">
        <f t="shared" si="192"/>
        <v>views</v>
      </c>
      <c r="I1561" t="str">
        <f t="shared" si="193"/>
        <v/>
      </c>
      <c r="J1561" t="str">
        <f t="shared" si="194"/>
        <v/>
      </c>
      <c r="K1561" t="str">
        <f t="shared" si="195"/>
        <v/>
      </c>
      <c r="L1561" t="str">
        <f t="shared" si="196"/>
        <v/>
      </c>
      <c r="M1561" t="str">
        <f t="shared" si="197"/>
        <v/>
      </c>
      <c r="N1561" t="str">
        <f t="shared" si="198"/>
        <v/>
      </c>
      <c r="O1561" s="1" t="str">
        <f t="shared" si="199"/>
        <v>views</v>
      </c>
    </row>
    <row r="1562" spans="1:15" x14ac:dyDescent="0.25">
      <c r="A1562" t="s">
        <v>10</v>
      </c>
      <c r="H1562" t="str">
        <f t="shared" si="192"/>
        <v>views</v>
      </c>
      <c r="I1562" t="str">
        <f t="shared" si="193"/>
        <v/>
      </c>
      <c r="J1562" t="str">
        <f t="shared" si="194"/>
        <v/>
      </c>
      <c r="K1562" t="str">
        <f t="shared" si="195"/>
        <v/>
      </c>
      <c r="L1562" t="str">
        <f t="shared" si="196"/>
        <v/>
      </c>
      <c r="M1562" t="str">
        <f t="shared" si="197"/>
        <v/>
      </c>
      <c r="N1562" t="str">
        <f t="shared" si="198"/>
        <v/>
      </c>
      <c r="O1562" s="1" t="str">
        <f t="shared" si="199"/>
        <v>views</v>
      </c>
    </row>
    <row r="1563" spans="1:15" x14ac:dyDescent="0.25">
      <c r="A1563" t="s">
        <v>10</v>
      </c>
      <c r="H1563" t="str">
        <f t="shared" si="192"/>
        <v>views</v>
      </c>
      <c r="I1563" t="str">
        <f t="shared" si="193"/>
        <v/>
      </c>
      <c r="J1563" t="str">
        <f t="shared" si="194"/>
        <v/>
      </c>
      <c r="K1563" t="str">
        <f t="shared" si="195"/>
        <v/>
      </c>
      <c r="L1563" t="str">
        <f t="shared" si="196"/>
        <v/>
      </c>
      <c r="M1563" t="str">
        <f t="shared" si="197"/>
        <v/>
      </c>
      <c r="N1563" t="str">
        <f t="shared" si="198"/>
        <v/>
      </c>
      <c r="O1563" s="1" t="str">
        <f t="shared" si="199"/>
        <v>views</v>
      </c>
    </row>
    <row r="1564" spans="1:15" x14ac:dyDescent="0.25">
      <c r="A1564" t="s">
        <v>10</v>
      </c>
      <c r="H1564" t="str">
        <f t="shared" si="192"/>
        <v>views</v>
      </c>
      <c r="I1564" t="str">
        <f t="shared" si="193"/>
        <v/>
      </c>
      <c r="J1564" t="str">
        <f t="shared" si="194"/>
        <v/>
      </c>
      <c r="K1564" t="str">
        <f t="shared" si="195"/>
        <v/>
      </c>
      <c r="L1564" t="str">
        <f t="shared" si="196"/>
        <v/>
      </c>
      <c r="M1564" t="str">
        <f t="shared" si="197"/>
        <v/>
      </c>
      <c r="N1564" t="str">
        <f t="shared" si="198"/>
        <v/>
      </c>
      <c r="O1564" s="1" t="str">
        <f t="shared" si="199"/>
        <v>views</v>
      </c>
    </row>
    <row r="1565" spans="1:15" x14ac:dyDescent="0.25">
      <c r="A1565" t="s">
        <v>10</v>
      </c>
      <c r="H1565" t="str">
        <f t="shared" si="192"/>
        <v>views</v>
      </c>
      <c r="I1565" t="str">
        <f t="shared" si="193"/>
        <v/>
      </c>
      <c r="J1565" t="str">
        <f t="shared" si="194"/>
        <v/>
      </c>
      <c r="K1565" t="str">
        <f t="shared" si="195"/>
        <v/>
      </c>
      <c r="L1565" t="str">
        <f t="shared" si="196"/>
        <v/>
      </c>
      <c r="M1565" t="str">
        <f t="shared" si="197"/>
        <v/>
      </c>
      <c r="N1565" t="str">
        <f t="shared" si="198"/>
        <v/>
      </c>
      <c r="O1565" s="1" t="str">
        <f t="shared" si="199"/>
        <v>views</v>
      </c>
    </row>
    <row r="1566" spans="1:15" x14ac:dyDescent="0.25">
      <c r="A1566" t="s">
        <v>10</v>
      </c>
      <c r="H1566" t="str">
        <f t="shared" si="192"/>
        <v>views</v>
      </c>
      <c r="I1566" t="str">
        <f t="shared" si="193"/>
        <v/>
      </c>
      <c r="J1566" t="str">
        <f t="shared" si="194"/>
        <v/>
      </c>
      <c r="K1566" t="str">
        <f t="shared" si="195"/>
        <v/>
      </c>
      <c r="L1566" t="str">
        <f t="shared" si="196"/>
        <v/>
      </c>
      <c r="M1566" t="str">
        <f t="shared" si="197"/>
        <v/>
      </c>
      <c r="N1566" t="str">
        <f t="shared" si="198"/>
        <v/>
      </c>
      <c r="O1566" s="1" t="str">
        <f t="shared" si="199"/>
        <v>views</v>
      </c>
    </row>
    <row r="1567" spans="1:15" x14ac:dyDescent="0.25">
      <c r="A1567" t="s">
        <v>10</v>
      </c>
      <c r="H1567" t="str">
        <f t="shared" si="192"/>
        <v>views</v>
      </c>
      <c r="I1567" t="str">
        <f t="shared" si="193"/>
        <v/>
      </c>
      <c r="J1567" t="str">
        <f t="shared" si="194"/>
        <v/>
      </c>
      <c r="K1567" t="str">
        <f t="shared" si="195"/>
        <v/>
      </c>
      <c r="L1567" t="str">
        <f t="shared" si="196"/>
        <v/>
      </c>
      <c r="M1567" t="str">
        <f t="shared" si="197"/>
        <v/>
      </c>
      <c r="N1567" t="str">
        <f t="shared" si="198"/>
        <v/>
      </c>
      <c r="O1567" s="1" t="str">
        <f t="shared" si="199"/>
        <v>views</v>
      </c>
    </row>
    <row r="1568" spans="1:15" x14ac:dyDescent="0.25">
      <c r="A1568" t="s">
        <v>10</v>
      </c>
      <c r="H1568" t="str">
        <f t="shared" si="192"/>
        <v>views</v>
      </c>
      <c r="I1568" t="str">
        <f t="shared" si="193"/>
        <v/>
      </c>
      <c r="J1568" t="str">
        <f t="shared" si="194"/>
        <v/>
      </c>
      <c r="K1568" t="str">
        <f t="shared" si="195"/>
        <v/>
      </c>
      <c r="L1568" t="str">
        <f t="shared" si="196"/>
        <v/>
      </c>
      <c r="M1568" t="str">
        <f t="shared" si="197"/>
        <v/>
      </c>
      <c r="N1568" t="str">
        <f t="shared" si="198"/>
        <v/>
      </c>
      <c r="O1568" s="1" t="str">
        <f t="shared" si="199"/>
        <v>views</v>
      </c>
    </row>
    <row r="1569" spans="1:15" x14ac:dyDescent="0.25">
      <c r="A1569" t="s">
        <v>10</v>
      </c>
      <c r="H1569" t="str">
        <f t="shared" si="192"/>
        <v>views</v>
      </c>
      <c r="I1569" t="str">
        <f t="shared" si="193"/>
        <v/>
      </c>
      <c r="J1569" t="str">
        <f t="shared" si="194"/>
        <v/>
      </c>
      <c r="K1569" t="str">
        <f t="shared" si="195"/>
        <v/>
      </c>
      <c r="L1569" t="str">
        <f t="shared" si="196"/>
        <v/>
      </c>
      <c r="M1569" t="str">
        <f t="shared" si="197"/>
        <v/>
      </c>
      <c r="N1569" t="str">
        <f t="shared" si="198"/>
        <v/>
      </c>
      <c r="O1569" s="1" t="str">
        <f t="shared" si="199"/>
        <v>views</v>
      </c>
    </row>
    <row r="1570" spans="1:15" x14ac:dyDescent="0.25">
      <c r="A1570" t="s">
        <v>10</v>
      </c>
      <c r="H1570" t="str">
        <f t="shared" si="192"/>
        <v>views</v>
      </c>
      <c r="I1570" t="str">
        <f t="shared" si="193"/>
        <v/>
      </c>
      <c r="J1570" t="str">
        <f t="shared" si="194"/>
        <v/>
      </c>
      <c r="K1570" t="str">
        <f t="shared" si="195"/>
        <v/>
      </c>
      <c r="L1570" t="str">
        <f t="shared" si="196"/>
        <v/>
      </c>
      <c r="M1570" t="str">
        <f t="shared" si="197"/>
        <v/>
      </c>
      <c r="N1570" t="str">
        <f t="shared" si="198"/>
        <v/>
      </c>
      <c r="O1570" s="1" t="str">
        <f t="shared" si="199"/>
        <v>views</v>
      </c>
    </row>
    <row r="1571" spans="1:15" x14ac:dyDescent="0.25">
      <c r="A1571" t="s">
        <v>11</v>
      </c>
      <c r="H1571" t="str">
        <f t="shared" si="192"/>
        <v>wizard</v>
      </c>
      <c r="I1571" t="str">
        <f t="shared" si="193"/>
        <v/>
      </c>
      <c r="J1571" t="str">
        <f t="shared" si="194"/>
        <v/>
      </c>
      <c r="K1571" t="str">
        <f t="shared" si="195"/>
        <v/>
      </c>
      <c r="L1571" t="str">
        <f t="shared" si="196"/>
        <v/>
      </c>
      <c r="M1571" t="str">
        <f t="shared" si="197"/>
        <v/>
      </c>
      <c r="N1571" t="str">
        <f t="shared" si="198"/>
        <v/>
      </c>
      <c r="O1571" s="1" t="str">
        <f t="shared" si="199"/>
        <v>wizard</v>
      </c>
    </row>
    <row r="1572" spans="1:15" x14ac:dyDescent="0.25">
      <c r="A1572" t="s">
        <v>11</v>
      </c>
      <c r="H1572" t="str">
        <f t="shared" si="192"/>
        <v>wizard</v>
      </c>
      <c r="I1572" t="str">
        <f t="shared" si="193"/>
        <v/>
      </c>
      <c r="J1572" t="str">
        <f t="shared" si="194"/>
        <v/>
      </c>
      <c r="K1572" t="str">
        <f t="shared" si="195"/>
        <v/>
      </c>
      <c r="L1572" t="str">
        <f t="shared" si="196"/>
        <v/>
      </c>
      <c r="M1572" t="str">
        <f t="shared" si="197"/>
        <v/>
      </c>
      <c r="N1572" t="str">
        <f t="shared" si="198"/>
        <v/>
      </c>
      <c r="O1572" s="1" t="str">
        <f t="shared" si="199"/>
        <v>wizard</v>
      </c>
    </row>
    <row r="1573" spans="1:15" x14ac:dyDescent="0.25">
      <c r="A1573" t="s">
        <v>11</v>
      </c>
      <c r="H1573" t="str">
        <f t="shared" si="192"/>
        <v>wizard</v>
      </c>
      <c r="I1573" t="str">
        <f t="shared" si="193"/>
        <v/>
      </c>
      <c r="J1573" t="str">
        <f t="shared" si="194"/>
        <v/>
      </c>
      <c r="K1573" t="str">
        <f t="shared" si="195"/>
        <v/>
      </c>
      <c r="L1573" t="str">
        <f t="shared" si="196"/>
        <v/>
      </c>
      <c r="M1573" t="str">
        <f t="shared" si="197"/>
        <v/>
      </c>
      <c r="N1573" t="str">
        <f t="shared" si="198"/>
        <v/>
      </c>
      <c r="O1573" s="1" t="str">
        <f t="shared" si="199"/>
        <v>wizard</v>
      </c>
    </row>
    <row r="1574" spans="1:15" x14ac:dyDescent="0.25">
      <c r="A1574" t="s">
        <v>11</v>
      </c>
      <c r="H1574" t="str">
        <f t="shared" si="192"/>
        <v>wizard</v>
      </c>
      <c r="I1574" t="str">
        <f t="shared" si="193"/>
        <v/>
      </c>
      <c r="J1574" t="str">
        <f t="shared" si="194"/>
        <v/>
      </c>
      <c r="K1574" t="str">
        <f t="shared" si="195"/>
        <v/>
      </c>
      <c r="L1574" t="str">
        <f t="shared" si="196"/>
        <v/>
      </c>
      <c r="M1574" t="str">
        <f t="shared" si="197"/>
        <v/>
      </c>
      <c r="N1574" t="str">
        <f t="shared" si="198"/>
        <v/>
      </c>
      <c r="O1574" s="1" t="str">
        <f t="shared" si="199"/>
        <v>wizard</v>
      </c>
    </row>
    <row r="1575" spans="1:15" x14ac:dyDescent="0.25">
      <c r="A1575" t="s">
        <v>11</v>
      </c>
      <c r="H1575" t="str">
        <f t="shared" si="192"/>
        <v>wizard</v>
      </c>
      <c r="I1575" t="str">
        <f t="shared" si="193"/>
        <v/>
      </c>
      <c r="J1575" t="str">
        <f t="shared" si="194"/>
        <v/>
      </c>
      <c r="K1575" t="str">
        <f t="shared" si="195"/>
        <v/>
      </c>
      <c r="L1575" t="str">
        <f t="shared" si="196"/>
        <v/>
      </c>
      <c r="M1575" t="str">
        <f t="shared" si="197"/>
        <v/>
      </c>
      <c r="N1575" t="str">
        <f t="shared" si="198"/>
        <v/>
      </c>
      <c r="O1575" s="1" t="str">
        <f t="shared" si="199"/>
        <v>wizard</v>
      </c>
    </row>
    <row r="1576" spans="1:15" x14ac:dyDescent="0.25">
      <c r="A1576" t="s">
        <v>11</v>
      </c>
      <c r="H1576" t="str">
        <f t="shared" si="192"/>
        <v>wizard</v>
      </c>
      <c r="I1576" t="str">
        <f t="shared" si="193"/>
        <v/>
      </c>
      <c r="J1576" t="str">
        <f t="shared" si="194"/>
        <v/>
      </c>
      <c r="K1576" t="str">
        <f t="shared" si="195"/>
        <v/>
      </c>
      <c r="L1576" t="str">
        <f t="shared" si="196"/>
        <v/>
      </c>
      <c r="M1576" t="str">
        <f t="shared" si="197"/>
        <v/>
      </c>
      <c r="N1576" t="str">
        <f t="shared" si="198"/>
        <v/>
      </c>
      <c r="O1576" s="1" t="str">
        <f t="shared" si="199"/>
        <v>wizard</v>
      </c>
    </row>
    <row r="1577" spans="1:15" x14ac:dyDescent="0.25">
      <c r="A1577" t="s">
        <v>11</v>
      </c>
      <c r="H1577" t="str">
        <f t="shared" si="192"/>
        <v>wizard</v>
      </c>
      <c r="I1577" t="str">
        <f t="shared" si="193"/>
        <v/>
      </c>
      <c r="J1577" t="str">
        <f t="shared" si="194"/>
        <v/>
      </c>
      <c r="K1577" t="str">
        <f t="shared" si="195"/>
        <v/>
      </c>
      <c r="L1577" t="str">
        <f t="shared" si="196"/>
        <v/>
      </c>
      <c r="M1577" t="str">
        <f t="shared" si="197"/>
        <v/>
      </c>
      <c r="N1577" t="str">
        <f t="shared" si="198"/>
        <v/>
      </c>
      <c r="O1577" s="1" t="str">
        <f t="shared" si="199"/>
        <v>wizard</v>
      </c>
    </row>
    <row r="1578" spans="1:15" x14ac:dyDescent="0.25">
      <c r="A1578" t="s">
        <v>11</v>
      </c>
      <c r="H1578" t="str">
        <f t="shared" si="192"/>
        <v>wizard</v>
      </c>
      <c r="I1578" t="str">
        <f t="shared" si="193"/>
        <v/>
      </c>
      <c r="J1578" t="str">
        <f t="shared" si="194"/>
        <v/>
      </c>
      <c r="K1578" t="str">
        <f t="shared" si="195"/>
        <v/>
      </c>
      <c r="L1578" t="str">
        <f t="shared" si="196"/>
        <v/>
      </c>
      <c r="M1578" t="str">
        <f t="shared" si="197"/>
        <v/>
      </c>
      <c r="N1578" t="str">
        <f t="shared" si="198"/>
        <v/>
      </c>
      <c r="O1578" s="1" t="str">
        <f t="shared" si="199"/>
        <v>wizard</v>
      </c>
    </row>
    <row r="1579" spans="1:15" x14ac:dyDescent="0.25">
      <c r="A1579" t="s">
        <v>11</v>
      </c>
      <c r="H1579" t="str">
        <f t="shared" si="192"/>
        <v>wizard</v>
      </c>
      <c r="I1579" t="str">
        <f t="shared" si="193"/>
        <v/>
      </c>
      <c r="J1579" t="str">
        <f t="shared" si="194"/>
        <v/>
      </c>
      <c r="K1579" t="str">
        <f t="shared" si="195"/>
        <v/>
      </c>
      <c r="L1579" t="str">
        <f t="shared" si="196"/>
        <v/>
      </c>
      <c r="M1579" t="str">
        <f t="shared" si="197"/>
        <v/>
      </c>
      <c r="N1579" t="str">
        <f t="shared" si="198"/>
        <v/>
      </c>
      <c r="O1579" s="1" t="str">
        <f t="shared" si="199"/>
        <v>wizard</v>
      </c>
    </row>
    <row r="1580" spans="1:15" x14ac:dyDescent="0.25">
      <c r="A1580" t="s">
        <v>11</v>
      </c>
      <c r="H1580" t="str">
        <f t="shared" si="192"/>
        <v>wizard</v>
      </c>
      <c r="I1580" t="str">
        <f t="shared" si="193"/>
        <v/>
      </c>
      <c r="J1580" t="str">
        <f t="shared" si="194"/>
        <v/>
      </c>
      <c r="K1580" t="str">
        <f t="shared" si="195"/>
        <v/>
      </c>
      <c r="L1580" t="str">
        <f t="shared" si="196"/>
        <v/>
      </c>
      <c r="M1580" t="str">
        <f t="shared" si="197"/>
        <v/>
      </c>
      <c r="N1580" t="str">
        <f t="shared" si="198"/>
        <v/>
      </c>
      <c r="O1580" s="1" t="str">
        <f t="shared" si="199"/>
        <v>wizard</v>
      </c>
    </row>
    <row r="1581" spans="1:15" x14ac:dyDescent="0.25">
      <c r="A1581" t="s">
        <v>11</v>
      </c>
      <c r="H1581" t="str">
        <f t="shared" si="192"/>
        <v>wizard</v>
      </c>
      <c r="I1581" t="str">
        <f t="shared" si="193"/>
        <v/>
      </c>
      <c r="J1581" t="str">
        <f t="shared" si="194"/>
        <v/>
      </c>
      <c r="K1581" t="str">
        <f t="shared" si="195"/>
        <v/>
      </c>
      <c r="L1581" t="str">
        <f t="shared" si="196"/>
        <v/>
      </c>
      <c r="M1581" t="str">
        <f t="shared" si="197"/>
        <v/>
      </c>
      <c r="N1581" t="str">
        <f t="shared" si="198"/>
        <v/>
      </c>
      <c r="O1581" s="1" t="str">
        <f t="shared" si="199"/>
        <v>wizard</v>
      </c>
    </row>
    <row r="1582" spans="1:15" x14ac:dyDescent="0.25">
      <c r="A1582" t="s">
        <v>11</v>
      </c>
      <c r="H1582" t="str">
        <f t="shared" si="192"/>
        <v>wizard</v>
      </c>
      <c r="I1582" t="str">
        <f t="shared" si="193"/>
        <v/>
      </c>
      <c r="J1582" t="str">
        <f t="shared" si="194"/>
        <v/>
      </c>
      <c r="K1582" t="str">
        <f t="shared" si="195"/>
        <v/>
      </c>
      <c r="L1582" t="str">
        <f t="shared" si="196"/>
        <v/>
      </c>
      <c r="M1582" t="str">
        <f t="shared" si="197"/>
        <v/>
      </c>
      <c r="N1582" t="str">
        <f t="shared" si="198"/>
        <v/>
      </c>
      <c r="O1582" s="1" t="str">
        <f t="shared" si="199"/>
        <v>wizard</v>
      </c>
    </row>
    <row r="1583" spans="1:15" x14ac:dyDescent="0.25">
      <c r="A1583" t="s">
        <v>11</v>
      </c>
      <c r="H1583" t="str">
        <f t="shared" si="192"/>
        <v>wizard</v>
      </c>
      <c r="I1583" t="str">
        <f t="shared" si="193"/>
        <v/>
      </c>
      <c r="J1583" t="str">
        <f t="shared" si="194"/>
        <v/>
      </c>
      <c r="K1583" t="str">
        <f t="shared" si="195"/>
        <v/>
      </c>
      <c r="L1583" t="str">
        <f t="shared" si="196"/>
        <v/>
      </c>
      <c r="M1583" t="str">
        <f t="shared" si="197"/>
        <v/>
      </c>
      <c r="N1583" t="str">
        <f t="shared" si="198"/>
        <v/>
      </c>
      <c r="O1583" s="1" t="str">
        <f t="shared" si="199"/>
        <v>wizard</v>
      </c>
    </row>
    <row r="1584" spans="1:15" x14ac:dyDescent="0.25">
      <c r="A1584" t="s">
        <v>11</v>
      </c>
      <c r="H1584" t="str">
        <f t="shared" si="192"/>
        <v>wizard</v>
      </c>
      <c r="I1584" t="str">
        <f t="shared" si="193"/>
        <v/>
      </c>
      <c r="J1584" t="str">
        <f t="shared" si="194"/>
        <v/>
      </c>
      <c r="K1584" t="str">
        <f t="shared" si="195"/>
        <v/>
      </c>
      <c r="L1584" t="str">
        <f t="shared" si="196"/>
        <v/>
      </c>
      <c r="M1584" t="str">
        <f t="shared" si="197"/>
        <v/>
      </c>
      <c r="N1584" t="str">
        <f t="shared" si="198"/>
        <v/>
      </c>
      <c r="O1584" s="1" t="str">
        <f t="shared" si="199"/>
        <v>wizard</v>
      </c>
    </row>
    <row r="1585" spans="1:15" x14ac:dyDescent="0.25">
      <c r="A1585" t="s">
        <v>11</v>
      </c>
      <c r="H1585" t="str">
        <f t="shared" si="192"/>
        <v>wizard</v>
      </c>
      <c r="I1585" t="str">
        <f t="shared" si="193"/>
        <v/>
      </c>
      <c r="J1585" t="str">
        <f t="shared" si="194"/>
        <v/>
      </c>
      <c r="K1585" t="str">
        <f t="shared" si="195"/>
        <v/>
      </c>
      <c r="L1585" t="str">
        <f t="shared" si="196"/>
        <v/>
      </c>
      <c r="M1585" t="str">
        <f t="shared" si="197"/>
        <v/>
      </c>
      <c r="N1585" t="str">
        <f t="shared" si="198"/>
        <v/>
      </c>
      <c r="O1585" s="1" t="str">
        <f t="shared" si="199"/>
        <v>wizard</v>
      </c>
    </row>
    <row r="1586" spans="1:15" x14ac:dyDescent="0.25">
      <c r="A1586" t="s">
        <v>11</v>
      </c>
      <c r="H1586" t="str">
        <f t="shared" si="192"/>
        <v>wizard</v>
      </c>
      <c r="I1586" t="str">
        <f t="shared" si="193"/>
        <v/>
      </c>
      <c r="J1586" t="str">
        <f t="shared" si="194"/>
        <v/>
      </c>
      <c r="K1586" t="str">
        <f t="shared" si="195"/>
        <v/>
      </c>
      <c r="L1586" t="str">
        <f t="shared" si="196"/>
        <v/>
      </c>
      <c r="M1586" t="str">
        <f t="shared" si="197"/>
        <v/>
      </c>
      <c r="N1586" t="str">
        <f t="shared" si="198"/>
        <v/>
      </c>
      <c r="O1586" s="1" t="str">
        <f t="shared" si="199"/>
        <v>wizard</v>
      </c>
    </row>
    <row r="1587" spans="1:15" x14ac:dyDescent="0.25">
      <c r="A1587" t="s">
        <v>11</v>
      </c>
      <c r="H1587" t="str">
        <f t="shared" si="192"/>
        <v>wizard</v>
      </c>
      <c r="I1587" t="str">
        <f t="shared" si="193"/>
        <v/>
      </c>
      <c r="J1587" t="str">
        <f t="shared" si="194"/>
        <v/>
      </c>
      <c r="K1587" t="str">
        <f t="shared" si="195"/>
        <v/>
      </c>
      <c r="L1587" t="str">
        <f t="shared" si="196"/>
        <v/>
      </c>
      <c r="M1587" t="str">
        <f t="shared" si="197"/>
        <v/>
      </c>
      <c r="N1587" t="str">
        <f t="shared" si="198"/>
        <v/>
      </c>
      <c r="O1587" s="1" t="str">
        <f t="shared" si="199"/>
        <v>wizard</v>
      </c>
    </row>
    <row r="1588" spans="1:15" x14ac:dyDescent="0.25">
      <c r="A1588" t="s">
        <v>11</v>
      </c>
      <c r="H1588" t="str">
        <f t="shared" si="192"/>
        <v>wizard</v>
      </c>
      <c r="I1588" t="str">
        <f t="shared" si="193"/>
        <v/>
      </c>
      <c r="J1588" t="str">
        <f t="shared" si="194"/>
        <v/>
      </c>
      <c r="K1588" t="str">
        <f t="shared" si="195"/>
        <v/>
      </c>
      <c r="L1588" t="str">
        <f t="shared" si="196"/>
        <v/>
      </c>
      <c r="M1588" t="str">
        <f t="shared" si="197"/>
        <v/>
      </c>
      <c r="N1588" t="str">
        <f t="shared" si="198"/>
        <v/>
      </c>
      <c r="O1588" s="1" t="str">
        <f t="shared" si="199"/>
        <v>wizard</v>
      </c>
    </row>
    <row r="1589" spans="1:15" x14ac:dyDescent="0.25">
      <c r="A1589" t="s">
        <v>11</v>
      </c>
      <c r="H1589" t="str">
        <f t="shared" si="192"/>
        <v>wizard</v>
      </c>
      <c r="I1589" t="str">
        <f t="shared" si="193"/>
        <v/>
      </c>
      <c r="J1589" t="str">
        <f t="shared" si="194"/>
        <v/>
      </c>
      <c r="K1589" t="str">
        <f t="shared" si="195"/>
        <v/>
      </c>
      <c r="L1589" t="str">
        <f t="shared" si="196"/>
        <v/>
      </c>
      <c r="M1589" t="str">
        <f t="shared" si="197"/>
        <v/>
      </c>
      <c r="N1589" t="str">
        <f t="shared" si="198"/>
        <v/>
      </c>
      <c r="O1589" s="1" t="str">
        <f t="shared" si="199"/>
        <v>wizard</v>
      </c>
    </row>
    <row r="1590" spans="1:15" x14ac:dyDescent="0.25">
      <c r="A1590" t="s">
        <v>11</v>
      </c>
      <c r="H1590" t="str">
        <f t="shared" si="192"/>
        <v>wizard</v>
      </c>
      <c r="I1590" t="str">
        <f t="shared" si="193"/>
        <v/>
      </c>
      <c r="J1590" t="str">
        <f t="shared" si="194"/>
        <v/>
      </c>
      <c r="K1590" t="str">
        <f t="shared" si="195"/>
        <v/>
      </c>
      <c r="L1590" t="str">
        <f t="shared" si="196"/>
        <v/>
      </c>
      <c r="M1590" t="str">
        <f t="shared" si="197"/>
        <v/>
      </c>
      <c r="N1590" t="str">
        <f t="shared" si="198"/>
        <v/>
      </c>
      <c r="O1590" s="1" t="str">
        <f t="shared" si="199"/>
        <v>wizard</v>
      </c>
    </row>
    <row r="1591" spans="1:15" x14ac:dyDescent="0.25">
      <c r="A1591" t="s">
        <v>11</v>
      </c>
      <c r="H1591" t="str">
        <f t="shared" si="192"/>
        <v>wizard</v>
      </c>
      <c r="I1591" t="str">
        <f t="shared" si="193"/>
        <v/>
      </c>
      <c r="J1591" t="str">
        <f t="shared" si="194"/>
        <v/>
      </c>
      <c r="K1591" t="str">
        <f t="shared" si="195"/>
        <v/>
      </c>
      <c r="L1591" t="str">
        <f t="shared" si="196"/>
        <v/>
      </c>
      <c r="M1591" t="str">
        <f t="shared" si="197"/>
        <v/>
      </c>
      <c r="N1591" t="str">
        <f t="shared" si="198"/>
        <v/>
      </c>
      <c r="O1591" s="1" t="str">
        <f t="shared" si="199"/>
        <v>wizard</v>
      </c>
    </row>
    <row r="1592" spans="1:15" x14ac:dyDescent="0.25">
      <c r="A1592" t="s">
        <v>11</v>
      </c>
      <c r="H1592" t="str">
        <f t="shared" si="192"/>
        <v>wizard</v>
      </c>
      <c r="I1592" t="str">
        <f t="shared" si="193"/>
        <v/>
      </c>
      <c r="J1592" t="str">
        <f t="shared" si="194"/>
        <v/>
      </c>
      <c r="K1592" t="str">
        <f t="shared" si="195"/>
        <v/>
      </c>
      <c r="L1592" t="str">
        <f t="shared" si="196"/>
        <v/>
      </c>
      <c r="M1592" t="str">
        <f t="shared" si="197"/>
        <v/>
      </c>
      <c r="N1592" t="str">
        <f t="shared" si="198"/>
        <v/>
      </c>
      <c r="O1592" s="1" t="str">
        <f t="shared" si="199"/>
        <v>wizard</v>
      </c>
    </row>
    <row r="1593" spans="1:15" x14ac:dyDescent="0.25">
      <c r="A1593" t="s">
        <v>11</v>
      </c>
      <c r="H1593" t="str">
        <f t="shared" si="192"/>
        <v>wizard</v>
      </c>
      <c r="I1593" t="str">
        <f t="shared" si="193"/>
        <v/>
      </c>
      <c r="J1593" t="str">
        <f t="shared" si="194"/>
        <v/>
      </c>
      <c r="K1593" t="str">
        <f t="shared" si="195"/>
        <v/>
      </c>
      <c r="L1593" t="str">
        <f t="shared" si="196"/>
        <v/>
      </c>
      <c r="M1593" t="str">
        <f t="shared" si="197"/>
        <v/>
      </c>
      <c r="N1593" t="str">
        <f t="shared" si="198"/>
        <v/>
      </c>
      <c r="O1593" s="1" t="str">
        <f t="shared" si="199"/>
        <v>wizard</v>
      </c>
    </row>
    <row r="1594" spans="1:15" x14ac:dyDescent="0.25">
      <c r="A1594" t="s">
        <v>11</v>
      </c>
      <c r="H1594" t="str">
        <f t="shared" si="192"/>
        <v>wizard</v>
      </c>
      <c r="I1594" t="str">
        <f t="shared" si="193"/>
        <v/>
      </c>
      <c r="J1594" t="str">
        <f t="shared" si="194"/>
        <v/>
      </c>
      <c r="K1594" t="str">
        <f t="shared" si="195"/>
        <v/>
      </c>
      <c r="L1594" t="str">
        <f t="shared" si="196"/>
        <v/>
      </c>
      <c r="M1594" t="str">
        <f t="shared" si="197"/>
        <v/>
      </c>
      <c r="N1594" t="str">
        <f t="shared" si="198"/>
        <v/>
      </c>
      <c r="O1594" s="1" t="str">
        <f t="shared" si="199"/>
        <v>wizard</v>
      </c>
    </row>
    <row r="1595" spans="1:15" x14ac:dyDescent="0.25">
      <c r="A1595" t="s">
        <v>11</v>
      </c>
      <c r="H1595" t="str">
        <f t="shared" si="192"/>
        <v>wizard</v>
      </c>
      <c r="I1595" t="str">
        <f t="shared" si="193"/>
        <v/>
      </c>
      <c r="J1595" t="str">
        <f t="shared" si="194"/>
        <v/>
      </c>
      <c r="K1595" t="str">
        <f t="shared" si="195"/>
        <v/>
      </c>
      <c r="L1595" t="str">
        <f t="shared" si="196"/>
        <v/>
      </c>
      <c r="M1595" t="str">
        <f t="shared" si="197"/>
        <v/>
      </c>
      <c r="N1595" t="str">
        <f t="shared" si="198"/>
        <v/>
      </c>
      <c r="O1595" s="1" t="str">
        <f t="shared" si="199"/>
        <v>wizard</v>
      </c>
    </row>
    <row r="1596" spans="1:15" x14ac:dyDescent="0.25">
      <c r="A1596" t="s">
        <v>11</v>
      </c>
      <c r="H1596" t="str">
        <f t="shared" si="192"/>
        <v>wizard</v>
      </c>
      <c r="I1596" t="str">
        <f t="shared" si="193"/>
        <v/>
      </c>
      <c r="J1596" t="str">
        <f t="shared" si="194"/>
        <v/>
      </c>
      <c r="K1596" t="str">
        <f t="shared" si="195"/>
        <v/>
      </c>
      <c r="L1596" t="str">
        <f t="shared" si="196"/>
        <v/>
      </c>
      <c r="M1596" t="str">
        <f t="shared" si="197"/>
        <v/>
      </c>
      <c r="N1596" t="str">
        <f t="shared" si="198"/>
        <v/>
      </c>
      <c r="O1596" s="1" t="str">
        <f t="shared" si="199"/>
        <v>wizard</v>
      </c>
    </row>
    <row r="1597" spans="1:15" x14ac:dyDescent="0.25">
      <c r="A1597" t="s">
        <v>11</v>
      </c>
      <c r="H1597" t="str">
        <f t="shared" si="192"/>
        <v>wizard</v>
      </c>
      <c r="I1597" t="str">
        <f t="shared" si="193"/>
        <v/>
      </c>
      <c r="J1597" t="str">
        <f t="shared" si="194"/>
        <v/>
      </c>
      <c r="K1597" t="str">
        <f t="shared" si="195"/>
        <v/>
      </c>
      <c r="L1597" t="str">
        <f t="shared" si="196"/>
        <v/>
      </c>
      <c r="M1597" t="str">
        <f t="shared" si="197"/>
        <v/>
      </c>
      <c r="N1597" t="str">
        <f t="shared" si="198"/>
        <v/>
      </c>
      <c r="O1597" s="1" t="str">
        <f t="shared" si="199"/>
        <v>wizard</v>
      </c>
    </row>
    <row r="1598" spans="1:15" x14ac:dyDescent="0.25">
      <c r="A1598" t="s">
        <v>11</v>
      </c>
      <c r="H1598" t="str">
        <f t="shared" si="192"/>
        <v>wizard</v>
      </c>
      <c r="I1598" t="str">
        <f t="shared" si="193"/>
        <v/>
      </c>
      <c r="J1598" t="str">
        <f t="shared" si="194"/>
        <v/>
      </c>
      <c r="K1598" t="str">
        <f t="shared" si="195"/>
        <v/>
      </c>
      <c r="L1598" t="str">
        <f t="shared" si="196"/>
        <v/>
      </c>
      <c r="M1598" t="str">
        <f t="shared" si="197"/>
        <v/>
      </c>
      <c r="N1598" t="str">
        <f t="shared" si="198"/>
        <v/>
      </c>
      <c r="O1598" s="1" t="str">
        <f t="shared" si="199"/>
        <v>wizard</v>
      </c>
    </row>
    <row r="1599" spans="1:15" x14ac:dyDescent="0.25">
      <c r="A1599" t="s">
        <v>11</v>
      </c>
      <c r="H1599" t="str">
        <f t="shared" si="192"/>
        <v>wizard</v>
      </c>
      <c r="I1599" t="str">
        <f t="shared" si="193"/>
        <v/>
      </c>
      <c r="J1599" t="str">
        <f t="shared" si="194"/>
        <v/>
      </c>
      <c r="K1599" t="str">
        <f t="shared" si="195"/>
        <v/>
      </c>
      <c r="L1599" t="str">
        <f t="shared" si="196"/>
        <v/>
      </c>
      <c r="M1599" t="str">
        <f t="shared" si="197"/>
        <v/>
      </c>
      <c r="N1599" t="str">
        <f t="shared" si="198"/>
        <v/>
      </c>
      <c r="O1599" s="1" t="str">
        <f t="shared" si="199"/>
        <v>wizard</v>
      </c>
    </row>
    <row r="1600" spans="1:15" x14ac:dyDescent="0.25">
      <c r="A1600" t="s">
        <v>11</v>
      </c>
      <c r="H1600" t="str">
        <f t="shared" si="192"/>
        <v>wizard</v>
      </c>
      <c r="I1600" t="str">
        <f t="shared" si="193"/>
        <v/>
      </c>
      <c r="J1600" t="str">
        <f t="shared" si="194"/>
        <v/>
      </c>
      <c r="K1600" t="str">
        <f t="shared" si="195"/>
        <v/>
      </c>
      <c r="L1600" t="str">
        <f t="shared" si="196"/>
        <v/>
      </c>
      <c r="M1600" t="str">
        <f t="shared" si="197"/>
        <v/>
      </c>
      <c r="N1600" t="str">
        <f t="shared" si="198"/>
        <v/>
      </c>
      <c r="O1600" s="1" t="str">
        <f t="shared" si="199"/>
        <v>wizard</v>
      </c>
    </row>
    <row r="1601" spans="1:15" x14ac:dyDescent="0.25">
      <c r="A1601" t="s">
        <v>11</v>
      </c>
      <c r="H1601" t="str">
        <f t="shared" si="192"/>
        <v>wizard</v>
      </c>
      <c r="I1601" t="str">
        <f t="shared" si="193"/>
        <v/>
      </c>
      <c r="J1601" t="str">
        <f t="shared" si="194"/>
        <v/>
      </c>
      <c r="K1601" t="str">
        <f t="shared" si="195"/>
        <v/>
      </c>
      <c r="L1601" t="str">
        <f t="shared" si="196"/>
        <v/>
      </c>
      <c r="M1601" t="str">
        <f t="shared" si="197"/>
        <v/>
      </c>
      <c r="N1601" t="str">
        <f t="shared" si="198"/>
        <v/>
      </c>
      <c r="O1601" s="1" t="str">
        <f t="shared" si="199"/>
        <v>wizard</v>
      </c>
    </row>
    <row r="1602" spans="1:15" x14ac:dyDescent="0.25">
      <c r="A1602" t="s">
        <v>11</v>
      </c>
      <c r="H1602" t="str">
        <f t="shared" si="192"/>
        <v>wizard</v>
      </c>
      <c r="I1602" t="str">
        <f t="shared" si="193"/>
        <v/>
      </c>
      <c r="J1602" t="str">
        <f t="shared" si="194"/>
        <v/>
      </c>
      <c r="K1602" t="str">
        <f t="shared" si="195"/>
        <v/>
      </c>
      <c r="L1602" t="str">
        <f t="shared" si="196"/>
        <v/>
      </c>
      <c r="M1602" t="str">
        <f t="shared" si="197"/>
        <v/>
      </c>
      <c r="N1602" t="str">
        <f t="shared" si="198"/>
        <v/>
      </c>
      <c r="O1602" s="1" t="str">
        <f t="shared" si="199"/>
        <v>wizard</v>
      </c>
    </row>
    <row r="1603" spans="1:15" x14ac:dyDescent="0.25">
      <c r="A1603" t="s">
        <v>11</v>
      </c>
      <c r="H1603" t="str">
        <f t="shared" ref="H1603:H1627" si="200">IF(AND(A1603&lt;&gt;"",B1603=""),A1603,"")</f>
        <v>wizard</v>
      </c>
      <c r="I1603" t="str">
        <f t="shared" ref="I1603:I1627" si="201">IF(AND(B1603&lt;&gt;"",C1603=""),A1603&amp;"/"&amp;B1603,"")</f>
        <v/>
      </c>
      <c r="J1603" t="str">
        <f t="shared" ref="J1603:J1627" si="202">IF(AND(C1603&lt;&gt;"",D1603=""),A1603&amp;"/"&amp;B1603&amp;"/"&amp;C1603,"")</f>
        <v/>
      </c>
      <c r="K1603" t="str">
        <f t="shared" ref="K1603:K1627" si="203">IF(AND(D1603&lt;&gt;"",E1603=""),A1603&amp;"/"&amp;B1603&amp;"/"&amp;C1603&amp;"/"&amp;D1603,"")</f>
        <v/>
      </c>
      <c r="L1603" t="str">
        <f t="shared" ref="L1603:L1627" si="204">IF(AND(E1603&lt;&gt;"",F1603=""),A1603&amp;"/"&amp;B1603&amp;"/"&amp;C1603&amp;"/"&amp;D1603&amp;"/"&amp;E1603,"")</f>
        <v/>
      </c>
      <c r="M1603" t="str">
        <f t="shared" ref="M1603:M1627" si="205">IF(AND(F1603&lt;&gt;"",G1603=""),A1603&amp;"/"&amp;B1603&amp;"/"&amp;C1603&amp;"/"&amp;D1603&amp;"/"&amp;E1603&amp;"/"&amp;F1603,"")</f>
        <v/>
      </c>
      <c r="N1603" t="str">
        <f t="shared" ref="N1603:N1627" si="206">IF(G1603&lt;&gt;"",A1603&amp;"/"&amp;B1603&amp;"/"&amp;C1603&amp;"/"&amp;D1603&amp;"/"&amp;E1603&amp;"/"&amp;F1603&amp;"/"&amp;G1603,"")</f>
        <v/>
      </c>
      <c r="O1603" s="1" t="str">
        <f t="shared" ref="O1603:O1627" si="207">IF(N1603&lt;&gt;"",N1603,IF(M1603&lt;&gt;"",M1603,IF(L1603&lt;&gt;"",L1603,IF(K1603&lt;&gt;"",K1603,IF(J1603&lt;&gt;"",J1603,IF(I1603&lt;&gt;"",I1603,H1603))))))</f>
        <v>wizard</v>
      </c>
    </row>
    <row r="1604" spans="1:15" x14ac:dyDescent="0.25">
      <c r="A1604" t="s">
        <v>11</v>
      </c>
      <c r="H1604" t="str">
        <f t="shared" si="200"/>
        <v>wizard</v>
      </c>
      <c r="I1604" t="str">
        <f t="shared" si="201"/>
        <v/>
      </c>
      <c r="J1604" t="str">
        <f t="shared" si="202"/>
        <v/>
      </c>
      <c r="K1604" t="str">
        <f t="shared" si="203"/>
        <v/>
      </c>
      <c r="L1604" t="str">
        <f t="shared" si="204"/>
        <v/>
      </c>
      <c r="M1604" t="str">
        <f t="shared" si="205"/>
        <v/>
      </c>
      <c r="N1604" t="str">
        <f t="shared" si="206"/>
        <v/>
      </c>
      <c r="O1604" s="1" t="str">
        <f t="shared" si="207"/>
        <v>wizard</v>
      </c>
    </row>
    <row r="1605" spans="1:15" x14ac:dyDescent="0.25">
      <c r="A1605" t="s">
        <v>11</v>
      </c>
      <c r="H1605" t="str">
        <f t="shared" si="200"/>
        <v>wizard</v>
      </c>
      <c r="I1605" t="str">
        <f t="shared" si="201"/>
        <v/>
      </c>
      <c r="J1605" t="str">
        <f t="shared" si="202"/>
        <v/>
      </c>
      <c r="K1605" t="str">
        <f t="shared" si="203"/>
        <v/>
      </c>
      <c r="L1605" t="str">
        <f t="shared" si="204"/>
        <v/>
      </c>
      <c r="M1605" t="str">
        <f t="shared" si="205"/>
        <v/>
      </c>
      <c r="N1605" t="str">
        <f t="shared" si="206"/>
        <v/>
      </c>
      <c r="O1605" s="1" t="str">
        <f t="shared" si="207"/>
        <v>wizard</v>
      </c>
    </row>
    <row r="1606" spans="1:15" x14ac:dyDescent="0.25">
      <c r="A1606" t="s">
        <v>11</v>
      </c>
      <c r="H1606" t="str">
        <f t="shared" si="200"/>
        <v>wizard</v>
      </c>
      <c r="I1606" t="str">
        <f t="shared" si="201"/>
        <v/>
      </c>
      <c r="J1606" t="str">
        <f t="shared" si="202"/>
        <v/>
      </c>
      <c r="K1606" t="str">
        <f t="shared" si="203"/>
        <v/>
      </c>
      <c r="L1606" t="str">
        <f t="shared" si="204"/>
        <v/>
      </c>
      <c r="M1606" t="str">
        <f t="shared" si="205"/>
        <v/>
      </c>
      <c r="N1606" t="str">
        <f t="shared" si="206"/>
        <v/>
      </c>
      <c r="O1606" s="1" t="str">
        <f t="shared" si="207"/>
        <v>wizard</v>
      </c>
    </row>
    <row r="1607" spans="1:15" x14ac:dyDescent="0.25">
      <c r="A1607" t="s">
        <v>11</v>
      </c>
      <c r="H1607" t="str">
        <f t="shared" si="200"/>
        <v>wizard</v>
      </c>
      <c r="I1607" t="str">
        <f t="shared" si="201"/>
        <v/>
      </c>
      <c r="J1607" t="str">
        <f t="shared" si="202"/>
        <v/>
      </c>
      <c r="K1607" t="str">
        <f t="shared" si="203"/>
        <v/>
      </c>
      <c r="L1607" t="str">
        <f t="shared" si="204"/>
        <v/>
      </c>
      <c r="M1607" t="str">
        <f t="shared" si="205"/>
        <v/>
      </c>
      <c r="N1607" t="str">
        <f t="shared" si="206"/>
        <v/>
      </c>
      <c r="O1607" s="1" t="str">
        <f t="shared" si="207"/>
        <v>wizard</v>
      </c>
    </row>
    <row r="1608" spans="1:15" x14ac:dyDescent="0.25">
      <c r="A1608" t="s">
        <v>11</v>
      </c>
      <c r="H1608" t="str">
        <f t="shared" si="200"/>
        <v>wizard</v>
      </c>
      <c r="I1608" t="str">
        <f t="shared" si="201"/>
        <v/>
      </c>
      <c r="J1608" t="str">
        <f t="shared" si="202"/>
        <v/>
      </c>
      <c r="K1608" t="str">
        <f t="shared" si="203"/>
        <v/>
      </c>
      <c r="L1608" t="str">
        <f t="shared" si="204"/>
        <v/>
      </c>
      <c r="M1608" t="str">
        <f t="shared" si="205"/>
        <v/>
      </c>
      <c r="N1608" t="str">
        <f t="shared" si="206"/>
        <v/>
      </c>
      <c r="O1608" s="1" t="str">
        <f t="shared" si="207"/>
        <v>wizard</v>
      </c>
    </row>
    <row r="1609" spans="1:15" x14ac:dyDescent="0.25">
      <c r="A1609" t="s">
        <v>11</v>
      </c>
      <c r="H1609" t="str">
        <f t="shared" si="200"/>
        <v>wizard</v>
      </c>
      <c r="I1609" t="str">
        <f t="shared" si="201"/>
        <v/>
      </c>
      <c r="J1609" t="str">
        <f t="shared" si="202"/>
        <v/>
      </c>
      <c r="K1609" t="str">
        <f t="shared" si="203"/>
        <v/>
      </c>
      <c r="L1609" t="str">
        <f t="shared" si="204"/>
        <v/>
      </c>
      <c r="M1609" t="str">
        <f t="shared" si="205"/>
        <v/>
      </c>
      <c r="N1609" t="str">
        <f t="shared" si="206"/>
        <v/>
      </c>
      <c r="O1609" s="1" t="str">
        <f t="shared" si="207"/>
        <v>wizard</v>
      </c>
    </row>
    <row r="1610" spans="1:15" x14ac:dyDescent="0.25">
      <c r="A1610" t="s">
        <v>11</v>
      </c>
      <c r="H1610" t="str">
        <f t="shared" si="200"/>
        <v>wizard</v>
      </c>
      <c r="I1610" t="str">
        <f t="shared" si="201"/>
        <v/>
      </c>
      <c r="J1610" t="str">
        <f t="shared" si="202"/>
        <v/>
      </c>
      <c r="K1610" t="str">
        <f t="shared" si="203"/>
        <v/>
      </c>
      <c r="L1610" t="str">
        <f t="shared" si="204"/>
        <v/>
      </c>
      <c r="M1610" t="str">
        <f t="shared" si="205"/>
        <v/>
      </c>
      <c r="N1610" t="str">
        <f t="shared" si="206"/>
        <v/>
      </c>
      <c r="O1610" s="1" t="str">
        <f t="shared" si="207"/>
        <v>wizard</v>
      </c>
    </row>
    <row r="1611" spans="1:15" x14ac:dyDescent="0.25">
      <c r="A1611" t="s">
        <v>11</v>
      </c>
      <c r="H1611" t="str">
        <f t="shared" si="200"/>
        <v>wizard</v>
      </c>
      <c r="I1611" t="str">
        <f t="shared" si="201"/>
        <v/>
      </c>
      <c r="J1611" t="str">
        <f t="shared" si="202"/>
        <v/>
      </c>
      <c r="K1611" t="str">
        <f t="shared" si="203"/>
        <v/>
      </c>
      <c r="L1611" t="str">
        <f t="shared" si="204"/>
        <v/>
      </c>
      <c r="M1611" t="str">
        <f t="shared" si="205"/>
        <v/>
      </c>
      <c r="N1611" t="str">
        <f t="shared" si="206"/>
        <v/>
      </c>
      <c r="O1611" s="1" t="str">
        <f t="shared" si="207"/>
        <v>wizard</v>
      </c>
    </row>
    <row r="1612" spans="1:15" x14ac:dyDescent="0.25">
      <c r="A1612" t="s">
        <v>11</v>
      </c>
      <c r="H1612" t="str">
        <f t="shared" si="200"/>
        <v>wizard</v>
      </c>
      <c r="I1612" t="str">
        <f t="shared" si="201"/>
        <v/>
      </c>
      <c r="J1612" t="str">
        <f t="shared" si="202"/>
        <v/>
      </c>
      <c r="K1612" t="str">
        <f t="shared" si="203"/>
        <v/>
      </c>
      <c r="L1612" t="str">
        <f t="shared" si="204"/>
        <v/>
      </c>
      <c r="M1612" t="str">
        <f t="shared" si="205"/>
        <v/>
      </c>
      <c r="N1612" t="str">
        <f t="shared" si="206"/>
        <v/>
      </c>
      <c r="O1612" s="1" t="str">
        <f t="shared" si="207"/>
        <v>wizard</v>
      </c>
    </row>
    <row r="1613" spans="1:15" x14ac:dyDescent="0.25">
      <c r="A1613" t="s">
        <v>11</v>
      </c>
      <c r="H1613" t="str">
        <f t="shared" si="200"/>
        <v>wizard</v>
      </c>
      <c r="I1613" t="str">
        <f t="shared" si="201"/>
        <v/>
      </c>
      <c r="J1613" t="str">
        <f t="shared" si="202"/>
        <v/>
      </c>
      <c r="K1613" t="str">
        <f t="shared" si="203"/>
        <v/>
      </c>
      <c r="L1613" t="str">
        <f t="shared" si="204"/>
        <v/>
      </c>
      <c r="M1613" t="str">
        <f t="shared" si="205"/>
        <v/>
      </c>
      <c r="N1613" t="str">
        <f t="shared" si="206"/>
        <v/>
      </c>
      <c r="O1613" s="1" t="str">
        <f t="shared" si="207"/>
        <v>wizard</v>
      </c>
    </row>
    <row r="1614" spans="1:15" x14ac:dyDescent="0.25">
      <c r="A1614" t="s">
        <v>11</v>
      </c>
      <c r="H1614" t="str">
        <f t="shared" si="200"/>
        <v>wizard</v>
      </c>
      <c r="I1614" t="str">
        <f t="shared" si="201"/>
        <v/>
      </c>
      <c r="J1614" t="str">
        <f t="shared" si="202"/>
        <v/>
      </c>
      <c r="K1614" t="str">
        <f t="shared" si="203"/>
        <v/>
      </c>
      <c r="L1614" t="str">
        <f t="shared" si="204"/>
        <v/>
      </c>
      <c r="M1614" t="str">
        <f t="shared" si="205"/>
        <v/>
      </c>
      <c r="N1614" t="str">
        <f t="shared" si="206"/>
        <v/>
      </c>
      <c r="O1614" s="1" t="str">
        <f t="shared" si="207"/>
        <v>wizard</v>
      </c>
    </row>
    <row r="1615" spans="1:15" x14ac:dyDescent="0.25">
      <c r="A1615" t="s">
        <v>11</v>
      </c>
      <c r="H1615" t="str">
        <f t="shared" si="200"/>
        <v>wizard</v>
      </c>
      <c r="I1615" t="str">
        <f t="shared" si="201"/>
        <v/>
      </c>
      <c r="J1615" t="str">
        <f t="shared" si="202"/>
        <v/>
      </c>
      <c r="K1615" t="str">
        <f t="shared" si="203"/>
        <v/>
      </c>
      <c r="L1615" t="str">
        <f t="shared" si="204"/>
        <v/>
      </c>
      <c r="M1615" t="str">
        <f t="shared" si="205"/>
        <v/>
      </c>
      <c r="N1615" t="str">
        <f t="shared" si="206"/>
        <v/>
      </c>
      <c r="O1615" s="1" t="str">
        <f t="shared" si="207"/>
        <v>wizard</v>
      </c>
    </row>
    <row r="1616" spans="1:15" x14ac:dyDescent="0.25">
      <c r="A1616" t="s">
        <v>11</v>
      </c>
      <c r="H1616" t="str">
        <f t="shared" si="200"/>
        <v>wizard</v>
      </c>
      <c r="I1616" t="str">
        <f t="shared" si="201"/>
        <v/>
      </c>
      <c r="J1616" t="str">
        <f t="shared" si="202"/>
        <v/>
      </c>
      <c r="K1616" t="str">
        <f t="shared" si="203"/>
        <v/>
      </c>
      <c r="L1616" t="str">
        <f t="shared" si="204"/>
        <v/>
      </c>
      <c r="M1616" t="str">
        <f t="shared" si="205"/>
        <v/>
      </c>
      <c r="N1616" t="str">
        <f t="shared" si="206"/>
        <v/>
      </c>
      <c r="O1616" s="1" t="str">
        <f t="shared" si="207"/>
        <v>wizard</v>
      </c>
    </row>
    <row r="1617" spans="1:15" x14ac:dyDescent="0.25">
      <c r="A1617" t="s">
        <v>11</v>
      </c>
      <c r="H1617" t="str">
        <f t="shared" si="200"/>
        <v>wizard</v>
      </c>
      <c r="I1617" t="str">
        <f t="shared" si="201"/>
        <v/>
      </c>
      <c r="J1617" t="str">
        <f t="shared" si="202"/>
        <v/>
      </c>
      <c r="K1617" t="str">
        <f t="shared" si="203"/>
        <v/>
      </c>
      <c r="L1617" t="str">
        <f t="shared" si="204"/>
        <v/>
      </c>
      <c r="M1617" t="str">
        <f t="shared" si="205"/>
        <v/>
      </c>
      <c r="N1617" t="str">
        <f t="shared" si="206"/>
        <v/>
      </c>
      <c r="O1617" s="1" t="str">
        <f t="shared" si="207"/>
        <v>wizard</v>
      </c>
    </row>
    <row r="1618" spans="1:15" x14ac:dyDescent="0.25">
      <c r="A1618" t="s">
        <v>11</v>
      </c>
      <c r="H1618" t="str">
        <f t="shared" si="200"/>
        <v>wizard</v>
      </c>
      <c r="I1618" t="str">
        <f t="shared" si="201"/>
        <v/>
      </c>
      <c r="J1618" t="str">
        <f t="shared" si="202"/>
        <v/>
      </c>
      <c r="K1618" t="str">
        <f t="shared" si="203"/>
        <v/>
      </c>
      <c r="L1618" t="str">
        <f t="shared" si="204"/>
        <v/>
      </c>
      <c r="M1618" t="str">
        <f t="shared" si="205"/>
        <v/>
      </c>
      <c r="N1618" t="str">
        <f t="shared" si="206"/>
        <v/>
      </c>
      <c r="O1618" s="1" t="str">
        <f t="shared" si="207"/>
        <v>wizard</v>
      </c>
    </row>
    <row r="1619" spans="1:15" x14ac:dyDescent="0.25">
      <c r="A1619" t="s">
        <v>11</v>
      </c>
      <c r="H1619" t="str">
        <f t="shared" si="200"/>
        <v>wizard</v>
      </c>
      <c r="I1619" t="str">
        <f t="shared" si="201"/>
        <v/>
      </c>
      <c r="J1619" t="str">
        <f t="shared" si="202"/>
        <v/>
      </c>
      <c r="K1619" t="str">
        <f t="shared" si="203"/>
        <v/>
      </c>
      <c r="L1619" t="str">
        <f t="shared" si="204"/>
        <v/>
      </c>
      <c r="M1619" t="str">
        <f t="shared" si="205"/>
        <v/>
      </c>
      <c r="N1619" t="str">
        <f t="shared" si="206"/>
        <v/>
      </c>
      <c r="O1619" s="1" t="str">
        <f t="shared" si="207"/>
        <v>wizard</v>
      </c>
    </row>
    <row r="1620" spans="1:15" x14ac:dyDescent="0.25">
      <c r="A1620" t="s">
        <v>11</v>
      </c>
      <c r="H1620" t="str">
        <f t="shared" si="200"/>
        <v>wizard</v>
      </c>
      <c r="I1620" t="str">
        <f t="shared" si="201"/>
        <v/>
      </c>
      <c r="J1620" t="str">
        <f t="shared" si="202"/>
        <v/>
      </c>
      <c r="K1620" t="str">
        <f t="shared" si="203"/>
        <v/>
      </c>
      <c r="L1620" t="str">
        <f t="shared" si="204"/>
        <v/>
      </c>
      <c r="M1620" t="str">
        <f t="shared" si="205"/>
        <v/>
      </c>
      <c r="N1620" t="str">
        <f t="shared" si="206"/>
        <v/>
      </c>
      <c r="O1620" s="1" t="str">
        <f t="shared" si="207"/>
        <v>wizard</v>
      </c>
    </row>
    <row r="1621" spans="1:15" x14ac:dyDescent="0.25">
      <c r="A1621" t="s">
        <v>11</v>
      </c>
      <c r="H1621" t="str">
        <f t="shared" si="200"/>
        <v>wizard</v>
      </c>
      <c r="I1621" t="str">
        <f t="shared" si="201"/>
        <v/>
      </c>
      <c r="J1621" t="str">
        <f t="shared" si="202"/>
        <v/>
      </c>
      <c r="K1621" t="str">
        <f t="shared" si="203"/>
        <v/>
      </c>
      <c r="L1621" t="str">
        <f t="shared" si="204"/>
        <v/>
      </c>
      <c r="M1621" t="str">
        <f t="shared" si="205"/>
        <v/>
      </c>
      <c r="N1621" t="str">
        <f t="shared" si="206"/>
        <v/>
      </c>
      <c r="O1621" s="1" t="str">
        <f t="shared" si="207"/>
        <v>wizard</v>
      </c>
    </row>
    <row r="1622" spans="1:15" x14ac:dyDescent="0.25">
      <c r="A1622" t="s">
        <v>11</v>
      </c>
      <c r="H1622" t="str">
        <f t="shared" si="200"/>
        <v>wizard</v>
      </c>
      <c r="I1622" t="str">
        <f t="shared" si="201"/>
        <v/>
      </c>
      <c r="J1622" t="str">
        <f t="shared" si="202"/>
        <v/>
      </c>
      <c r="K1622" t="str">
        <f t="shared" si="203"/>
        <v/>
      </c>
      <c r="L1622" t="str">
        <f t="shared" si="204"/>
        <v/>
      </c>
      <c r="M1622" t="str">
        <f t="shared" si="205"/>
        <v/>
      </c>
      <c r="N1622" t="str">
        <f t="shared" si="206"/>
        <v/>
      </c>
      <c r="O1622" s="1" t="str">
        <f t="shared" si="207"/>
        <v>wizard</v>
      </c>
    </row>
    <row r="1623" spans="1:15" x14ac:dyDescent="0.25">
      <c r="A1623" t="s">
        <v>11</v>
      </c>
      <c r="H1623" t="str">
        <f t="shared" si="200"/>
        <v>wizard</v>
      </c>
      <c r="I1623" t="str">
        <f t="shared" si="201"/>
        <v/>
      </c>
      <c r="J1623" t="str">
        <f t="shared" si="202"/>
        <v/>
      </c>
      <c r="K1623" t="str">
        <f t="shared" si="203"/>
        <v/>
      </c>
      <c r="L1623" t="str">
        <f t="shared" si="204"/>
        <v/>
      </c>
      <c r="M1623" t="str">
        <f t="shared" si="205"/>
        <v/>
      </c>
      <c r="N1623" t="str">
        <f t="shared" si="206"/>
        <v/>
      </c>
      <c r="O1623" s="1" t="str">
        <f t="shared" si="207"/>
        <v>wizard</v>
      </c>
    </row>
    <row r="1624" spans="1:15" x14ac:dyDescent="0.25">
      <c r="A1624" t="s">
        <v>11</v>
      </c>
      <c r="H1624" t="str">
        <f t="shared" si="200"/>
        <v>wizard</v>
      </c>
      <c r="I1624" t="str">
        <f t="shared" si="201"/>
        <v/>
      </c>
      <c r="J1624" t="str">
        <f t="shared" si="202"/>
        <v/>
      </c>
      <c r="K1624" t="str">
        <f t="shared" si="203"/>
        <v/>
      </c>
      <c r="L1624" t="str">
        <f t="shared" si="204"/>
        <v/>
      </c>
      <c r="M1624" t="str">
        <f t="shared" si="205"/>
        <v/>
      </c>
      <c r="N1624" t="str">
        <f t="shared" si="206"/>
        <v/>
      </c>
      <c r="O1624" s="1" t="str">
        <f t="shared" si="207"/>
        <v>wizard</v>
      </c>
    </row>
    <row r="1625" spans="1:15" x14ac:dyDescent="0.25">
      <c r="A1625" t="s">
        <v>11</v>
      </c>
      <c r="H1625" t="str">
        <f t="shared" si="200"/>
        <v>wizard</v>
      </c>
      <c r="I1625" t="str">
        <f t="shared" si="201"/>
        <v/>
      </c>
      <c r="J1625" t="str">
        <f t="shared" si="202"/>
        <v/>
      </c>
      <c r="K1625" t="str">
        <f t="shared" si="203"/>
        <v/>
      </c>
      <c r="L1625" t="str">
        <f t="shared" si="204"/>
        <v/>
      </c>
      <c r="M1625" t="str">
        <f t="shared" si="205"/>
        <v/>
      </c>
      <c r="N1625" t="str">
        <f t="shared" si="206"/>
        <v/>
      </c>
      <c r="O1625" s="1" t="str">
        <f t="shared" si="207"/>
        <v>wizard</v>
      </c>
    </row>
    <row r="1626" spans="1:15" x14ac:dyDescent="0.25">
      <c r="A1626" t="s">
        <v>11</v>
      </c>
      <c r="H1626" t="str">
        <f t="shared" si="200"/>
        <v>wizard</v>
      </c>
      <c r="I1626" t="str">
        <f t="shared" si="201"/>
        <v/>
      </c>
      <c r="J1626" t="str">
        <f t="shared" si="202"/>
        <v/>
      </c>
      <c r="K1626" t="str">
        <f t="shared" si="203"/>
        <v/>
      </c>
      <c r="L1626" t="str">
        <f t="shared" si="204"/>
        <v/>
      </c>
      <c r="M1626" t="str">
        <f t="shared" si="205"/>
        <v/>
      </c>
      <c r="N1626" t="str">
        <f t="shared" si="206"/>
        <v/>
      </c>
      <c r="O1626" s="1" t="str">
        <f t="shared" si="207"/>
        <v>wizard</v>
      </c>
    </row>
    <row r="1627" spans="1:15" x14ac:dyDescent="0.25">
      <c r="A1627" t="s">
        <v>24</v>
      </c>
      <c r="H1627" t="str">
        <f t="shared" si="200"/>
        <v>workflow</v>
      </c>
      <c r="I1627" t="str">
        <f t="shared" si="201"/>
        <v/>
      </c>
      <c r="J1627" t="str">
        <f t="shared" si="202"/>
        <v/>
      </c>
      <c r="K1627" t="str">
        <f t="shared" si="203"/>
        <v/>
      </c>
      <c r="L1627" t="str">
        <f t="shared" si="204"/>
        <v/>
      </c>
      <c r="M1627" t="str">
        <f t="shared" si="205"/>
        <v/>
      </c>
      <c r="N1627" t="str">
        <f t="shared" si="206"/>
        <v/>
      </c>
      <c r="O1627" s="1" t="str">
        <f t="shared" si="207"/>
        <v>workflow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abSelected="1" topLeftCell="A223" workbookViewId="0">
      <selection activeCell="B219" sqref="B219:B238"/>
    </sheetView>
  </sheetViews>
  <sheetFormatPr baseColWidth="10" defaultRowHeight="15" x14ac:dyDescent="0.25"/>
  <cols>
    <col min="1" max="1" width="52.42578125" bestFit="1" customWidth="1"/>
  </cols>
  <sheetData>
    <row r="1" spans="1:5" x14ac:dyDescent="0.25">
      <c r="A1" t="s">
        <v>331</v>
      </c>
      <c r="B1" t="s">
        <v>332</v>
      </c>
      <c r="D1" t="s">
        <v>149</v>
      </c>
      <c r="E1">
        <v>273</v>
      </c>
    </row>
    <row r="2" spans="1:5" hidden="1" x14ac:dyDescent="0.25">
      <c r="A2" t="s">
        <v>26</v>
      </c>
      <c r="B2">
        <f>COUNTIF(Hoja2!$O$2:$O$1627,module!A2)</f>
        <v>1</v>
      </c>
    </row>
    <row r="3" spans="1:5" x14ac:dyDescent="0.25">
      <c r="A3" t="s">
        <v>18</v>
      </c>
      <c r="B3">
        <f>COUNTIF(Hoja2!$O$2:$O$1627,module!A3)</f>
        <v>54</v>
      </c>
    </row>
    <row r="4" spans="1:5" x14ac:dyDescent="0.25">
      <c r="A4" t="s">
        <v>3</v>
      </c>
      <c r="B4">
        <f>COUNTIF(Hoja2!$O$2:$O$1627,module!A4)</f>
        <v>47</v>
      </c>
    </row>
    <row r="5" spans="1:5" hidden="1" x14ac:dyDescent="0.25">
      <c r="A5" t="s">
        <v>4</v>
      </c>
      <c r="B5">
        <f>COUNTIF(Hoja2!$O$2:$O$1627,module!A5)</f>
        <v>5</v>
      </c>
    </row>
    <row r="6" spans="1:5" x14ac:dyDescent="0.25">
      <c r="A6" t="s">
        <v>27</v>
      </c>
      <c r="B6">
        <f>COUNTIF(Hoja2!$O$2:$O$1627,module!A6)</f>
        <v>23</v>
      </c>
    </row>
    <row r="7" spans="1:5" hidden="1" x14ac:dyDescent="0.25">
      <c r="A7" t="s">
        <v>150</v>
      </c>
      <c r="B7">
        <f>COUNTIF(Hoja2!$O$2:$O$1627,module!A7)</f>
        <v>1</v>
      </c>
    </row>
    <row r="8" spans="1:5" hidden="1" x14ac:dyDescent="0.25">
      <c r="A8" t="s">
        <v>151</v>
      </c>
      <c r="B8">
        <f>COUNTIF(Hoja2!$O$2:$O$1627,module!A8)</f>
        <v>1</v>
      </c>
    </row>
    <row r="9" spans="1:5" hidden="1" x14ac:dyDescent="0.25">
      <c r="A9" t="s">
        <v>152</v>
      </c>
      <c r="B9">
        <f>COUNTIF(Hoja2!$O$2:$O$1627,module!A9)</f>
        <v>1</v>
      </c>
    </row>
    <row r="10" spans="1:5" hidden="1" x14ac:dyDescent="0.25">
      <c r="A10" t="s">
        <v>153</v>
      </c>
      <c r="B10">
        <f>COUNTIF(Hoja2!$O$2:$O$1627,module!A10)</f>
        <v>1</v>
      </c>
    </row>
    <row r="11" spans="1:5" hidden="1" x14ac:dyDescent="0.25">
      <c r="A11" t="s">
        <v>154</v>
      </c>
      <c r="B11">
        <f>COUNTIF(Hoja2!$O$2:$O$1627,module!A11)</f>
        <v>1</v>
      </c>
    </row>
    <row r="12" spans="1:5" hidden="1" x14ac:dyDescent="0.25">
      <c r="A12" t="s">
        <v>155</v>
      </c>
      <c r="B12">
        <f>COUNTIF(Hoja2!$O$2:$O$1627,module!A12)</f>
        <v>1</v>
      </c>
    </row>
    <row r="13" spans="1:5" hidden="1" x14ac:dyDescent="0.25">
      <c r="A13" t="s">
        <v>156</v>
      </c>
      <c r="B13">
        <f>COUNTIF(Hoja2!$O$2:$O$1627,module!A13)</f>
        <v>1</v>
      </c>
    </row>
    <row r="14" spans="1:5" hidden="1" x14ac:dyDescent="0.25">
      <c r="A14" t="s">
        <v>157</v>
      </c>
      <c r="B14">
        <f>COUNTIF(Hoja2!$O$2:$O$1627,module!A14)</f>
        <v>1</v>
      </c>
    </row>
    <row r="15" spans="1:5" hidden="1" x14ac:dyDescent="0.25">
      <c r="A15" t="s">
        <v>158</v>
      </c>
      <c r="B15">
        <f>COUNTIF(Hoja2!$O$2:$O$1627,module!A15)</f>
        <v>1</v>
      </c>
    </row>
    <row r="16" spans="1:5" hidden="1" x14ac:dyDescent="0.25">
      <c r="A16" t="s">
        <v>159</v>
      </c>
      <c r="B16">
        <f>COUNTIF(Hoja2!$O$2:$O$1627,module!A16)</f>
        <v>1</v>
      </c>
    </row>
    <row r="17" spans="1:2" hidden="1" x14ac:dyDescent="0.25">
      <c r="A17" t="s">
        <v>17</v>
      </c>
      <c r="B17">
        <f>COUNTIF(Hoja2!$O$2:$O$1627,module!A17)</f>
        <v>1</v>
      </c>
    </row>
    <row r="18" spans="1:2" hidden="1" x14ac:dyDescent="0.25">
      <c r="A18" t="s">
        <v>0</v>
      </c>
      <c r="B18">
        <f>COUNTIF(Hoja2!$O$2:$O$1627,module!A18)</f>
        <v>3</v>
      </c>
    </row>
    <row r="19" spans="1:2" hidden="1" x14ac:dyDescent="0.25">
      <c r="A19" t="s">
        <v>45</v>
      </c>
      <c r="B19">
        <f>COUNTIF(Hoja2!$O$2:$O$1627,module!A19)</f>
        <v>1</v>
      </c>
    </row>
    <row r="20" spans="1:2" hidden="1" x14ac:dyDescent="0.25">
      <c r="A20" t="s">
        <v>62</v>
      </c>
      <c r="B20">
        <f>COUNTIF(Hoja2!$O$2:$O$1627,module!A20)</f>
        <v>1</v>
      </c>
    </row>
    <row r="21" spans="1:2" x14ac:dyDescent="0.25">
      <c r="A21" t="s">
        <v>5</v>
      </c>
      <c r="B21">
        <f>COUNTIF(Hoja2!$O$2:$O$1627,module!A21)</f>
        <v>229</v>
      </c>
    </row>
    <row r="22" spans="1:2" hidden="1" x14ac:dyDescent="0.25">
      <c r="A22" t="s">
        <v>48</v>
      </c>
      <c r="B22">
        <f>COUNTIF(Hoja2!$O$2:$O$1627,module!A22)</f>
        <v>1</v>
      </c>
    </row>
    <row r="23" spans="1:2" hidden="1" x14ac:dyDescent="0.25">
      <c r="A23" t="s">
        <v>51</v>
      </c>
      <c r="B23">
        <f>COUNTIF(Hoja2!$O$2:$O$1627,module!A23)</f>
        <v>1</v>
      </c>
    </row>
    <row r="24" spans="1:2" hidden="1" x14ac:dyDescent="0.25">
      <c r="A24" t="s">
        <v>20</v>
      </c>
      <c r="B24">
        <f>COUNTIF(Hoja2!$O$2:$O$1627,module!A24)</f>
        <v>1</v>
      </c>
    </row>
    <row r="25" spans="1:2" x14ac:dyDescent="0.25">
      <c r="A25" t="s">
        <v>28</v>
      </c>
      <c r="B25">
        <f>COUNTIF(Hoja2!$O$2:$O$1627,module!A25)</f>
        <v>41</v>
      </c>
    </row>
    <row r="26" spans="1:2" hidden="1" x14ac:dyDescent="0.25">
      <c r="A26" t="s">
        <v>21</v>
      </c>
      <c r="B26">
        <f>COUNTIF(Hoja2!$O$2:$O$1627,module!A26)</f>
        <v>1</v>
      </c>
    </row>
    <row r="27" spans="1:2" hidden="1" x14ac:dyDescent="0.25">
      <c r="A27" t="s">
        <v>160</v>
      </c>
      <c r="B27">
        <f>COUNTIF(Hoja2!$O$2:$O$1627,module!A27)</f>
        <v>1</v>
      </c>
    </row>
    <row r="28" spans="1:2" hidden="1" x14ac:dyDescent="0.25">
      <c r="A28" t="s">
        <v>161</v>
      </c>
      <c r="B28">
        <f>COUNTIF(Hoja2!$O$2:$O$1627,module!A28)</f>
        <v>1</v>
      </c>
    </row>
    <row r="29" spans="1:2" hidden="1" x14ac:dyDescent="0.25">
      <c r="A29" t="s">
        <v>33</v>
      </c>
      <c r="B29">
        <f>COUNTIF(Hoja2!$O$2:$O$1627,module!A29)</f>
        <v>1</v>
      </c>
    </row>
    <row r="30" spans="1:2" hidden="1" x14ac:dyDescent="0.25">
      <c r="A30" t="s">
        <v>34</v>
      </c>
      <c r="B30">
        <f>COUNTIF(Hoja2!$O$2:$O$1627,module!A30)</f>
        <v>1</v>
      </c>
    </row>
    <row r="31" spans="1:2" hidden="1" x14ac:dyDescent="0.25">
      <c r="A31" t="s">
        <v>162</v>
      </c>
      <c r="B31">
        <f>COUNTIF(Hoja2!$O$2:$O$1627,module!A31)</f>
        <v>1</v>
      </c>
    </row>
    <row r="32" spans="1:2" hidden="1" x14ac:dyDescent="0.25">
      <c r="A32" t="s">
        <v>163</v>
      </c>
      <c r="B32">
        <f>COUNTIF(Hoja2!$O$2:$O$1627,module!A32)</f>
        <v>1</v>
      </c>
    </row>
    <row r="33" spans="1:2" hidden="1" x14ac:dyDescent="0.25">
      <c r="A33" t="s">
        <v>164</v>
      </c>
      <c r="B33">
        <f>COUNTIF(Hoja2!$O$2:$O$1627,module!A33)</f>
        <v>1</v>
      </c>
    </row>
    <row r="34" spans="1:2" hidden="1" x14ac:dyDescent="0.25">
      <c r="A34" t="s">
        <v>165</v>
      </c>
      <c r="B34">
        <f>COUNTIF(Hoja2!$O$2:$O$1627,module!A34)</f>
        <v>1</v>
      </c>
    </row>
    <row r="35" spans="1:2" hidden="1" x14ac:dyDescent="0.25">
      <c r="A35" t="s">
        <v>166</v>
      </c>
      <c r="B35">
        <f>COUNTIF(Hoja2!$O$2:$O$1627,module!A35)</f>
        <v>1</v>
      </c>
    </row>
    <row r="36" spans="1:2" hidden="1" x14ac:dyDescent="0.25">
      <c r="A36" t="s">
        <v>167</v>
      </c>
      <c r="B36">
        <f>COUNTIF(Hoja2!$O$2:$O$1627,module!A36)</f>
        <v>1</v>
      </c>
    </row>
    <row r="37" spans="1:2" hidden="1" x14ac:dyDescent="0.25">
      <c r="A37" t="s">
        <v>1</v>
      </c>
      <c r="B37">
        <f>COUNTIF(Hoja2!$O$2:$O$1627,module!A37)</f>
        <v>1</v>
      </c>
    </row>
    <row r="38" spans="1:2" hidden="1" x14ac:dyDescent="0.25">
      <c r="A38" t="s">
        <v>168</v>
      </c>
      <c r="B38">
        <f>COUNTIF(Hoja2!$O$2:$O$1627,module!A38)</f>
        <v>1</v>
      </c>
    </row>
    <row r="39" spans="1:2" hidden="1" x14ac:dyDescent="0.25">
      <c r="A39" t="s">
        <v>169</v>
      </c>
      <c r="B39">
        <f>COUNTIF(Hoja2!$O$2:$O$1627,module!A39)</f>
        <v>1</v>
      </c>
    </row>
    <row r="40" spans="1:2" hidden="1" x14ac:dyDescent="0.25">
      <c r="A40" t="s">
        <v>170</v>
      </c>
      <c r="B40">
        <f>COUNTIF(Hoja2!$O$2:$O$1627,module!A40)</f>
        <v>1</v>
      </c>
    </row>
    <row r="41" spans="1:2" hidden="1" x14ac:dyDescent="0.25">
      <c r="A41" t="s">
        <v>54</v>
      </c>
      <c r="B41">
        <f>COUNTIF(Hoja2!$O$2:$O$1627,module!A41)</f>
        <v>1</v>
      </c>
    </row>
    <row r="42" spans="1:2" x14ac:dyDescent="0.25">
      <c r="A42" t="s">
        <v>2</v>
      </c>
      <c r="B42">
        <f>COUNTIF(Hoja2!$O$2:$O$1627,module!A42)</f>
        <v>45</v>
      </c>
    </row>
    <row r="43" spans="1:2" hidden="1" x14ac:dyDescent="0.25">
      <c r="A43" t="s">
        <v>22</v>
      </c>
      <c r="B43">
        <f>COUNTIF(Hoja2!$O$2:$O$1627,module!A43)</f>
        <v>1</v>
      </c>
    </row>
    <row r="44" spans="1:2" hidden="1" x14ac:dyDescent="0.25">
      <c r="A44" t="s">
        <v>23</v>
      </c>
      <c r="B44">
        <f>COUNTIF(Hoja2!$O$2:$O$1627,module!A44)</f>
        <v>1</v>
      </c>
    </row>
    <row r="45" spans="1:2" hidden="1" x14ac:dyDescent="0.25">
      <c r="A45" t="s">
        <v>40</v>
      </c>
      <c r="B45">
        <f>COUNTIF(Hoja2!$O$2:$O$1627,module!A45)</f>
        <v>1</v>
      </c>
    </row>
    <row r="46" spans="1:2" hidden="1" x14ac:dyDescent="0.25">
      <c r="A46" t="s">
        <v>171</v>
      </c>
      <c r="B46">
        <f>COUNTIF(Hoja2!$O$2:$O$1627,module!A46)</f>
        <v>1</v>
      </c>
    </row>
    <row r="47" spans="1:2" x14ac:dyDescent="0.25">
      <c r="A47" t="s">
        <v>6</v>
      </c>
      <c r="B47">
        <f>COUNTIF(Hoja2!$O$2:$O$1627,module!A47)</f>
        <v>129</v>
      </c>
    </row>
    <row r="48" spans="1:2" hidden="1" x14ac:dyDescent="0.25">
      <c r="A48" t="s">
        <v>44</v>
      </c>
      <c r="B48">
        <f>COUNTIF(Hoja2!$O$2:$O$1627,module!A48)</f>
        <v>1</v>
      </c>
    </row>
    <row r="49" spans="1:2" x14ac:dyDescent="0.25">
      <c r="A49" t="s">
        <v>7</v>
      </c>
      <c r="B49">
        <f>COUNTIF(Hoja2!$O$2:$O$1627,module!A49)</f>
        <v>153</v>
      </c>
    </row>
    <row r="50" spans="1:2" x14ac:dyDescent="0.25">
      <c r="A50" t="s">
        <v>172</v>
      </c>
      <c r="B50">
        <f>COUNTIF(Hoja2!$O$2:$O$1627,module!A50)</f>
        <v>98</v>
      </c>
    </row>
    <row r="51" spans="1:2" x14ac:dyDescent="0.25">
      <c r="A51" t="s">
        <v>173</v>
      </c>
      <c r="B51">
        <f>COUNTIF(Hoja2!$O$2:$O$1627,module!A51)</f>
        <v>82</v>
      </c>
    </row>
    <row r="52" spans="1:2" x14ac:dyDescent="0.25">
      <c r="A52" t="s">
        <v>174</v>
      </c>
      <c r="B52">
        <f>COUNTIF(Hoja2!$O$2:$O$1627,module!A52)</f>
        <v>55</v>
      </c>
    </row>
    <row r="53" spans="1:2" x14ac:dyDescent="0.25">
      <c r="A53" t="s">
        <v>175</v>
      </c>
      <c r="B53">
        <f>COUNTIF(Hoja2!$O$2:$O$1627,module!A53)</f>
        <v>65</v>
      </c>
    </row>
    <row r="54" spans="1:2" x14ac:dyDescent="0.25">
      <c r="A54" t="s">
        <v>176</v>
      </c>
      <c r="B54">
        <f>COUNTIF(Hoja2!$O$2:$O$1627,module!A54)</f>
        <v>35</v>
      </c>
    </row>
    <row r="55" spans="1:2" x14ac:dyDescent="0.25">
      <c r="A55" t="s">
        <v>177</v>
      </c>
      <c r="B55">
        <f>COUNTIF(Hoja2!$O$2:$O$1627,module!A55)</f>
        <v>38</v>
      </c>
    </row>
    <row r="56" spans="1:2" x14ac:dyDescent="0.25">
      <c r="A56" t="s">
        <v>178</v>
      </c>
      <c r="B56">
        <f>COUNTIF(Hoja2!$O$2:$O$1627,module!A56)</f>
        <v>17</v>
      </c>
    </row>
    <row r="57" spans="1:2" hidden="1" x14ac:dyDescent="0.25">
      <c r="A57" t="s">
        <v>179</v>
      </c>
      <c r="B57">
        <f>COUNTIF(Hoja2!$O$2:$O$1627,module!A57)</f>
        <v>1</v>
      </c>
    </row>
    <row r="58" spans="1:2" hidden="1" x14ac:dyDescent="0.25">
      <c r="A58" t="s">
        <v>180</v>
      </c>
      <c r="B58">
        <f>COUNTIF(Hoja2!$O$2:$O$1627,module!A58)</f>
        <v>1</v>
      </c>
    </row>
    <row r="59" spans="1:2" x14ac:dyDescent="0.25">
      <c r="A59" t="s">
        <v>181</v>
      </c>
      <c r="B59">
        <f>COUNTIF(Hoja2!$O$2:$O$1627,module!A59)</f>
        <v>14</v>
      </c>
    </row>
    <row r="60" spans="1:2" hidden="1" x14ac:dyDescent="0.25">
      <c r="A60" t="s">
        <v>182</v>
      </c>
      <c r="B60">
        <f>COUNTIF(Hoja2!$O$2:$O$1627,module!A60)</f>
        <v>1</v>
      </c>
    </row>
    <row r="61" spans="1:2" hidden="1" x14ac:dyDescent="0.25">
      <c r="A61" t="s">
        <v>183</v>
      </c>
      <c r="B61">
        <f>COUNTIF(Hoja2!$O$2:$O$1627,module!A61)</f>
        <v>1</v>
      </c>
    </row>
    <row r="62" spans="1:2" hidden="1" x14ac:dyDescent="0.25">
      <c r="A62" t="s">
        <v>184</v>
      </c>
      <c r="B62">
        <f>COUNTIF(Hoja2!$O$2:$O$1627,module!A62)</f>
        <v>1</v>
      </c>
    </row>
    <row r="63" spans="1:2" hidden="1" x14ac:dyDescent="0.25">
      <c r="A63" t="s">
        <v>185</v>
      </c>
      <c r="B63">
        <f>COUNTIF(Hoja2!$O$2:$O$1627,module!A63)</f>
        <v>1</v>
      </c>
    </row>
    <row r="64" spans="1:2" hidden="1" x14ac:dyDescent="0.25">
      <c r="A64" t="s">
        <v>186</v>
      </c>
      <c r="B64">
        <f>COUNTIF(Hoja2!$O$2:$O$1627,module!A64)</f>
        <v>1</v>
      </c>
    </row>
    <row r="65" spans="1:2" hidden="1" x14ac:dyDescent="0.25">
      <c r="A65" t="s">
        <v>187</v>
      </c>
      <c r="B65">
        <f>COUNTIF(Hoja2!$O$2:$O$1627,module!A65)</f>
        <v>1</v>
      </c>
    </row>
    <row r="66" spans="1:2" hidden="1" x14ac:dyDescent="0.25">
      <c r="A66" t="s">
        <v>188</v>
      </c>
      <c r="B66">
        <f>COUNTIF(Hoja2!$O$2:$O$1627,module!A66)</f>
        <v>4</v>
      </c>
    </row>
    <row r="67" spans="1:2" hidden="1" x14ac:dyDescent="0.25">
      <c r="A67" t="s">
        <v>189</v>
      </c>
      <c r="B67">
        <f>COUNTIF(Hoja2!$O$2:$O$1627,module!A67)</f>
        <v>1</v>
      </c>
    </row>
    <row r="68" spans="1:2" hidden="1" x14ac:dyDescent="0.25">
      <c r="A68" t="s">
        <v>190</v>
      </c>
      <c r="B68">
        <f>COUNTIF(Hoja2!$O$2:$O$1627,module!A68)</f>
        <v>1</v>
      </c>
    </row>
    <row r="69" spans="1:2" hidden="1" x14ac:dyDescent="0.25">
      <c r="A69" t="s">
        <v>191</v>
      </c>
      <c r="B69">
        <f>COUNTIF(Hoja2!$O$2:$O$1627,module!A69)</f>
        <v>1</v>
      </c>
    </row>
    <row r="70" spans="1:2" hidden="1" x14ac:dyDescent="0.25">
      <c r="A70" t="s">
        <v>192</v>
      </c>
      <c r="B70">
        <f>COUNTIF(Hoja2!$O$2:$O$1627,module!A70)</f>
        <v>1</v>
      </c>
    </row>
    <row r="71" spans="1:2" hidden="1" x14ac:dyDescent="0.25">
      <c r="A71" t="s">
        <v>193</v>
      </c>
      <c r="B71">
        <f>COUNTIF(Hoja2!$O$2:$O$1627,module!A71)</f>
        <v>1</v>
      </c>
    </row>
    <row r="72" spans="1:2" hidden="1" x14ac:dyDescent="0.25">
      <c r="A72" t="s">
        <v>194</v>
      </c>
      <c r="B72">
        <f>COUNTIF(Hoja2!$O$2:$O$1627,module!A72)</f>
        <v>1</v>
      </c>
    </row>
    <row r="73" spans="1:2" hidden="1" x14ac:dyDescent="0.25">
      <c r="A73" t="s">
        <v>195</v>
      </c>
      <c r="B73">
        <f>COUNTIF(Hoja2!$O$2:$O$1627,module!A73)</f>
        <v>2</v>
      </c>
    </row>
    <row r="74" spans="1:2" hidden="1" x14ac:dyDescent="0.25">
      <c r="A74" t="s">
        <v>196</v>
      </c>
      <c r="B74">
        <f>COUNTIF(Hoja2!$O$2:$O$1627,module!A74)</f>
        <v>1</v>
      </c>
    </row>
    <row r="75" spans="1:2" hidden="1" x14ac:dyDescent="0.25">
      <c r="A75" t="s">
        <v>197</v>
      </c>
      <c r="B75">
        <f>COUNTIF(Hoja2!$O$2:$O$1627,module!A75)</f>
        <v>2</v>
      </c>
    </row>
    <row r="76" spans="1:2" hidden="1" x14ac:dyDescent="0.25">
      <c r="A76" t="s">
        <v>198</v>
      </c>
      <c r="B76">
        <f>COUNTIF(Hoja2!$O$2:$O$1627,module!A76)</f>
        <v>1</v>
      </c>
    </row>
    <row r="77" spans="1:2" hidden="1" x14ac:dyDescent="0.25">
      <c r="A77" t="s">
        <v>199</v>
      </c>
      <c r="B77">
        <f>COUNTIF(Hoja2!$O$2:$O$1627,module!A77)</f>
        <v>1</v>
      </c>
    </row>
    <row r="78" spans="1:2" hidden="1" x14ac:dyDescent="0.25">
      <c r="A78" t="s">
        <v>200</v>
      </c>
      <c r="B78">
        <f>COUNTIF(Hoja2!$O$2:$O$1627,module!A78)</f>
        <v>1</v>
      </c>
    </row>
    <row r="79" spans="1:2" hidden="1" x14ac:dyDescent="0.25">
      <c r="A79" t="s">
        <v>201</v>
      </c>
      <c r="B79">
        <f>COUNTIF(Hoja2!$O$2:$O$1627,module!A79)</f>
        <v>1</v>
      </c>
    </row>
    <row r="80" spans="1:2" hidden="1" x14ac:dyDescent="0.25">
      <c r="A80" t="s">
        <v>202</v>
      </c>
      <c r="B80">
        <f>COUNTIF(Hoja2!$O$2:$O$1627,module!A80)</f>
        <v>1</v>
      </c>
    </row>
    <row r="81" spans="1:2" hidden="1" x14ac:dyDescent="0.25">
      <c r="A81" t="s">
        <v>203</v>
      </c>
      <c r="B81">
        <f>COUNTIF(Hoja2!$O$2:$O$1627,module!A81)</f>
        <v>1</v>
      </c>
    </row>
    <row r="82" spans="1:2" hidden="1" x14ac:dyDescent="0.25">
      <c r="A82" t="s">
        <v>204</v>
      </c>
      <c r="B82">
        <f>COUNTIF(Hoja2!$O$2:$O$1627,module!A82)</f>
        <v>1</v>
      </c>
    </row>
    <row r="83" spans="1:2" hidden="1" x14ac:dyDescent="0.25">
      <c r="A83" t="s">
        <v>205</v>
      </c>
      <c r="B83">
        <f>COUNTIF(Hoja2!$O$2:$O$1627,module!A83)</f>
        <v>1</v>
      </c>
    </row>
    <row r="84" spans="1:2" hidden="1" x14ac:dyDescent="0.25">
      <c r="A84" t="s">
        <v>206</v>
      </c>
      <c r="B84">
        <f>COUNTIF(Hoja2!$O$2:$O$1627,module!A84)</f>
        <v>1</v>
      </c>
    </row>
    <row r="85" spans="1:2" hidden="1" x14ac:dyDescent="0.25">
      <c r="A85" t="s">
        <v>207</v>
      </c>
      <c r="B85">
        <f>COUNTIF(Hoja2!$O$2:$O$1627,module!A85)</f>
        <v>1</v>
      </c>
    </row>
    <row r="86" spans="1:2" hidden="1" x14ac:dyDescent="0.25">
      <c r="A86" t="s">
        <v>208</v>
      </c>
      <c r="B86">
        <f>COUNTIF(Hoja2!$O$2:$O$1627,module!A86)</f>
        <v>1</v>
      </c>
    </row>
    <row r="87" spans="1:2" hidden="1" x14ac:dyDescent="0.25">
      <c r="A87" t="s">
        <v>209</v>
      </c>
      <c r="B87">
        <f>COUNTIF(Hoja2!$O$2:$O$1627,module!A87)</f>
        <v>1</v>
      </c>
    </row>
    <row r="88" spans="1:2" hidden="1" x14ac:dyDescent="0.25">
      <c r="A88" t="s">
        <v>210</v>
      </c>
      <c r="B88">
        <f>COUNTIF(Hoja2!$O$2:$O$1627,module!A88)</f>
        <v>1</v>
      </c>
    </row>
    <row r="89" spans="1:2" hidden="1" x14ac:dyDescent="0.25">
      <c r="A89" t="s">
        <v>211</v>
      </c>
      <c r="B89">
        <f>COUNTIF(Hoja2!$O$2:$O$1627,module!A89)</f>
        <v>2</v>
      </c>
    </row>
    <row r="90" spans="1:2" hidden="1" x14ac:dyDescent="0.25">
      <c r="A90" t="s">
        <v>212</v>
      </c>
      <c r="B90">
        <f>COUNTIF(Hoja2!$O$2:$O$1627,module!A90)</f>
        <v>1</v>
      </c>
    </row>
    <row r="91" spans="1:2" hidden="1" x14ac:dyDescent="0.25">
      <c r="A91" t="s">
        <v>213</v>
      </c>
      <c r="B91">
        <f>COUNTIF(Hoja2!$O$2:$O$1627,module!A91)</f>
        <v>1</v>
      </c>
    </row>
    <row r="92" spans="1:2" hidden="1" x14ac:dyDescent="0.25">
      <c r="A92" t="s">
        <v>214</v>
      </c>
      <c r="B92">
        <f>COUNTIF(Hoja2!$O$2:$O$1627,module!A92)</f>
        <v>1</v>
      </c>
    </row>
    <row r="93" spans="1:2" hidden="1" x14ac:dyDescent="0.25">
      <c r="A93" t="s">
        <v>215</v>
      </c>
      <c r="B93">
        <f>COUNTIF(Hoja2!$O$2:$O$1627,module!A93)</f>
        <v>1</v>
      </c>
    </row>
    <row r="94" spans="1:2" hidden="1" x14ac:dyDescent="0.25">
      <c r="A94" t="s">
        <v>216</v>
      </c>
      <c r="B94">
        <f>COUNTIF(Hoja2!$O$2:$O$1627,module!A94)</f>
        <v>1</v>
      </c>
    </row>
    <row r="95" spans="1:2" hidden="1" x14ac:dyDescent="0.25">
      <c r="A95" t="s">
        <v>217</v>
      </c>
      <c r="B95">
        <f>COUNTIF(Hoja2!$O$2:$O$1627,module!A95)</f>
        <v>1</v>
      </c>
    </row>
    <row r="96" spans="1:2" hidden="1" x14ac:dyDescent="0.25">
      <c r="A96" t="s">
        <v>218</v>
      </c>
      <c r="B96">
        <f>COUNTIF(Hoja2!$O$2:$O$1627,module!A96)</f>
        <v>1</v>
      </c>
    </row>
    <row r="97" spans="1:2" hidden="1" x14ac:dyDescent="0.25">
      <c r="A97" t="s">
        <v>219</v>
      </c>
      <c r="B97">
        <f>COUNTIF(Hoja2!$O$2:$O$1627,module!A97)</f>
        <v>1</v>
      </c>
    </row>
    <row r="98" spans="1:2" hidden="1" x14ac:dyDescent="0.25">
      <c r="A98" t="s">
        <v>220</v>
      </c>
      <c r="B98">
        <f>COUNTIF(Hoja2!$O$2:$O$1627,module!A98)</f>
        <v>1</v>
      </c>
    </row>
    <row r="99" spans="1:2" hidden="1" x14ac:dyDescent="0.25">
      <c r="A99" t="s">
        <v>221</v>
      </c>
      <c r="B99">
        <f>COUNTIF(Hoja2!$O$2:$O$1627,module!A99)</f>
        <v>1</v>
      </c>
    </row>
    <row r="100" spans="1:2" hidden="1" x14ac:dyDescent="0.25">
      <c r="A100" t="s">
        <v>222</v>
      </c>
      <c r="B100">
        <f>COUNTIF(Hoja2!$O$2:$O$1627,module!A100)</f>
        <v>1</v>
      </c>
    </row>
    <row r="101" spans="1:2" hidden="1" x14ac:dyDescent="0.25">
      <c r="A101" t="s">
        <v>223</v>
      </c>
      <c r="B101">
        <f>COUNTIF(Hoja2!$O$2:$O$1627,module!A101)</f>
        <v>1</v>
      </c>
    </row>
    <row r="102" spans="1:2" hidden="1" x14ac:dyDescent="0.25">
      <c r="A102" t="s">
        <v>224</v>
      </c>
      <c r="B102">
        <f>COUNTIF(Hoja2!$O$2:$O$1627,module!A102)</f>
        <v>1</v>
      </c>
    </row>
    <row r="103" spans="1:2" hidden="1" x14ac:dyDescent="0.25">
      <c r="A103" t="s">
        <v>225</v>
      </c>
      <c r="B103">
        <f>COUNTIF(Hoja2!$O$2:$O$1627,module!A103)</f>
        <v>1</v>
      </c>
    </row>
    <row r="104" spans="1:2" hidden="1" x14ac:dyDescent="0.25">
      <c r="A104" t="s">
        <v>226</v>
      </c>
      <c r="B104">
        <f>COUNTIF(Hoja2!$O$2:$O$1627,module!A104)</f>
        <v>1</v>
      </c>
    </row>
    <row r="105" spans="1:2" hidden="1" x14ac:dyDescent="0.25">
      <c r="A105" t="s">
        <v>227</v>
      </c>
      <c r="B105">
        <f>COUNTIF(Hoja2!$O$2:$O$1627,module!A105)</f>
        <v>1</v>
      </c>
    </row>
    <row r="106" spans="1:2" hidden="1" x14ac:dyDescent="0.25">
      <c r="A106" t="s">
        <v>228</v>
      </c>
      <c r="B106">
        <f>COUNTIF(Hoja2!$O$2:$O$1627,module!A106)</f>
        <v>1</v>
      </c>
    </row>
    <row r="107" spans="1:2" hidden="1" x14ac:dyDescent="0.25">
      <c r="A107" t="s">
        <v>229</v>
      </c>
      <c r="B107">
        <f>COUNTIF(Hoja2!$O$2:$O$1627,module!A107)</f>
        <v>1</v>
      </c>
    </row>
    <row r="108" spans="1:2" hidden="1" x14ac:dyDescent="0.25">
      <c r="A108" t="s">
        <v>230</v>
      </c>
      <c r="B108">
        <f>COUNTIF(Hoja2!$O$2:$O$1627,module!A108)</f>
        <v>1</v>
      </c>
    </row>
    <row r="109" spans="1:2" hidden="1" x14ac:dyDescent="0.25">
      <c r="A109" t="s">
        <v>231</v>
      </c>
      <c r="B109">
        <f>COUNTIF(Hoja2!$O$2:$O$1627,module!A109)</f>
        <v>1</v>
      </c>
    </row>
    <row r="110" spans="1:2" hidden="1" x14ac:dyDescent="0.25">
      <c r="A110" t="s">
        <v>232</v>
      </c>
      <c r="B110">
        <f>COUNTIF(Hoja2!$O$2:$O$1627,module!A110)</f>
        <v>1</v>
      </c>
    </row>
    <row r="111" spans="1:2" hidden="1" x14ac:dyDescent="0.25">
      <c r="A111" t="s">
        <v>233</v>
      </c>
      <c r="B111">
        <f>COUNTIF(Hoja2!$O$2:$O$1627,module!A111)</f>
        <v>1</v>
      </c>
    </row>
    <row r="112" spans="1:2" hidden="1" x14ac:dyDescent="0.25">
      <c r="A112" t="s">
        <v>234</v>
      </c>
      <c r="B112">
        <f>COUNTIF(Hoja2!$O$2:$O$1627,module!A112)</f>
        <v>1</v>
      </c>
    </row>
    <row r="113" spans="1:2" hidden="1" x14ac:dyDescent="0.25">
      <c r="A113" t="s">
        <v>235</v>
      </c>
      <c r="B113">
        <f>COUNTIF(Hoja2!$O$2:$O$1627,module!A113)</f>
        <v>1</v>
      </c>
    </row>
    <row r="114" spans="1:2" hidden="1" x14ac:dyDescent="0.25">
      <c r="A114" t="s">
        <v>236</v>
      </c>
      <c r="B114">
        <f>COUNTIF(Hoja2!$O$2:$O$1627,module!A114)</f>
        <v>1</v>
      </c>
    </row>
    <row r="115" spans="1:2" hidden="1" x14ac:dyDescent="0.25">
      <c r="A115" t="s">
        <v>237</v>
      </c>
      <c r="B115">
        <f>COUNTIF(Hoja2!$O$2:$O$1627,module!A115)</f>
        <v>1</v>
      </c>
    </row>
    <row r="116" spans="1:2" hidden="1" x14ac:dyDescent="0.25">
      <c r="A116" t="s">
        <v>238</v>
      </c>
      <c r="B116">
        <f>COUNTIF(Hoja2!$O$2:$O$1627,module!A116)</f>
        <v>1</v>
      </c>
    </row>
    <row r="117" spans="1:2" hidden="1" x14ac:dyDescent="0.25">
      <c r="A117" t="s">
        <v>239</v>
      </c>
      <c r="B117">
        <f>COUNTIF(Hoja2!$O$2:$O$1627,module!A117)</f>
        <v>1</v>
      </c>
    </row>
    <row r="118" spans="1:2" hidden="1" x14ac:dyDescent="0.25">
      <c r="A118" t="s">
        <v>240</v>
      </c>
      <c r="B118">
        <f>COUNTIF(Hoja2!$O$2:$O$1627,module!A118)</f>
        <v>1</v>
      </c>
    </row>
    <row r="119" spans="1:2" hidden="1" x14ac:dyDescent="0.25">
      <c r="A119" t="s">
        <v>241</v>
      </c>
      <c r="B119">
        <f>COUNTIF(Hoja2!$O$2:$O$1627,module!A119)</f>
        <v>1</v>
      </c>
    </row>
    <row r="120" spans="1:2" hidden="1" x14ac:dyDescent="0.25">
      <c r="A120" t="s">
        <v>242</v>
      </c>
      <c r="B120">
        <f>COUNTIF(Hoja2!$O$2:$O$1627,module!A120)</f>
        <v>1</v>
      </c>
    </row>
    <row r="121" spans="1:2" hidden="1" x14ac:dyDescent="0.25">
      <c r="A121" t="s">
        <v>243</v>
      </c>
      <c r="B121">
        <f>COUNTIF(Hoja2!$O$2:$O$1627,module!A121)</f>
        <v>1</v>
      </c>
    </row>
    <row r="122" spans="1:2" hidden="1" x14ac:dyDescent="0.25">
      <c r="A122" t="s">
        <v>244</v>
      </c>
      <c r="B122">
        <f>COUNTIF(Hoja2!$O$2:$O$1627,module!A122)</f>
        <v>1</v>
      </c>
    </row>
    <row r="123" spans="1:2" hidden="1" x14ac:dyDescent="0.25">
      <c r="A123" t="s">
        <v>245</v>
      </c>
      <c r="B123">
        <f>COUNTIF(Hoja2!$O$2:$O$1627,module!A123)</f>
        <v>1</v>
      </c>
    </row>
    <row r="124" spans="1:2" hidden="1" x14ac:dyDescent="0.25">
      <c r="A124" t="s">
        <v>246</v>
      </c>
      <c r="B124">
        <f>COUNTIF(Hoja2!$O$2:$O$1627,module!A124)</f>
        <v>1</v>
      </c>
    </row>
    <row r="125" spans="1:2" hidden="1" x14ac:dyDescent="0.25">
      <c r="A125" t="s">
        <v>247</v>
      </c>
      <c r="B125">
        <f>COUNTIF(Hoja2!$O$2:$O$1627,module!A125)</f>
        <v>1</v>
      </c>
    </row>
    <row r="126" spans="1:2" hidden="1" x14ac:dyDescent="0.25">
      <c r="A126" t="s">
        <v>248</v>
      </c>
      <c r="B126">
        <f>COUNTIF(Hoja2!$O$2:$O$1627,module!A126)</f>
        <v>1</v>
      </c>
    </row>
    <row r="127" spans="1:2" hidden="1" x14ac:dyDescent="0.25">
      <c r="A127" t="s">
        <v>249</v>
      </c>
      <c r="B127">
        <f>COUNTIF(Hoja2!$O$2:$O$1627,module!A127)</f>
        <v>1</v>
      </c>
    </row>
    <row r="128" spans="1:2" hidden="1" x14ac:dyDescent="0.25">
      <c r="A128" t="s">
        <v>250</v>
      </c>
      <c r="B128">
        <f>COUNTIF(Hoja2!$O$2:$O$1627,module!A128)</f>
        <v>1</v>
      </c>
    </row>
    <row r="129" spans="1:2" hidden="1" x14ac:dyDescent="0.25">
      <c r="A129" t="s">
        <v>251</v>
      </c>
      <c r="B129">
        <f>COUNTIF(Hoja2!$O$2:$O$1627,module!A129)</f>
        <v>1</v>
      </c>
    </row>
    <row r="130" spans="1:2" hidden="1" x14ac:dyDescent="0.25">
      <c r="A130" t="s">
        <v>252</v>
      </c>
      <c r="B130">
        <f>COUNTIF(Hoja2!$O$2:$O$1627,module!A130)</f>
        <v>1</v>
      </c>
    </row>
    <row r="131" spans="1:2" hidden="1" x14ac:dyDescent="0.25">
      <c r="A131" t="s">
        <v>253</v>
      </c>
      <c r="B131">
        <f>COUNTIF(Hoja2!$O$2:$O$1627,module!A131)</f>
        <v>1</v>
      </c>
    </row>
    <row r="132" spans="1:2" hidden="1" x14ac:dyDescent="0.25">
      <c r="A132" t="s">
        <v>254</v>
      </c>
      <c r="B132">
        <f>COUNTIF(Hoja2!$O$2:$O$1627,module!A132)</f>
        <v>1</v>
      </c>
    </row>
    <row r="133" spans="1:2" hidden="1" x14ac:dyDescent="0.25">
      <c r="A133" t="s">
        <v>255</v>
      </c>
      <c r="B133">
        <f>COUNTIF(Hoja2!$O$2:$O$1627,module!A133)</f>
        <v>1</v>
      </c>
    </row>
    <row r="134" spans="1:2" hidden="1" x14ac:dyDescent="0.25">
      <c r="A134" t="s">
        <v>256</v>
      </c>
      <c r="B134">
        <f>COUNTIF(Hoja2!$O$2:$O$1627,module!A134)</f>
        <v>1</v>
      </c>
    </row>
    <row r="135" spans="1:2" hidden="1" x14ac:dyDescent="0.25">
      <c r="A135" t="s">
        <v>257</v>
      </c>
      <c r="B135">
        <f>COUNTIF(Hoja2!$O$2:$O$1627,module!A135)</f>
        <v>1</v>
      </c>
    </row>
    <row r="136" spans="1:2" hidden="1" x14ac:dyDescent="0.25">
      <c r="A136" t="s">
        <v>258</v>
      </c>
      <c r="B136">
        <f>COUNTIF(Hoja2!$O$2:$O$1627,module!A136)</f>
        <v>1</v>
      </c>
    </row>
    <row r="137" spans="1:2" hidden="1" x14ac:dyDescent="0.25">
      <c r="A137" t="s">
        <v>259</v>
      </c>
      <c r="B137">
        <f>COUNTIF(Hoja2!$O$2:$O$1627,module!A137)</f>
        <v>1</v>
      </c>
    </row>
    <row r="138" spans="1:2" hidden="1" x14ac:dyDescent="0.25">
      <c r="A138" t="s">
        <v>260</v>
      </c>
      <c r="B138">
        <f>COUNTIF(Hoja2!$O$2:$O$1627,module!A138)</f>
        <v>1</v>
      </c>
    </row>
    <row r="139" spans="1:2" hidden="1" x14ac:dyDescent="0.25">
      <c r="A139" t="s">
        <v>261</v>
      </c>
      <c r="B139">
        <f>COUNTIF(Hoja2!$O$2:$O$1627,module!A139)</f>
        <v>1</v>
      </c>
    </row>
    <row r="140" spans="1:2" hidden="1" x14ac:dyDescent="0.25">
      <c r="A140" t="s">
        <v>262</v>
      </c>
      <c r="B140">
        <f>COUNTIF(Hoja2!$O$2:$O$1627,module!A140)</f>
        <v>1</v>
      </c>
    </row>
    <row r="141" spans="1:2" hidden="1" x14ac:dyDescent="0.25">
      <c r="A141" t="s">
        <v>263</v>
      </c>
      <c r="B141">
        <f>COUNTIF(Hoja2!$O$2:$O$1627,module!A141)</f>
        <v>1</v>
      </c>
    </row>
    <row r="142" spans="1:2" hidden="1" x14ac:dyDescent="0.25">
      <c r="A142" t="s">
        <v>264</v>
      </c>
      <c r="B142">
        <f>COUNTIF(Hoja2!$O$2:$O$1627,module!A142)</f>
        <v>1</v>
      </c>
    </row>
    <row r="143" spans="1:2" hidden="1" x14ac:dyDescent="0.25">
      <c r="A143" t="s">
        <v>265</v>
      </c>
      <c r="B143">
        <f>COUNTIF(Hoja2!$O$2:$O$1627,module!A143)</f>
        <v>1</v>
      </c>
    </row>
    <row r="144" spans="1:2" hidden="1" x14ac:dyDescent="0.25">
      <c r="A144" t="s">
        <v>266</v>
      </c>
      <c r="B144">
        <f>COUNTIF(Hoja2!$O$2:$O$1627,module!A144)</f>
        <v>1</v>
      </c>
    </row>
    <row r="145" spans="1:2" hidden="1" x14ac:dyDescent="0.25">
      <c r="A145" t="s">
        <v>267</v>
      </c>
      <c r="B145">
        <f>COUNTIF(Hoja2!$O$2:$O$1627,module!A145)</f>
        <v>1</v>
      </c>
    </row>
    <row r="146" spans="1:2" hidden="1" x14ac:dyDescent="0.25">
      <c r="A146" t="s">
        <v>268</v>
      </c>
      <c r="B146">
        <f>COUNTIF(Hoja2!$O$2:$O$1627,module!A146)</f>
        <v>1</v>
      </c>
    </row>
    <row r="147" spans="1:2" hidden="1" x14ac:dyDescent="0.25">
      <c r="A147" t="s">
        <v>269</v>
      </c>
      <c r="B147">
        <f>COUNTIF(Hoja2!$O$2:$O$1627,module!A147)</f>
        <v>1</v>
      </c>
    </row>
    <row r="148" spans="1:2" hidden="1" x14ac:dyDescent="0.25">
      <c r="A148" t="s">
        <v>270</v>
      </c>
      <c r="B148">
        <f>COUNTIF(Hoja2!$O$2:$O$1627,module!A148)</f>
        <v>1</v>
      </c>
    </row>
    <row r="149" spans="1:2" hidden="1" x14ac:dyDescent="0.25">
      <c r="A149" t="s">
        <v>271</v>
      </c>
      <c r="B149">
        <f>COUNTIF(Hoja2!$O$2:$O$1627,module!A149)</f>
        <v>1</v>
      </c>
    </row>
    <row r="150" spans="1:2" hidden="1" x14ac:dyDescent="0.25">
      <c r="A150" t="s">
        <v>272</v>
      </c>
      <c r="B150">
        <f>COUNTIF(Hoja2!$O$2:$O$1627,module!A150)</f>
        <v>1</v>
      </c>
    </row>
    <row r="151" spans="1:2" hidden="1" x14ac:dyDescent="0.25">
      <c r="A151" t="s">
        <v>273</v>
      </c>
      <c r="B151">
        <f>COUNTIF(Hoja2!$O$2:$O$1627,module!A151)</f>
        <v>1</v>
      </c>
    </row>
    <row r="152" spans="1:2" hidden="1" x14ac:dyDescent="0.25">
      <c r="A152" t="s">
        <v>274</v>
      </c>
      <c r="B152">
        <f>COUNTIF(Hoja2!$O$2:$O$1627,module!A152)</f>
        <v>1</v>
      </c>
    </row>
    <row r="153" spans="1:2" hidden="1" x14ac:dyDescent="0.25">
      <c r="A153" t="s">
        <v>275</v>
      </c>
      <c r="B153">
        <f>COUNTIF(Hoja2!$O$2:$O$1627,module!A153)</f>
        <v>1</v>
      </c>
    </row>
    <row r="154" spans="1:2" hidden="1" x14ac:dyDescent="0.25">
      <c r="A154" t="s">
        <v>276</v>
      </c>
      <c r="B154">
        <f>COUNTIF(Hoja2!$O$2:$O$1627,module!A154)</f>
        <v>1</v>
      </c>
    </row>
    <row r="155" spans="1:2" hidden="1" x14ac:dyDescent="0.25">
      <c r="A155" t="s">
        <v>277</v>
      </c>
      <c r="B155">
        <f>COUNTIF(Hoja2!$O$2:$O$1627,module!A155)</f>
        <v>1</v>
      </c>
    </row>
    <row r="156" spans="1:2" hidden="1" x14ac:dyDescent="0.25">
      <c r="A156" t="s">
        <v>278</v>
      </c>
      <c r="B156">
        <f>COUNTIF(Hoja2!$O$2:$O$1627,module!A156)</f>
        <v>1</v>
      </c>
    </row>
    <row r="157" spans="1:2" hidden="1" x14ac:dyDescent="0.25">
      <c r="A157" t="s">
        <v>279</v>
      </c>
      <c r="B157">
        <f>COUNTIF(Hoja2!$O$2:$O$1627,module!A157)</f>
        <v>1</v>
      </c>
    </row>
    <row r="158" spans="1:2" hidden="1" x14ac:dyDescent="0.25">
      <c r="A158" t="s">
        <v>280</v>
      </c>
      <c r="B158">
        <f>COUNTIF(Hoja2!$O$2:$O$1627,module!A158)</f>
        <v>1</v>
      </c>
    </row>
    <row r="159" spans="1:2" hidden="1" x14ac:dyDescent="0.25">
      <c r="A159" t="s">
        <v>281</v>
      </c>
      <c r="B159">
        <f>COUNTIF(Hoja2!$O$2:$O$1627,module!A159)</f>
        <v>1</v>
      </c>
    </row>
    <row r="160" spans="1:2" hidden="1" x14ac:dyDescent="0.25">
      <c r="A160" t="s">
        <v>282</v>
      </c>
      <c r="B160">
        <f>COUNTIF(Hoja2!$O$2:$O$1627,module!A160)</f>
        <v>1</v>
      </c>
    </row>
    <row r="161" spans="1:2" hidden="1" x14ac:dyDescent="0.25">
      <c r="A161" t="s">
        <v>283</v>
      </c>
      <c r="B161">
        <f>COUNTIF(Hoja2!$O$2:$O$1627,module!A161)</f>
        <v>1</v>
      </c>
    </row>
    <row r="162" spans="1:2" hidden="1" x14ac:dyDescent="0.25">
      <c r="A162" t="s">
        <v>284</v>
      </c>
      <c r="B162">
        <f>COUNTIF(Hoja2!$O$2:$O$1627,module!A162)</f>
        <v>1</v>
      </c>
    </row>
    <row r="163" spans="1:2" hidden="1" x14ac:dyDescent="0.25">
      <c r="A163" t="s">
        <v>285</v>
      </c>
      <c r="B163">
        <f>COUNTIF(Hoja2!$O$2:$O$1627,module!A163)</f>
        <v>1</v>
      </c>
    </row>
    <row r="164" spans="1:2" hidden="1" x14ac:dyDescent="0.25">
      <c r="A164" t="s">
        <v>286</v>
      </c>
      <c r="B164">
        <f>COUNTIF(Hoja2!$O$2:$O$1627,module!A164)</f>
        <v>1</v>
      </c>
    </row>
    <row r="165" spans="1:2" hidden="1" x14ac:dyDescent="0.25">
      <c r="A165" t="s">
        <v>287</v>
      </c>
      <c r="B165">
        <f>COUNTIF(Hoja2!$O$2:$O$1627,module!A165)</f>
        <v>1</v>
      </c>
    </row>
    <row r="166" spans="1:2" hidden="1" x14ac:dyDescent="0.25">
      <c r="A166" t="s">
        <v>288</v>
      </c>
      <c r="B166">
        <f>COUNTIF(Hoja2!$O$2:$O$1627,module!A166)</f>
        <v>1</v>
      </c>
    </row>
    <row r="167" spans="1:2" hidden="1" x14ac:dyDescent="0.25">
      <c r="A167" t="s">
        <v>289</v>
      </c>
      <c r="B167">
        <f>COUNTIF(Hoja2!$O$2:$O$1627,module!A167)</f>
        <v>1</v>
      </c>
    </row>
    <row r="168" spans="1:2" hidden="1" x14ac:dyDescent="0.25">
      <c r="A168" t="s">
        <v>290</v>
      </c>
      <c r="B168">
        <f>COUNTIF(Hoja2!$O$2:$O$1627,module!A168)</f>
        <v>1</v>
      </c>
    </row>
    <row r="169" spans="1:2" hidden="1" x14ac:dyDescent="0.25">
      <c r="A169" t="s">
        <v>291</v>
      </c>
      <c r="B169">
        <f>COUNTIF(Hoja2!$O$2:$O$1627,module!A169)</f>
        <v>1</v>
      </c>
    </row>
    <row r="170" spans="1:2" hidden="1" x14ac:dyDescent="0.25">
      <c r="A170" t="s">
        <v>292</v>
      </c>
      <c r="B170">
        <f>COUNTIF(Hoja2!$O$2:$O$1627,module!A170)</f>
        <v>1</v>
      </c>
    </row>
    <row r="171" spans="1:2" hidden="1" x14ac:dyDescent="0.25">
      <c r="A171" t="s">
        <v>293</v>
      </c>
      <c r="B171">
        <f>COUNTIF(Hoja2!$O$2:$O$1627,module!A171)</f>
        <v>1</v>
      </c>
    </row>
    <row r="172" spans="1:2" hidden="1" x14ac:dyDescent="0.25">
      <c r="A172" t="s">
        <v>294</v>
      </c>
      <c r="B172">
        <f>COUNTIF(Hoja2!$O$2:$O$1627,module!A172)</f>
        <v>1</v>
      </c>
    </row>
    <row r="173" spans="1:2" hidden="1" x14ac:dyDescent="0.25">
      <c r="A173" t="s">
        <v>295</v>
      </c>
      <c r="B173">
        <f>COUNTIF(Hoja2!$O$2:$O$1627,module!A173)</f>
        <v>1</v>
      </c>
    </row>
    <row r="174" spans="1:2" hidden="1" x14ac:dyDescent="0.25">
      <c r="A174" t="s">
        <v>296</v>
      </c>
      <c r="B174">
        <f>COUNTIF(Hoja2!$O$2:$O$1627,module!A174)</f>
        <v>1</v>
      </c>
    </row>
    <row r="175" spans="1:2" hidden="1" x14ac:dyDescent="0.25">
      <c r="A175" t="s">
        <v>297</v>
      </c>
      <c r="B175">
        <f>COUNTIF(Hoja2!$O$2:$O$1627,module!A175)</f>
        <v>1</v>
      </c>
    </row>
    <row r="176" spans="1:2" hidden="1" x14ac:dyDescent="0.25">
      <c r="A176" t="s">
        <v>298</v>
      </c>
      <c r="B176">
        <f>COUNTIF(Hoja2!$O$2:$O$1627,module!A176)</f>
        <v>1</v>
      </c>
    </row>
    <row r="177" spans="1:2" hidden="1" x14ac:dyDescent="0.25">
      <c r="A177" t="s">
        <v>299</v>
      </c>
      <c r="B177">
        <f>COUNTIF(Hoja2!$O$2:$O$1627,module!A177)</f>
        <v>1</v>
      </c>
    </row>
    <row r="178" spans="1:2" hidden="1" x14ac:dyDescent="0.25">
      <c r="A178" t="s">
        <v>300</v>
      </c>
      <c r="B178">
        <f>COUNTIF(Hoja2!$O$2:$O$1627,module!A178)</f>
        <v>1</v>
      </c>
    </row>
    <row r="179" spans="1:2" hidden="1" x14ac:dyDescent="0.25">
      <c r="A179" t="s">
        <v>301</v>
      </c>
      <c r="B179">
        <f>COUNTIF(Hoja2!$O$2:$O$1627,module!A179)</f>
        <v>1</v>
      </c>
    </row>
    <row r="180" spans="1:2" hidden="1" x14ac:dyDescent="0.25">
      <c r="A180" t="s">
        <v>302</v>
      </c>
      <c r="B180">
        <f>COUNTIF(Hoja2!$O$2:$O$1627,module!A180)</f>
        <v>1</v>
      </c>
    </row>
    <row r="181" spans="1:2" hidden="1" x14ac:dyDescent="0.25">
      <c r="A181" t="s">
        <v>303</v>
      </c>
      <c r="B181">
        <f>COUNTIF(Hoja2!$O$2:$O$1627,module!A181)</f>
        <v>1</v>
      </c>
    </row>
    <row r="182" spans="1:2" hidden="1" x14ac:dyDescent="0.25">
      <c r="A182" t="s">
        <v>304</v>
      </c>
      <c r="B182">
        <f>COUNTIF(Hoja2!$O$2:$O$1627,module!A182)</f>
        <v>1</v>
      </c>
    </row>
    <row r="183" spans="1:2" hidden="1" x14ac:dyDescent="0.25">
      <c r="A183" t="s">
        <v>305</v>
      </c>
      <c r="B183">
        <f>COUNTIF(Hoja2!$O$2:$O$1627,module!A183)</f>
        <v>1</v>
      </c>
    </row>
    <row r="184" spans="1:2" hidden="1" x14ac:dyDescent="0.25">
      <c r="A184" t="s">
        <v>306</v>
      </c>
      <c r="B184">
        <f>COUNTIF(Hoja2!$O$2:$O$1627,module!A184)</f>
        <v>1</v>
      </c>
    </row>
    <row r="185" spans="1:2" hidden="1" x14ac:dyDescent="0.25">
      <c r="A185" t="s">
        <v>307</v>
      </c>
      <c r="B185">
        <f>COUNTIF(Hoja2!$O$2:$O$1627,module!A185)</f>
        <v>1</v>
      </c>
    </row>
    <row r="186" spans="1:2" hidden="1" x14ac:dyDescent="0.25">
      <c r="A186" t="s">
        <v>308</v>
      </c>
      <c r="B186">
        <f>COUNTIF(Hoja2!$O$2:$O$1627,module!A186)</f>
        <v>1</v>
      </c>
    </row>
    <row r="187" spans="1:2" hidden="1" x14ac:dyDescent="0.25">
      <c r="A187" t="s">
        <v>309</v>
      </c>
      <c r="B187">
        <f>COUNTIF(Hoja2!$O$2:$O$1627,module!A187)</f>
        <v>1</v>
      </c>
    </row>
    <row r="188" spans="1:2" hidden="1" x14ac:dyDescent="0.25">
      <c r="A188" t="s">
        <v>310</v>
      </c>
      <c r="B188">
        <f>COUNTIF(Hoja2!$O$2:$O$1627,module!A188)</f>
        <v>1</v>
      </c>
    </row>
    <row r="189" spans="1:2" hidden="1" x14ac:dyDescent="0.25">
      <c r="A189" t="s">
        <v>311</v>
      </c>
      <c r="B189">
        <f>COUNTIF(Hoja2!$O$2:$O$1627,module!A189)</f>
        <v>1</v>
      </c>
    </row>
    <row r="190" spans="1:2" hidden="1" x14ac:dyDescent="0.25">
      <c r="A190" t="s">
        <v>312</v>
      </c>
      <c r="B190">
        <f>COUNTIF(Hoja2!$O$2:$O$1627,module!A190)</f>
        <v>1</v>
      </c>
    </row>
    <row r="191" spans="1:2" hidden="1" x14ac:dyDescent="0.25">
      <c r="A191" t="s">
        <v>313</v>
      </c>
      <c r="B191">
        <f>COUNTIF(Hoja2!$O$2:$O$1627,module!A191)</f>
        <v>1</v>
      </c>
    </row>
    <row r="192" spans="1:2" hidden="1" x14ac:dyDescent="0.25">
      <c r="A192" t="s">
        <v>314</v>
      </c>
      <c r="B192">
        <f>COUNTIF(Hoja2!$O$2:$O$1627,module!A192)</f>
        <v>1</v>
      </c>
    </row>
    <row r="193" spans="1:2" hidden="1" x14ac:dyDescent="0.25">
      <c r="A193" t="s">
        <v>315</v>
      </c>
      <c r="B193">
        <f>COUNTIF(Hoja2!$O$2:$O$1627,module!A193)</f>
        <v>1</v>
      </c>
    </row>
    <row r="194" spans="1:2" hidden="1" x14ac:dyDescent="0.25">
      <c r="A194" t="s">
        <v>316</v>
      </c>
      <c r="B194">
        <f>COUNTIF(Hoja2!$O$2:$O$1627,module!A194)</f>
        <v>1</v>
      </c>
    </row>
    <row r="195" spans="1:2" hidden="1" x14ac:dyDescent="0.25">
      <c r="A195" t="s">
        <v>317</v>
      </c>
      <c r="B195">
        <f>COUNTIF(Hoja2!$O$2:$O$1627,module!A195)</f>
        <v>1</v>
      </c>
    </row>
    <row r="196" spans="1:2" hidden="1" x14ac:dyDescent="0.25">
      <c r="A196" t="s">
        <v>318</v>
      </c>
      <c r="B196">
        <f>COUNTIF(Hoja2!$O$2:$O$1627,module!A196)</f>
        <v>1</v>
      </c>
    </row>
    <row r="197" spans="1:2" hidden="1" x14ac:dyDescent="0.25">
      <c r="A197" t="s">
        <v>319</v>
      </c>
      <c r="B197">
        <f>COUNTIF(Hoja2!$O$2:$O$1627,module!A197)</f>
        <v>1</v>
      </c>
    </row>
    <row r="198" spans="1:2" hidden="1" x14ac:dyDescent="0.25">
      <c r="A198" t="s">
        <v>320</v>
      </c>
      <c r="B198">
        <f>COUNTIF(Hoja2!$O$2:$O$1627,module!A198)</f>
        <v>1</v>
      </c>
    </row>
    <row r="199" spans="1:2" hidden="1" x14ac:dyDescent="0.25">
      <c r="A199" t="s">
        <v>321</v>
      </c>
      <c r="B199">
        <f>COUNTIF(Hoja2!$O$2:$O$1627,module!A199)</f>
        <v>1</v>
      </c>
    </row>
    <row r="200" spans="1:2" hidden="1" x14ac:dyDescent="0.25">
      <c r="A200" t="s">
        <v>322</v>
      </c>
      <c r="B200">
        <f>COUNTIF(Hoja2!$O$2:$O$1627,module!A200)</f>
        <v>1</v>
      </c>
    </row>
    <row r="201" spans="1:2" hidden="1" x14ac:dyDescent="0.25">
      <c r="A201" t="s">
        <v>50</v>
      </c>
      <c r="B201">
        <f>COUNTIF(Hoja2!$O$2:$O$1627,module!A201)</f>
        <v>1</v>
      </c>
    </row>
    <row r="202" spans="1:2" x14ac:dyDescent="0.25">
      <c r="A202" t="s">
        <v>8</v>
      </c>
      <c r="B202">
        <f>COUNTIF(Hoja2!$O$2:$O$1627,module!A202)</f>
        <v>66</v>
      </c>
    </row>
    <row r="203" spans="1:2" hidden="1" x14ac:dyDescent="0.25">
      <c r="A203" t="s">
        <v>323</v>
      </c>
      <c r="B203">
        <f>COUNTIF(Hoja2!$O$2:$O$1627,module!A203)</f>
        <v>5</v>
      </c>
    </row>
    <row r="204" spans="1:2" hidden="1" x14ac:dyDescent="0.25">
      <c r="A204" t="s">
        <v>324</v>
      </c>
      <c r="B204">
        <f>COUNTIF(Hoja2!$O$2:$O$1627,module!A204)</f>
        <v>3</v>
      </c>
    </row>
    <row r="205" spans="1:2" hidden="1" x14ac:dyDescent="0.25">
      <c r="A205" t="s">
        <v>49</v>
      </c>
      <c r="B205">
        <f>COUNTIF(Hoja2!$O$2:$O$1627,module!A205)</f>
        <v>1</v>
      </c>
    </row>
    <row r="206" spans="1:2" x14ac:dyDescent="0.25">
      <c r="A206" t="s">
        <v>9</v>
      </c>
      <c r="B206">
        <f>COUNTIF(Hoja2!$O$2:$O$1627,module!A206)</f>
        <v>47</v>
      </c>
    </row>
    <row r="207" spans="1:2" hidden="1" x14ac:dyDescent="0.25">
      <c r="A207" t="s">
        <v>325</v>
      </c>
      <c r="B207">
        <f>COUNTIF(Hoja2!$O$2:$O$1627,module!A207)</f>
        <v>1</v>
      </c>
    </row>
    <row r="208" spans="1:2" hidden="1" x14ac:dyDescent="0.25">
      <c r="A208" t="s">
        <v>326</v>
      </c>
      <c r="B208">
        <f>COUNTIF(Hoja2!$O$2:$O$1627,module!A208)</f>
        <v>1</v>
      </c>
    </row>
    <row r="209" spans="1:2" hidden="1" x14ac:dyDescent="0.25">
      <c r="A209" t="s">
        <v>327</v>
      </c>
      <c r="B209">
        <f>COUNTIF(Hoja2!$O$2:$O$1627,module!A209)</f>
        <v>1</v>
      </c>
    </row>
    <row r="210" spans="1:2" hidden="1" x14ac:dyDescent="0.25">
      <c r="A210" t="s">
        <v>328</v>
      </c>
      <c r="B210">
        <f>COUNTIF(Hoja2!$O$2:$O$1627,module!A210)</f>
        <v>1</v>
      </c>
    </row>
    <row r="211" spans="1:2" hidden="1" x14ac:dyDescent="0.25">
      <c r="A211" t="s">
        <v>329</v>
      </c>
      <c r="B211">
        <f>COUNTIF(Hoja2!$O$2:$O$1627,module!A211)</f>
        <v>1</v>
      </c>
    </row>
    <row r="212" spans="1:2" hidden="1" x14ac:dyDescent="0.25">
      <c r="A212" t="s">
        <v>330</v>
      </c>
      <c r="B212">
        <f>COUNTIF(Hoja2!$O$2:$O$1627,module!A212)</f>
        <v>1</v>
      </c>
    </row>
    <row r="213" spans="1:2" hidden="1" x14ac:dyDescent="0.25">
      <c r="A213" t="s">
        <v>55</v>
      </c>
      <c r="B213">
        <f>COUNTIF(Hoja2!$O$2:$O$1627,module!A213)</f>
        <v>1</v>
      </c>
    </row>
    <row r="214" spans="1:2" x14ac:dyDescent="0.25">
      <c r="A214" t="s">
        <v>10</v>
      </c>
      <c r="B214">
        <f>COUNTIF(Hoja2!$O$2:$O$1627,module!A214)</f>
        <v>119</v>
      </c>
    </row>
    <row r="215" spans="1:2" x14ac:dyDescent="0.25">
      <c r="A215" t="s">
        <v>11</v>
      </c>
      <c r="B215">
        <f>COUNTIF(Hoja2!$O$2:$O$1627,module!A215)</f>
        <v>56</v>
      </c>
    </row>
    <row r="216" spans="1:2" hidden="1" x14ac:dyDescent="0.25">
      <c r="A216" t="s">
        <v>24</v>
      </c>
      <c r="B216">
        <f>COUNTIF(Hoja2!$O$2:$O$1627,module!A216)</f>
        <v>1</v>
      </c>
    </row>
    <row r="219" spans="1:2" x14ac:dyDescent="0.25">
      <c r="A219" t="s">
        <v>18</v>
      </c>
      <c r="B219" t="str">
        <f>IF(A219&lt;&gt;"","mkdir "&amp;A219,"")</f>
        <v>mkdir controllers</v>
      </c>
    </row>
    <row r="220" spans="1:2" x14ac:dyDescent="0.25">
      <c r="A220" t="s">
        <v>3</v>
      </c>
      <c r="B220" t="str">
        <f t="shared" ref="B220:B238" si="0">IF(A220&lt;&gt;"","mkdir "&amp;A220,"")</f>
        <v>mkdir data</v>
      </c>
    </row>
    <row r="221" spans="1:2" x14ac:dyDescent="0.25">
      <c r="A221" t="s">
        <v>27</v>
      </c>
      <c r="B221" t="str">
        <f t="shared" si="0"/>
        <v>mkdir doc</v>
      </c>
    </row>
    <row r="222" spans="1:2" x14ac:dyDescent="0.25">
      <c r="A222" t="s">
        <v>5</v>
      </c>
      <c r="B222" t="str">
        <f t="shared" si="0"/>
        <v>mkdir i18n</v>
      </c>
    </row>
    <row r="223" spans="1:2" x14ac:dyDescent="0.25">
      <c r="A223" t="s">
        <v>28</v>
      </c>
      <c r="B223" t="str">
        <f t="shared" si="0"/>
        <v>mkdir models</v>
      </c>
    </row>
    <row r="224" spans="1:2" x14ac:dyDescent="0.25">
      <c r="A224" t="s">
        <v>2</v>
      </c>
      <c r="B224" t="str">
        <f t="shared" si="0"/>
        <v>mkdir report</v>
      </c>
    </row>
    <row r="225" spans="1:2" x14ac:dyDescent="0.25">
      <c r="A225" t="s">
        <v>6</v>
      </c>
      <c r="B225" t="str">
        <f t="shared" si="0"/>
        <v>mkdir security</v>
      </c>
    </row>
    <row r="226" spans="1:2" x14ac:dyDescent="0.25">
      <c r="A226" t="s">
        <v>8</v>
      </c>
      <c r="B226" t="str">
        <f t="shared" si="0"/>
        <v>mkdir test</v>
      </c>
    </row>
    <row r="227" spans="1:2" x14ac:dyDescent="0.25">
      <c r="A227" t="s">
        <v>9</v>
      </c>
      <c r="B227" t="str">
        <f t="shared" si="0"/>
        <v>mkdir tests</v>
      </c>
    </row>
    <row r="228" spans="1:2" x14ac:dyDescent="0.25">
      <c r="A228" t="s">
        <v>10</v>
      </c>
      <c r="B228" t="str">
        <f t="shared" si="0"/>
        <v>mkdir views</v>
      </c>
    </row>
    <row r="229" spans="1:2" x14ac:dyDescent="0.25">
      <c r="A229" t="s">
        <v>11</v>
      </c>
      <c r="B229" t="str">
        <f t="shared" si="0"/>
        <v>mkdir wizard</v>
      </c>
    </row>
    <row r="230" spans="1:2" x14ac:dyDescent="0.25">
      <c r="B230" t="str">
        <f>IF(A230&lt;&gt;"","mkdir "&amp;A230,"")</f>
        <v/>
      </c>
    </row>
    <row r="231" spans="1:2" x14ac:dyDescent="0.25">
      <c r="A231" t="s">
        <v>7</v>
      </c>
      <c r="B231" t="str">
        <f t="shared" si="0"/>
        <v>mkdir static</v>
      </c>
    </row>
    <row r="232" spans="1:2" x14ac:dyDescent="0.25">
      <c r="A232" t="s">
        <v>172</v>
      </c>
      <c r="B232" t="str">
        <f t="shared" si="0"/>
        <v>mkdir static/description</v>
      </c>
    </row>
    <row r="233" spans="1:2" x14ac:dyDescent="0.25">
      <c r="A233" t="s">
        <v>173</v>
      </c>
      <c r="B233" t="str">
        <f t="shared" si="0"/>
        <v>mkdir static/src</v>
      </c>
    </row>
    <row r="234" spans="1:2" x14ac:dyDescent="0.25">
      <c r="A234" t="s">
        <v>174</v>
      </c>
      <c r="B234" t="str">
        <f t="shared" si="0"/>
        <v>mkdir static/src/css</v>
      </c>
    </row>
    <row r="235" spans="1:2" x14ac:dyDescent="0.25">
      <c r="A235" t="s">
        <v>175</v>
      </c>
      <c r="B235" t="str">
        <f t="shared" si="0"/>
        <v>mkdir static/src/js</v>
      </c>
    </row>
    <row r="236" spans="1:2" x14ac:dyDescent="0.25">
      <c r="A236" t="s">
        <v>176</v>
      </c>
      <c r="B236" t="str">
        <f t="shared" si="0"/>
        <v>mkdir static/src/xml</v>
      </c>
    </row>
    <row r="237" spans="1:2" x14ac:dyDescent="0.25">
      <c r="A237" t="s">
        <v>177</v>
      </c>
      <c r="B237" t="str">
        <f t="shared" si="0"/>
        <v>mkdir static/src/img</v>
      </c>
    </row>
    <row r="238" spans="1:2" x14ac:dyDescent="0.25">
      <c r="A238" t="s">
        <v>181</v>
      </c>
      <c r="B238" t="str">
        <f t="shared" si="0"/>
        <v>mkdir static/lib</v>
      </c>
    </row>
  </sheetData>
  <sortState ref="A219:A229">
    <sortCondition ref="A21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</vt:lpstr>
      <vt:lpstr>Hoja2</vt:lpstr>
      <vt:lpstr>module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Soto García</cp:lastModifiedBy>
  <dcterms:created xsi:type="dcterms:W3CDTF">2014-12-10T14:40:59Z</dcterms:created>
  <dcterms:modified xsi:type="dcterms:W3CDTF">2014-12-10T14:41:11Z</dcterms:modified>
</cp:coreProperties>
</file>