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chinm\OneDrive\Desktop\data analysis\MS Excel-3\"/>
    </mc:Choice>
  </mc:AlternateContent>
  <xr:revisionPtr revIDLastSave="0" documentId="13_ncr:1_{D655BA09-2060-4D14-8E0D-19D5E9E9BD3E}" xr6:coauthVersionLast="47" xr6:coauthVersionMax="47" xr10:uidLastSave="{00000000-0000-0000-0000-000000000000}"/>
  <bookViews>
    <workbookView minimized="1" xWindow="1500" yWindow="1500" windowWidth="17280" windowHeight="8964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H3" i="2"/>
  <c r="I3" i="2"/>
  <c r="J3" i="2"/>
  <c r="G3" i="2"/>
  <c r="H2" i="2"/>
  <c r="I2" i="2"/>
  <c r="J2" i="2"/>
  <c r="G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</calcChain>
</file>

<file path=xl/sharedStrings.xml><?xml version="1.0" encoding="utf-8"?>
<sst xmlns="http://schemas.openxmlformats.org/spreadsheetml/2006/main" count="86" uniqueCount="51">
  <si>
    <t>Customer Number</t>
  </si>
  <si>
    <t>Amount Deposited</t>
  </si>
  <si>
    <t>Interest Amount</t>
  </si>
  <si>
    <t>Total Amount in Account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</si>
  <si>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</si>
  <si>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</si>
  <si>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</si>
  <si>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</si>
  <si>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</si>
  <si>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</si>
  <si>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</si>
  <si>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</si>
  <si>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</si>
  <si>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</si>
  <si>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</si>
  <si>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</si>
  <si>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</si>
  <si>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</si>
  <si>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</si>
  <si>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</si>
  <si>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</si>
  <si>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</si>
  <si>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</si>
  <si>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</si>
  <si>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</si>
  <si>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</si>
  <si>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</si>
  <si>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</si>
  <si>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</si>
  <si>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</si>
  <si>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</si>
  <si>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</si>
  <si>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</si>
  <si>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</si>
  <si>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</si>
  <si>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</si>
  <si>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</si>
  <si>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Q) Calculate the interest amount for each customer using Absolute Reference , After that, calculate the total amount interest !</t>
  </si>
  <si>
    <t xml:space="preserve">ANS= Interest amount =Amount Deposited * Interest rate </t>
  </si>
  <si>
    <t>Interest Rate</t>
  </si>
  <si>
    <t>Interest Earned in Fixed Deposit</t>
  </si>
  <si>
    <t>Interest Earned in Saving Account</t>
  </si>
  <si>
    <t>Interest Earned in Stock Market</t>
  </si>
  <si>
    <t>Interest Earned in Recurring Deposit</t>
  </si>
  <si>
    <t>Total Amount in Fixed Deposit</t>
  </si>
  <si>
    <t>Total Amount in Savings Account</t>
  </si>
  <si>
    <t>Total Amount in Stock Market</t>
  </si>
  <si>
    <t>Total Amount in Recurring Deposit</t>
  </si>
  <si>
    <t xml:space="preserve">Calculate the total amount in both cases using mixed references. </t>
  </si>
  <si>
    <t>Total Amount = Amount Deposited + Interest Earned</t>
  </si>
  <si>
    <t>Tip: 
If G2 = B2+C2
H2 = B2+D2,
Since B2 remains constant across both columns, 
G2 = $B2+C2 can give you a formula that can be copy pasted to the entire range of G to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</si>
</sst>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1" applyFont="1" applyBorder="1" applyAlignment="1">
      <alignment wrapText="1"/>
    </xf>
    <xf numFmtId="0" fontId="2" fillId="0" borderId="0" xfId="1" applyFont="1"/>
    <xf numFmtId="0" fontId="1" fillId="0" borderId="0" xfId="1"/>
    <xf numFmtId="10" fontId="0" fillId="0" borderId="0" xfId="0" applyNumberFormat="1"/>
    <xf numFmtId="0" fontId="1" fillId="0" borderId="0" xfId="1"/>
    <xf numFmtId="0" fontId="2" fillId="0" borderId="1" xfId="1" applyFont="1" applyBorder="1" applyAlignment="1">
      <alignment wrapText="1"/>
    </xf>
    <xf numFmtId="0" fontId="3" fillId="0" borderId="0" xfId="1" applyFont="1"/>
    <xf numFmtId="0" fontId="2" fillId="0" borderId="0" xfId="1" applyFont="1"/>
  </cellXfs>
  <cellStyles count="2">
    <cellStyle name="Normal" xfId="0" builtinId="0"/>
    <cellStyle name="Normal 2" xfId="1" xr:uid="{ABDCE3E6-7DCE-4012-8663-104A581B6C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workbookViewId="0">
      <selection activeCell="D2" sqref="D2:D34"/>
    </sheetView>
  </sheetViews>
  <sheetFormatPr defaultRowHeight="14.4" x14ac:dyDescent="0.3"/>
  <cols>
    <col min="1" max="1" width="11.6640625" customWidth="1"/>
    <col min="2" max="2" width="10.6640625" customWidth="1"/>
    <col min="3" max="3" width="9.5546875" customWidth="1"/>
    <col min="4" max="4" width="9.88671875" customWidth="1"/>
    <col min="5" max="5" width="11.109375" customWidth="1"/>
  </cols>
  <sheetData>
    <row r="1" spans="1:8" ht="41.4" x14ac:dyDescent="0.3">
      <c r="A1" s="1" t="s">
        <v>0</v>
      </c>
      <c r="B1" s="1" t="s">
        <v>1</v>
      </c>
      <c r="C1" s="1" t="s">
        <v>2</v>
      </c>
      <c r="D1" s="1" t="s">
        <v>3</v>
      </c>
      <c r="H1" t="s">
        <v>37</v>
      </c>
    </row>
    <row r="2" spans="1:8" x14ac:dyDescent="0.3">
      <c r="A2" s="2" t="s">
        <v>4</v>
      </c>
      <c r="B2" s="2">
        <v>24485</v>
      </c>
      <c r="C2" s="2">
        <f>B2*$E$8</f>
        <v>856.97500000000014</v>
      </c>
      <c r="D2" s="3">
        <f>B2+C2</f>
        <v>25341.974999999999</v>
      </c>
    </row>
    <row r="3" spans="1:8" x14ac:dyDescent="0.3">
      <c r="A3" s="2" t="s">
        <v>5</v>
      </c>
      <c r="B3" s="2">
        <v>20931</v>
      </c>
      <c r="C3" s="2">
        <f t="shared" ref="C3:C34" si="0">B3*$E$8</f>
        <v>732.58500000000004</v>
      </c>
      <c r="D3" s="3">
        <f t="shared" ref="D3:D34" si="1">B3+C3</f>
        <v>21663.584999999999</v>
      </c>
      <c r="H3" t="s">
        <v>38</v>
      </c>
    </row>
    <row r="4" spans="1:8" x14ac:dyDescent="0.3">
      <c r="A4" s="2" t="s">
        <v>6</v>
      </c>
      <c r="B4" s="2">
        <v>23127</v>
      </c>
      <c r="C4" s="2">
        <f t="shared" si="0"/>
        <v>809.44500000000005</v>
      </c>
      <c r="D4" s="3">
        <f t="shared" si="1"/>
        <v>23936.445</v>
      </c>
    </row>
    <row r="5" spans="1:8" x14ac:dyDescent="0.3">
      <c r="A5" s="2" t="s">
        <v>7</v>
      </c>
      <c r="B5" s="2">
        <v>22962</v>
      </c>
      <c r="C5" s="2">
        <f t="shared" si="0"/>
        <v>803.67000000000007</v>
      </c>
      <c r="D5" s="3">
        <f t="shared" si="1"/>
        <v>23765.67</v>
      </c>
    </row>
    <row r="6" spans="1:8" x14ac:dyDescent="0.3">
      <c r="A6" s="2" t="s">
        <v>8</v>
      </c>
      <c r="B6" s="2">
        <v>18138</v>
      </c>
      <c r="C6" s="2">
        <f t="shared" si="0"/>
        <v>634.83000000000004</v>
      </c>
      <c r="D6" s="3">
        <f t="shared" si="1"/>
        <v>18772.830000000002</v>
      </c>
    </row>
    <row r="7" spans="1:8" x14ac:dyDescent="0.3">
      <c r="A7" s="2" t="s">
        <v>9</v>
      </c>
      <c r="B7" s="2">
        <v>15145</v>
      </c>
      <c r="C7" s="2">
        <f t="shared" si="0"/>
        <v>530.07500000000005</v>
      </c>
      <c r="D7" s="3">
        <f t="shared" si="1"/>
        <v>15675.075000000001</v>
      </c>
      <c r="E7" t="s">
        <v>39</v>
      </c>
    </row>
    <row r="8" spans="1:8" x14ac:dyDescent="0.3">
      <c r="A8" s="2" t="s">
        <v>10</v>
      </c>
      <c r="B8" s="2">
        <v>24812</v>
      </c>
      <c r="C8" s="2">
        <f t="shared" si="0"/>
        <v>868.42000000000007</v>
      </c>
      <c r="D8" s="3">
        <f t="shared" si="1"/>
        <v>25680.42</v>
      </c>
      <c r="E8" s="4">
        <v>3.5000000000000003E-2</v>
      </c>
    </row>
    <row r="9" spans="1:8" x14ac:dyDescent="0.3">
      <c r="A9" s="2" t="s">
        <v>11</v>
      </c>
      <c r="B9" s="2">
        <v>20525</v>
      </c>
      <c r="C9" s="2">
        <f t="shared" si="0"/>
        <v>718.37500000000011</v>
      </c>
      <c r="D9" s="3">
        <f t="shared" si="1"/>
        <v>21243.375</v>
      </c>
    </row>
    <row r="10" spans="1:8" x14ac:dyDescent="0.3">
      <c r="A10" s="2" t="s">
        <v>12</v>
      </c>
      <c r="B10" s="2">
        <v>23130</v>
      </c>
      <c r="C10" s="2">
        <f t="shared" si="0"/>
        <v>809.55000000000007</v>
      </c>
      <c r="D10" s="3">
        <f t="shared" si="1"/>
        <v>23939.55</v>
      </c>
    </row>
    <row r="11" spans="1:8" x14ac:dyDescent="0.3">
      <c r="A11" s="2" t="s">
        <v>13</v>
      </c>
      <c r="B11" s="2">
        <v>24273</v>
      </c>
      <c r="C11" s="2">
        <f t="shared" si="0"/>
        <v>849.55500000000006</v>
      </c>
      <c r="D11" s="3">
        <f t="shared" si="1"/>
        <v>25122.555</v>
      </c>
    </row>
    <row r="12" spans="1:8" x14ac:dyDescent="0.3">
      <c r="A12" s="2" t="s">
        <v>14</v>
      </c>
      <c r="B12" s="2">
        <v>15237</v>
      </c>
      <c r="C12" s="2">
        <f t="shared" si="0"/>
        <v>533.29500000000007</v>
      </c>
      <c r="D12" s="3">
        <f t="shared" si="1"/>
        <v>15770.295</v>
      </c>
    </row>
    <row r="13" spans="1:8" x14ac:dyDescent="0.3">
      <c r="A13" s="2" t="s">
        <v>15</v>
      </c>
      <c r="B13" s="2">
        <v>17722</v>
      </c>
      <c r="C13" s="2">
        <f t="shared" si="0"/>
        <v>620.2700000000001</v>
      </c>
      <c r="D13" s="3">
        <f t="shared" si="1"/>
        <v>18342.27</v>
      </c>
    </row>
    <row r="14" spans="1:8" x14ac:dyDescent="0.3">
      <c r="A14" s="2" t="s">
        <v>16</v>
      </c>
      <c r="B14" s="2">
        <v>21108</v>
      </c>
      <c r="C14" s="2">
        <f t="shared" si="0"/>
        <v>738.78000000000009</v>
      </c>
      <c r="D14" s="3">
        <f t="shared" si="1"/>
        <v>21846.78</v>
      </c>
    </row>
    <row r="15" spans="1:8" x14ac:dyDescent="0.3">
      <c r="A15" s="2" t="s">
        <v>17</v>
      </c>
      <c r="B15" s="2">
        <v>16731</v>
      </c>
      <c r="C15" s="2">
        <f t="shared" si="0"/>
        <v>585.58500000000004</v>
      </c>
      <c r="D15" s="3">
        <f t="shared" si="1"/>
        <v>17316.584999999999</v>
      </c>
    </row>
    <row r="16" spans="1:8" x14ac:dyDescent="0.3">
      <c r="A16" s="2" t="s">
        <v>18</v>
      </c>
      <c r="B16" s="2">
        <v>15269</v>
      </c>
      <c r="C16" s="2">
        <f t="shared" si="0"/>
        <v>534.41500000000008</v>
      </c>
      <c r="D16" s="3">
        <f t="shared" si="1"/>
        <v>15803.415000000001</v>
      </c>
    </row>
    <row r="17" spans="1:4" x14ac:dyDescent="0.3">
      <c r="A17" s="2" t="s">
        <v>19</v>
      </c>
      <c r="B17" s="2">
        <v>20979</v>
      </c>
      <c r="C17" s="2">
        <f t="shared" si="0"/>
        <v>734.2650000000001</v>
      </c>
      <c r="D17" s="3">
        <f t="shared" si="1"/>
        <v>21713.264999999999</v>
      </c>
    </row>
    <row r="18" spans="1:4" x14ac:dyDescent="0.3">
      <c r="A18" s="2" t="s">
        <v>20</v>
      </c>
      <c r="B18" s="2">
        <v>23996</v>
      </c>
      <c r="C18" s="2">
        <f t="shared" si="0"/>
        <v>839.86000000000013</v>
      </c>
      <c r="D18" s="3">
        <f t="shared" si="1"/>
        <v>24835.86</v>
      </c>
    </row>
    <row r="19" spans="1:4" x14ac:dyDescent="0.3">
      <c r="A19" s="2" t="s">
        <v>21</v>
      </c>
      <c r="B19" s="2">
        <v>15789</v>
      </c>
      <c r="C19" s="2">
        <f t="shared" si="0"/>
        <v>552.61500000000001</v>
      </c>
      <c r="D19" s="3">
        <f t="shared" si="1"/>
        <v>16341.615</v>
      </c>
    </row>
    <row r="20" spans="1:4" x14ac:dyDescent="0.3">
      <c r="A20" s="2" t="s">
        <v>22</v>
      </c>
      <c r="B20" s="2">
        <v>16158</v>
      </c>
      <c r="C20" s="2">
        <f t="shared" si="0"/>
        <v>565.53000000000009</v>
      </c>
      <c r="D20" s="3">
        <f t="shared" si="1"/>
        <v>16723.53</v>
      </c>
    </row>
    <row r="21" spans="1:4" x14ac:dyDescent="0.3">
      <c r="A21" s="2" t="s">
        <v>23</v>
      </c>
      <c r="B21" s="2">
        <v>18049</v>
      </c>
      <c r="C21" s="2">
        <f t="shared" si="0"/>
        <v>631.71500000000003</v>
      </c>
      <c r="D21" s="3">
        <f t="shared" si="1"/>
        <v>18680.715</v>
      </c>
    </row>
    <row r="22" spans="1:4" x14ac:dyDescent="0.3">
      <c r="A22" s="2" t="s">
        <v>24</v>
      </c>
      <c r="B22" s="2">
        <v>24832</v>
      </c>
      <c r="C22" s="2">
        <f t="shared" si="0"/>
        <v>869.12000000000012</v>
      </c>
      <c r="D22" s="3">
        <f t="shared" si="1"/>
        <v>25701.119999999999</v>
      </c>
    </row>
    <row r="23" spans="1:4" x14ac:dyDescent="0.3">
      <c r="A23" s="2" t="s">
        <v>25</v>
      </c>
      <c r="B23" s="2">
        <v>18215</v>
      </c>
      <c r="C23" s="2">
        <f t="shared" si="0"/>
        <v>637.52500000000009</v>
      </c>
      <c r="D23" s="3">
        <f t="shared" si="1"/>
        <v>18852.525000000001</v>
      </c>
    </row>
    <row r="24" spans="1:4" x14ac:dyDescent="0.3">
      <c r="A24" s="2" t="s">
        <v>26</v>
      </c>
      <c r="B24" s="2">
        <v>16930</v>
      </c>
      <c r="C24" s="2">
        <f t="shared" si="0"/>
        <v>592.55000000000007</v>
      </c>
      <c r="D24" s="3">
        <f t="shared" si="1"/>
        <v>17522.55</v>
      </c>
    </row>
    <row r="25" spans="1:4" x14ac:dyDescent="0.3">
      <c r="A25" s="2" t="s">
        <v>27</v>
      </c>
      <c r="B25" s="2">
        <v>21248</v>
      </c>
      <c r="C25" s="2">
        <f t="shared" si="0"/>
        <v>743.68000000000006</v>
      </c>
      <c r="D25" s="3">
        <f t="shared" si="1"/>
        <v>21991.68</v>
      </c>
    </row>
    <row r="26" spans="1:4" x14ac:dyDescent="0.3">
      <c r="A26" s="2" t="s">
        <v>28</v>
      </c>
      <c r="B26" s="2">
        <v>16521</v>
      </c>
      <c r="C26" s="2">
        <f t="shared" si="0"/>
        <v>578.23500000000001</v>
      </c>
      <c r="D26" s="3">
        <f t="shared" si="1"/>
        <v>17099.235000000001</v>
      </c>
    </row>
    <row r="27" spans="1:4" x14ac:dyDescent="0.3">
      <c r="A27" s="2" t="s">
        <v>29</v>
      </c>
      <c r="B27" s="2">
        <v>17532</v>
      </c>
      <c r="C27" s="2">
        <f t="shared" si="0"/>
        <v>613.62</v>
      </c>
      <c r="D27" s="3">
        <f t="shared" si="1"/>
        <v>18145.62</v>
      </c>
    </row>
    <row r="28" spans="1:4" x14ac:dyDescent="0.3">
      <c r="A28" s="2" t="s">
        <v>30</v>
      </c>
      <c r="B28" s="2">
        <v>24188</v>
      </c>
      <c r="C28" s="2">
        <f t="shared" si="0"/>
        <v>846.58</v>
      </c>
      <c r="D28" s="3">
        <f t="shared" si="1"/>
        <v>25034.58</v>
      </c>
    </row>
    <row r="29" spans="1:4" x14ac:dyDescent="0.3">
      <c r="A29" s="2" t="s">
        <v>31</v>
      </c>
      <c r="B29" s="2">
        <v>17058</v>
      </c>
      <c r="C29" s="2">
        <f t="shared" si="0"/>
        <v>597.03000000000009</v>
      </c>
      <c r="D29" s="3">
        <f t="shared" si="1"/>
        <v>17655.03</v>
      </c>
    </row>
    <row r="30" spans="1:4" x14ac:dyDescent="0.3">
      <c r="A30" s="2" t="s">
        <v>32</v>
      </c>
      <c r="B30" s="2">
        <v>20952</v>
      </c>
      <c r="C30" s="2">
        <f t="shared" si="0"/>
        <v>733.32</v>
      </c>
      <c r="D30" s="3">
        <f t="shared" si="1"/>
        <v>21685.32</v>
      </c>
    </row>
    <row r="31" spans="1:4" x14ac:dyDescent="0.3">
      <c r="A31" s="2" t="s">
        <v>33</v>
      </c>
      <c r="B31" s="2">
        <v>24804</v>
      </c>
      <c r="C31" s="2">
        <f t="shared" si="0"/>
        <v>868.1400000000001</v>
      </c>
      <c r="D31" s="3">
        <f t="shared" si="1"/>
        <v>25672.14</v>
      </c>
    </row>
    <row r="32" spans="1:4" x14ac:dyDescent="0.3">
      <c r="A32" s="2" t="s">
        <v>34</v>
      </c>
      <c r="B32" s="2">
        <v>15077</v>
      </c>
      <c r="C32" s="2">
        <f t="shared" si="0"/>
        <v>527.69500000000005</v>
      </c>
      <c r="D32" s="3">
        <f t="shared" si="1"/>
        <v>15604.695</v>
      </c>
    </row>
    <row r="33" spans="1:4" x14ac:dyDescent="0.3">
      <c r="A33" s="2" t="s">
        <v>35</v>
      </c>
      <c r="B33" s="2">
        <v>15565</v>
      </c>
      <c r="C33" s="2">
        <f t="shared" si="0"/>
        <v>544.77500000000009</v>
      </c>
      <c r="D33" s="3">
        <f t="shared" si="1"/>
        <v>16109.775</v>
      </c>
    </row>
    <row r="34" spans="1:4" x14ac:dyDescent="0.3">
      <c r="A34" s="2" t="s">
        <v>36</v>
      </c>
      <c r="B34" s="2">
        <v>23470</v>
      </c>
      <c r="C34" s="2">
        <f t="shared" si="0"/>
        <v>821.45</v>
      </c>
      <c r="D34" s="3">
        <f t="shared" si="1"/>
        <v>24291.45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40C6-EED1-4FE1-BDCD-5D3E90D9A49D}">
  <dimension ref="A1:K34"/>
  <sheetViews>
    <sheetView tabSelected="1" workbookViewId="0">
      <selection activeCell="L9" sqref="L9"/>
    </sheetView>
  </sheetViews>
  <sheetFormatPr defaultRowHeight="14.4" x14ac:dyDescent="0.3"/>
  <sheetData>
    <row r="1" spans="1:11" ht="69" x14ac:dyDescent="0.3">
      <c r="A1" s="6" t="s">
        <v>0</v>
      </c>
      <c r="B1" s="6" t="s">
        <v>1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H1" s="6" t="s">
        <v>45</v>
      </c>
      <c r="I1" s="6" t="s">
        <v>46</v>
      </c>
      <c r="J1" s="6" t="s">
        <v>47</v>
      </c>
      <c r="K1" s="7" t="s">
        <v>48</v>
      </c>
    </row>
    <row r="2" spans="1:11" x14ac:dyDescent="0.3">
      <c r="A2" s="8" t="s">
        <v>4</v>
      </c>
      <c r="B2" s="8">
        <v>24485</v>
      </c>
      <c r="C2" s="8">
        <v>1497</v>
      </c>
      <c r="D2" s="8">
        <v>877</v>
      </c>
      <c r="E2" s="8">
        <v>1818</v>
      </c>
      <c r="F2" s="8">
        <v>1367</v>
      </c>
      <c r="G2" s="5">
        <f>$B2+C2</f>
        <v>25982</v>
      </c>
      <c r="H2" s="5">
        <f t="shared" ref="H2:J3" si="0">$B2+D2</f>
        <v>25362</v>
      </c>
      <c r="I2" s="5">
        <f t="shared" si="0"/>
        <v>26303</v>
      </c>
      <c r="J2" s="5">
        <f t="shared" si="0"/>
        <v>25852</v>
      </c>
      <c r="K2" s="8" t="s">
        <v>49</v>
      </c>
    </row>
    <row r="3" spans="1:11" x14ac:dyDescent="0.3">
      <c r="A3" s="8" t="s">
        <v>5</v>
      </c>
      <c r="B3" s="8">
        <v>20931</v>
      </c>
      <c r="C3" s="8">
        <v>1432</v>
      </c>
      <c r="D3" s="8">
        <v>726</v>
      </c>
      <c r="E3" s="8">
        <v>1031</v>
      </c>
      <c r="F3" s="8">
        <v>1211</v>
      </c>
      <c r="G3" s="5">
        <f>$B3+C3</f>
        <v>22363</v>
      </c>
      <c r="H3" s="5">
        <f t="shared" si="0"/>
        <v>21657</v>
      </c>
      <c r="I3" s="5">
        <f t="shared" si="0"/>
        <v>21962</v>
      </c>
      <c r="J3" s="5">
        <f t="shared" si="0"/>
        <v>22142</v>
      </c>
      <c r="K3" s="5"/>
    </row>
    <row r="4" spans="1:11" x14ac:dyDescent="0.3">
      <c r="A4" s="8" t="s">
        <v>6</v>
      </c>
      <c r="B4" s="8">
        <v>23127</v>
      </c>
      <c r="C4" s="8">
        <v>1505</v>
      </c>
      <c r="D4" s="8">
        <v>788</v>
      </c>
      <c r="E4" s="8">
        <v>1784</v>
      </c>
      <c r="F4" s="8">
        <v>1297</v>
      </c>
      <c r="G4" s="5">
        <f t="shared" ref="G4:G34" si="1">$B4+C4</f>
        <v>24632</v>
      </c>
      <c r="H4" s="5">
        <f t="shared" ref="H4:H34" si="2">$B4+D4</f>
        <v>23915</v>
      </c>
      <c r="I4" s="5">
        <f t="shared" ref="I4:I34" si="3">$B4+E4</f>
        <v>24911</v>
      </c>
      <c r="J4" s="5">
        <f t="shared" ref="J4:J34" si="4">$B4+F4</f>
        <v>24424</v>
      </c>
      <c r="K4" s="8" t="s">
        <v>50</v>
      </c>
    </row>
    <row r="5" spans="1:11" x14ac:dyDescent="0.3">
      <c r="A5" s="8" t="s">
        <v>7</v>
      </c>
      <c r="B5" s="8">
        <v>22962</v>
      </c>
      <c r="C5" s="8">
        <v>1396</v>
      </c>
      <c r="D5" s="8">
        <v>801</v>
      </c>
      <c r="E5" s="8">
        <v>1081</v>
      </c>
      <c r="F5" s="8">
        <v>1346</v>
      </c>
      <c r="G5" s="5">
        <f t="shared" si="1"/>
        <v>24358</v>
      </c>
      <c r="H5" s="5">
        <f t="shared" si="2"/>
        <v>23763</v>
      </c>
      <c r="I5" s="5">
        <f t="shared" si="3"/>
        <v>24043</v>
      </c>
      <c r="J5" s="5">
        <f t="shared" si="4"/>
        <v>24308</v>
      </c>
      <c r="K5" s="5"/>
    </row>
    <row r="6" spans="1:11" x14ac:dyDescent="0.3">
      <c r="A6" s="8" t="s">
        <v>8</v>
      </c>
      <c r="B6" s="8">
        <v>18138</v>
      </c>
      <c r="C6" s="8">
        <v>1089</v>
      </c>
      <c r="D6" s="8">
        <v>627</v>
      </c>
      <c r="E6" s="8">
        <v>1143</v>
      </c>
      <c r="F6" s="8">
        <v>935</v>
      </c>
      <c r="G6" s="5">
        <f t="shared" si="1"/>
        <v>19227</v>
      </c>
      <c r="H6" s="5">
        <f t="shared" si="2"/>
        <v>18765</v>
      </c>
      <c r="I6" s="5">
        <f t="shared" si="3"/>
        <v>19281</v>
      </c>
      <c r="J6" s="5">
        <f t="shared" si="4"/>
        <v>19073</v>
      </c>
      <c r="K6" s="5"/>
    </row>
    <row r="7" spans="1:11" x14ac:dyDescent="0.3">
      <c r="A7" s="8" t="s">
        <v>9</v>
      </c>
      <c r="B7" s="8">
        <v>15145</v>
      </c>
      <c r="C7" s="8">
        <v>915</v>
      </c>
      <c r="D7" s="8">
        <v>520</v>
      </c>
      <c r="E7" s="8">
        <v>738</v>
      </c>
      <c r="F7" s="8">
        <v>885</v>
      </c>
      <c r="G7" s="5">
        <f t="shared" si="1"/>
        <v>16060</v>
      </c>
      <c r="H7" s="5">
        <f t="shared" si="2"/>
        <v>15665</v>
      </c>
      <c r="I7" s="5">
        <f t="shared" si="3"/>
        <v>15883</v>
      </c>
      <c r="J7" s="5">
        <f t="shared" si="4"/>
        <v>16030</v>
      </c>
      <c r="K7" s="5"/>
    </row>
    <row r="8" spans="1:11" x14ac:dyDescent="0.3">
      <c r="A8" s="8" t="s">
        <v>10</v>
      </c>
      <c r="B8" s="8">
        <v>24812</v>
      </c>
      <c r="C8" s="8">
        <v>1714</v>
      </c>
      <c r="D8" s="8">
        <v>986</v>
      </c>
      <c r="E8" s="8">
        <v>2038</v>
      </c>
      <c r="F8" s="8">
        <v>1366</v>
      </c>
      <c r="G8" s="5">
        <f t="shared" si="1"/>
        <v>26526</v>
      </c>
      <c r="H8" s="5">
        <f t="shared" si="2"/>
        <v>25798</v>
      </c>
      <c r="I8" s="5">
        <f t="shared" si="3"/>
        <v>26850</v>
      </c>
      <c r="J8" s="5">
        <f t="shared" si="4"/>
        <v>26178</v>
      </c>
      <c r="K8" s="5"/>
    </row>
    <row r="9" spans="1:11" x14ac:dyDescent="0.3">
      <c r="A9" s="8" t="s">
        <v>11</v>
      </c>
      <c r="B9" s="8">
        <v>20525</v>
      </c>
      <c r="C9" s="8">
        <v>1407</v>
      </c>
      <c r="D9" s="8">
        <v>673</v>
      </c>
      <c r="E9" s="8">
        <v>1429</v>
      </c>
      <c r="F9" s="8">
        <v>1187</v>
      </c>
      <c r="G9" s="5">
        <f t="shared" si="1"/>
        <v>21932</v>
      </c>
      <c r="H9" s="5">
        <f t="shared" si="2"/>
        <v>21198</v>
      </c>
      <c r="I9" s="5">
        <f t="shared" si="3"/>
        <v>21954</v>
      </c>
      <c r="J9" s="5">
        <f t="shared" si="4"/>
        <v>21712</v>
      </c>
      <c r="K9" s="5"/>
    </row>
    <row r="10" spans="1:11" x14ac:dyDescent="0.3">
      <c r="A10" s="8" t="s">
        <v>12</v>
      </c>
      <c r="B10" s="8">
        <v>23130</v>
      </c>
      <c r="C10" s="8">
        <v>1534</v>
      </c>
      <c r="D10" s="8">
        <v>922</v>
      </c>
      <c r="E10" s="8">
        <v>1298</v>
      </c>
      <c r="F10" s="8">
        <v>1324</v>
      </c>
      <c r="G10" s="5">
        <f t="shared" si="1"/>
        <v>24664</v>
      </c>
      <c r="H10" s="5">
        <f t="shared" si="2"/>
        <v>24052</v>
      </c>
      <c r="I10" s="5">
        <f t="shared" si="3"/>
        <v>24428</v>
      </c>
      <c r="J10" s="5">
        <f t="shared" si="4"/>
        <v>24454</v>
      </c>
      <c r="K10" s="5"/>
    </row>
    <row r="11" spans="1:11" x14ac:dyDescent="0.3">
      <c r="A11" s="8" t="s">
        <v>13</v>
      </c>
      <c r="B11" s="8">
        <v>24273</v>
      </c>
      <c r="C11" s="8">
        <v>1499</v>
      </c>
      <c r="D11" s="8">
        <v>839</v>
      </c>
      <c r="E11" s="8">
        <v>2176</v>
      </c>
      <c r="F11" s="8">
        <v>1415</v>
      </c>
      <c r="G11" s="5">
        <f t="shared" si="1"/>
        <v>25772</v>
      </c>
      <c r="H11" s="5">
        <f t="shared" si="2"/>
        <v>25112</v>
      </c>
      <c r="I11" s="5">
        <f t="shared" si="3"/>
        <v>26449</v>
      </c>
      <c r="J11" s="5">
        <f t="shared" si="4"/>
        <v>25688</v>
      </c>
      <c r="K11" s="5"/>
    </row>
    <row r="12" spans="1:11" x14ac:dyDescent="0.3">
      <c r="A12" s="8" t="s">
        <v>14</v>
      </c>
      <c r="B12" s="8">
        <v>15237</v>
      </c>
      <c r="C12" s="8">
        <v>1043</v>
      </c>
      <c r="D12" s="8">
        <v>544</v>
      </c>
      <c r="E12" s="8">
        <v>1187</v>
      </c>
      <c r="F12" s="8">
        <v>794</v>
      </c>
      <c r="G12" s="5">
        <f t="shared" si="1"/>
        <v>16280</v>
      </c>
      <c r="H12" s="5">
        <f t="shared" si="2"/>
        <v>15781</v>
      </c>
      <c r="I12" s="5">
        <f t="shared" si="3"/>
        <v>16424</v>
      </c>
      <c r="J12" s="5">
        <f t="shared" si="4"/>
        <v>16031</v>
      </c>
      <c r="K12" s="5"/>
    </row>
    <row r="13" spans="1:11" x14ac:dyDescent="0.3">
      <c r="A13" s="8" t="s">
        <v>15</v>
      </c>
      <c r="B13" s="8">
        <v>17722</v>
      </c>
      <c r="C13" s="8">
        <v>1195</v>
      </c>
      <c r="D13" s="8">
        <v>670</v>
      </c>
      <c r="E13" s="8">
        <v>1407</v>
      </c>
      <c r="F13" s="8">
        <v>926</v>
      </c>
      <c r="G13" s="5">
        <f t="shared" si="1"/>
        <v>18917</v>
      </c>
      <c r="H13" s="5">
        <f t="shared" si="2"/>
        <v>18392</v>
      </c>
      <c r="I13" s="5">
        <f t="shared" si="3"/>
        <v>19129</v>
      </c>
      <c r="J13" s="5">
        <f t="shared" si="4"/>
        <v>18648</v>
      </c>
      <c r="K13" s="5"/>
    </row>
    <row r="14" spans="1:11" x14ac:dyDescent="0.3">
      <c r="A14" s="8" t="s">
        <v>16</v>
      </c>
      <c r="B14" s="8">
        <v>21108</v>
      </c>
      <c r="C14" s="8">
        <v>1277</v>
      </c>
      <c r="D14" s="8">
        <v>773</v>
      </c>
      <c r="E14" s="8">
        <v>1413</v>
      </c>
      <c r="F14" s="8">
        <v>1216</v>
      </c>
      <c r="G14" s="5">
        <f t="shared" si="1"/>
        <v>22385</v>
      </c>
      <c r="H14" s="5">
        <f t="shared" si="2"/>
        <v>21881</v>
      </c>
      <c r="I14" s="5">
        <f t="shared" si="3"/>
        <v>22521</v>
      </c>
      <c r="J14" s="5">
        <f t="shared" si="4"/>
        <v>22324</v>
      </c>
      <c r="K14" s="5"/>
    </row>
    <row r="15" spans="1:11" x14ac:dyDescent="0.3">
      <c r="A15" s="8" t="s">
        <v>17</v>
      </c>
      <c r="B15" s="8">
        <v>16731</v>
      </c>
      <c r="C15" s="8">
        <v>1072</v>
      </c>
      <c r="D15" s="8">
        <v>518</v>
      </c>
      <c r="E15" s="8">
        <v>902</v>
      </c>
      <c r="F15" s="8">
        <v>968</v>
      </c>
      <c r="G15" s="5">
        <f t="shared" si="1"/>
        <v>17803</v>
      </c>
      <c r="H15" s="5">
        <f t="shared" si="2"/>
        <v>17249</v>
      </c>
      <c r="I15" s="5">
        <f t="shared" si="3"/>
        <v>17633</v>
      </c>
      <c r="J15" s="5">
        <f t="shared" si="4"/>
        <v>17699</v>
      </c>
      <c r="K15" s="5"/>
    </row>
    <row r="16" spans="1:11" x14ac:dyDescent="0.3">
      <c r="A16" s="8" t="s">
        <v>18</v>
      </c>
      <c r="B16" s="8">
        <v>15269</v>
      </c>
      <c r="C16" s="8">
        <v>999</v>
      </c>
      <c r="D16" s="8">
        <v>491</v>
      </c>
      <c r="E16" s="8">
        <v>930</v>
      </c>
      <c r="F16" s="8">
        <v>836</v>
      </c>
      <c r="G16" s="5">
        <f t="shared" si="1"/>
        <v>16268</v>
      </c>
      <c r="H16" s="5">
        <f t="shared" si="2"/>
        <v>15760</v>
      </c>
      <c r="I16" s="5">
        <f t="shared" si="3"/>
        <v>16199</v>
      </c>
      <c r="J16" s="5">
        <f t="shared" si="4"/>
        <v>16105</v>
      </c>
      <c r="K16" s="5"/>
    </row>
    <row r="17" spans="1:10" x14ac:dyDescent="0.3">
      <c r="A17" s="8" t="s">
        <v>19</v>
      </c>
      <c r="B17" s="8">
        <v>20979</v>
      </c>
      <c r="C17" s="8">
        <v>1317</v>
      </c>
      <c r="D17" s="8">
        <v>664</v>
      </c>
      <c r="E17" s="8">
        <v>1668</v>
      </c>
      <c r="F17" s="8">
        <v>1211</v>
      </c>
      <c r="G17" s="5">
        <f t="shared" si="1"/>
        <v>22296</v>
      </c>
      <c r="H17" s="5">
        <f t="shared" si="2"/>
        <v>21643</v>
      </c>
      <c r="I17" s="5">
        <f t="shared" si="3"/>
        <v>22647</v>
      </c>
      <c r="J17" s="5">
        <f t="shared" si="4"/>
        <v>22190</v>
      </c>
    </row>
    <row r="18" spans="1:10" x14ac:dyDescent="0.3">
      <c r="A18" s="8" t="s">
        <v>20</v>
      </c>
      <c r="B18" s="8">
        <v>23996</v>
      </c>
      <c r="C18" s="8">
        <v>1533</v>
      </c>
      <c r="D18" s="8">
        <v>839</v>
      </c>
      <c r="E18" s="8">
        <v>1487</v>
      </c>
      <c r="F18" s="8">
        <v>1418</v>
      </c>
      <c r="G18" s="5">
        <f t="shared" si="1"/>
        <v>25529</v>
      </c>
      <c r="H18" s="5">
        <f t="shared" si="2"/>
        <v>24835</v>
      </c>
      <c r="I18" s="5">
        <f t="shared" si="3"/>
        <v>25483</v>
      </c>
      <c r="J18" s="5">
        <f t="shared" si="4"/>
        <v>25414</v>
      </c>
    </row>
    <row r="19" spans="1:10" x14ac:dyDescent="0.3">
      <c r="A19" s="8" t="s">
        <v>21</v>
      </c>
      <c r="B19" s="8">
        <v>15789</v>
      </c>
      <c r="C19" s="8">
        <v>1105</v>
      </c>
      <c r="D19" s="8">
        <v>586</v>
      </c>
      <c r="E19" s="8">
        <v>915</v>
      </c>
      <c r="F19" s="8">
        <v>934</v>
      </c>
      <c r="G19" s="5">
        <f t="shared" si="1"/>
        <v>16894</v>
      </c>
      <c r="H19" s="5">
        <f t="shared" si="2"/>
        <v>16375</v>
      </c>
      <c r="I19" s="5">
        <f t="shared" si="3"/>
        <v>16704</v>
      </c>
      <c r="J19" s="5">
        <f t="shared" si="4"/>
        <v>16723</v>
      </c>
    </row>
    <row r="20" spans="1:10" x14ac:dyDescent="0.3">
      <c r="A20" s="8" t="s">
        <v>22</v>
      </c>
      <c r="B20" s="8">
        <v>16158</v>
      </c>
      <c r="C20" s="8">
        <v>970</v>
      </c>
      <c r="D20" s="8">
        <v>520</v>
      </c>
      <c r="E20" s="8">
        <v>723</v>
      </c>
      <c r="F20" s="8">
        <v>904</v>
      </c>
      <c r="G20" s="5">
        <f t="shared" si="1"/>
        <v>17128</v>
      </c>
      <c r="H20" s="5">
        <f t="shared" si="2"/>
        <v>16678</v>
      </c>
      <c r="I20" s="5">
        <f t="shared" si="3"/>
        <v>16881</v>
      </c>
      <c r="J20" s="5">
        <f t="shared" si="4"/>
        <v>17062</v>
      </c>
    </row>
    <row r="21" spans="1:10" x14ac:dyDescent="0.3">
      <c r="A21" s="8" t="s">
        <v>23</v>
      </c>
      <c r="B21" s="8">
        <v>18049</v>
      </c>
      <c r="C21" s="8">
        <v>1115</v>
      </c>
      <c r="D21" s="8">
        <v>659</v>
      </c>
      <c r="E21" s="8">
        <v>1418</v>
      </c>
      <c r="F21" s="8">
        <v>1047</v>
      </c>
      <c r="G21" s="5">
        <f t="shared" si="1"/>
        <v>19164</v>
      </c>
      <c r="H21" s="5">
        <f t="shared" si="2"/>
        <v>18708</v>
      </c>
      <c r="I21" s="5">
        <f t="shared" si="3"/>
        <v>19467</v>
      </c>
      <c r="J21" s="5">
        <f t="shared" si="4"/>
        <v>19096</v>
      </c>
    </row>
    <row r="22" spans="1:10" x14ac:dyDescent="0.3">
      <c r="A22" s="8" t="s">
        <v>24</v>
      </c>
      <c r="B22" s="8">
        <v>24832</v>
      </c>
      <c r="C22" s="8">
        <v>1634</v>
      </c>
      <c r="D22" s="8">
        <v>980</v>
      </c>
      <c r="E22" s="8">
        <v>1528</v>
      </c>
      <c r="F22" s="8">
        <v>1415</v>
      </c>
      <c r="G22" s="5">
        <f t="shared" si="1"/>
        <v>26466</v>
      </c>
      <c r="H22" s="5">
        <f t="shared" si="2"/>
        <v>25812</v>
      </c>
      <c r="I22" s="5">
        <f t="shared" si="3"/>
        <v>26360</v>
      </c>
      <c r="J22" s="5">
        <f t="shared" si="4"/>
        <v>26247</v>
      </c>
    </row>
    <row r="23" spans="1:10" x14ac:dyDescent="0.3">
      <c r="A23" s="8" t="s">
        <v>25</v>
      </c>
      <c r="B23" s="8">
        <v>18215</v>
      </c>
      <c r="C23" s="8">
        <v>1260</v>
      </c>
      <c r="D23" s="8">
        <v>596</v>
      </c>
      <c r="E23" s="8">
        <v>766</v>
      </c>
      <c r="F23" s="8">
        <v>1075</v>
      </c>
      <c r="G23" s="5">
        <f t="shared" si="1"/>
        <v>19475</v>
      </c>
      <c r="H23" s="5">
        <f t="shared" si="2"/>
        <v>18811</v>
      </c>
      <c r="I23" s="5">
        <f t="shared" si="3"/>
        <v>18981</v>
      </c>
      <c r="J23" s="5">
        <f t="shared" si="4"/>
        <v>19290</v>
      </c>
    </row>
    <row r="24" spans="1:10" x14ac:dyDescent="0.3">
      <c r="A24" s="8" t="s">
        <v>26</v>
      </c>
      <c r="B24" s="8">
        <v>16930</v>
      </c>
      <c r="C24" s="8">
        <v>1151</v>
      </c>
      <c r="D24" s="8">
        <v>583</v>
      </c>
      <c r="E24" s="8">
        <v>1391</v>
      </c>
      <c r="F24" s="8">
        <v>959</v>
      </c>
      <c r="G24" s="5">
        <f t="shared" si="1"/>
        <v>18081</v>
      </c>
      <c r="H24" s="5">
        <f t="shared" si="2"/>
        <v>17513</v>
      </c>
      <c r="I24" s="5">
        <f t="shared" si="3"/>
        <v>18321</v>
      </c>
      <c r="J24" s="5">
        <f t="shared" si="4"/>
        <v>17889</v>
      </c>
    </row>
    <row r="25" spans="1:10" x14ac:dyDescent="0.3">
      <c r="A25" s="8" t="s">
        <v>27</v>
      </c>
      <c r="B25" s="8">
        <v>21248</v>
      </c>
      <c r="C25" s="8">
        <v>1301</v>
      </c>
      <c r="D25" s="8">
        <v>668</v>
      </c>
      <c r="E25" s="8">
        <v>1818</v>
      </c>
      <c r="F25" s="8">
        <v>1113</v>
      </c>
      <c r="G25" s="5">
        <f t="shared" si="1"/>
        <v>22549</v>
      </c>
      <c r="H25" s="5">
        <f t="shared" si="2"/>
        <v>21916</v>
      </c>
      <c r="I25" s="5">
        <f t="shared" si="3"/>
        <v>23066</v>
      </c>
      <c r="J25" s="5">
        <f t="shared" si="4"/>
        <v>22361</v>
      </c>
    </row>
    <row r="26" spans="1:10" x14ac:dyDescent="0.3">
      <c r="A26" s="8" t="s">
        <v>28</v>
      </c>
      <c r="B26" s="8">
        <v>16521</v>
      </c>
      <c r="C26" s="8">
        <v>1057</v>
      </c>
      <c r="D26" s="8">
        <v>548</v>
      </c>
      <c r="E26" s="8">
        <v>669</v>
      </c>
      <c r="F26" s="8">
        <v>910</v>
      </c>
      <c r="G26" s="5">
        <f t="shared" si="1"/>
        <v>17578</v>
      </c>
      <c r="H26" s="5">
        <f t="shared" si="2"/>
        <v>17069</v>
      </c>
      <c r="I26" s="5">
        <f t="shared" si="3"/>
        <v>17190</v>
      </c>
      <c r="J26" s="5">
        <f t="shared" si="4"/>
        <v>17431</v>
      </c>
    </row>
    <row r="27" spans="1:10" x14ac:dyDescent="0.3">
      <c r="A27" s="8" t="s">
        <v>29</v>
      </c>
      <c r="B27" s="8">
        <v>17532</v>
      </c>
      <c r="C27" s="8">
        <v>1198</v>
      </c>
      <c r="D27" s="8">
        <v>582</v>
      </c>
      <c r="E27" s="8">
        <v>754</v>
      </c>
      <c r="F27" s="8">
        <v>959</v>
      </c>
      <c r="G27" s="5">
        <f t="shared" si="1"/>
        <v>18730</v>
      </c>
      <c r="H27" s="5">
        <f t="shared" si="2"/>
        <v>18114</v>
      </c>
      <c r="I27" s="5">
        <f t="shared" si="3"/>
        <v>18286</v>
      </c>
      <c r="J27" s="5">
        <f t="shared" si="4"/>
        <v>18491</v>
      </c>
    </row>
    <row r="28" spans="1:10" x14ac:dyDescent="0.3">
      <c r="A28" s="8" t="s">
        <v>30</v>
      </c>
      <c r="B28" s="8">
        <v>24188</v>
      </c>
      <c r="C28" s="8">
        <v>1502</v>
      </c>
      <c r="D28" s="8">
        <v>913</v>
      </c>
      <c r="E28" s="8">
        <v>1879</v>
      </c>
      <c r="F28" s="8">
        <v>1390</v>
      </c>
      <c r="G28" s="5">
        <f t="shared" si="1"/>
        <v>25690</v>
      </c>
      <c r="H28" s="5">
        <f t="shared" si="2"/>
        <v>25101</v>
      </c>
      <c r="I28" s="5">
        <f t="shared" si="3"/>
        <v>26067</v>
      </c>
      <c r="J28" s="5">
        <f t="shared" si="4"/>
        <v>25578</v>
      </c>
    </row>
    <row r="29" spans="1:10" x14ac:dyDescent="0.3">
      <c r="A29" s="8" t="s">
        <v>31</v>
      </c>
      <c r="B29" s="8">
        <v>17058</v>
      </c>
      <c r="C29" s="8">
        <v>1081</v>
      </c>
      <c r="D29" s="8">
        <v>648</v>
      </c>
      <c r="E29" s="8">
        <v>892</v>
      </c>
      <c r="F29" s="8">
        <v>862</v>
      </c>
      <c r="G29" s="5">
        <f t="shared" si="1"/>
        <v>18139</v>
      </c>
      <c r="H29" s="5">
        <f t="shared" si="2"/>
        <v>17706</v>
      </c>
      <c r="I29" s="5">
        <f t="shared" si="3"/>
        <v>17950</v>
      </c>
      <c r="J29" s="5">
        <f t="shared" si="4"/>
        <v>17920</v>
      </c>
    </row>
    <row r="30" spans="1:10" x14ac:dyDescent="0.3">
      <c r="A30" s="8" t="s">
        <v>32</v>
      </c>
      <c r="B30" s="8">
        <v>20952</v>
      </c>
      <c r="C30" s="8">
        <v>1270</v>
      </c>
      <c r="D30" s="8">
        <v>701</v>
      </c>
      <c r="E30" s="8">
        <v>1327</v>
      </c>
      <c r="F30" s="8">
        <v>1067</v>
      </c>
      <c r="G30" s="5">
        <f t="shared" si="1"/>
        <v>22222</v>
      </c>
      <c r="H30" s="5">
        <f t="shared" si="2"/>
        <v>21653</v>
      </c>
      <c r="I30" s="5">
        <f t="shared" si="3"/>
        <v>22279</v>
      </c>
      <c r="J30" s="5">
        <f t="shared" si="4"/>
        <v>22019</v>
      </c>
    </row>
    <row r="31" spans="1:10" x14ac:dyDescent="0.3">
      <c r="A31" s="8" t="s">
        <v>33</v>
      </c>
      <c r="B31" s="8">
        <v>24804</v>
      </c>
      <c r="C31" s="8">
        <v>1584</v>
      </c>
      <c r="D31" s="8">
        <v>913</v>
      </c>
      <c r="E31" s="8">
        <v>2019</v>
      </c>
      <c r="F31" s="8">
        <v>1347</v>
      </c>
      <c r="G31" s="5">
        <f t="shared" si="1"/>
        <v>26388</v>
      </c>
      <c r="H31" s="5">
        <f t="shared" si="2"/>
        <v>25717</v>
      </c>
      <c r="I31" s="5">
        <f t="shared" si="3"/>
        <v>26823</v>
      </c>
      <c r="J31" s="5">
        <f t="shared" si="4"/>
        <v>26151</v>
      </c>
    </row>
    <row r="32" spans="1:10" x14ac:dyDescent="0.3">
      <c r="A32" s="8" t="s">
        <v>34</v>
      </c>
      <c r="B32" s="8">
        <v>15077</v>
      </c>
      <c r="C32" s="8">
        <v>976</v>
      </c>
      <c r="D32" s="8">
        <v>569</v>
      </c>
      <c r="E32" s="8">
        <v>654</v>
      </c>
      <c r="F32" s="8">
        <v>857</v>
      </c>
      <c r="G32" s="5">
        <f t="shared" si="1"/>
        <v>16053</v>
      </c>
      <c r="H32" s="5">
        <f t="shared" si="2"/>
        <v>15646</v>
      </c>
      <c r="I32" s="5">
        <f t="shared" si="3"/>
        <v>15731</v>
      </c>
      <c r="J32" s="5">
        <f t="shared" si="4"/>
        <v>15934</v>
      </c>
    </row>
    <row r="33" spans="1:10" x14ac:dyDescent="0.3">
      <c r="A33" s="8" t="s">
        <v>35</v>
      </c>
      <c r="B33" s="8">
        <v>15565</v>
      </c>
      <c r="C33" s="8">
        <v>1077</v>
      </c>
      <c r="D33" s="8">
        <v>514</v>
      </c>
      <c r="E33" s="8">
        <v>753</v>
      </c>
      <c r="F33" s="8">
        <v>879</v>
      </c>
      <c r="G33" s="5">
        <f t="shared" si="1"/>
        <v>16642</v>
      </c>
      <c r="H33" s="5">
        <f t="shared" si="2"/>
        <v>16079</v>
      </c>
      <c r="I33" s="5">
        <f t="shared" si="3"/>
        <v>16318</v>
      </c>
      <c r="J33" s="5">
        <f t="shared" si="4"/>
        <v>16444</v>
      </c>
    </row>
    <row r="34" spans="1:10" x14ac:dyDescent="0.3">
      <c r="A34" s="8" t="s">
        <v>36</v>
      </c>
      <c r="B34" s="8">
        <v>23470</v>
      </c>
      <c r="C34" s="8">
        <v>1502</v>
      </c>
      <c r="D34" s="8">
        <v>846</v>
      </c>
      <c r="E34" s="8">
        <v>2106</v>
      </c>
      <c r="F34" s="8">
        <v>1201</v>
      </c>
      <c r="G34" s="5">
        <f t="shared" si="1"/>
        <v>24972</v>
      </c>
      <c r="H34" s="5">
        <f t="shared" si="2"/>
        <v>24316</v>
      </c>
      <c r="I34" s="5">
        <f t="shared" si="3"/>
        <v>25576</v>
      </c>
      <c r="J34" s="5">
        <f t="shared" si="4"/>
        <v>24671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PADHI</dc:creator>
  <cp:lastModifiedBy>chinm</cp:lastModifiedBy>
  <dcterms:created xsi:type="dcterms:W3CDTF">2015-06-05T18:17:20Z</dcterms:created>
  <dcterms:modified xsi:type="dcterms:W3CDTF">2022-12-16T09:59:14Z</dcterms:modified>
</cp:coreProperties>
</file>