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<sst xmlns="http://schemas.openxmlformats.org/spreadsheetml/2006/main" count="78" uniqueCount="19">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</sst>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[RED]\-#,##0"/>
    <numFmt numFmtId="166" formatCode="#,##0.00;\-#,##0.00"/>
    <numFmt numFmtId="167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  <font>
      <sz val="10"/>
      <color rgb="FFC0C0C0"/>
      <name val="Arial"/>
      <family val="2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E6E6FF"/>
      </patternFill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00599D"/>
        <bgColor rgb="FF008080"/>
      </patternFill>
    </fill>
    <fill>
      <patternFill patternType="solid">
        <fgColor rgb="FFDDDDDD"/>
        <bgColor rgb="FFE6E6E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0" applyFont="true" applyBorder="false" applyAlignment="true" applyProtection="false">
      <alignment horizontal="general" vertical="center" textRotation="0" wrapText="false" indent="0" shrinkToFit="false"/>
    </xf>
    <xf numFmtId="164" fontId="0" fillId="4" borderId="0" applyFont="true" applyBorder="false" applyAlignment="true" applyProtection="false">
      <alignment horizontal="right" vertical="center" textRotation="0" wrapText="true" indent="0" shrinkToFit="false"/>
    </xf>
    <xf numFmtId="166" fontId="0" fillId="0" borderId="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center" textRotation="0" wrapText="true" indent="0" shrinkToFit="false"/>
    </xf>
    <xf numFmtId="164" fontId="0" fillId="4" borderId="3" applyFont="true" applyBorder="true" applyAlignment="true" applyProtection="false">
      <alignment horizontal="right" vertical="center" textRotation="0" wrapText="true" indent="0" shrinkToFit="false"/>
    </xf>
    <xf numFmtId="164" fontId="0" fillId="4" borderId="4" applyFont="true" applyBorder="true" applyAlignment="true" applyProtection="false">
      <alignment horizontal="right" vertical="center" textRotation="0" wrapText="true" indent="0" shrinkToFit="false"/>
    </xf>
    <xf numFmtId="164" fontId="0" fillId="4" borderId="5" applyFont="true" applyBorder="true" applyAlignment="true" applyProtection="false">
      <alignment horizontal="right" vertical="center" textRotation="0" wrapText="true" indent="0" shrinkToFit="false"/>
    </xf>
    <xf numFmtId="164" fontId="0" fillId="4" borderId="6" applyFont="true" applyBorder="true" applyAlignment="true" applyProtection="false">
      <alignment horizontal="right" vertical="center" textRotation="0" wrapText="true" indent="0" shrinkToFit="false"/>
    </xf>
    <xf numFmtId="164" fontId="0" fillId="4" borderId="7" applyFont="true" applyBorder="true" applyAlignment="true" applyProtection="false">
      <alignment horizontal="right" vertical="center" textRotation="0" wrapText="true" indent="0" shrinkToFit="false"/>
    </xf>
    <xf numFmtId="164" fontId="0" fillId="4" borderId="8" applyFont="true" applyBorder="true" applyAlignment="true" applyProtection="false">
      <alignment horizontal="right" vertical="center" textRotation="0" wrapText="true" indent="0" shrinkToFit="false"/>
    </xf>
    <xf numFmtId="164" fontId="0" fillId="4" borderId="9" applyFont="true" applyBorder="true" applyAlignment="true" applyProtection="false">
      <alignment horizontal="right" vertical="center" textRotation="0" wrapText="true" indent="0" shrinkToFit="false"/>
    </xf>
    <xf numFmtId="164" fontId="0" fillId="4" borderId="10" applyFont="true" applyBorder="true" applyAlignment="true" applyProtection="false">
      <alignment horizontal="center" vertical="bottom" textRotation="0" wrapText="tru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599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32"/>
    <col collapsed="false" customWidth="true" hidden="false" outlineLevel="0" max="2" min="2" style="1" width="23.65"/>
    <col collapsed="false" customWidth="true" hidden="false" outlineLevel="0" max="3" min="3" style="2" width="17.01"/>
    <col collapsed="false" customWidth="true" hidden="false" outlineLevel="0" max="4" min="4" style="1" width="24.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4" t="s">
        <v>4</v>
      </c>
      <c r="B2" s="5" t="s">
        <v>5</v>
      </c>
      <c r="C2" s="6" t="n">
        <v>-25</v>
      </c>
      <c r="D2" s="5" t="str">
        <f aca="false">IF(ABS(C2)&gt;20,"Highly Discriminative",IF(ABS(C2)&gt;10,"Unfair","Fair"))</f>
        <v>Highly Discriminative</v>
      </c>
    </row>
    <row r="3" customFormat="false" ht="15" hidden="false" customHeight="false" outlineLevel="0" collapsed="false">
      <c r="A3" s="7" t="s">
        <v>4</v>
      </c>
      <c r="B3" s="8" t="s">
        <v>6</v>
      </c>
      <c r="C3" s="9" t="n">
        <v>-26</v>
      </c>
      <c r="D3" s="8" t="str">
        <f aca="false">IF(ABS(C3)&gt;20,"Highly Discriminative",IF(ABS(C3)&gt;10,"Unfair","Fair"))</f>
        <v>Highly Discriminative</v>
      </c>
    </row>
    <row r="4" customFormat="false" ht="15" hidden="false" customHeight="false" outlineLevel="0" collapsed="false">
      <c r="A4" s="4" t="s">
        <v>4</v>
      </c>
      <c r="B4" s="5" t="s">
        <v>7</v>
      </c>
      <c r="C4" s="6" t="n">
        <v>-19</v>
      </c>
      <c r="D4" s="5" t="str">
        <f aca="false">IF(ABS(C4)&gt;20,"Highly Discriminative",IF(ABS(C4)&gt;10,"Unfair","Fair"))</f>
        <v>Unfair</v>
      </c>
    </row>
    <row r="5" customFormat="false" ht="15" hidden="false" customHeight="false" outlineLevel="0" collapsed="false">
      <c r="A5" s="7" t="s">
        <v>4</v>
      </c>
      <c r="B5" s="8" t="s">
        <v>8</v>
      </c>
      <c r="C5" s="9" t="n">
        <v>-15</v>
      </c>
      <c r="D5" s="8" t="str">
        <f aca="false">IF(ABS(C5)&gt;20,"Highly Discriminative",IF(ABS(C5)&gt;10,"Unfair","Fair"))</f>
        <v>Unfair</v>
      </c>
    </row>
    <row r="6" customFormat="false" ht="15" hidden="false" customHeight="false" outlineLevel="0" collapsed="false">
      <c r="A6" s="4" t="s">
        <v>4</v>
      </c>
      <c r="B6" s="5" t="s">
        <v>9</v>
      </c>
      <c r="C6" s="6" t="n">
        <v>-14</v>
      </c>
      <c r="D6" s="5" t="str">
        <f aca="false">IF(ABS(C6)&gt;20,"Highly Discriminative",IF(ABS(C6)&gt;10,"Unfair","Fair"))</f>
        <v>Unfair</v>
      </c>
    </row>
    <row r="7" customFormat="false" ht="15" hidden="false" customHeight="false" outlineLevel="0" collapsed="false">
      <c r="A7" s="7" t="s">
        <v>4</v>
      </c>
      <c r="B7" s="8" t="s">
        <v>10</v>
      </c>
      <c r="C7" s="9" t="n">
        <v>-20</v>
      </c>
      <c r="D7" s="8" t="str">
        <f aca="false">IF(ABS(C7)&gt;20,"Highly Discriminative",IF(ABS(C7)&gt;10,"Unfair","Fair"))</f>
        <v>Unfair</v>
      </c>
    </row>
    <row r="8" customFormat="false" ht="15" hidden="false" customHeight="false" outlineLevel="0" collapsed="false">
      <c r="A8" s="4" t="s">
        <v>4</v>
      </c>
      <c r="B8" s="5" t="s">
        <v>11</v>
      </c>
      <c r="C8" s="6" t="n">
        <v>-5</v>
      </c>
      <c r="D8" s="5" t="str">
        <f aca="false">IF(ABS(C8)&gt;20,"Highly Discriminative",IF(ABS(C8)&gt;10,"Unfair","Fair"))</f>
        <v>Fair</v>
      </c>
    </row>
    <row r="9" customFormat="false" ht="15" hidden="false" customHeight="false" outlineLevel="0" collapsed="false">
      <c r="A9" s="7" t="s">
        <v>4</v>
      </c>
      <c r="B9" s="8" t="s">
        <v>12</v>
      </c>
      <c r="C9" s="9" t="n">
        <v>-8</v>
      </c>
      <c r="D9" s="8" t="str">
        <f aca="false">IF(ABS(C9)&gt;20,"Highly Discriminative",IF(ABS(C9)&gt;10,"Unfair","Fair"))</f>
        <v>Fair</v>
      </c>
    </row>
    <row r="10" customFormat="false" ht="15" hidden="false" customHeight="false" outlineLevel="0" collapsed="false">
      <c r="A10" s="4" t="s">
        <v>4</v>
      </c>
      <c r="B10" s="5" t="s">
        <v>13</v>
      </c>
      <c r="C10" s="6" t="n">
        <v>3</v>
      </c>
      <c r="D10" s="5" t="str">
        <f aca="false">IF(ABS(C10)&gt;20,"Highly Discriminative",IF(ABS(C10)&gt;10,"Unfair","Fair"))</f>
        <v>Fair</v>
      </c>
    </row>
    <row r="11" customFormat="false" ht="15" hidden="false" customHeight="false" outlineLevel="0" collapsed="false">
      <c r="A11" s="7" t="s">
        <v>4</v>
      </c>
      <c r="B11" s="8" t="s">
        <v>14</v>
      </c>
      <c r="C11" s="9" t="n">
        <v>-22</v>
      </c>
      <c r="D11" s="8" t="str">
        <f aca="false">IF(ABS(C11)&gt;20,"Highly Discriminative",IF(ABS(C11)&gt;10,"Unfair","Fair"))</f>
        <v>Highly Discriminative</v>
      </c>
    </row>
    <row r="12" customFormat="false" ht="15" hidden="false" customHeight="false" outlineLevel="0" collapsed="false">
      <c r="A12" s="4" t="s">
        <v>4</v>
      </c>
      <c r="B12" s="5" t="s">
        <v>15</v>
      </c>
      <c r="C12" s="6" t="n">
        <v>-7</v>
      </c>
      <c r="D12" s="5" t="str">
        <f aca="false">IF(ABS(C12)&gt;20,"Highly Discriminative",IF(ABS(C12)&gt;10,"Unfair","Fair"))</f>
        <v>Fair</v>
      </c>
    </row>
    <row r="13" customFormat="false" ht="15" hidden="false" customHeight="false" outlineLevel="0" collapsed="false">
      <c r="A13" s="7" t="s">
        <v>16</v>
      </c>
      <c r="B13" s="8" t="s">
        <v>6</v>
      </c>
      <c r="C13" s="9" t="n">
        <v>-19</v>
      </c>
      <c r="D13" s="8" t="str">
        <f aca="false">IF(ABS(C13)&gt;20,"Highly Discriminative",IF(ABS(C13)&gt;10,"Unfair","Fair"))</f>
        <v>Unfair</v>
      </c>
    </row>
    <row r="14" customFormat="false" ht="15" hidden="false" customHeight="false" outlineLevel="0" collapsed="false">
      <c r="A14" s="4" t="s">
        <v>16</v>
      </c>
      <c r="B14" s="5" t="s">
        <v>7</v>
      </c>
      <c r="C14" s="6" t="n">
        <v>-10</v>
      </c>
      <c r="D14" s="5" t="str">
        <f aca="false">IF(ABS(C14)&gt;20,"Highly Discriminative",IF(ABS(C14)&gt;10,"Unfair","Fair"))</f>
        <v>Fair</v>
      </c>
    </row>
    <row r="15" customFormat="false" ht="15" hidden="false" customHeight="false" outlineLevel="0" collapsed="false">
      <c r="A15" s="7" t="s">
        <v>16</v>
      </c>
      <c r="B15" s="8" t="s">
        <v>8</v>
      </c>
      <c r="C15" s="9" t="n">
        <v>-21</v>
      </c>
      <c r="D15" s="8" t="str">
        <f aca="false">IF(ABS(C15)&gt;20,"Highly Discriminative",IF(ABS(C15)&gt;10,"Unfair","Fair"))</f>
        <v>Highly Discriminative</v>
      </c>
    </row>
    <row r="16" customFormat="false" ht="15" hidden="false" customHeight="false" outlineLevel="0" collapsed="false">
      <c r="A16" s="4" t="s">
        <v>16</v>
      </c>
      <c r="B16" s="5" t="s">
        <v>9</v>
      </c>
      <c r="C16" s="6" t="n">
        <v>-21</v>
      </c>
      <c r="D16" s="5" t="str">
        <f aca="false">IF(ABS(C16)&gt;20,"Highly Discriminative",IF(ABS(C16)&gt;10,"Unfair","Fair"))</f>
        <v>Highly Discriminative</v>
      </c>
    </row>
    <row r="17" customFormat="false" ht="15" hidden="false" customHeight="false" outlineLevel="0" collapsed="false">
      <c r="A17" s="7" t="s">
        <v>16</v>
      </c>
      <c r="B17" s="8" t="s">
        <v>10</v>
      </c>
      <c r="C17" s="9" t="n">
        <v>-24</v>
      </c>
      <c r="D17" s="8" t="str">
        <f aca="false">IF(ABS(C17)&gt;20,"Highly Discriminative",IF(ABS(C17)&gt;10,"Unfair","Fair"))</f>
        <v>Highly Discriminative</v>
      </c>
    </row>
    <row r="18" customFormat="false" ht="15" hidden="false" customHeight="false" outlineLevel="0" collapsed="false">
      <c r="A18" s="4" t="s">
        <v>16</v>
      </c>
      <c r="B18" s="5" t="s">
        <v>11</v>
      </c>
      <c r="C18" s="6" t="n">
        <v>-4</v>
      </c>
      <c r="D18" s="5" t="str">
        <f aca="false">IF(ABS(C18)&gt;20,"Highly Discriminative",IF(ABS(C18)&gt;10,"Unfair","Fair"))</f>
        <v>Fair</v>
      </c>
    </row>
    <row r="19" customFormat="false" ht="15" hidden="false" customHeight="false" outlineLevel="0" collapsed="false">
      <c r="A19" s="7" t="s">
        <v>16</v>
      </c>
      <c r="B19" s="8" t="s">
        <v>12</v>
      </c>
      <c r="C19" s="9" t="n">
        <v>-7</v>
      </c>
      <c r="D19" s="8" t="str">
        <f aca="false">IF(ABS(C19)&gt;20,"Highly Discriminative",IF(ABS(C19)&gt;10,"Unfair","Fair"))</f>
        <v>Fair</v>
      </c>
    </row>
    <row r="20" customFormat="false" ht="15" hidden="false" customHeight="false" outlineLevel="0" collapsed="false">
      <c r="A20" s="4" t="s">
        <v>16</v>
      </c>
      <c r="B20" s="5" t="s">
        <v>13</v>
      </c>
      <c r="C20" s="6" t="n">
        <v>4</v>
      </c>
      <c r="D20" s="5" t="str">
        <f aca="false">IF(ABS(C20)&gt;20,"Highly Discriminative",IF(ABS(C20)&gt;10,"Unfair","Fair"))</f>
        <v>Fair</v>
      </c>
    </row>
    <row r="21" customFormat="false" ht="15" hidden="false" customHeight="false" outlineLevel="0" collapsed="false">
      <c r="A21" s="7" t="s">
        <v>16</v>
      </c>
      <c r="B21" s="8" t="s">
        <v>14</v>
      </c>
      <c r="C21" s="9" t="n">
        <v>-19</v>
      </c>
      <c r="D21" s="8" t="str">
        <f aca="false">IF(ABS(C21)&gt;20,"Highly Discriminative",IF(ABS(C21)&gt;10,"Unfair","Fair"))</f>
        <v>Unfair</v>
      </c>
    </row>
    <row r="22" customFormat="false" ht="15" hidden="false" customHeight="false" outlineLevel="0" collapsed="false">
      <c r="A22" s="4" t="s">
        <v>16</v>
      </c>
      <c r="B22" s="5" t="s">
        <v>15</v>
      </c>
      <c r="C22" s="6" t="n">
        <v>-5</v>
      </c>
      <c r="D22" s="5" t="str">
        <f aca="false">IF(ABS(C22)&gt;20,"Highly Discriminative",IF(ABS(C22)&gt;10,"Unfair","Fair"))</f>
        <v>Fair</v>
      </c>
    </row>
    <row r="23" customFormat="false" ht="15" hidden="false" customHeight="false" outlineLevel="0" collapsed="false">
      <c r="A23" s="7" t="s">
        <v>17</v>
      </c>
      <c r="B23" s="8" t="s">
        <v>8</v>
      </c>
      <c r="C23" s="9" t="n">
        <v>-15</v>
      </c>
      <c r="D23" s="8" t="str">
        <f aca="false">IF(ABS(C23)&gt;20,"Highly Discriminative",IF(ABS(C23)&gt;10,"Unfair","Fair"))</f>
        <v>Unfair</v>
      </c>
    </row>
    <row r="24" customFormat="false" ht="15" hidden="false" customHeight="false" outlineLevel="0" collapsed="false">
      <c r="A24" s="4" t="s">
        <v>17</v>
      </c>
      <c r="B24" s="5" t="s">
        <v>9</v>
      </c>
      <c r="C24" s="6" t="n">
        <v>-16</v>
      </c>
      <c r="D24" s="5" t="str">
        <f aca="false">IF(ABS(C24)&gt;20,"Highly Discriminative",IF(ABS(C24)&gt;10,"Unfair","Fair"))</f>
        <v>Unfair</v>
      </c>
    </row>
    <row r="25" customFormat="false" ht="15" hidden="false" customHeight="false" outlineLevel="0" collapsed="false">
      <c r="A25" s="7" t="s">
        <v>17</v>
      </c>
      <c r="B25" s="8" t="s">
        <v>10</v>
      </c>
      <c r="C25" s="9" t="n">
        <v>-17</v>
      </c>
      <c r="D25" s="8" t="str">
        <f aca="false">IF(ABS(C25)&gt;20,"Highly Discriminative",IF(ABS(C25)&gt;10,"Unfair","Fair"))</f>
        <v>Unfair</v>
      </c>
    </row>
    <row r="26" customFormat="false" ht="15" hidden="false" customHeight="false" outlineLevel="0" collapsed="false">
      <c r="A26" s="4" t="s">
        <v>17</v>
      </c>
      <c r="B26" s="5" t="s">
        <v>11</v>
      </c>
      <c r="C26" s="6" t="n">
        <v>4</v>
      </c>
      <c r="D26" s="5" t="str">
        <f aca="false">IF(ABS(C26)&gt;20,"Highly Discriminative",IF(ABS(C26)&gt;10,"Unfair","Fair"))</f>
        <v>Fair</v>
      </c>
    </row>
    <row r="27" customFormat="false" ht="15" hidden="false" customHeight="false" outlineLevel="0" collapsed="false">
      <c r="A27" s="7" t="s">
        <v>17</v>
      </c>
      <c r="B27" s="8" t="s">
        <v>12</v>
      </c>
      <c r="C27" s="9" t="n">
        <v>2</v>
      </c>
      <c r="D27" s="8" t="str">
        <f aca="false">IF(ABS(C27)&gt;20,"Highly Discriminative",IF(ABS(C27)&gt;10,"Unfair","Fair"))</f>
        <v>Fair</v>
      </c>
    </row>
    <row r="28" customFormat="false" ht="15" hidden="false" customHeight="false" outlineLevel="0" collapsed="false">
      <c r="A28" s="4" t="s">
        <v>17</v>
      </c>
      <c r="B28" s="5" t="s">
        <v>13</v>
      </c>
      <c r="C28" s="6" t="n">
        <v>4</v>
      </c>
      <c r="D28" s="5" t="str">
        <f aca="false">IF(ABS(C28)&gt;20,"Highly Discriminative",IF(ABS(C28)&gt;10,"Unfair","Fair"))</f>
        <v>Fair</v>
      </c>
    </row>
    <row r="29" customFormat="false" ht="15" hidden="false" customHeight="false" outlineLevel="0" collapsed="false">
      <c r="A29" s="7" t="s">
        <v>17</v>
      </c>
      <c r="B29" s="8" t="s">
        <v>14</v>
      </c>
      <c r="C29" s="9" t="n">
        <v>0</v>
      </c>
      <c r="D29" s="8" t="str">
        <f aca="false">IF(ABS(C29)&gt;20,"Highly Discriminative",IF(ABS(C29)&gt;10,"Unfair","Fair"))</f>
        <v>Fair</v>
      </c>
    </row>
    <row r="30" customFormat="false" ht="15" hidden="false" customHeight="false" outlineLevel="0" collapsed="false">
      <c r="A30" s="4" t="s">
        <v>17</v>
      </c>
      <c r="B30" s="5" t="s">
        <v>15</v>
      </c>
      <c r="C30" s="6" t="n">
        <v>-6</v>
      </c>
      <c r="D30" s="5" t="str">
        <f aca="false">IF(ABS(C30)&gt;20,"Highly Discriminative",IF(ABS(C30)&gt;10,"Unfair","Fair"))</f>
        <v>Fair</v>
      </c>
    </row>
    <row r="31" customFormat="false" ht="15" hidden="false" customHeight="false" outlineLevel="0" collapsed="false">
      <c r="A31" s="7" t="s">
        <v>18</v>
      </c>
      <c r="B31" s="8" t="s">
        <v>8</v>
      </c>
      <c r="C31" s="9" t="n">
        <v>-21</v>
      </c>
      <c r="D31" s="8" t="str">
        <f aca="false">IF(ABS(C31)&gt;20,"Highly Discriminative",IF(ABS(C31)&gt;10,"Unfair","Fair"))</f>
        <v>Highly Discriminative</v>
      </c>
    </row>
    <row r="32" customFormat="false" ht="15" hidden="false" customHeight="false" outlineLevel="0" collapsed="false">
      <c r="A32" s="4" t="s">
        <v>18</v>
      </c>
      <c r="B32" s="5" t="s">
        <v>9</v>
      </c>
      <c r="C32" s="6" t="n">
        <v>-19</v>
      </c>
      <c r="D32" s="5" t="str">
        <f aca="false">IF(ABS(C32)&gt;20,"Highly Discriminative",IF(ABS(C32)&gt;10,"Unfair","Fair"))</f>
        <v>Unfair</v>
      </c>
    </row>
    <row r="33" customFormat="false" ht="15" hidden="false" customHeight="false" outlineLevel="0" collapsed="false">
      <c r="A33" s="7" t="s">
        <v>18</v>
      </c>
      <c r="B33" s="8" t="s">
        <v>10</v>
      </c>
      <c r="C33" s="9" t="n">
        <v>-20</v>
      </c>
      <c r="D33" s="8" t="str">
        <f aca="false">IF(ABS(C33)&gt;20,"Highly Discriminative",IF(ABS(C33)&gt;10,"Unfair","Fair"))</f>
        <v>Unfair</v>
      </c>
    </row>
    <row r="34" customFormat="false" ht="15" hidden="false" customHeight="false" outlineLevel="0" collapsed="false">
      <c r="A34" s="4" t="s">
        <v>18</v>
      </c>
      <c r="B34" s="5" t="s">
        <v>11</v>
      </c>
      <c r="C34" s="6" t="n">
        <v>-5</v>
      </c>
      <c r="D34" s="5" t="str">
        <f aca="false">IF(ABS(C34)&gt;20,"Highly Discriminative",IF(ABS(C34)&gt;10,"Unfair","Fair"))</f>
        <v>Fair</v>
      </c>
    </row>
    <row r="35" customFormat="false" ht="15" hidden="false" customHeight="false" outlineLevel="0" collapsed="false">
      <c r="A35" s="7" t="s">
        <v>18</v>
      </c>
      <c r="B35" s="8" t="s">
        <v>12</v>
      </c>
      <c r="C35" s="9" t="n">
        <v>-4</v>
      </c>
      <c r="D35" s="8" t="str">
        <f aca="false">IF(ABS(C35)&gt;20,"Highly Discriminative",IF(ABS(C35)&gt;10,"Unfair","Fair"))</f>
        <v>Fair</v>
      </c>
    </row>
    <row r="36" customFormat="false" ht="15" hidden="false" customHeight="false" outlineLevel="0" collapsed="false">
      <c r="A36" s="4" t="s">
        <v>18</v>
      </c>
      <c r="B36" s="5" t="s">
        <v>13</v>
      </c>
      <c r="C36" s="6" t="n">
        <v>3</v>
      </c>
      <c r="D36" s="5" t="str">
        <f aca="false">IF(ABS(C36)&gt;20,"Highly Discriminative",IF(ABS(C36)&gt;10,"Unfair","Fair"))</f>
        <v>Fair</v>
      </c>
    </row>
    <row r="37" customFormat="false" ht="15" hidden="false" customHeight="false" outlineLevel="0" collapsed="false">
      <c r="A37" s="7" t="s">
        <v>18</v>
      </c>
      <c r="B37" s="8" t="s">
        <v>14</v>
      </c>
      <c r="C37" s="9" t="n">
        <v>-7</v>
      </c>
      <c r="D37" s="8" t="str">
        <f aca="false">IF(ABS(C37)&gt;20,"Highly Discriminative",IF(ABS(C37)&gt;10,"Unfair","Fair"))</f>
        <v>Fair</v>
      </c>
    </row>
    <row r="38" customFormat="false" ht="15" hidden="false" customHeight="false" outlineLevel="0" collapsed="false">
      <c r="A38" s="5" t="s">
        <v>18</v>
      </c>
      <c r="B38" s="5" t="s">
        <v>15</v>
      </c>
      <c r="C38" s="6" t="n">
        <v>-7</v>
      </c>
      <c r="D38" s="5" t="str">
        <f aca="false">IF(ABS(C38)&gt;20,"Highly Discriminative",IF(ABS(C38)&gt;10,"Unfair","Fair"))</f>
        <v>Fair</v>
      </c>
    </row>
    <row r="39" customFormat="false" ht="15" hidden="false" customHeight="false" outlineLevel="0" collapsed="false">
      <c r="A39" s="5"/>
      <c r="B39" s="5"/>
      <c r="C39" s="6"/>
      <c r="D39" s="5"/>
    </row>
    <row r="44" customFormat="false" ht="15.65" hidden="false" customHeight="true" outlineLevel="0" collapsed="false">
      <c r="G44" s="10"/>
    </row>
    <row r="45" customFormat="false" ht="12.8" hidden="false" customHeight="false" outlineLevel="0" collapsed="false">
      <c r="G45" s="10"/>
    </row>
    <row r="46" customFormat="false" ht="12.8" hidden="false" customHeight="false" outlineLevel="0" collapsed="false">
      <c r="G46" s="10"/>
    </row>
    <row r="47" customFormat="false" ht="12.8" hidden="false" customHeight="false" outlineLevel="0" collapsed="false">
      <c r="G47" s="10"/>
    </row>
    <row r="48" customFormat="false" ht="12.8" hidden="false" customHeight="false" outlineLevel="0" collapsed="false">
      <c r="G48" s="10"/>
    </row>
    <row r="49" customFormat="false" ht="12.8" hidden="false" customHeight="false" outlineLevel="0" collapsed="false">
      <c r="G49" s="10"/>
    </row>
    <row r="50" customFormat="false" ht="12.8" hidden="false" customHeight="false" outlineLevel="0" collapsed="false">
      <c r="G50" s="10"/>
    </row>
    <row r="51" customFormat="false" ht="12.8" hidden="false" customHeight="false" outlineLevel="0" collapsed="false">
      <c r="G51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2026-10-08T10:42:00Z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