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user\Downloads\DA\Excel\"/>
    </mc:Choice>
  </mc:AlternateContent>
  <xr:revisionPtr revIDLastSave="0" documentId="13_ncr:1_{FFD05FAE-4AF1-4C39-BC25-98FC7BDEA3FA}" xr6:coauthVersionLast="47" xr6:coauthVersionMax="47" xr10:uidLastSave="{00000000-0000-0000-0000-000000000000}"/>
  <bookViews>
    <workbookView xWindow="-108" yWindow="-108" windowWidth="23256" windowHeight="12456" activeTab="6" xr2:uid="{23CC94E8-B20F-4A87-8DEF-8ED0035C78FC}"/>
  </bookViews>
  <sheets>
    <sheet name="Sheet2" sheetId="2" r:id="rId1"/>
    <sheet name="Sheet6" sheetId="7" r:id="rId2"/>
    <sheet name="Sheet5" sheetId="6" r:id="rId3"/>
    <sheet name="Sheet4" sheetId="5" r:id="rId4"/>
    <sheet name="Sheet8" sheetId="10" r:id="rId5"/>
    <sheet name="Sheet1" sheetId="1" r:id="rId6"/>
    <sheet name="Sheet3" sheetId="8" r:id="rId7"/>
  </sheets>
  <definedNames>
    <definedName name="Slicer_City">#N/A</definedName>
    <definedName name="Slicer_Preferred_Name">#N/A</definedName>
    <definedName name="Timeline_Date">#N/A</definedName>
  </definedNames>
  <calcPr calcId="191029"/>
  <pivotCaches>
    <pivotCache cacheId="292" r:id="rId8"/>
    <pivotCache cacheId="281" r:id="rId9"/>
    <pivotCache cacheId="286" r:id="rId10"/>
    <pivotCache cacheId="288" r:id="rId11"/>
    <pivotCache cacheId="290" r:id="rId12"/>
    <pivotCache cacheId="284"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ity_75e96d42-a18b-423a-92d6-d1954724e804" name="DimCity" connection="Query - DimCity"/>
          <x15:modelTable id="DimCustomer_fa29d69e-97bf-4541-bbd4-0ff496dc65d4" name="DimCustomer" connection="Query - DimCustomer"/>
          <x15:modelTable id="DimStockItem_a91ad27c-933a-4aa7-9279-31e015a58593" name="DimStockItem" connection="Query - DimStockItem"/>
          <x15:modelTable id="FactSale_cb5c21c1-b10d-4a99-82c0-520608316eec" name="FactSale" connection="Query - FactSale"/>
          <x15:modelTable id="DimDate_950457d5-c775-42bd-85bb-c750f4ee9ec8" name="DimDate" connection="Query - DimDate"/>
          <x15:modelTable id="DimEmployee_9df0a5ea-8d42-4c25-a132-cd12247d773b" name="DimEmployee" connection="Query - DimEmployee"/>
        </x15:modelTables>
        <x15:modelRelationships>
          <x15:modelRelationship fromTable="FactSale" fromColumn="City Key" toTable="DimCity" toColumn="City Key"/>
          <x15:modelRelationship fromTable="FactSale" fromColumn="Customer Key" toTable="DimCustomer" toColumn="Customer Key"/>
          <x15:modelRelationship fromTable="FactSale" fromColumn="Stock Item Key" toTable="DimStockItem" toColumn="Stock Item Key"/>
          <x15:modelRelationship fromTable="FactSale" fromColumn="Invoice Date Key" toTable="DimDate" toColumn="Date"/>
          <x15:modelRelationship fromTable="FactSale" fromColumn="Salesperson Key" toTable="DimEmployee" toColumn="Employee 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C7D220-A4AE-4B34-AB1C-D9FC42F2BCD4}" name="Query - DimCity" description="Connection to the 'DimCity' query in the workbook." type="100" refreshedVersion="8" minRefreshableVersion="5">
    <extLst>
      <ext xmlns:x15="http://schemas.microsoft.com/office/spreadsheetml/2010/11/main" uri="{DE250136-89BD-433C-8126-D09CA5730AF9}">
        <x15:connection id="f2536533-cfe4-43e6-936a-0b03a96b7114"/>
      </ext>
    </extLst>
  </connection>
  <connection id="2" xr16:uid="{33F6CEC8-13A4-4FE9-8310-BE5BC120729C}" name="Query - DimCustomer" description="Connection to the 'DimCustomer' query in the workbook." type="100" refreshedVersion="8" minRefreshableVersion="5">
    <extLst>
      <ext xmlns:x15="http://schemas.microsoft.com/office/spreadsheetml/2010/11/main" uri="{DE250136-89BD-433C-8126-D09CA5730AF9}">
        <x15:connection id="5d3863b4-3a7d-4205-833c-17053cf6e99a"/>
      </ext>
    </extLst>
  </connection>
  <connection id="3" xr16:uid="{A1869C8D-CA96-4999-A18A-3A6106FDDB1B}" name="Query - DimDate" description="Connection to the 'DimDate' query in the workbook." type="100" refreshedVersion="8" minRefreshableVersion="5">
    <extLst>
      <ext xmlns:x15="http://schemas.microsoft.com/office/spreadsheetml/2010/11/main" uri="{DE250136-89BD-433C-8126-D09CA5730AF9}">
        <x15:connection id="7712bb94-cd2e-4c87-a9c4-259b4f550008"/>
      </ext>
    </extLst>
  </connection>
  <connection id="4" xr16:uid="{576F3FEE-BE43-4725-8C72-2A3606E44D61}" name="Query - DimEmployee" description="Connection to the 'DimEmployee' query in the workbook." type="100" refreshedVersion="8" minRefreshableVersion="5">
    <extLst>
      <ext xmlns:x15="http://schemas.microsoft.com/office/spreadsheetml/2010/11/main" uri="{DE250136-89BD-433C-8126-D09CA5730AF9}">
        <x15:connection id="8626ad2b-ce56-4428-a9b0-339900806e63"/>
      </ext>
    </extLst>
  </connection>
  <connection id="5" xr16:uid="{AA38E9F1-B1E0-4152-9129-25EC8CC826CD}" name="Query - DimStockItem" description="Connection to the 'DimStockItem' query in the workbook." type="100" refreshedVersion="8" minRefreshableVersion="5">
    <extLst>
      <ext xmlns:x15="http://schemas.microsoft.com/office/spreadsheetml/2010/11/main" uri="{DE250136-89BD-433C-8126-D09CA5730AF9}">
        <x15:connection id="e3dc6e55-5a25-4293-8066-796f6c223a82"/>
      </ext>
    </extLst>
  </connection>
  <connection id="6" xr16:uid="{93D0B0D6-3B68-4CFA-BEB4-A69E0410312C}" name="Query - FactSale" description="Connection to the 'FactSale' query in the workbook." type="100" refreshedVersion="8" minRefreshableVersion="5">
    <extLst>
      <ext xmlns:x15="http://schemas.microsoft.com/office/spreadsheetml/2010/11/main" uri="{DE250136-89BD-433C-8126-D09CA5730AF9}">
        <x15:connection id="f84eda10-b77a-4141-b11a-7e3a95bf3240"/>
      </ext>
    </extLst>
  </connection>
  <connection id="7" xr16:uid="{3B6D09A3-ADEF-410B-B459-223ED2E492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<sst xmlns="http://schemas.openxmlformats.org/spreadsheetml/2006/main" count="75" uniqueCount="61">
  <si>
    <t>Row Labels</t>
  </si>
  <si>
    <t>Amy</t>
  </si>
  <si>
    <t>Anthony</t>
  </si>
  <si>
    <t>Archer</t>
  </si>
  <si>
    <t>Hudson</t>
  </si>
  <si>
    <t>Jack</t>
  </si>
  <si>
    <t>Kayla</t>
  </si>
  <si>
    <t>Lily</t>
  </si>
  <si>
    <t>Sophia</t>
  </si>
  <si>
    <t>Taj</t>
  </si>
  <si>
    <t>Grand Total</t>
  </si>
  <si>
    <t>Sum of Profit</t>
  </si>
  <si>
    <t>Amy Trefl</t>
  </si>
  <si>
    <t>Anthony Grosse</t>
  </si>
  <si>
    <t>Archer Lamble</t>
  </si>
  <si>
    <t>Hudson Hollinworth</t>
  </si>
  <si>
    <t>Hudson Onslow</t>
  </si>
  <si>
    <t>Jack Potter</t>
  </si>
  <si>
    <t>Kayla Woodcock</t>
  </si>
  <si>
    <t>Lily Code</t>
  </si>
  <si>
    <t>Sophia Hinton</t>
  </si>
  <si>
    <t>Taj Shand</t>
  </si>
  <si>
    <t>Sum of Total Including Tax</t>
  </si>
  <si>
    <t>External</t>
  </si>
  <si>
    <t>Far West</t>
  </si>
  <si>
    <t>Great Lakes</t>
  </si>
  <si>
    <t>Mideast</t>
  </si>
  <si>
    <t>New England</t>
  </si>
  <si>
    <t>Plains</t>
  </si>
  <si>
    <t>Rocky Mountain</t>
  </si>
  <si>
    <t>Southeast</t>
  </si>
  <si>
    <t>Southwest</t>
  </si>
  <si>
    <t>Akhiok</t>
  </si>
  <si>
    <t>Cherry Grove Beach</t>
  </si>
  <si>
    <t>East Fultonham</t>
  </si>
  <si>
    <t>Inguadona</t>
  </si>
  <si>
    <t>Minidoka</t>
  </si>
  <si>
    <t>Rockwall</t>
  </si>
  <si>
    <t>Sarversville</t>
  </si>
  <si>
    <t>Sinclair</t>
  </si>
  <si>
    <t>Teutopolis</t>
  </si>
  <si>
    <t>Trilby</t>
  </si>
  <si>
    <t>3 kg Courier post bag (White) 300x190x95mm</t>
  </si>
  <si>
    <t>Black and orange fragile despatch tape 48mmx100m</t>
  </si>
  <si>
    <t>Black and orange fragile despatch tape 48mmx75m</t>
  </si>
  <si>
    <t>Clear packaging tape 48mmx75m</t>
  </si>
  <si>
    <t>Shipping carton (Brown) 356x356x279mm</t>
  </si>
  <si>
    <t>Sum of Quantity</t>
  </si>
  <si>
    <t>April</t>
  </si>
  <si>
    <t>August</t>
  </si>
  <si>
    <t>December</t>
  </si>
  <si>
    <t>February</t>
  </si>
  <si>
    <t>January</t>
  </si>
  <si>
    <t>July</t>
  </si>
  <si>
    <t>June</t>
  </si>
  <si>
    <t>March</t>
  </si>
  <si>
    <t>May</t>
  </si>
  <si>
    <t>November</t>
  </si>
  <si>
    <t>October</t>
  </si>
  <si>
    <t>September</t>
  </si>
  <si>
    <t>world wide importers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</si>
</sst>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quot;*&quot;"/>
  </numFmts>
  <fonts count="4" x14ac:knownFonts="1">
    <font>
      <sz val="11"/>
      <color theme="1"/>
      <name val="Aptos Narrow"/>
      <family val="2"/>
      <scheme val="minor"/>
    </font>
    <font>
      <sz val="22"/>
      <color theme="1"/>
      <name val="Aptos Narrow"/>
      <family val="2"/>
      <scheme val="minor"/>
    </font>
    <font>
      <b/>
      <sz val="26"/>
      <color theme="1"/>
      <name val="Algerian"/>
      <family val="5"/>
    </font>
    <font>
      <b/>
      <sz val="26"/>
      <color theme="3" tint="0.89999084444715716"/>
      <name val="Algerian"/>
      <family val="5"/>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NumberFormat="1"/>
    <xf numFmtId="0" fontId="0" fillId="2" borderId="0" xfId="0" applyFill="1"/>
    <xf numFmtId="0" fontId="1" fillId="2" borderId="0" xfId="0" applyFont="1" applyFill="1" applyAlignment="1">
      <alignment horizontal="center" wrapText="1"/>
    </xf>
    <xf numFmtId="0" fontId="2" fillId="2" borderId="0" xfId="0" applyFont="1" applyFill="1" applyAlignment="1">
      <alignment horizontal="center" wrapText="1"/>
    </xf>
    <xf numFmtId="0" fontId="3" fillId="2" borderId="0" xfId="0" applyFont="1" applyFill="1" applyAlignment="1">
      <alignment horizontal="center" wrapText="1"/>
    </xf>
  </cellXfs>
  <cellStyles count="1">
    <cellStyle name="Normal" xfId="0" builtinId="0"/>
  </cellStyles>
  <dxfs count="0"/>
  <tableStyles count="1" defaultTableStyle="TableStyleMedium2" defaultPivotStyle="PivotStyleLight16">
    <tableStyle name="Invisible" pivot="0" table="0" count="0" xr9:uid="{BC990933-E022-42FF-959B-DFED68EBBEA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8.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profit</a:t>
            </a:r>
            <a:r>
              <a:rPr lang="en-IN" baseline="0"/>
              <a:t> by person</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Sheet2!$B$4:$B$13</c:f>
              <c:strCache>
                <c:ptCount val="9"/>
                <c:pt idx="0">
                  <c:v>Amy</c:v>
                </c:pt>
                <c:pt idx="1">
                  <c:v>Anthony</c:v>
                </c:pt>
                <c:pt idx="2">
                  <c:v>Archer</c:v>
                </c:pt>
                <c:pt idx="3">
                  <c:v>Hudson</c:v>
                </c:pt>
                <c:pt idx="4">
                  <c:v>Jack</c:v>
                </c:pt>
                <c:pt idx="5">
                  <c:v>Kayla</c:v>
                </c:pt>
                <c:pt idx="6">
                  <c:v>Lily</c:v>
                </c:pt>
                <c:pt idx="7">
                  <c:v>Sophia</c:v>
                </c:pt>
                <c:pt idx="8">
                  <c:v>Taj</c:v>
                </c:pt>
              </c:strCache>
            </c:strRef>
          </c:cat>
          <c:val>
            <c:numRef>
              <c:f>Sheet2!$C$4:$C$13</c:f>
              <c:numCache>
                <c:formatCode>General</c:formatCode>
                <c:ptCount val="9"/>
                <c:pt idx="0">
                  <c:v>8343123.9000000013</c:v>
                </c:pt>
                <c:pt idx="1">
                  <c:v>8295860.75</c:v>
                </c:pt>
                <c:pt idx="2">
                  <c:v>8954101.5500000063</c:v>
                </c:pt>
                <c:pt idx="3">
                  <c:v>17221074.150000013</c:v>
                </c:pt>
                <c:pt idx="4">
                  <c:v>8505753.4500000253</c:v>
                </c:pt>
                <c:pt idx="5">
                  <c:v>8728969.2999999933</c:v>
                </c:pt>
                <c:pt idx="6">
                  <c:v>8529973.6999999993</c:v>
                </c:pt>
                <c:pt idx="7">
                  <c:v>8536821.5</c:v>
                </c:pt>
                <c:pt idx="8">
                  <c:v>8613502.6000000089</c:v>
                </c:pt>
              </c:numCache>
            </c:numRef>
          </c:val>
          <c:extLst>
            <c:ext xmlns:c16="http://schemas.microsoft.com/office/drawing/2014/chart" uri="{C3380CC4-5D6E-409C-BE32-E72D297353CC}">
              <c16:uniqueId val="{00000000-4EDC-4113-A404-8BB8A54BE3DF}"/>
            </c:ext>
          </c:extLst>
        </c:ser>
        <c:dLbls>
          <c:dLblPos val="outEnd"/>
          <c:showLegendKey val="0"/>
          <c:showVal val="1"/>
          <c:showCatName val="0"/>
          <c:showSerName val="0"/>
          <c:showPercent val="0"/>
          <c:showBubbleSize val="0"/>
        </c:dLbls>
        <c:gapWidth val="269"/>
        <c:overlap val="-20"/>
        <c:axId val="1578098943"/>
        <c:axId val="1443847983"/>
      </c:barChart>
      <c:catAx>
        <c:axId val="157809894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43847983"/>
        <c:crosses val="autoZero"/>
        <c:auto val="1"/>
        <c:lblAlgn val="ctr"/>
        <c:lblOffset val="100"/>
        <c:noMultiLvlLbl val="0"/>
      </c:catAx>
      <c:valAx>
        <c:axId val="1443847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80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Sheet6!$B$4:$B$14</c:f>
              <c:strCache>
                <c:ptCount val="10"/>
                <c:pt idx="0">
                  <c:v>Sinclair</c:v>
                </c:pt>
                <c:pt idx="1">
                  <c:v>East Fultonham</c:v>
                </c:pt>
                <c:pt idx="2">
                  <c:v>Teutopolis</c:v>
                </c:pt>
                <c:pt idx="3">
                  <c:v>Akhiok</c:v>
                </c:pt>
                <c:pt idx="4">
                  <c:v>Cherry Grove Beach</c:v>
                </c:pt>
                <c:pt idx="5">
                  <c:v>Rockwall</c:v>
                </c:pt>
                <c:pt idx="6">
                  <c:v>Inguadona</c:v>
                </c:pt>
                <c:pt idx="7">
                  <c:v>Trilby</c:v>
                </c:pt>
                <c:pt idx="8">
                  <c:v>Sarversville</c:v>
                </c:pt>
                <c:pt idx="9">
                  <c:v>Minidoka</c:v>
                </c:pt>
              </c:strCache>
            </c:strRef>
          </c:cat>
          <c:val>
            <c:numRef>
              <c:f>Sheet6!$C$4:$C$14</c:f>
              <c:numCache>
                <c:formatCode>General</c:formatCode>
                <c:ptCount val="10"/>
                <c:pt idx="0">
                  <c:v>288943.39999999991</c:v>
                </c:pt>
                <c:pt idx="1">
                  <c:v>280544.8</c:v>
                </c:pt>
                <c:pt idx="2">
                  <c:v>268520.64999999991</c:v>
                </c:pt>
                <c:pt idx="3">
                  <c:v>259554.3</c:v>
                </c:pt>
                <c:pt idx="4">
                  <c:v>257902.75</c:v>
                </c:pt>
                <c:pt idx="5">
                  <c:v>253225.34999999992</c:v>
                </c:pt>
                <c:pt idx="6">
                  <c:v>189277.44999999998</c:v>
                </c:pt>
                <c:pt idx="7">
                  <c:v>189239.35</c:v>
                </c:pt>
                <c:pt idx="8">
                  <c:v>188919.75</c:v>
                </c:pt>
                <c:pt idx="9">
                  <c:v>185432.55000000002</c:v>
                </c:pt>
              </c:numCache>
            </c:numRef>
          </c:val>
          <c:smooth val="0"/>
          <c:extLst>
            <c:ext xmlns:c16="http://schemas.microsoft.com/office/drawing/2014/chart" uri="{C3380CC4-5D6E-409C-BE32-E72D297353CC}">
              <c16:uniqueId val="{00000000-C2D3-472D-8D0F-901E38A85C62}"/>
            </c:ext>
          </c:extLst>
        </c:ser>
        <c:dLbls>
          <c:showLegendKey val="0"/>
          <c:showVal val="0"/>
          <c:showCatName val="0"/>
          <c:showSerName val="0"/>
          <c:showPercent val="0"/>
          <c:showBubbleSize val="0"/>
        </c:dLbls>
        <c:marker val="1"/>
        <c:smooth val="0"/>
        <c:axId val="1578101263"/>
        <c:axId val="1603641999"/>
      </c:lineChart>
      <c:catAx>
        <c:axId val="157810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41999"/>
        <c:crosses val="autoZero"/>
        <c:auto val="1"/>
        <c:lblAlgn val="ctr"/>
        <c:lblOffset val="100"/>
        <c:noMultiLvlLbl val="0"/>
      </c:catAx>
      <c:valAx>
        <c:axId val="16036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0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territory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Sheet5!$B$4:$B$13</c:f>
              <c:strCache>
                <c:ptCount val="9"/>
                <c:pt idx="0">
                  <c:v>External</c:v>
                </c:pt>
                <c:pt idx="1">
                  <c:v>Far West</c:v>
                </c:pt>
                <c:pt idx="2">
                  <c:v>Great Lakes</c:v>
                </c:pt>
                <c:pt idx="3">
                  <c:v>Mideast</c:v>
                </c:pt>
                <c:pt idx="4">
                  <c:v>New England</c:v>
                </c:pt>
                <c:pt idx="5">
                  <c:v>Plains</c:v>
                </c:pt>
                <c:pt idx="6">
                  <c:v>Rocky Mountain</c:v>
                </c:pt>
                <c:pt idx="7">
                  <c:v>Southeast</c:v>
                </c:pt>
                <c:pt idx="8">
                  <c:v>Southwest</c:v>
                </c:pt>
              </c:strCache>
            </c:strRef>
          </c:cat>
          <c:val>
            <c:numRef>
              <c:f>Sheet5!$C$4:$C$13</c:f>
              <c:numCache>
                <c:formatCode>General</c:formatCode>
                <c:ptCount val="9"/>
                <c:pt idx="0">
                  <c:v>1093669.8500000003</c:v>
                </c:pt>
                <c:pt idx="1">
                  <c:v>9923891.7000000086</c:v>
                </c:pt>
                <c:pt idx="2">
                  <c:v>10046782.1</c:v>
                </c:pt>
                <c:pt idx="3">
                  <c:v>12843350.000000004</c:v>
                </c:pt>
                <c:pt idx="4">
                  <c:v>3813022.7499999963</c:v>
                </c:pt>
                <c:pt idx="5">
                  <c:v>11596968.650000002</c:v>
                </c:pt>
                <c:pt idx="6">
                  <c:v>5493609.450000003</c:v>
                </c:pt>
                <c:pt idx="7">
                  <c:v>18994984.650000032</c:v>
                </c:pt>
                <c:pt idx="8">
                  <c:v>11922901.749999998</c:v>
                </c:pt>
              </c:numCache>
            </c:numRef>
          </c:val>
          <c:extLst>
            <c:ext xmlns:c16="http://schemas.microsoft.com/office/drawing/2014/chart" uri="{C3380CC4-5D6E-409C-BE32-E72D297353CC}">
              <c16:uniqueId val="{00000000-64FE-4EBA-A74C-67144595C821}"/>
            </c:ext>
          </c:extLst>
        </c:ser>
        <c:dLbls>
          <c:showLegendKey val="0"/>
          <c:showVal val="0"/>
          <c:showCatName val="0"/>
          <c:showSerName val="0"/>
          <c:showPercent val="0"/>
          <c:showBubbleSize val="0"/>
        </c:dLbls>
        <c:gapWidth val="182"/>
        <c:axId val="1578091519"/>
        <c:axId val="1603616559"/>
      </c:barChart>
      <c:catAx>
        <c:axId val="157809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16559"/>
        <c:crosses val="autoZero"/>
        <c:auto val="1"/>
        <c:lblAlgn val="ctr"/>
        <c:lblOffset val="100"/>
        <c:noMultiLvlLbl val="0"/>
      </c:catAx>
      <c:valAx>
        <c:axId val="1603616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[Book1.xlsx]Sheet4!PivotTable1</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employe</a:t>
            </a:r>
            <a:r>
              <a:rPr lang="en-IN" baseline="0"/>
              <a:t> by tax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Sheet4!$C$3</c:f>
              <c:strCache>
                <c:ptCount val="1"/>
                <c:pt idx="0">
                  <c:v>Sum of Total Including Tax</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Sheet4!$B$4:$B$14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Sheet4!$C$4:$C$14</c:f>
              <c:numCache>
                <c:formatCode>General</c:formatCode>
                <c:ptCount val="10"/>
                <c:pt idx="0">
                  <c:v>19293258.55000018</c:v>
                </c:pt>
                <c:pt idx="1">
                  <c:v>19290630.380000137</c:v>
                </c:pt>
                <c:pt idx="2">
                  <c:v>20629803.439999986</c:v>
                </c:pt>
                <c:pt idx="3">
                  <c:v>19697857.730000194</c:v>
                </c:pt>
                <c:pt idx="4">
                  <c:v>19906785.930000208</c:v>
                </c:pt>
                <c:pt idx="5">
                  <c:v>19628351.360000215</c:v>
                </c:pt>
                <c:pt idx="6">
                  <c:v>20197271.360000145</c:v>
                </c:pt>
                <c:pt idx="7">
                  <c:v>19650933.070000194</c:v>
                </c:pt>
                <c:pt idx="8">
                  <c:v>19866023.480000142</c:v>
                </c:pt>
                <c:pt idx="9">
                  <c:v>19882524.150000185</c:v>
                </c:pt>
              </c:numCache>
            </c:numRef>
          </c:val>
          <c:extLst>
            <c:ext xmlns:c16="http://schemas.microsoft.com/office/drawing/2014/chart" uri="{C3380CC4-5D6E-409C-BE32-E72D297353CC}">
              <c16:uniqueId val="{00000000-327A-4B65-8A57-E1782BC4A5AA}"/>
            </c:ext>
          </c:extLst>
        </c:ser>
        <c:ser>
          <c:idx val="1"/>
          <c:order val="1"/>
          <c:tx>
            <c:strRef>
              <c:f>Sheet4!$D$3</c:f>
              <c:strCache>
                <c:ptCount val="1"/>
                <c:pt idx="0">
                  <c:v>Sum of Profit</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Sheet4!$B$4:$B$14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Sheet4!$D$4:$D$14</c:f>
              <c:numCache>
                <c:formatCode>General</c:formatCode>
                <c:ptCount val="10"/>
                <c:pt idx="0">
                  <c:v>8343123.8999999966</c:v>
                </c:pt>
                <c:pt idx="1">
                  <c:v>8295860.75</c:v>
                </c:pt>
                <c:pt idx="2">
                  <c:v>8954101.5500000007</c:v>
                </c:pt>
                <c:pt idx="3">
                  <c:v>8548731.5000000093</c:v>
                </c:pt>
                <c:pt idx="4">
                  <c:v>8672342.6500000078</c:v>
                </c:pt>
                <c:pt idx="5">
                  <c:v>8505753.4499999993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1-327A-4B65-8A57-E1782BC4A5AA}"/>
            </c:ext>
          </c:extLst>
        </c:ser>
        <c:dLbls>
          <c:showLegendKey val="0"/>
          <c:showVal val="0"/>
          <c:showCatName val="0"/>
          <c:showSerName val="0"/>
          <c:showPercent val="0"/>
          <c:showBubbleSize val="0"/>
        </c:dLbls>
        <c:gapWidth val="160"/>
        <c:gapDepth val="0"/>
        <c:shape val="box"/>
        <c:axId val="1602132895"/>
        <c:axId val="1603653039"/>
        <c:axId val="0"/>
      </c:bar3DChart>
      <c:catAx>
        <c:axId val="1602132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53039"/>
        <c:crosses val="autoZero"/>
        <c:auto val="1"/>
        <c:lblAlgn val="ctr"/>
        <c:lblOffset val="100"/>
        <c:noMultiLvlLbl val="0"/>
      </c:catAx>
      <c:valAx>
        <c:axId val="160365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1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Sheet8!$C$3</c:f>
              <c:strCache>
                <c:ptCount val="1"/>
                <c:pt idx="0">
                  <c:v>Total</c:v>
                </c:pt>
              </c:strCache>
            </c:strRef>
          </c:tx>
          <c:spPr>
            <a:ln w="28575" cap="rnd">
              <a:solidFill>
                <a:schemeClr val="accent1"/>
              </a:solidFill>
              <a:round/>
            </a:ln>
            <a:effectLst/>
          </c:spPr>
          <c:marker>
            <c:symbol val="none"/>
          </c:marker>
          <c:cat>
            <c:strRef>
              <c:f>Sheet8!$B$4:$B$16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Sheet8!$C$4:$C$16</c:f>
              <c:numCache>
                <c:formatCode>General</c:formatCode>
                <c:ptCount val="12"/>
                <c:pt idx="0">
                  <c:v>8796180.8500000257</c:v>
                </c:pt>
                <c:pt idx="1">
                  <c:v>5707807.5499999998</c:v>
                </c:pt>
                <c:pt idx="2">
                  <c:v>6214877.8000000082</c:v>
                </c:pt>
                <c:pt idx="3">
                  <c:v>7194907.4499999927</c:v>
                </c:pt>
                <c:pt idx="4">
                  <c:v>8389680.1000000015</c:v>
                </c:pt>
                <c:pt idx="5">
                  <c:v>7151374.6500000041</c:v>
                </c:pt>
                <c:pt idx="6">
                  <c:v>6363530.8000000026</c:v>
                </c:pt>
                <c:pt idx="7">
                  <c:v>8385284.3500000164</c:v>
                </c:pt>
                <c:pt idx="8">
                  <c:v>9169639.3000000026</c:v>
                </c:pt>
                <c:pt idx="9">
                  <c:v>5891287.0499999989</c:v>
                </c:pt>
                <c:pt idx="10">
                  <c:v>6328818.5499999886</c:v>
                </c:pt>
                <c:pt idx="11">
                  <c:v>6135792.4499999993</c:v>
                </c:pt>
              </c:numCache>
            </c:numRef>
          </c:val>
          <c:smooth val="0"/>
          <c:extLst>
            <c:ext xmlns:c16="http://schemas.microsoft.com/office/drawing/2014/chart" uri="{C3380CC4-5D6E-409C-BE32-E72D297353CC}">
              <c16:uniqueId val="{00000000-E06D-4C76-8FD3-7DE2F44DB896}"/>
            </c:ext>
          </c:extLst>
        </c:ser>
        <c:dLbls>
          <c:showLegendKey val="0"/>
          <c:showVal val="0"/>
          <c:showCatName val="0"/>
          <c:showSerName val="0"/>
          <c:showPercent val="0"/>
          <c:showBubbleSize val="0"/>
        </c:dLbls>
        <c:smooth val="0"/>
        <c:axId val="1743122991"/>
        <c:axId val="1707609871"/>
      </c:lineChart>
      <c:catAx>
        <c:axId val="17431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09871"/>
        <c:crosses val="autoZero"/>
        <c:auto val="1"/>
        <c:lblAlgn val="ctr"/>
        <c:lblOffset val="100"/>
        <c:noMultiLvlLbl val="0"/>
      </c:catAx>
      <c:valAx>
        <c:axId val="17076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2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stock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C20-4CAB-B20D-BB7F559814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C20-4CAB-B20D-BB7F559814C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C20-4CAB-B20D-BB7F559814C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C20-4CAB-B20D-BB7F559814C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C20-4CAB-B20D-BB7F559814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Black and orange fragile despatch tape 48mmx75m</c:v>
                </c:pt>
                <c:pt idx="1">
                  <c:v>Black and orange fragile despatch tape 48mmx100m</c:v>
                </c:pt>
                <c:pt idx="2">
                  <c:v>Clear packaging tape 48mmx75m</c:v>
                </c:pt>
                <c:pt idx="3">
                  <c:v>3 kg Courier post bag (White) 300x190x95mm</c:v>
                </c:pt>
                <c:pt idx="4">
                  <c:v>Shipping carton (Brown) 356x356x279mm</c:v>
                </c:pt>
              </c:strCache>
            </c:strRef>
          </c:cat>
          <c:val>
            <c:numRef>
              <c:f>Sheet1!$B$4:$B$9</c:f>
              <c:numCache>
                <c:formatCode>General</c:formatCode>
                <c:ptCount val="5"/>
                <c:pt idx="0">
                  <c:v>207324</c:v>
                </c:pt>
                <c:pt idx="1">
                  <c:v>193680</c:v>
                </c:pt>
                <c:pt idx="2">
                  <c:v>158626</c:v>
                </c:pt>
                <c:pt idx="3">
                  <c:v>152375</c:v>
                </c:pt>
                <c:pt idx="4">
                  <c:v>152125</c:v>
                </c:pt>
              </c:numCache>
            </c:numRef>
          </c:val>
          <c:extLst>
            <c:ext xmlns:c16="http://schemas.microsoft.com/office/drawing/2014/chart" uri="{C3380CC4-5D6E-409C-BE32-E72D297353CC}">
              <c16:uniqueId val="{00000000-FA1C-431A-B5F3-0DE772FDFFE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stock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DE-4B26-A114-8E42BEBC27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DE-4B26-A114-8E42BEBC27A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DE-4B26-A114-8E42BEBC27A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CDE-4B26-A114-8E42BEBC27A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CDE-4B26-A114-8E42BEBC27A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Sheet1!$A$4:$A$9</c:f>
              <c:strCache>
                <c:ptCount val="5"/>
                <c:pt idx="0">
                  <c:v>Black and orange fragile despatch tape 48mmx75m</c:v>
                </c:pt>
                <c:pt idx="1">
                  <c:v>Black and orange fragile despatch tape 48mmx100m</c:v>
                </c:pt>
                <c:pt idx="2">
                  <c:v>Clear packaging tape 48mmx75m</c:v>
                </c:pt>
                <c:pt idx="3">
                  <c:v>3 kg Courier post bag (White) 300x190x95mm</c:v>
                </c:pt>
                <c:pt idx="4">
                  <c:v>Shipping carton (Brown) 356x356x279mm</c:v>
                </c:pt>
              </c:strCache>
            </c:strRef>
          </c:cat>
          <c:val>
            <c:numRef>
              <c:f>Sheet1!$B$4:$B$9</c:f>
              <c:numCache>
                <c:formatCode>General</c:formatCode>
                <c:ptCount val="5"/>
                <c:pt idx="0">
                  <c:v>207324</c:v>
                </c:pt>
                <c:pt idx="1">
                  <c:v>193680</c:v>
                </c:pt>
                <c:pt idx="2">
                  <c:v>158626</c:v>
                </c:pt>
                <c:pt idx="3">
                  <c:v>152375</c:v>
                </c:pt>
                <c:pt idx="4">
                  <c:v>152125</c:v>
                </c:pt>
              </c:numCache>
            </c:numRef>
          </c:val>
          <c:extLst>
            <c:ext xmlns:c16="http://schemas.microsoft.com/office/drawing/2014/chart" uri="{C3380CC4-5D6E-409C-BE32-E72D297353CC}">
              <c16:uniqueId val="{0000000A-5CDE-4B26-A114-8E42BEBC27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revenu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Sheet4!$C$3</c:f>
              <c:strCache>
                <c:ptCount val="1"/>
                <c:pt idx="0">
                  <c:v>Sum of Total Including Tax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Sheet4!$C$4:$C$14</c:f>
              <c:numCache>
                <c:formatCode>General</c:formatCode>
                <c:ptCount val="10"/>
                <c:pt idx="0">
                  <c:v>19293258.55000018</c:v>
                </c:pt>
                <c:pt idx="1">
                  <c:v>19290630.380000137</c:v>
                </c:pt>
                <c:pt idx="2">
                  <c:v>20629803.439999986</c:v>
                </c:pt>
                <c:pt idx="3">
                  <c:v>19697857.730000194</c:v>
                </c:pt>
                <c:pt idx="4">
                  <c:v>19906785.930000208</c:v>
                </c:pt>
                <c:pt idx="5">
                  <c:v>19628351.360000215</c:v>
                </c:pt>
                <c:pt idx="6">
                  <c:v>20197271.360000145</c:v>
                </c:pt>
                <c:pt idx="7">
                  <c:v>19650933.070000194</c:v>
                </c:pt>
                <c:pt idx="8">
                  <c:v>19866023.480000142</c:v>
                </c:pt>
                <c:pt idx="9">
                  <c:v>19882524.150000185</c:v>
                </c:pt>
              </c:numCache>
            </c:numRef>
          </c:val>
          <c:extLst>
            <c:ext xmlns:c16="http://schemas.microsoft.com/office/drawing/2014/chart" uri="{C3380CC4-5D6E-409C-BE32-E72D297353CC}">
              <c16:uniqueId val="{00000000-45A4-4228-A116-53A33E6B3707}"/>
            </c:ext>
          </c:extLst>
        </c:ser>
        <c:ser>
          <c:idx val="1"/>
          <c:order val="1"/>
          <c:tx>
            <c:strRef>
              <c:f>Sheet4!$D$3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Sheet4!$B$4:$B$14</c:f>
              <c:strCache>
                <c:ptCount val="10"/>
                <c:pt idx="0">
                  <c:v>Amy Trefl</c:v>
                </c:pt>
                <c:pt idx="1">
                  <c:v>Anthony Grosse</c:v>
                </c:pt>
                <c:pt idx="2">
                  <c:v>Archer Lamble</c:v>
                </c:pt>
                <c:pt idx="3">
                  <c:v>Hudson Hollinworth</c:v>
                </c:pt>
                <c:pt idx="4">
                  <c:v>Hudson Onslow</c:v>
                </c:pt>
                <c:pt idx="5">
                  <c:v>Jack Potter</c:v>
                </c:pt>
                <c:pt idx="6">
                  <c:v>Kayla Woodcock</c:v>
                </c:pt>
                <c:pt idx="7">
                  <c:v>Lily Code</c:v>
                </c:pt>
                <c:pt idx="8">
                  <c:v>Sophia Hinton</c:v>
                </c:pt>
                <c:pt idx="9">
                  <c:v>Taj Shand</c:v>
                </c:pt>
              </c:strCache>
            </c:strRef>
          </c:cat>
          <c:val>
            <c:numRef>
              <c:f>Sheet4!$D$4:$D$14</c:f>
              <c:numCache>
                <c:formatCode>General</c:formatCode>
                <c:ptCount val="10"/>
                <c:pt idx="0">
                  <c:v>8343123.8999999966</c:v>
                </c:pt>
                <c:pt idx="1">
                  <c:v>8295860.75</c:v>
                </c:pt>
                <c:pt idx="2">
                  <c:v>8954101.5500000007</c:v>
                </c:pt>
                <c:pt idx="3">
                  <c:v>8548731.5000000093</c:v>
                </c:pt>
                <c:pt idx="4">
                  <c:v>8672342.6500000078</c:v>
                </c:pt>
                <c:pt idx="5">
                  <c:v>8505753.4499999993</c:v>
                </c:pt>
                <c:pt idx="6">
                  <c:v>8728969.2999999933</c:v>
                </c:pt>
                <c:pt idx="7">
                  <c:v>8529973.6999999993</c:v>
                </c:pt>
                <c:pt idx="8">
                  <c:v>8536821.5</c:v>
                </c:pt>
                <c:pt idx="9">
                  <c:v>8613502.6000000089</c:v>
                </c:pt>
              </c:numCache>
            </c:numRef>
          </c:val>
          <c:extLst>
            <c:ext xmlns:c16="http://schemas.microsoft.com/office/drawing/2014/chart" uri="{C3380CC4-5D6E-409C-BE32-E72D297353CC}">
              <c16:uniqueId val="{00000001-45A4-4228-A116-53A33E6B3707}"/>
            </c:ext>
          </c:extLst>
        </c:ser>
        <c:dLbls>
          <c:showLegendKey val="0"/>
          <c:showVal val="0"/>
          <c:showCatName val="0"/>
          <c:showSerName val="0"/>
          <c:showPercent val="0"/>
          <c:showBubbleSize val="0"/>
        </c:dLbls>
        <c:gapWidth val="150"/>
        <c:shape val="box"/>
        <c:axId val="1602132895"/>
        <c:axId val="1603653039"/>
        <c:axId val="0"/>
      </c:bar3DChart>
      <c:catAx>
        <c:axId val="1602132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653039"/>
        <c:crosses val="autoZero"/>
        <c:auto val="1"/>
        <c:lblAlgn val="ctr"/>
        <c:lblOffset val="100"/>
        <c:noMultiLvlLbl val="0"/>
      </c:catAx>
      <c:valAx>
        <c:axId val="1603653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1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by territory</a:t>
            </a:r>
          </a:p>
        </c:rich>
      </c:tx>
      <c:layout>
        <c:manualLayout>
          <c:xMode val="edge"/>
          <c:yMode val="edge"/>
          <c:x val="0.37390431011363895"/>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71719107754859"/>
          <c:y val="0.20641176470588235"/>
          <c:w val="0.56022846616367106"/>
          <c:h val="0.6458337193144974"/>
        </c:manualLayout>
      </c:layout>
      <c:barChart>
        <c:barDir val="bar"/>
        <c:grouping val="clustered"/>
        <c:varyColors val="0"/>
        <c:ser>
          <c:idx val="0"/>
          <c:order val="0"/>
          <c:tx>
            <c:strRef>
              <c:f>Sheet5!$C$3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Sheet5!$B$4:$B$13</c:f>
              <c:strCache>
                <c:ptCount val="9"/>
                <c:pt idx="0">
                  <c:v>External</c:v>
                </c:pt>
                <c:pt idx="1">
                  <c:v>Far West</c:v>
                </c:pt>
                <c:pt idx="2">
                  <c:v>Great Lakes</c:v>
                </c:pt>
                <c:pt idx="3">
                  <c:v>Mideast</c:v>
                </c:pt>
                <c:pt idx="4">
                  <c:v>New England</c:v>
                </c:pt>
                <c:pt idx="5">
                  <c:v>Plains</c:v>
                </c:pt>
                <c:pt idx="6">
                  <c:v>Rocky Mountain</c:v>
                </c:pt>
                <c:pt idx="7">
                  <c:v>Southeast</c:v>
                </c:pt>
                <c:pt idx="8">
                  <c:v>Southwest</c:v>
                </c:pt>
              </c:strCache>
            </c:strRef>
          </c:cat>
          <c:val>
            <c:numRef>
              <c:f>Sheet5!$C$4:$C$13</c:f>
              <c:numCache>
                <c:formatCode>General</c:formatCode>
                <c:ptCount val="9"/>
                <c:pt idx="0">
                  <c:v>1093669.8500000003</c:v>
                </c:pt>
                <c:pt idx="1">
                  <c:v>9923891.7000000086</c:v>
                </c:pt>
                <c:pt idx="2">
                  <c:v>10046782.1</c:v>
                </c:pt>
                <c:pt idx="3">
                  <c:v>12843350.000000004</c:v>
                </c:pt>
                <c:pt idx="4">
                  <c:v>3813022.7499999963</c:v>
                </c:pt>
                <c:pt idx="5">
                  <c:v>11596968.650000002</c:v>
                </c:pt>
                <c:pt idx="6">
                  <c:v>5493609.450000003</c:v>
                </c:pt>
                <c:pt idx="7">
                  <c:v>18994984.650000032</c:v>
                </c:pt>
                <c:pt idx="8">
                  <c:v>11922901.749999998</c:v>
                </c:pt>
              </c:numCache>
            </c:numRef>
          </c:val>
          <c:extLst>
            <c:ext xmlns:c16="http://schemas.microsoft.com/office/drawing/2014/chart" uri="{C3380CC4-5D6E-409C-BE32-E72D297353CC}">
              <c16:uniqueId val="{00000000-DF34-4059-BCB9-5858C40647F8}"/>
            </c:ext>
          </c:extLst>
        </c:ser>
        <c:dLbls>
          <c:showLegendKey val="0"/>
          <c:showVal val="0"/>
          <c:showCatName val="0"/>
          <c:showSerName val="0"/>
          <c:showPercent val="0"/>
          <c:showBubbleSize val="0"/>
        </c:dLbls>
        <c:gapWidth val="182"/>
        <c:overlap val="-50"/>
        <c:axId val="1578091519"/>
        <c:axId val="1603616559"/>
      </c:barChart>
      <c:catAx>
        <c:axId val="157809151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616559"/>
        <c:crosses val="autoZero"/>
        <c:auto val="1"/>
        <c:lblAlgn val="ctr"/>
        <c:lblOffset val="100"/>
        <c:noMultiLvlLbl val="0"/>
      </c:catAx>
      <c:valAx>
        <c:axId val="160361655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80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Sheet6!$B$4:$B$14</c:f>
              <c:strCache>
                <c:ptCount val="10"/>
                <c:pt idx="0">
                  <c:v>Sinclair</c:v>
                </c:pt>
                <c:pt idx="1">
                  <c:v>East Fultonham</c:v>
                </c:pt>
                <c:pt idx="2">
                  <c:v>Teutopolis</c:v>
                </c:pt>
                <c:pt idx="3">
                  <c:v>Akhiok</c:v>
                </c:pt>
                <c:pt idx="4">
                  <c:v>Cherry Grove Beach</c:v>
                </c:pt>
                <c:pt idx="5">
                  <c:v>Rockwall</c:v>
                </c:pt>
                <c:pt idx="6">
                  <c:v>Inguadona</c:v>
                </c:pt>
                <c:pt idx="7">
                  <c:v>Trilby</c:v>
                </c:pt>
                <c:pt idx="8">
                  <c:v>Sarversville</c:v>
                </c:pt>
                <c:pt idx="9">
                  <c:v>Minidoka</c:v>
                </c:pt>
              </c:strCache>
            </c:strRef>
          </c:cat>
          <c:val>
            <c:numRef>
              <c:f>Sheet6!$C$4:$C$14</c:f>
              <c:numCache>
                <c:formatCode>General</c:formatCode>
                <c:ptCount val="10"/>
                <c:pt idx="0">
                  <c:v>288943.39999999991</c:v>
                </c:pt>
                <c:pt idx="1">
                  <c:v>280544.8</c:v>
                </c:pt>
                <c:pt idx="2">
                  <c:v>268520.64999999991</c:v>
                </c:pt>
                <c:pt idx="3">
                  <c:v>259554.3</c:v>
                </c:pt>
                <c:pt idx="4">
                  <c:v>257902.75</c:v>
                </c:pt>
                <c:pt idx="5">
                  <c:v>253225.34999999992</c:v>
                </c:pt>
                <c:pt idx="6">
                  <c:v>189277.44999999998</c:v>
                </c:pt>
                <c:pt idx="7">
                  <c:v>189239.35</c:v>
                </c:pt>
                <c:pt idx="8">
                  <c:v>188919.75</c:v>
                </c:pt>
                <c:pt idx="9">
                  <c:v>185432.55000000002</c:v>
                </c:pt>
              </c:numCache>
            </c:numRef>
          </c:val>
          <c:smooth val="0"/>
          <c:extLst>
            <c:ext xmlns:c16="http://schemas.microsoft.com/office/drawing/2014/chart" uri="{C3380CC4-5D6E-409C-BE32-E72D297353CC}">
              <c16:uniqueId val="{00000000-D21E-4A98-91E6-309A934A77BB}"/>
            </c:ext>
          </c:extLst>
        </c:ser>
        <c:dLbls>
          <c:showLegendKey val="0"/>
          <c:showVal val="0"/>
          <c:showCatName val="0"/>
          <c:showSerName val="0"/>
          <c:showPercent val="0"/>
          <c:showBubbleSize val="0"/>
        </c:dLbls>
        <c:marker val="1"/>
        <c:smooth val="0"/>
        <c:axId val="1578101263"/>
        <c:axId val="1603641999"/>
      </c:lineChart>
      <c:catAx>
        <c:axId val="1578101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41999"/>
        <c:crosses val="autoZero"/>
        <c:auto val="1"/>
        <c:lblAlgn val="ctr"/>
        <c:lblOffset val="100"/>
        <c:noMultiLvlLbl val="0"/>
      </c:catAx>
      <c:valAx>
        <c:axId val="16036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0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by person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Sheet2!$B$4:$B$13</c:f>
              <c:strCache>
                <c:ptCount val="9"/>
                <c:pt idx="0">
                  <c:v>Amy</c:v>
                </c:pt>
                <c:pt idx="1">
                  <c:v>Anthony</c:v>
                </c:pt>
                <c:pt idx="2">
                  <c:v>Archer</c:v>
                </c:pt>
                <c:pt idx="3">
                  <c:v>Hudson</c:v>
                </c:pt>
                <c:pt idx="4">
                  <c:v>Jack</c:v>
                </c:pt>
                <c:pt idx="5">
                  <c:v>Kayla</c:v>
                </c:pt>
                <c:pt idx="6">
                  <c:v>Lily</c:v>
                </c:pt>
                <c:pt idx="7">
                  <c:v>Sophia</c:v>
                </c:pt>
                <c:pt idx="8">
                  <c:v>Taj</c:v>
                </c:pt>
              </c:strCache>
            </c:strRef>
          </c:cat>
          <c:val>
            <c:numRef>
              <c:f>Sheet2!$C$4:$C$13</c:f>
              <c:numCache>
                <c:formatCode>General</c:formatCode>
                <c:ptCount val="9"/>
                <c:pt idx="0">
                  <c:v>8343123.9000000013</c:v>
                </c:pt>
                <c:pt idx="1">
                  <c:v>8295860.75</c:v>
                </c:pt>
                <c:pt idx="2">
                  <c:v>8954101.5500000063</c:v>
                </c:pt>
                <c:pt idx="3">
                  <c:v>17221074.150000013</c:v>
                </c:pt>
                <c:pt idx="4">
                  <c:v>8505753.4500000253</c:v>
                </c:pt>
                <c:pt idx="5">
                  <c:v>8728969.2999999933</c:v>
                </c:pt>
                <c:pt idx="6">
                  <c:v>8529973.6999999993</c:v>
                </c:pt>
                <c:pt idx="7">
                  <c:v>8536821.5</c:v>
                </c:pt>
                <c:pt idx="8">
                  <c:v>8613502.6000000089</c:v>
                </c:pt>
              </c:numCache>
            </c:numRef>
          </c:val>
          <c:extLst>
            <c:ext xmlns:c16="http://schemas.microsoft.com/office/drawing/2014/chart" uri="{C3380CC4-5D6E-409C-BE32-E72D297353CC}">
              <c16:uniqueId val="{00000000-957E-487A-A6C2-2810F7A7B08D}"/>
            </c:ext>
          </c:extLst>
        </c:ser>
        <c:dLbls>
          <c:dLblPos val="outEnd"/>
          <c:showLegendKey val="0"/>
          <c:showVal val="1"/>
          <c:showCatName val="0"/>
          <c:showSerName val="0"/>
          <c:showPercent val="0"/>
          <c:showBubbleSize val="0"/>
        </c:dLbls>
        <c:gapWidth val="315"/>
        <c:overlap val="-40"/>
        <c:axId val="1578098943"/>
        <c:axId val="1443847983"/>
      </c:barChart>
      <c:catAx>
        <c:axId val="1578098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3847983"/>
        <c:crosses val="autoZero"/>
        <c:auto val="1"/>
        <c:lblAlgn val="ctr"/>
        <c:lblOffset val="100"/>
        <c:noMultiLvlLbl val="0"/>
      </c:catAx>
      <c:valAx>
        <c:axId val="1443847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80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trend by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Sheet8!$C$3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Sheet8!$C$4:$C$16</c:f>
              <c:numCache>
                <c:formatCode>General</c:formatCode>
                <c:ptCount val="12"/>
                <c:pt idx="0">
                  <c:v>8796180.8500000257</c:v>
                </c:pt>
                <c:pt idx="1">
                  <c:v>5707807.5499999998</c:v>
                </c:pt>
                <c:pt idx="2">
                  <c:v>6214877.8000000082</c:v>
                </c:pt>
                <c:pt idx="3">
                  <c:v>7194907.4499999927</c:v>
                </c:pt>
                <c:pt idx="4">
                  <c:v>8389680.1000000015</c:v>
                </c:pt>
                <c:pt idx="5">
                  <c:v>7151374.6500000041</c:v>
                </c:pt>
                <c:pt idx="6">
                  <c:v>6363530.8000000026</c:v>
                </c:pt>
                <c:pt idx="7">
                  <c:v>8385284.3500000164</c:v>
                </c:pt>
                <c:pt idx="8">
                  <c:v>9169639.3000000026</c:v>
                </c:pt>
                <c:pt idx="9">
                  <c:v>5891287.0499999989</c:v>
                </c:pt>
                <c:pt idx="10">
                  <c:v>6328818.5499999886</c:v>
                </c:pt>
                <c:pt idx="11">
                  <c:v>6135792.4499999993</c:v>
                </c:pt>
              </c:numCache>
            </c:numRef>
          </c:val>
          <c:smooth val="0"/>
          <c:extLst>
            <c:ext xmlns:c16="http://schemas.microsoft.com/office/drawing/2014/chart" uri="{C3380CC4-5D6E-409C-BE32-E72D297353CC}">
              <c16:uniqueId val="{00000000-26AD-4116-B0DD-4FD52877077A}"/>
            </c:ext>
          </c:extLst>
        </c:ser>
        <c:dLbls>
          <c:dLblPos val="ctr"/>
          <c:showLegendKey val="0"/>
          <c:showVal val="1"/>
          <c:showCatName val="0"/>
          <c:showSerName val="0"/>
          <c:showPercent val="0"/>
          <c:showBubbleSize val="0"/>
        </c:dLbls>
        <c:marker val="1"/>
        <c:smooth val="0"/>
        <c:axId val="1743122991"/>
        <c:axId val="1707609871"/>
      </c:lineChart>
      <c:catAx>
        <c:axId val="1743122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7609871"/>
        <c:crosses val="autoZero"/>
        <c:auto val="1"/>
        <c:lblAlgn val="ctr"/>
        <c:lblOffset val="100"/>
        <c:noMultiLvlLbl val="0"/>
      </c:catAx>
      <c:valAx>
        <c:axId val="1707609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43122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236220</xdr:colOff>
      <xdr:row>5</xdr:row>
      <xdr:rowOff>133350</xdr:rowOff>
    </xdr:from>
    <xdr:to>
      <xdr:col>15</xdr:col>
      <xdr:colOff>396240</xdr:colOff>
      <xdr:row>18</xdr:row>
      <xdr:rowOff>99060</xdr:rowOff>
    </xdr:to>
    <xdr:graphicFrame macro="">
      <xdr:nvGraphicFramePr>
        <xdr:cNvPr id="2" name="Chart 1">
          <a:extLst>
            <a:ext uri="{FF2B5EF4-FFF2-40B4-BE49-F238E27FC236}">
              <a16:creationId xmlns:a16="http://schemas.microsoft.com/office/drawing/2014/main" id="{6A8C755B-BA4B-87E4-5654-6A0E39827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563880</xdr:colOff>
      <xdr:row>1</xdr:row>
      <xdr:rowOff>152400</xdr:rowOff>
    </xdr:from>
    <xdr:to>
      <xdr:col>12</xdr:col>
      <xdr:colOff>411480</xdr:colOff>
      <xdr:row>18</xdr:row>
      <xdr:rowOff>68580</xdr:rowOff>
    </xdr:to>
    <xdr:graphicFrame macro="">
      <xdr:nvGraphicFramePr>
        <xdr:cNvPr id="2" name="Chart 1">
          <a:extLst>
            <a:ext uri="{FF2B5EF4-FFF2-40B4-BE49-F238E27FC236}">
              <a16:creationId xmlns:a16="http://schemas.microsoft.com/office/drawing/2014/main" id="{0E92EF49-6CAD-6E1E-7E40-9BA733AA7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289560</xdr:colOff>
      <xdr:row>5</xdr:row>
      <xdr:rowOff>133350</xdr:rowOff>
    </xdr:from>
    <xdr:to>
      <xdr:col>10</xdr:col>
      <xdr:colOff>83820</xdr:colOff>
      <xdr:row>20</xdr:row>
      <xdr:rowOff>133350</xdr:rowOff>
    </xdr:to>
    <xdr:graphicFrame macro="">
      <xdr:nvGraphicFramePr>
        <xdr:cNvPr id="2" name="Chart 1">
          <a:extLst>
            <a:ext uri="{FF2B5EF4-FFF2-40B4-BE49-F238E27FC236}">
              <a16:creationId xmlns:a16="http://schemas.microsoft.com/office/drawing/2014/main" id="{4A0852B5-EB9D-606B-A1B1-8BB8A3FF4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2</xdr:row>
      <xdr:rowOff>57150</xdr:rowOff>
    </xdr:from>
    <xdr:to>
      <xdr:col>12</xdr:col>
      <xdr:colOff>228600</xdr:colOff>
      <xdr:row>17</xdr:row>
      <xdr:rowOff>57150</xdr:rowOff>
    </xdr:to>
    <xdr:graphicFrame macro="">
      <xdr:nvGraphicFramePr>
        <xdr:cNvPr id="2" name="Chart 1">
          <a:extLst>
            <a:ext uri="{FF2B5EF4-FFF2-40B4-BE49-F238E27FC236}">
              <a16:creationId xmlns:a16="http://schemas.microsoft.com/office/drawing/2014/main" id="{0ECD4B47-DEF7-F029-1A14-AE68072CA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99060</xdr:colOff>
      <xdr:row>5</xdr:row>
      <xdr:rowOff>133350</xdr:rowOff>
    </xdr:from>
    <xdr:to>
      <xdr:col>17</xdr:col>
      <xdr:colOff>7620</xdr:colOff>
      <xdr:row>20</xdr:row>
      <xdr:rowOff>133350</xdr:rowOff>
    </xdr:to>
    <xdr:graphicFrame macro="">
      <xdr:nvGraphicFramePr>
        <xdr:cNvPr id="2" name="Chart 1">
          <a:extLst>
            <a:ext uri="{FF2B5EF4-FFF2-40B4-BE49-F238E27FC236}">
              <a16:creationId xmlns:a16="http://schemas.microsoft.com/office/drawing/2014/main" id="{A9C6EB91-85BC-84F8-7E0D-C770AF71A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72390</xdr:rowOff>
    </xdr:from>
    <xdr:to>
      <xdr:col>6</xdr:col>
      <xdr:colOff>76200</xdr:colOff>
      <xdr:row>24</xdr:row>
      <xdr:rowOff>72390</xdr:rowOff>
    </xdr:to>
    <xdr:graphicFrame macro="">
      <xdr:nvGraphicFramePr>
        <xdr:cNvPr id="2" name="Chart 1">
          <a:extLst>
            <a:ext uri="{FF2B5EF4-FFF2-40B4-BE49-F238E27FC236}">
              <a16:creationId xmlns:a16="http://schemas.microsoft.com/office/drawing/2014/main" id="{D23E4093-CB36-9E17-74A4-5DA9ED6D4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608542</xdr:colOff>
      <xdr:row>4</xdr:row>
      <xdr:rowOff>47625</xdr:rowOff>
    </xdr:from>
    <xdr:to>
      <xdr:col>16</xdr:col>
      <xdr:colOff>76200</xdr:colOff>
      <xdr:row>18</xdr:row>
      <xdr:rowOff>161925</xdr:rowOff>
    </xdr:to>
    <xdr:graphicFrame macro="">
      <xdr:nvGraphicFramePr>
        <xdr:cNvPr id="2" name="Chart 1">
          <a:extLst>
            <a:ext uri="{FF2B5EF4-FFF2-40B4-BE49-F238E27FC236}">
              <a16:creationId xmlns:a16="http://schemas.microsoft.com/office/drawing/2014/main" id="{32F36F8E-3396-4AB8-815C-73F12B7A5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85726</xdr:colOff>
      <xdr:row>4</xdr:row>
      <xdr:rowOff>123825</xdr:rowOff>
    </xdr:from>
    <xdr:to>
      <xdr:col>10</xdr:col>
      <xdr:colOff>441326</xdr:colOff>
      <xdr:row>19</xdr:row>
      <xdr:rowOff>0</xdr:rowOff>
    </xdr:to>
    <xdr:graphicFrame macro="">
      <xdr:nvGraphicFramePr>
        <xdr:cNvPr id="3" name="Chart 2">
          <a:extLst>
            <a:ext uri="{FF2B5EF4-FFF2-40B4-BE49-F238E27FC236}">
              <a16:creationId xmlns:a16="http://schemas.microsoft.com/office/drawing/2014/main" id="{D346DABB-21AF-4D0D-B209-FAA17EF2C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113241</xdr:rowOff>
    </xdr:from>
    <xdr:to>
      <xdr:col>4</xdr:col>
      <xdr:colOff>561975</xdr:colOff>
      <xdr:row>33</xdr:row>
      <xdr:rowOff>38100</xdr:rowOff>
    </xdr:to>
    <xdr:graphicFrame macro="">
      <xdr:nvGraphicFramePr>
        <xdr:cNvPr id="4" name="Chart 3">
          <a:extLst>
            <a:ext uri="{FF2B5EF4-FFF2-40B4-BE49-F238E27FC236}">
              <a16:creationId xmlns:a16="http://schemas.microsoft.com/office/drawing/2014/main" id="{212FEA19-A516-423D-A3B2-735113F0D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257175</xdr:colOff>
      <xdr:row>4</xdr:row>
      <xdr:rowOff>76199</xdr:rowOff>
    </xdr:from>
    <xdr:to>
      <xdr:col>22</xdr:col>
      <xdr:colOff>23283</xdr:colOff>
      <xdr:row>19</xdr:row>
      <xdr:rowOff>57149</xdr:rowOff>
    </xdr:to>
    <xdr:graphicFrame macro="">
      <xdr:nvGraphicFramePr>
        <xdr:cNvPr id="5" name="Chart 4">
          <a:extLst>
            <a:ext uri="{FF2B5EF4-FFF2-40B4-BE49-F238E27FC236}">
              <a16:creationId xmlns:a16="http://schemas.microsoft.com/office/drawing/2014/main" id="{029014F9-7A25-48E3-B742-C7A106238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238125</xdr:colOff>
      <xdr:row>21</xdr:row>
      <xdr:rowOff>27516</xdr:rowOff>
    </xdr:from>
    <xdr:to>
      <xdr:col>21</xdr:col>
      <xdr:colOff>573616</xdr:colOff>
      <xdr:row>33</xdr:row>
      <xdr:rowOff>59266</xdr:rowOff>
    </xdr:to>
    <xdr:graphicFrame macro="">
      <xdr:nvGraphicFramePr>
        <xdr:cNvPr id="6" name="Chart 5">
          <a:extLst>
            <a:ext uri="{FF2B5EF4-FFF2-40B4-BE49-F238E27FC236}">
              <a16:creationId xmlns:a16="http://schemas.microsoft.com/office/drawing/2014/main" id="{E5968BCE-B48D-4A61-924C-E59261BC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266700</xdr:colOff>
      <xdr:row>8</xdr:row>
      <xdr:rowOff>112182</xdr:rowOff>
    </xdr:from>
    <xdr:to>
      <xdr:col>29</xdr:col>
      <xdr:colOff>34924</xdr:colOff>
      <xdr:row>20</xdr:row>
      <xdr:rowOff>83609</xdr:rowOff>
    </xdr:to>
    <xdr:graphicFrame macro="">
      <xdr:nvGraphicFramePr>
        <xdr:cNvPr id="7" name="Chart 6">
          <a:extLst>
            <a:ext uri="{FF2B5EF4-FFF2-40B4-BE49-F238E27FC236}">
              <a16:creationId xmlns:a16="http://schemas.microsoft.com/office/drawing/2014/main" id="{8DAD68A5-C453-49E7-89CE-0D34B7D37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171450</xdr:colOff>
      <xdr:row>0</xdr:row>
      <xdr:rowOff>18294</xdr:rowOff>
    </xdr:from>
    <xdr:to>
      <xdr:col>28</xdr:col>
      <xdr:colOff>590550</xdr:colOff>
      <xdr:row>7</xdr:row>
      <xdr:rowOff>25400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40D20C21-E46A-3BFB-5C94-769296B30CA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554075" y="18294"/>
              <a:ext cx="4076700" cy="12739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541867</xdr:colOff>
      <xdr:row>21</xdr:row>
      <xdr:rowOff>58359</xdr:rowOff>
    </xdr:from>
    <xdr:to>
      <xdr:col>29</xdr:col>
      <xdr:colOff>37041</xdr:colOff>
      <xdr:row>33</xdr:row>
      <xdr:rowOff>39310</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FBB054AF-7525-D08B-8989-1799032CDD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753292" y="3858834"/>
              <a:ext cx="1933574" cy="2152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230505</xdr:colOff>
      <xdr:row>21</xdr:row>
      <xdr:rowOff>97156</xdr:rowOff>
    </xdr:from>
    <xdr:to>
      <xdr:col>25</xdr:col>
      <xdr:colOff>230505</xdr:colOff>
      <xdr:row>33</xdr:row>
      <xdr:rowOff>66676</xdr:rowOff>
    </xdr:to>
    <mc:AlternateContent xmlns:mc="http://schemas.openxmlformats.org/markup-compatibility/2006">
      <mc:Choice xmlns:a14="http://schemas.microsoft.com/office/drawing/2010/main" Requires="a14">
        <xdr:graphicFrame macro="">
          <xdr:nvGraphicFramePr>
            <xdr:cNvPr id="13" name="Preferred Name">
              <a:extLst>
                <a:ext uri="{FF2B5EF4-FFF2-40B4-BE49-F238E27FC236}">
                  <a16:creationId xmlns:a16="http://schemas.microsoft.com/office/drawing/2014/main" id="{024DF23C-8256-39B1-ED29-FFCDE4BCE0CE}"/>
                </a:ext>
              </a:extLst>
            </xdr:cNvPr>
            <xdr:cNvGraphicFramePr/>
          </xdr:nvGraphicFramePr>
          <xdr:xfrm>
            <a:off x="0" y="0"/>
            <a:ext cx="0" cy="0"/>
          </xdr:xfrm>
          <a:graphic>
            <a:graphicData uri="http://schemas.microsoft.com/office/drawing/2010/slicer">
              <sle:slicer xmlns:sle="http://schemas.microsoft.com/office/drawing/2010/slicer" name="Preferred Name"/>
            </a:graphicData>
          </a:graphic>
        </xdr:graphicFrame>
      </mc:Choice>
      <mc:Fallback>
        <xdr:sp macro="" textlink="">
          <xdr:nvSpPr>
            <xdr:cNvPr id="0" name=""/>
            <xdr:cNvSpPr>
              <a:spLocks noTextEdit="1"/>
            </xdr:cNvSpPr>
          </xdr:nvSpPr>
          <xdr:spPr>
            <a:xfrm>
              <a:off x="13613130" y="389763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60300927" createdVersion="5" refreshedVersion="8" minRefreshableVersion="3" recordCount="0" supportSubquery="1" supportAdvancedDrill="1" xr:uid="{B85DE380-86C3-4FCD-8DDD-52D54FBCF7F4}">
  <cacheSource type="external" connectionId="7"/>
  <cacheFields count="3">
    <cacheField name="[DimCity].[City].[City]" caption="City" numFmtId="0" hierarchy="2" level="1">
      <sharedItems count="10">
        <s v="Akhiok"/>
        <s v="Cherry Grove Beach"/>
        <s v="East Fultonham"/>
        <s v="Inguadona"/>
        <s v="Minidoka"/>
        <s v="Rockwall"/>
        <s v="Sarversville"/>
        <s v="Sinclair"/>
        <s v="Teutopolis"/>
        <s v="Trilby"/>
      </sharedItems>
    </cacheField>
    <cacheField name="[Measures].[Sum of Profit]" caption="Sum of Profit" numFmtId="0" hierarchy="93" level="32767"/>
    <cacheField name="[DimEmployee].[Preferred Name].[Preferred Name]" caption="Preferred Name" numFmtId="0" hierarchy="44" level="1">
      <sharedItems containsSemiMixedTypes="0" containsNonDate="0" containsString="0"/>
    </cacheField>
  </cacheFields>
  <cacheHierarchies count="99">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2"/>
      </fieldsUsage>
    </cacheHierarchy>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56250001" createdVersion="5" refreshedVersion="8" minRefreshableVersion="3" recordCount="0" supportSubquery="1" supportAdvancedDrill="1" xr:uid="{A3950CAA-C229-4D48-B249-BAACBA4AC00F}">
  <cacheSource type="external" connectionId="7"/>
  <cacheFields count="3">
    <cacheField name="[DimStockItem].[Stock Item].[Stock Item]" caption="Stock Item" numFmtId="0" hierarchy="51" level="1">
      <sharedItems count="5">
        <s v="3 kg Courier post bag (White) 300x190x95mm"/>
        <s v="Black and orange fragile despatch tape 48mmx100m"/>
        <s v="Black and orange fragile despatch tape 48mmx75m"/>
        <s v="Clear packaging tape 48mmx75m"/>
        <s v="Shipping carton (Brown) 356x356x279mm"/>
      </sharedItems>
    </cacheField>
    <cacheField name="[Measures].[Sum of Quantity]" caption="Sum of Quantity" numFmtId="0" hierarchy="97" level="32767"/>
    <cacheField name="[DimEmployee].[Preferred Name].[Preferred Name]" caption="Preferred Name" numFmtId="0" hierarchy="44" level="1">
      <sharedItems containsSemiMixedTypes="0" containsNonDate="0" containsString="0"/>
    </cacheField>
  </cacheFields>
  <cacheHierarchies count="99">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2"/>
      </fieldsUsage>
    </cacheHierarchy>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fieldsUsage count="2">
        <fieldUsage x="-1"/>
        <fieldUsage x="0"/>
      </fieldsUsage>
    </cacheHierarchy>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oneField="1" hidden="1">
      <fieldsUsage count="1">
        <fieldUsage x="1"/>
      </fieldsUsage>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5798611" createdVersion="5" refreshedVersion="8" minRefreshableVersion="3" recordCount="0" supportSubquery="1" supportAdvancedDrill="1" xr:uid="{E259F621-BD9D-4C53-A70C-A592F81E2BCD}">
  <cacheSource type="external" connectionId="7"/>
  <cacheFields count="4">
    <cacheField name="[DimEmployee].[Employee].[Employee]" caption="Employee" numFmtId="0" hierarchy="43" level="1">
      <sharedItems count="10">
        <s v="Amy Trefl"/>
        <s v="Anthony Grosse"/>
        <s v="Archer Lamble"/>
        <s v="Hudson Hollinworth"/>
        <s v="Hudson Onslow"/>
        <s v="Jack Potter"/>
        <s v="Kayla Woodcock"/>
        <s v="Lily Code"/>
        <s v="Sophia Hinton"/>
        <s v="Taj Shand"/>
      </sharedItems>
    </cacheField>
    <cacheField name="[Measures].[Sum of Total Including Tax]" caption="Sum of Total Including Tax" numFmtId="0" hierarchy="95" level="32767"/>
    <cacheField name="[Measures].[Sum of Profit]" caption="Sum of Profit" numFmtId="0" hierarchy="93" level="32767"/>
    <cacheField name="[DimEmployee].[Preferred Name].[Preferred Name]" caption="Preferred Name" numFmtId="0" hierarchy="44" level="1">
      <sharedItems containsSemiMixedTypes="0" containsNonDate="0" containsString="0"/>
    </cacheField>
  </cacheFields>
  <cacheHierarchies count="99">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fieldsUsage count="2">
        <fieldUsage x="-1"/>
        <fieldUsage x="0"/>
      </fieldsUsage>
    </cacheHierarchy>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3"/>
      </fieldsUsage>
    </cacheHierarchy>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2"/>
      </fieldsUsage>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oneField="1" hidden="1">
      <fieldsUsage count="1">
        <fieldUsage x="1"/>
      </fieldsUsage>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58796295" createdVersion="5" refreshedVersion="8" minRefreshableVersion="3" recordCount="0" supportSubquery="1" supportAdvancedDrill="1" xr:uid="{53833122-778B-4CCC-8009-F18C69CD5FE1}">
  <cacheSource type="external" connectionId="7"/>
  <cacheFields count="3">
    <cacheField name="[DimCity].[Sales Territory].[Sales Territory]" caption="Sales Territory" numFmtId="0" hierarchy="6" level="1">
      <sharedItems count="9">
        <s v="External"/>
        <s v="Far West"/>
        <s v="Great Lakes"/>
        <s v="Mideast"/>
        <s v="New England"/>
        <s v="Plains"/>
        <s v="Rocky Mountain"/>
        <s v="Southeast"/>
        <s v="Southwest"/>
      </sharedItems>
    </cacheField>
    <cacheField name="[Measures].[Sum of Profit]" caption="Sum of Profit" numFmtId="0" hierarchy="93" level="32767"/>
    <cacheField name="[DimEmployee].[Preferred Name].[Preferred Name]" caption="Preferred Name" numFmtId="0" hierarchy="44" level="1">
      <sharedItems containsSemiMixedTypes="0" containsNonDate="0" containsString="0"/>
    </cacheField>
  </cacheFields>
  <cacheHierarchies count="99">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fieldsUsage count="2">
        <fieldUsage x="-1"/>
        <fieldUsage x="0"/>
      </fieldsUsage>
    </cacheHierarchy>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2"/>
      </fieldsUsage>
    </cacheHierarchy>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5960648" createdVersion="5" refreshedVersion="8" minRefreshableVersion="3" recordCount="0" supportSubquery="1" supportAdvancedDrill="1" xr:uid="{48E55313-0781-4078-B1D2-71C933453B68}">
  <cacheSource type="external" connectionId="7"/>
  <cacheFields count="3">
    <cacheField name="[DimDate].[Month].[Month]" caption="Month" numFmtId="0" hierarchy="30" level="1">
      <sharedItems count="12">
        <s v="April"/>
        <s v="August"/>
        <s v="December"/>
        <s v="February"/>
        <s v="January"/>
        <s v="July"/>
        <s v="June"/>
        <s v="March"/>
        <s v="May"/>
        <s v="November"/>
        <s v="October"/>
        <s v="September"/>
      </sharedItems>
    </cacheField>
    <cacheField name="[Measures].[Sum of Profit]" caption="Sum of Profit" numFmtId="0" hierarchy="93" level="32767"/>
    <cacheField name="[DimEmployee].[Preferred Name].[Preferred Name]" caption="Preferred Name" numFmtId="0" hierarchy="44" level="1">
      <sharedItems containsSemiMixedTypes="0" containsNonDate="0" containsString="0"/>
    </cacheField>
  </cacheFields>
  <cacheHierarchies count="99">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2"/>
      </fieldsUsage>
    </cacheHierarchy>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7.495657175925" createdVersion="5" refreshedVersion="8" minRefreshableVersion="3" recordCount="0" supportSubquery="1" supportAdvancedDrill="1" xr:uid="{83F8D289-0A50-46D4-A92F-C26212329A7C}">
  <cacheSource type="external" connectionId="7"/>
  <cacheFields count="2">
    <cacheField name="[DimEmployee].[Preferred Name].[Preferred Name]" caption="Preferred Name" numFmtId="0" hierarchy="44" level="1">
      <sharedItems count="9">
        <s v="Amy"/>
        <s v="Anthony"/>
        <s v="Archer"/>
        <s v="Hudson"/>
        <s v="Jack"/>
        <s v="Kayla"/>
        <s v="Lily"/>
        <s v="Sophia"/>
        <s v="Taj"/>
      </sharedItems>
    </cacheField>
    <cacheField name="[Measures].[Sum of Profit]" caption="Sum of Profit" numFmtId="0" hierarchy="93" level="32767"/>
  </cacheFields>
  <cacheHierarchies count="99">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fieldsUsage count="2">
        <fieldUsage x="-1"/>
        <fieldUsage x="0"/>
      </fieldsUsage>
    </cacheHierarchy>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8814814815" createdVersion="3" refreshedVersion="8" minRefreshableVersion="3" recordCount="0" supportSubquery="1" supportAdvancedDrill="1" xr:uid="{9745A7DC-981C-49DE-A458-FE47BD4CAA5B}">
  <cacheSource type="external" connectionId="7">
    <extLst>
      <ext xmlns:x14="http://schemas.microsoft.com/office/spreadsheetml/2009/9/main" uri="{F057638F-6D5F-4e77-A914-E7F072B9BCA8}">
        <x14:sourceConnection name="ThisWorkbookDataModel"/>
      </ext>
    </extLst>
  </cacheSource>
  <cacheFields count="0"/>
  <cacheHierarchies count="100">
    <cacheHierarchy uniqueName="[DimCity].[City Key]" caption="City Key" attribute="1" defaultMemberUniqueName="[DimCity].[City Key].[All]" allUniqueName="[DimCity].[City Key].[All]" dimensionUniqueName="[DimCity]" displayFolder="" count="2" memberValueDatatype="20" unbalanced="0"/>
    <cacheHierarchy uniqueName="[DimCity].[WWI City ID]" caption="WWI City ID" attribute="1" defaultMemberUniqueName="[DimCity].[WWI City ID].[All]" allUniqueName="[DimCity].[WWI City ID].[All]" dimensionUniqueName="[DimCity]" displayFolder="" count="2" memberValueDatatype="20" unbalanced="0"/>
    <cacheHierarchy uniqueName="[DimCity].[City]" caption="City" attribute="1" defaultMemberUniqueName="[DimCity].[City].[All]" allUniqueName="[DimCity].[City].[All]" dimensionUniqueName="[DimCity]" displayFolder="" count="2" memberValueDatatype="130" unbalanced="0"/>
    <cacheHierarchy uniqueName="[DimCity].[State Province]" caption="State Province" attribute="1" defaultMemberUniqueName="[DimCity].[State Province].[All]" allUniqueName="[DimCity].[State Province].[All]" dimensionUniqueName="[DimCity]" displayFolder="" count="2" memberValueDatatype="130" unbalanced="0"/>
    <cacheHierarchy uniqueName="[DimCity].[Country]" caption="Country" attribute="1" defaultMemberUniqueName="[DimCity].[Country].[All]" allUniqueName="[DimCity].[Country].[All]" dimensionUniqueName="[DimCity]" displayFolder="" count="2" memberValueDatatype="130" unbalanced="0"/>
    <cacheHierarchy uniqueName="[DimCity].[Continent]" caption="Continent" attribute="1" defaultMemberUniqueName="[DimCity].[Continent].[All]" allUniqueName="[DimCity].[Continent].[All]" dimensionUniqueName="[DimCity]" displayFolder="" count="2" memberValueDatatype="130" unbalanced="0"/>
    <cacheHierarchy uniqueName="[DimCity].[Sales Territory]" caption="Sales Territory" attribute="1" defaultMemberUniqueName="[DimCity].[Sales Territory].[All]" allUniqueName="[DimCity].[Sales Territory].[All]" dimensionUniqueName="[DimCity]" displayFolder="" count="2" memberValueDatatype="130" unbalanced="0"/>
    <cacheHierarchy uniqueName="[DimCity].[Region]" caption="Region" attribute="1" defaultMemberUniqueName="[DimCity].[Region].[All]" allUniqueName="[DimCity].[Region].[All]" dimensionUniqueName="[DimCity]" displayFolder="" count="2" memberValueDatatype="130" unbalanced="0"/>
    <cacheHierarchy uniqueName="[DimCity].[Subregion]" caption="Subregion" attribute="1" defaultMemberUniqueName="[DimCity].[Subregion].[All]" allUniqueName="[DimCity].[Subregion].[All]" dimensionUniqueName="[DimCity]" displayFolder="" count="2" memberValueDatatype="130" unbalanced="0"/>
    <cacheHierarchy uniqueName="[DimCity].[Location]" caption="Location" attribute="1" defaultMemberUniqueName="[DimCity].[Location].[All]" allUniqueName="[DimCity].[Location].[All]" dimensionUniqueName="[DimCity]" displayFolder="" count="2" memberValueDatatype="130" unbalanced="0"/>
    <cacheHierarchy uniqueName="[DimCity].[Latitude]" caption="Latitude" attribute="1" defaultMemberUniqueName="[DimCity].[Latitude].[All]" allUniqueName="[DimCity].[Latitude].[All]" dimensionUniqueName="[DimCity]" displayFolder="" count="2"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2" memberValueDatatype="20" unbalanced="0"/>
    <cacheHierarchy uniqueName="[DimCity].[Valid From]" caption="Valid From" attribute="1" defaultMemberUniqueName="[DimCity].[Valid From].[All]" allUniqueName="[DimCity].[Valid From].[All]" dimensionUniqueName="[DimCity]" displayFolder="" count="2" memberValueDatatype="130" unbalanced="0"/>
    <cacheHierarchy uniqueName="[DimCity].[Valid To]" caption="Valid To" attribute="1" defaultMemberUniqueName="[DimCity].[Valid To].[All]" allUniqueName="[DimCity].[Valid To].[All]" dimensionUniqueName="[DimCity]" displayFolder="" count="2" memberValueDatatype="130" unbalanced="0"/>
    <cacheHierarchy uniqueName="[DimCity].[Lineage Key]" caption="Lineage Key" attribute="1" defaultMemberUniqueName="[DimCity].[Lineage Key].[All]" allUniqueName="[DimCity].[Lineage Key].[All]" dimensionUniqueName="[DimCity]" displayFolder="" count="2" memberValueDatatype="20" unbalanced="0"/>
    <cacheHierarchy uniqueName="[DimCustomer].[Customer Key]" caption="Customer Key" attribute="1" defaultMemberUniqueName="[DimCustomer].[Customer Key].[All]" allUniqueName="[DimCustomer].[Customer Key].[All]" dimensionUniqueName="[DimCustomer]" displayFolder="" count="2" memberValueDatatype="20" unbalanced="0"/>
    <cacheHierarchy uniqueName="[DimCustomer].[WWI Customer ID]" caption="WWI Customer ID" attribute="1" defaultMemberUniqueName="[DimCustomer].[WWI Customer ID].[All]" allUniqueName="[DimCustomer].[WWI Customer ID].[All]" dimensionUniqueName="[DimCustomer]" displayFolder="" count="2" memberValueDatatype="20" unbalanced="0"/>
    <cacheHierarchy uniqueName="[DimCustomer].[Customer]" caption="Customer" attribute="1" defaultMemberUniqueName="[DimCustomer].[Customer].[All]" allUniqueName="[DimCustomer].[Customer].[All]" dimensionUniqueName="[DimCustomer]" displayFolder="" count="2" memberValueDatatype="130" unbalanced="0"/>
    <cacheHierarchy uniqueName="[DimCustomer].[Bill To Customer]" caption="Bill To Customer" attribute="1" defaultMemberUniqueName="[DimCustomer].[Bill To Customer].[All]" allUniqueName="[DimCustomer].[Bill To Customer].[All]" dimensionUniqueName="[DimCustomer]" displayFolder="" count="2" memberValueDatatype="130" unbalanced="0"/>
    <cacheHierarchy uniqueName="[DimCustomer].[Category]" caption="Category" attribute="1" defaultMemberUniqueName="[DimCustomer].[Category].[All]" allUniqueName="[DimCustomer].[Category].[All]" dimensionUniqueName="[DimCustomer]" displayFolder="" count="2" memberValueDatatype="130" unbalanced="0"/>
    <cacheHierarchy uniqueName="[DimCustomer].[Buying Group]" caption="Buying Group" attribute="1" defaultMemberUniqueName="[DimCustomer].[Buying Group].[All]" allUniqueName="[DimCustomer].[Buying Group].[All]" dimensionUniqueName="[DimCustomer]" displayFolder="" count="2" memberValueDatatype="130" unbalanced="0"/>
    <cacheHierarchy uniqueName="[DimCustomer].[Primary Contact]" caption="Primary Contact" attribute="1" defaultMemberUniqueName="[DimCustomer].[Primary Contact].[All]" allUniqueName="[DimCustomer].[Primary Contact].[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130" unbalanced="0"/>
    <cacheHierarchy uniqueName="[DimCustomer].[Credit Limit]" caption="Credit Limit" attribute="1" defaultMemberUniqueName="[DimCustomer].[Credit Limit].[All]" allUniqueName="[DimCustomer].[Credit Limit].[All]" dimensionUniqueName="[DimCustomer]" displayFolder="" count="2" memberValueDatatype="130" unbalanced="0"/>
    <cacheHierarchy uniqueName="[DimCustomer].[Valid From]" caption="Valid From" attribute="1" defaultMemberUniqueName="[DimCustomer].[Valid From].[All]" allUniqueName="[DimCustomer].[Valid From].[All]" dimensionUniqueName="[DimCustomer]" displayFolder="" count="2" memberValueDatatype="130" unbalanced="0"/>
    <cacheHierarchy uniqueName="[DimCustomer].[Valid To]" caption="Valid To" attribute="1" defaultMemberUniqueName="[DimCustomer].[Valid To].[All]" allUniqueName="[DimCustomer].[Valid To].[All]" dimensionUniqueName="[DimCustomer]" displayFolder="" count="2" memberValueDatatype="130" unbalanced="0"/>
    <cacheHierarchy uniqueName="[DimCustomer].[Lineage Key]" caption="Lineage Key" attribute="1" defaultMemberUniqueName="[DimCustomer].[Lineage Key].[All]" allUniqueName="[DimCustomer].[Lineage Key].[All]" dimensionUniqueName="[DimCustomer]"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Short Month]" caption="Short Month" attribute="1" defaultMemberUniqueName="[DimDate].[Short Month].[All]" allUniqueName="[DimDate].[Short Month].[All]" dimensionUniqueName="[DimDate]" displayFolder="" count="2" memberValueDatatype="130" unbalanced="0"/>
    <cacheHierarchy uniqueName="[DimDate].[Calendar Month Number]" caption="Calendar Month Number" attribute="1" defaultMemberUniqueName="[DimDate].[Calendar Month Number].[All]" allUniqueName="[DimDate].[Calendar Month Number].[All]" dimensionUniqueName="[DimDate]" displayFolder="" count="2" memberValueDatatype="20" unbalanced="0"/>
    <cacheHierarchy uniqueName="[DimDate].[Calendar Month Label]" caption="Calendar Month Label" attribute="1" defaultMemberUniqueName="[DimDate].[Calendar Month Label].[All]" allUniqueName="[DimDate].[Calendar Month Label].[All]" dimensionUniqueName="[DimDate]" displayFolder="" count="2" memberValueDatatype="130" unbalanced="0"/>
    <cacheHierarchy uniqueName="[DimDate].[Calendar Year]" caption="Calendar Year" attribute="1" defaultMemberUniqueName="[DimDate].[Calendar Year].[All]" allUniqueName="[DimDate].[Calendar Year].[All]" dimensionUniqueName="[DimDate]" displayFolder="" count="2" memberValueDatatype="20" unbalanced="0"/>
    <cacheHierarchy uniqueName="[DimDate].[Calendar Year Label]" caption="Calendar Year Label" attribute="1" defaultMemberUniqueName="[DimDate].[Calendar Year Label].[All]" allUniqueName="[DimDate].[Calendar Year Label].[All]" dimensionUniqueName="[DimDate]" displayFolder="" count="2" memberValueDatatype="130" unbalanced="0"/>
    <cacheHierarchy uniqueName="[DimDate].[Fiscal Month Number]" caption="Fiscal Month Number" attribute="1" defaultMemberUniqueName="[DimDate].[Fiscal Month Number].[All]" allUniqueName="[DimDate].[Fiscal Month Number].[All]" dimensionUniqueName="[DimDate]" displayFolder="" count="2" memberValueDatatype="20" unbalanced="0"/>
    <cacheHierarchy uniqueName="[DimDate].[Fiscal Month Label]" caption="Fiscal Month Label" attribute="1" defaultMemberUniqueName="[DimDate].[Fiscal Month Label].[All]" allUniqueName="[DimDate].[Fiscal Month Label].[All]" dimensionUniqueName="[DimDate]" displayFolder="" count="2" memberValueDatatype="130" unbalanced="0"/>
    <cacheHierarchy uniqueName="[DimDate].[Fiscal Year]" caption="Fiscal Year" attribute="1" defaultMemberUniqueName="[DimDate].[Fiscal Year].[All]" allUniqueName="[DimDate].[Fiscal Year].[All]" dimensionUniqueName="[DimDate]" displayFolder="" count="2" memberValueDatatype="20" unbalanced="0"/>
    <cacheHierarchy uniqueName="[DimDate].[Fiscal Year Label]" caption="Fiscal Year Label" attribute="1" defaultMemberUniqueName="[DimDate].[Fiscal Year Label].[All]" allUniqueName="[DimDate].[Fiscal Year Label].[All]" dimensionUniqueName="[DimDate]" displayFolder="" count="2" memberValueDatatype="130" unbalanced="0"/>
    <cacheHierarchy uniqueName="[DimDate].[ISO Week Number]" caption="ISO Week Number" attribute="1" defaultMemberUniqueName="[DimDate].[ISO Week Number].[All]" allUniqueName="[DimDate].[ISO Week Number].[All]" dimensionUniqueName="[DimDate]" displayFolder="" count="2" memberValueDatatype="20" unbalanced="0"/>
    <cacheHierarchy uniqueName="[DimEmployee].[Employee Key]" caption="Employee Key" attribute="1" defaultMemberUniqueName="[DimEmployee].[Employee Key].[All]" allUniqueName="[DimEmployee].[Employee Key].[All]" dimensionUniqueName="[DimEmployee]" displayFolder="" count="2" memberValueDatatype="20" unbalanced="0"/>
    <cacheHierarchy uniqueName="[DimEmployee].[WWI Employee ID]" caption="WWI Employee ID" attribute="1" defaultMemberUniqueName="[DimEmployee].[WWI Employee ID].[All]" allUniqueName="[DimEmployee].[WWI Employee ID].[All]" dimensionUniqueName="[DimEmployee]" displayFolder="" count="2" memberValueDatatype="20" unbalanced="0"/>
    <cacheHierarchy uniqueName="[DimEmployee].[Employee]" caption="Employee" attribute="1" defaultMemberUniqueName="[DimEmployee].[Employee].[All]" allUniqueName="[DimEmployee].[Employee].[All]" dimensionUniqueName="[DimEmployee]" displayFolder="" count="2" memberValueDatatype="130" unbalanced="0"/>
    <cacheHierarchy uniqueName="[DimEmployee].[Preferred Name]" caption="Preferred Name" attribute="1" defaultMemberUniqueName="[DimEmployee].[Preferred Name].[All]" allUniqueName="[DimEmployee].[Preferred Name].[All]" dimensionUniqueName="[DimEmployee]" displayFolder="" count="2" memberValueDatatype="130" unbalanced="0"/>
    <cacheHierarchy uniqueName="[DimEmployee].[Is Salesperson]" caption="Is Salesperson" attribute="1" defaultMemberUniqueName="[DimEmployee].[Is Salesperson].[All]" allUniqueName="[DimEmployee].[Is Salesperson].[All]" dimensionUniqueName="[DimEmployee]" displayFolder="" count="2" memberValueDatatype="20" unbalanced="0"/>
    <cacheHierarchy uniqueName="[DimEmployee].[Valid From]" caption="Valid From" attribute="1" time="1" defaultMemberUniqueName="[DimEmployee].[Valid From].[All]" allUniqueName="[DimEmployee].[Valid From].[All]" dimensionUniqueName="[DimEmployee]" displayFolder="" count="2" memberValueDatatype="7" unbalanced="0"/>
    <cacheHierarchy uniqueName="[DimEmployee].[Valid To]" caption="Valid To" attribute="1" defaultMemberUniqueName="[DimEmployee].[Valid To].[All]" allUniqueName="[DimEmployee].[Valid To].[All]" dimensionUniqueName="[DimEmployee]" displayFolder="" count="2" memberValueDatatype="130" unbalanced="0"/>
    <cacheHierarchy uniqueName="[DimEmployee].[Lineage Key]" caption="Lineage Key" attribute="1" defaultMemberUniqueName="[DimEmployee].[Lineage Key].[All]" allUniqueName="[DimEmployee].[Lineage Key].[All]" dimensionUniqueName="[DimEmployee]" displayFolder="" count="2" memberValueDatatype="20" unbalanced="0"/>
    <cacheHierarchy uniqueName="[DimStockItem].[Stock Item Key]" caption="Stock Item Key" attribute="1" defaultMemberUniqueName="[DimStockItem].[Stock Item Key].[All]" allUniqueName="[DimStockItem].[Stock Item Key].[All]" dimensionUniqueName="[DimStockItem]" displayFolder="" count="2" memberValueDatatype="20" unbalanced="0"/>
    <cacheHierarchy uniqueName="[DimStockItem].[WWI Stock Item ID]" caption="WWI Stock Item ID" attribute="1" defaultMemberUniqueName="[DimStockItem].[WWI Stock Item ID].[All]" allUniqueName="[DimStockItem].[WWI Stock Item ID].[All]" dimensionUniqueName="[DimStockItem]" displayFolder="" count="2" memberValueDatatype="20" unbalanced="0"/>
    <cacheHierarchy uniqueName="[DimStockItem].[Stock Item]" caption="Stock Item" attribute="1" defaultMemberUniqueName="[DimStockItem].[Stock Item].[All]" allUniqueName="[DimStockItem].[Stock Item].[All]" dimensionUniqueName="[DimStockItem]" displayFolder="" count="2" memberValueDatatype="130" unbalanced="0"/>
    <cacheHierarchy uniqueName="[DimStockItem].[Selling Package]" caption="Selling Package" attribute="1" defaultMemberUniqueName="[DimStockItem].[Selling Package].[All]" allUniqueName="[DimStockItem].[Selling Package].[All]" dimensionUniqueName="[DimStockItem]" displayFolder="" count="2" memberValueDatatype="130" unbalanced="0"/>
    <cacheHierarchy uniqueName="[DimStockItem].[Buying Package]" caption="Buying Package" attribute="1" defaultMemberUniqueName="[DimStockItem].[Buying Package].[All]" allUniqueName="[DimStockItem].[Buying Package].[All]" dimensionUniqueName="[DimStockItem]" displayFolder="" count="2" memberValueDatatype="130" unbalanced="0"/>
    <cacheHierarchy uniqueName="[DimStockItem].[Size]" caption="Size" attribute="1" defaultMemberUniqueName="[DimStockItem].[Size].[All]" allUniqueName="[DimStockItem].[Size].[All]" dimensionUniqueName="[DimStockItem]" displayFolder="" count="2" memberValueDatatype="130" unbalanced="0"/>
    <cacheHierarchy uniqueName="[DimStockItem].[Lead Time Days]" caption="Lead Time Days" attribute="1" defaultMemberUniqueName="[DimStockItem].[Lead Time Days].[All]" allUniqueName="[DimStockItem].[Lead Time Days].[All]" dimensionUniqueName="[DimStockItem]" displayFolder="" count="2"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2" memberValueDatatype="20" unbalanced="0"/>
    <cacheHierarchy uniqueName="[DimStockItem].[Is Chiller Stock]" caption="Is Chiller Stock" attribute="1" defaultMemberUniqueName="[DimStockItem].[Is Chiller Stock].[All]" allUniqueName="[DimStockItem].[Is Chiller Stock].[All]" dimensionUniqueName="[DimStockItem]" displayFolder="" count="2" memberValueDatatype="20" unbalanced="0"/>
    <cacheHierarchy uniqueName="[DimStockItem].[Tax Rate]" caption="Tax Rate" attribute="1" defaultMemberUniqueName="[DimStockItem].[Tax Rate].[All]" allUniqueName="[DimStockItem].[Tax Rate].[All]" dimensionUniqueName="[DimStockItem]" displayFolder="" count="2" memberValueDatatype="20" unbalanced="0"/>
    <cacheHierarchy uniqueName="[DimStockItem].[Unit Price]" caption="Unit Price" attribute="1" defaultMemberUniqueName="[DimStockItem].[Unit Price].[All]" allUniqueName="[DimStockItem].[Unit Price].[All]" dimensionUniqueName="[DimStockItem]" displayFolder="" count="2"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2"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2" memberValueDatatype="5" unbalanced="0"/>
    <cacheHierarchy uniqueName="[DimStockItem].[Valid From]" caption="Valid From" attribute="1" defaultMemberUniqueName="[DimStockItem].[Valid From].[All]" allUniqueName="[DimStockItem].[Valid From].[All]" dimensionUniqueName="[DimStockItem]" displayFolder="" count="2" memberValueDatatype="130" unbalanced="0"/>
    <cacheHierarchy uniqueName="[DimStockItem].[Valid To]" caption="Valid To" attribute="1" defaultMemberUniqueName="[DimStockItem].[Valid To].[All]" allUniqueName="[DimStockItem].[Valid To].[All]" dimensionUniqueName="[DimStockItem]" displayFolder="" count="2" memberValueDatatype="130" unbalanced="0"/>
    <cacheHierarchy uniqueName="[DimStockItem].[Lineage Key]" caption="Lineage Key" attribute="1" defaultMemberUniqueName="[DimStockItem].[Lineage Key].[All]" allUniqueName="[DimStockItem].[Lineage Key].[All]" dimensionUniqueName="[DimStockItem]" displayFolder="" count="2" memberValueDatatype="20" unbalanced="0"/>
    <cacheHierarchy uniqueName="[FactSale].[Sale Key]" caption="Sale Key" attribute="1" defaultMemberUniqueName="[FactSale].[Sale Key].[All]" allUniqueName="[FactSale].[Sale Key].[All]" dimensionUniqueName="[FactSale]" displayFolder="" count="2" memberValueDatatype="20" unbalanced="0"/>
    <cacheHierarchy uniqueName="[FactSale].[City Key]" caption="City Key" attribute="1" defaultMemberUniqueName="[FactSale].[City Key].[All]" allUniqueName="[FactSale].[City Key].[All]" dimensionUniqueName="[FactSale]" displayFolder="" count="2" memberValueDatatype="20" unbalanced="0"/>
    <cacheHierarchy uniqueName="[FactSale].[Customer Key]" caption="Customer Key" attribute="1" defaultMemberUniqueName="[FactSale].[Customer Key].[All]" allUniqueName="[FactSale].[Customer Key].[All]" dimensionUniqueName="[FactSale]" displayFolder="" count="2" memberValueDatatype="20" unbalanced="0"/>
    <cacheHierarchy uniqueName="[FactSale].[Bill To Customer Key]" caption="Bill To Customer Key" attribute="1" defaultMemberUniqueName="[FactSale].[Bill To Customer Key].[All]" allUniqueName="[FactSale].[Bill To Customer Key].[All]" dimensionUniqueName="[FactSale]" displayFolder="" count="2" memberValueDatatype="20" unbalanced="0"/>
    <cacheHierarchy uniqueName="[FactSale].[Stock Item Key]" caption="Stock Item Key" attribute="1" defaultMemberUniqueName="[FactSale].[Stock Item Key].[All]" allUniqueName="[FactSale].[Stock Item Key].[All]" dimensionUniqueName="[FactSale]" displayFolder="" count="2" memberValueDatatype="20" unbalanced="0"/>
    <cacheHierarchy uniqueName="[FactSale].[Invoice Date Key]" caption="Invoice Date Key" attribute="1" time="1" defaultMemberUniqueName="[FactSale].[Invoice Date Key].[All]" allUniqueName="[FactSale].[Invoice Date Key].[All]" dimensionUniqueName="[FactSale]" displayFolder="" count="2" memberValueDatatype="7" unbalanced="0"/>
    <cacheHierarchy uniqueName="[FactSale].[Delivery Date Key]" caption="Delivery Date Key" attribute="1" time="1" defaultMemberUniqueName="[FactSale].[Delivery Date Key].[All]" allUniqueName="[FactSale].[Delivery Date Key].[All]" dimensionUniqueName="[FactSale]" displayFolder="" count="2" memberValueDatatype="7" unbalanced="0"/>
    <cacheHierarchy uniqueName="[FactSale].[Salesperson Key]" caption="Salesperson Key" attribute="1" defaultMemberUniqueName="[FactSale].[Salesperson Key].[All]" allUniqueName="[FactSale].[Salesperson Key].[All]" dimensionUniqueName="[FactSale]" displayFolder="" count="2" memberValueDatatype="20" unbalanced="0"/>
    <cacheHierarchy uniqueName="[FactSale].[WWI Invoice ID]" caption="WWI Invoice ID" attribute="1" defaultMemberUniqueName="[FactSale].[WWI Invoice ID].[All]" allUniqueName="[FactSale].[WWI Invoice ID].[All]" dimensionUniqueName="[FactSale]" displayFolder="" count="2" memberValueDatatype="20" unbalanced="0"/>
    <cacheHierarchy uniqueName="[FactSale].[Description]" caption="Description" attribute="1" defaultMemberUniqueName="[FactSale].[Description].[All]" allUniqueName="[FactSale].[Description].[All]" dimensionUniqueName="[FactSale]" displayFolder="" count="2" memberValueDatatype="130" unbalanced="0"/>
    <cacheHierarchy uniqueName="[FactSale].[Package]" caption="Package" attribute="1" defaultMemberUniqueName="[FactSale].[Package].[All]" allUniqueName="[FactSale].[Package].[All]" dimensionUniqueName="[FactSale]" displayFolder="" count="2" memberValueDatatype="130" unbalanced="0"/>
    <cacheHierarchy uniqueName="[FactSale].[Quantity]" caption="Quantity" attribute="1" defaultMemberUniqueName="[FactSale].[Quantity].[All]" allUniqueName="[FactSale].[Quantity].[All]" dimensionUniqueName="[FactSale]" displayFolder="" count="2" memberValueDatatype="20" unbalanced="0"/>
    <cacheHierarchy uniqueName="[FactSale].[Unit Price]" caption="Unit Price" attribute="1" defaultMemberUniqueName="[FactSale].[Unit Price].[All]" allUniqueName="[FactSale].[Unit Price].[All]" dimensionUniqueName="[FactSale]" displayFolder="" count="2" memberValueDatatype="20" unbalanced="0"/>
    <cacheHierarchy uniqueName="[FactSale].[Tax Rate]" caption="Tax Rate" attribute="1" defaultMemberUniqueName="[FactSale].[Tax Rate].[All]" allUniqueName="[FactSale].[Tax Rate].[All]" dimensionUniqueName="[FactSale]" displayFolder="" count="2" memberValueDatatype="20" unbalanced="0"/>
    <cacheHierarchy uniqueName="[FactSale].[Total Excluding Tax]" caption="Total Excluding Tax" attribute="1" defaultMemberUniqueName="[FactSale].[Total Excluding Tax].[All]" allUniqueName="[FactSale].[Total Excluding Tax].[All]" dimensionUniqueName="[FactSale]" displayFolder="" count="2" memberValueDatatype="20" unbalanced="0"/>
    <cacheHierarchy uniqueName="[FactSale].[Tax Amount]" caption="Tax Amount" attribute="1" defaultMemberUniqueName="[FactSale].[Tax Amount].[All]" allUniqueName="[FactSale].[Tax Amount].[All]" dimensionUniqueName="[FactSale]" displayFolder="" count="2" memberValueDatatype="5" unbalanced="0"/>
    <cacheHierarchy uniqueName="[FactSale].[Profit]" caption="Profit" attribute="1" defaultMemberUniqueName="[FactSale].[Profit].[All]" allUniqueName="[FactSale].[Profit].[All]" dimensionUniqueName="[FactSale]" displayFolder="" count="2" memberValueDatatype="5" unbalanced="0"/>
    <cacheHierarchy uniqueName="[FactSale].[Total Including Tax]" caption="Total Including Tax" attribute="1" defaultMemberUniqueName="[FactSale].[Total Including Tax].[All]" allUniqueName="[FactSale].[Total Including Tax].[All]" dimensionUniqueName="[FactSale]" displayFolder="" count="2" memberValueDatatype="5" unbalanced="0"/>
    <cacheHierarchy uniqueName="[FactSale].[Total Dry Items]" caption="Total Dry Items" attribute="1" defaultMemberUniqueName="[FactSale].[Total Dry Items].[All]" allUniqueName="[FactSale].[Total Dry Items].[All]" dimensionUniqueName="[FactSale]" displayFolder="" count="2" memberValueDatatype="20" unbalanced="0"/>
    <cacheHierarchy uniqueName="[FactSale].[Total Chiller Items]" caption="Total Chiller Items" attribute="1" defaultMemberUniqueName="[FactSale].[Total Chiller Items].[All]" allUniqueName="[FactSale].[Total Chiller Items].[All]" dimensionUniqueName="[FactSale]" displayFolder="" count="2" memberValueDatatype="20" unbalanced="0"/>
    <cacheHierarchy uniqueName="[FactSale].[Lineage Key]" caption="Lineage Key" attribute="1" defaultMemberUniqueName="[FactSale].[Lineage Key].[All]" allUniqueName="[FactSale].[Lineage Key].[All]" dimensionUniqueName="[FactSale]"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dimensions count="7">
    <dimension name="DimCity" uniqueName="[DimCity]" caption="DimCity"/>
    <dimension name="DimCustomer" uniqueName="[DimCustomer]" caption="DimCustomer"/>
    <dimension name="DimDate" uniqueName="[DimDate]" caption="DimDate"/>
    <dimension name="DimEmployee" uniqueName="[DimEmployee]" caption="DimEmployee"/>
    <dimension name="DimStockItem" uniqueName="[DimStockItem]" caption="DimStockItem"/>
    <dimension name="FactSale" uniqueName="[FactSale]" caption="FactSale"/>
    <dimension measure="1" name="Measures" uniqueName="[Measures]" caption="Measures"/>
  </dimensions>
  <measureGroups count="6">
    <measureGroup name="DimCity" caption="DimCity"/>
    <measureGroup name="DimCustomer" caption="DimCustomer"/>
    <measureGroup name="DimDate" caption="DimDate"/>
    <measureGroup name="DimEmployee" caption="DimEmployee"/>
    <measureGroup name="DimStockItem" caption="DimStockItem"/>
    <measureGroup name="FactSale" caption="FactSal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licerData="1" pivotCacheId="169541634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86798032405" createdVersion="3" refreshedVersion="8" minRefreshableVersion="3" recordCount="0" supportSubquery="1" supportAdvancedDrill="1" xr:uid="{F9E8D2FC-8A11-4819-80E1-C389E381D213}">
  <cacheSource type="external" connectionId="7">
    <extLst>
      <ext xmlns:x14="http://schemas.microsoft.com/office/spreadsheetml/2009/9/main" uri="{F057638F-6D5F-4e77-A914-E7F072B9BCA8}">
        <x14:sourceConnection name="ThisWorkbookDataModel"/>
      </ext>
    </extLst>
  </cacheSource>
  <cacheFields count="0"/>
  <cacheHierarchies count="99">
    <cacheHierarchy uniqueName="[DimCity].[City Key]" caption="City Key" attribute="1" defaultMemberUniqueName="[DimCity].[City Key].[All]" allUniqueName="[DimCity].[City Key].[All]" dimensionUniqueName="[DimCity]" displayFolder="" count="0" memberValueDatatype="20" unbalanced="0"/>
    <cacheHierarchy uniqueName="[DimCity].[WWI City ID]" caption="WWI City ID" attribute="1" defaultMemberUniqueName="[DimCity].[WWI City ID].[All]" allUniqueName="[DimCity].[WWI City ID].[All]" dimensionUniqueName="[DimCity]" displayFolder="" count="0" memberValueDatatype="20" unbalanced="0"/>
    <cacheHierarchy uniqueName="[DimCity].[City]" caption="City" attribute="1" defaultMemberUniqueName="[DimCity].[City].[All]" allUniqueName="[DimCity].[City].[All]" dimensionUniqueName="[DimCity]" displayFolder="" count="0" memberValueDatatype="130" unbalanced="0"/>
    <cacheHierarchy uniqueName="[DimCity].[State Province]" caption="State Province" attribute="1" defaultMemberUniqueName="[DimCity].[State Province].[All]" allUniqueName="[DimCity].[State Province].[All]" dimensionUniqueName="[DimCity]" displayFolder="" count="0" memberValueDatatype="130" unbalanced="0"/>
    <cacheHierarchy uniqueName="[DimCity].[Country]" caption="Country" attribute="1" defaultMemberUniqueName="[DimCity].[Country].[All]" allUniqueName="[DimCity].[Country].[All]" dimensionUniqueName="[DimCity]" displayFolder="" count="0" memberValueDatatype="130" unbalanced="0"/>
    <cacheHierarchy uniqueName="[DimCity].[Continent]" caption="Continent" attribute="1" defaultMemberUniqueName="[DimCity].[Continent].[All]" allUniqueName="[DimCity].[Continent].[All]" dimensionUniqueName="[DimCity]" displayFolder="" count="0" memberValueDatatype="130" unbalanced="0"/>
    <cacheHierarchy uniqueName="[DimCity].[Sales Territory]" caption="Sales Territory" attribute="1" defaultMemberUniqueName="[DimCity].[Sales Territory].[All]" allUniqueName="[DimCity].[Sales Territory].[All]" dimensionUniqueName="[DimCity]" displayFolder="" count="0" memberValueDatatype="130" unbalanced="0"/>
    <cacheHierarchy uniqueName="[DimCity].[Region]" caption="Region" attribute="1" defaultMemberUniqueName="[DimCity].[Region].[All]" allUniqueName="[DimCity].[Region].[All]" dimensionUniqueName="[DimCity]" displayFolder="" count="0" memberValueDatatype="130" unbalanced="0"/>
    <cacheHierarchy uniqueName="[DimCity].[Subregion]" caption="Subregion" attribute="1" defaultMemberUniqueName="[DimCity].[Subregion].[All]" allUniqueName="[DimCity].[Subregion].[All]" dimensionUniqueName="[DimCity]" displayFolder="" count="0" memberValueDatatype="130" unbalanced="0"/>
    <cacheHierarchy uniqueName="[DimCity].[Location]" caption="Location" attribute="1" defaultMemberUniqueName="[DimCity].[Location].[All]" allUniqueName="[DimCity].[Location].[All]" dimensionUniqueName="[DimCity]" displayFolder="" count="0" memberValueDatatype="130" unbalanced="0"/>
    <cacheHierarchy uniqueName="[DimCity].[Latitude]" caption="Latitude" attribute="1" defaultMemberUniqueName="[DimCity].[Latitude].[All]" allUniqueName="[DimCity].[Latitude].[All]" dimensionUniqueName="[DimCity]" displayFolder="" count="0" memberValueDatatype="130" unbalanced="0"/>
    <cacheHierarchy uniqueName="[DimCity].[Latest Recorded Population]" caption="Latest Recorded Population" attribute="1" defaultMemberUniqueName="[DimCity].[Latest Recorded Population].[All]" allUniqueName="[DimCity].[Latest Recorded Population].[All]" dimensionUniqueName="[DimCity]" displayFolder="" count="0" memberValueDatatype="20" unbalanced="0"/>
    <cacheHierarchy uniqueName="[DimCity].[Valid From]" caption="Valid From" attribute="1" defaultMemberUniqueName="[DimCity].[Valid From].[All]" allUniqueName="[DimCity].[Valid From].[All]" dimensionUniqueName="[DimCity]" displayFolder="" count="0" memberValueDatatype="130" unbalanced="0"/>
    <cacheHierarchy uniqueName="[DimCity].[Valid To]" caption="Valid To" attribute="1" defaultMemberUniqueName="[DimCity].[Valid To].[All]" allUniqueName="[DimCity].[Valid To].[All]" dimensionUniqueName="[DimCity]" displayFolder="" count="0" memberValueDatatype="130" unbalanced="0"/>
    <cacheHierarchy uniqueName="[DimCity].[Lineage Key]" caption="Lineage Key" attribute="1" defaultMemberUniqueName="[DimCity].[Lineage Key].[All]" allUniqueName="[DimCity].[Lineage Key].[All]" dimensionUniqueName="[DimCity]" displayFolder="" count="0" memberValueDatatype="20" unbalanced="0"/>
    <cacheHierarchy uniqueName="[DimCustomer].[Customer Key]" caption="Customer Key" attribute="1" defaultMemberUniqueName="[DimCustomer].[Customer Key].[All]" allUniqueName="[DimCustomer].[Customer Key].[All]" dimensionUniqueName="[DimCustomer]" displayFolder="" count="0" memberValueDatatype="20" unbalanced="0"/>
    <cacheHierarchy uniqueName="[DimCustomer].[WWI Customer ID]" caption="WWI Customer ID" attribute="1" defaultMemberUniqueName="[DimCustomer].[WWI Customer ID].[All]" allUniqueName="[DimCustomer].[WWI Customer ID].[All]" dimensionUniqueName="[DimCustomer]" displayFolder="" count="0" memberValueDatatype="20" unbalanced="0"/>
    <cacheHierarchy uniqueName="[DimCustomer].[Customer]" caption="Customer" attribute="1" defaultMemberUniqueName="[DimCustomer].[Customer].[All]" allUniqueName="[DimCustomer].[Customer].[All]" dimensionUniqueName="[DimCustomer]" displayFolder="" count="0" memberValueDatatype="130" unbalanced="0"/>
    <cacheHierarchy uniqueName="[DimCustomer].[Bill To Customer]" caption="Bill To Customer" attribute="1" defaultMemberUniqueName="[DimCustomer].[Bill To Customer].[All]" allUniqueName="[DimCustomer].[Bill To Customer].[All]" dimensionUniqueName="[DimCustomer]" displayFolder="" count="0" memberValueDatatype="130" unbalanced="0"/>
    <cacheHierarchy uniqueName="[DimCustomer].[Category]" caption="Category" attribute="1" defaultMemberUniqueName="[DimCustomer].[Category].[All]" allUniqueName="[DimCustomer].[Category].[All]" dimensionUniqueName="[DimCustomer]" displayFolder="" count="0" memberValueDatatype="130" unbalanced="0"/>
    <cacheHierarchy uniqueName="[DimCustomer].[Buying Group]" caption="Buying Group" attribute="1" defaultMemberUniqueName="[DimCustomer].[Buying Group].[All]" allUniqueName="[DimCustomer].[Buying Group].[All]" dimensionUniqueName="[DimCustomer]" displayFolder="" count="0" memberValueDatatype="130" unbalanced="0"/>
    <cacheHierarchy uniqueName="[DimCustomer].[Primary Contact]" caption="Primary Contact" attribute="1" defaultMemberUniqueName="[DimCustomer].[Primary Contact].[All]" allUniqueName="[DimCustomer].[Primary Contact].[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130" unbalanced="0"/>
    <cacheHierarchy uniqueName="[DimCustomer].[Credit Limit]" caption="Credit Limit" attribute="1" defaultMemberUniqueName="[DimCustomer].[Credit Limit].[All]" allUniqueName="[DimCustomer].[Credit Limit].[All]" dimensionUniqueName="[DimCustomer]" displayFolder="" count="0" memberValueDatatype="130" unbalanced="0"/>
    <cacheHierarchy uniqueName="[DimCustomer].[Valid From]" caption="Valid From" attribute="1" defaultMemberUniqueName="[DimCustomer].[Valid From].[All]" allUniqueName="[DimCustomer].[Valid From].[All]" dimensionUniqueName="[DimCustomer]" displayFolder="" count="0" memberValueDatatype="130" unbalanced="0"/>
    <cacheHierarchy uniqueName="[DimCustomer].[Valid To]" caption="Valid To" attribute="1" defaultMemberUniqueName="[DimCustomer].[Valid To].[All]" allUniqueName="[DimCustomer].[Valid To].[All]" dimensionUniqueName="[DimCustomer]" displayFolder="" count="0" memberValueDatatype="130" unbalanced="0"/>
    <cacheHierarchy uniqueName="[DimCustomer].[Lineage Key]" caption="Lineage Key" attribute="1" defaultMemberUniqueName="[DimCustomer].[Lineage Key].[All]" allUniqueName="[DimCustomer].[Lineage Key].[All]" dimensionUniqueName="[DimCustomer]" displayFolder="" count="0"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Day Number]" caption="Day Number" attribute="1" defaultMemberUniqueName="[DimDate].[Day Number].[All]" allUniqueName="[DimDate].[Day Number].[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Short Month]" caption="Short Month" attribute="1" defaultMemberUniqueName="[DimDate].[Short Month].[All]" allUniqueName="[DimDate].[Short Month].[All]" dimensionUniqueName="[DimDate]" displayFolder="" count="0" memberValueDatatype="130" unbalanced="0"/>
    <cacheHierarchy uniqueName="[DimDate].[Calendar Month Number]" caption="Calendar Month Number" attribute="1" defaultMemberUniqueName="[DimDate].[Calendar Month Number].[All]" allUniqueName="[DimDate].[Calendar Month Number].[All]" dimensionUniqueName="[DimDate]" displayFolder="" count="0" memberValueDatatype="20" unbalanced="0"/>
    <cacheHierarchy uniqueName="[DimDate].[Calendar Month Label]" caption="Calendar Month Label" attribute="1" defaultMemberUniqueName="[DimDate].[Calendar Month Label].[All]" allUniqueName="[DimDate].[Calendar Month Label].[All]" dimensionUniqueName="[DimDate]" displayFolder="" count="0" memberValueDatatype="130" unbalanced="0"/>
    <cacheHierarchy uniqueName="[DimDate].[Calendar Year]" caption="Calendar Year" attribute="1" defaultMemberUniqueName="[DimDate].[Calendar Year].[All]" allUniqueName="[DimDate].[Calendar Year].[All]" dimensionUniqueName="[DimDate]" displayFolder="" count="0" memberValueDatatype="20" unbalanced="0"/>
    <cacheHierarchy uniqueName="[DimDate].[Calendar Year Label]" caption="Calendar Year Label" attribute="1" defaultMemberUniqueName="[DimDate].[Calendar Year Label].[All]" allUniqueName="[DimDate].[Calendar Year Label].[All]" dimensionUniqueName="[DimDate]" displayFolder="" count="0" memberValueDatatype="130" unbalanced="0"/>
    <cacheHierarchy uniqueName="[DimDate].[Fiscal Month Number]" caption="Fiscal Month Number" attribute="1" defaultMemberUniqueName="[DimDate].[Fiscal Month Number].[All]" allUniqueName="[DimDate].[Fiscal Month Number].[All]" dimensionUniqueName="[DimDate]" displayFolder="" count="0" memberValueDatatype="20" unbalanced="0"/>
    <cacheHierarchy uniqueName="[DimDate].[Fiscal Month Label]" caption="Fiscal Month Label" attribute="1" defaultMemberUniqueName="[DimDate].[Fiscal Month Label].[All]" allUniqueName="[DimDate].[Fiscal Month Label].[All]" dimensionUniqueName="[DimDate]" displayFolder="" count="0" memberValueDatatype="130" unbalanced="0"/>
    <cacheHierarchy uniqueName="[DimDate].[Fiscal Year]" caption="Fiscal Year" attribute="1" defaultMemberUniqueName="[DimDate].[Fiscal Year].[All]" allUniqueName="[DimDate].[Fiscal Year].[All]" dimensionUniqueName="[DimDate]" displayFolder="" count="0" memberValueDatatype="20" unbalanced="0"/>
    <cacheHierarchy uniqueName="[DimDate].[Fiscal Year Label]" caption="Fiscal Year Label" attribute="1" defaultMemberUniqueName="[DimDate].[Fiscal Year Label].[All]" allUniqueName="[DimDate].[Fiscal Year Label].[All]" dimensionUniqueName="[DimDate]" displayFolder="" count="0" memberValueDatatype="130" unbalanced="0"/>
    <cacheHierarchy uniqueName="[DimDate].[ISO Week Number]" caption="ISO Week Number" attribute="1" defaultMemberUniqueName="[DimDate].[ISO Week Number].[All]" allUniqueName="[DimDate].[ISO Week Number].[All]" dimensionUniqueName="[DimDate]" displayFolder="" count="0" memberValueDatatype="20" unbalanced="0"/>
    <cacheHierarchy uniqueName="[DimEmployee].[Employee Key]" caption="Employee Key" attribute="1" defaultMemberUniqueName="[DimEmployee].[Employee Key].[All]" allUniqueName="[DimEmployee].[Employee Key].[All]" dimensionUniqueName="[DimEmployee]" displayFolder="" count="0" memberValueDatatype="20" unbalanced="0"/>
    <cacheHierarchy uniqueName="[DimEmployee].[WWI Employee ID]" caption="WWI Employee ID" attribute="1" defaultMemberUniqueName="[DimEmployee].[WWI Employee ID].[All]" allUniqueName="[DimEmployee].[WWI Employee ID].[All]" dimensionUniqueName="[DimEmployee]" displayFolder="" count="0" memberValueDatatype="20" unbalanced="0"/>
    <cacheHierarchy uniqueName="[DimEmployee].[Employee]" caption="Employee" attribute="1" defaultMemberUniqueName="[DimEmployee].[Employee].[All]" allUniqueName="[DimEmployee].[Employee].[All]" dimensionUniqueName="[DimEmployee]" displayFolder="" count="0" memberValueDatatype="130" unbalanced="0"/>
    <cacheHierarchy uniqueName="[DimEmployee].[Preferred Name]" caption="Preferred Name" attribute="1" defaultMemberUniqueName="[DimEmployee].[Preferred Name].[All]" allUniqueName="[DimEmployee].[Preferred Name].[All]" dimensionUniqueName="[DimEmployee]" displayFolder="" count="0" memberValueDatatype="130" unbalanced="0"/>
    <cacheHierarchy uniqueName="[DimEmployee].[Is Salesperson]" caption="Is Salesperson" attribute="1" defaultMemberUniqueName="[DimEmployee].[Is Salesperson].[All]" allUniqueName="[DimEmployee].[Is Salesperson].[All]" dimensionUniqueName="[DimEmployee]" displayFolder="" count="0" memberValueDatatype="20" unbalanced="0"/>
    <cacheHierarchy uniqueName="[DimEmployee].[Valid From]" caption="Valid From" attribute="1" time="1" defaultMemberUniqueName="[DimEmployee].[Valid From].[All]" allUniqueName="[DimEmployee].[Valid From].[All]" dimensionUniqueName="[DimEmployee]" displayFolder="" count="0" memberValueDatatype="7" unbalanced="0"/>
    <cacheHierarchy uniqueName="[DimEmployee].[Valid To]" caption="Valid To" attribute="1" defaultMemberUniqueName="[DimEmployee].[Valid To].[All]" allUniqueName="[DimEmployee].[Valid To].[All]" dimensionUniqueName="[DimEmployee]" displayFolder="" count="0" memberValueDatatype="130" unbalanced="0"/>
    <cacheHierarchy uniqueName="[DimEmployee].[Lineage Key]" caption="Lineage Key" attribute="1" defaultMemberUniqueName="[DimEmployee].[Lineage Key].[All]" allUniqueName="[DimEmployee].[Lineage Key].[All]" dimensionUniqueName="[DimEmployee]" displayFolder="" count="0" memberValueDatatype="20" unbalanced="0"/>
    <cacheHierarchy uniqueName="[DimStockItem].[Stock Item Key]" caption="Stock Item Key" attribute="1" defaultMemberUniqueName="[DimStockItem].[Stock Item Key].[All]" allUniqueName="[DimStockItem].[Stock Item Key].[All]" dimensionUniqueName="[DimStockItem]" displayFolder="" count="0" memberValueDatatype="20" unbalanced="0"/>
    <cacheHierarchy uniqueName="[DimStockItem].[WWI Stock Item ID]" caption="WWI Stock Item ID" attribute="1" defaultMemberUniqueName="[DimStockItem].[WWI Stock Item ID].[All]" allUniqueName="[DimStockItem].[WWI Stock Item ID].[All]" dimensionUniqueName="[DimStockItem]" displayFolder="" count="0" memberValueDatatype="20" unbalanced="0"/>
    <cacheHierarchy uniqueName="[DimStockItem].[Stock Item]" caption="Stock Item" attribute="1" defaultMemberUniqueName="[DimStockItem].[Stock Item].[All]" allUniqueName="[DimStockItem].[Stock Item].[All]" dimensionUniqueName="[DimStockItem]" displayFolder="" count="0" memberValueDatatype="130" unbalanced="0"/>
    <cacheHierarchy uniqueName="[DimStockItem].[Selling Package]" caption="Selling Package" attribute="1" defaultMemberUniqueName="[DimStockItem].[Selling Package].[All]" allUniqueName="[DimStockItem].[Selling Package].[All]" dimensionUniqueName="[DimStockItem]" displayFolder="" count="0" memberValueDatatype="130" unbalanced="0"/>
    <cacheHierarchy uniqueName="[DimStockItem].[Buying Package]" caption="Buying Package" attribute="1" defaultMemberUniqueName="[DimStockItem].[Buying Package].[All]" allUniqueName="[DimStockItem].[Buying Package].[All]" dimensionUniqueName="[DimStockItem]" displayFolder="" count="0" memberValueDatatype="130" unbalanced="0"/>
    <cacheHierarchy uniqueName="[DimStockItem].[Size]" caption="Size" attribute="1" defaultMemberUniqueName="[DimStockItem].[Size].[All]" allUniqueName="[DimStockItem].[Size].[All]" dimensionUniqueName="[DimStockItem]" displayFolder="" count="0" memberValueDatatype="130" unbalanced="0"/>
    <cacheHierarchy uniqueName="[DimStockItem].[Lead Time Days]" caption="Lead Time Days" attribute="1" defaultMemberUniqueName="[DimStockItem].[Lead Time Days].[All]" allUniqueName="[DimStockItem].[Lead Time Days].[All]" dimensionUniqueName="[DimStockItem]" displayFolder="" count="0" memberValueDatatype="20" unbalanced="0"/>
    <cacheHierarchy uniqueName="[DimStockItem].[Quantity Per Outer]" caption="Quantity Per Outer" attribute="1" defaultMemberUniqueName="[DimStockItem].[Quantity Per Outer].[All]" allUniqueName="[DimStockItem].[Quantity Per Outer].[All]" dimensionUniqueName="[DimStockItem]" displayFolder="" count="0" memberValueDatatype="20" unbalanced="0"/>
    <cacheHierarchy uniqueName="[DimStockItem].[Is Chiller Stock]" caption="Is Chiller Stock" attribute="1" defaultMemberUniqueName="[DimStockItem].[Is Chiller Stock].[All]" allUniqueName="[DimStockItem].[Is Chiller Stock].[All]" dimensionUniqueName="[DimStockItem]" displayFolder="" count="0" memberValueDatatype="20" unbalanced="0"/>
    <cacheHierarchy uniqueName="[DimStockItem].[Tax Rate]" caption="Tax Rate" attribute="1" defaultMemberUniqueName="[DimStockItem].[Tax Rate].[All]" allUniqueName="[DimStockItem].[Tax Rate].[All]" dimensionUniqueName="[DimStockItem]" displayFolder="" count="0" memberValueDatatype="20" unbalanced="0"/>
    <cacheHierarchy uniqueName="[DimStockItem].[Unit Price]" caption="Unit Price" attribute="1" defaultMemberUniqueName="[DimStockItem].[Unit Price].[All]" allUniqueName="[DimStockItem].[Unit Price].[All]" dimensionUniqueName="[DimStockItem]" displayFolder="" count="0" memberValueDatatype="5" unbalanced="0"/>
    <cacheHierarchy uniqueName="[DimStockItem].[Recommended Retail Price]" caption="Recommended Retail Price" attribute="1" defaultMemberUniqueName="[DimStockItem].[Recommended Retail Price].[All]" allUniqueName="[DimStockItem].[Recommended Retail Price].[All]" dimensionUniqueName="[DimStockItem]" displayFolder="" count="0" memberValueDatatype="130" unbalanced="0"/>
    <cacheHierarchy uniqueName="[DimStockItem].[Typical Weight Per Unit]" caption="Typical Weight Per Unit" attribute="1" defaultMemberUniqueName="[DimStockItem].[Typical Weight Per Unit].[All]" allUniqueName="[DimStockItem].[Typical Weight Per Unit].[All]" dimensionUniqueName="[DimStockItem]" displayFolder="" count="0" memberValueDatatype="5" unbalanced="0"/>
    <cacheHierarchy uniqueName="[DimStockItem].[Valid From]" caption="Valid From" attribute="1" defaultMemberUniqueName="[DimStockItem].[Valid From].[All]" allUniqueName="[DimStockItem].[Valid From].[All]" dimensionUniqueName="[DimStockItem]" displayFolder="" count="0" memberValueDatatype="130" unbalanced="0"/>
    <cacheHierarchy uniqueName="[DimStockItem].[Valid To]" caption="Valid To" attribute="1" defaultMemberUniqueName="[DimStockItem].[Valid To].[All]" allUniqueName="[DimStockItem].[Valid To].[All]" dimensionUniqueName="[DimStockItem]" displayFolder="" count="0" memberValueDatatype="130" unbalanced="0"/>
    <cacheHierarchy uniqueName="[DimStockItem].[Lineage Key]" caption="Lineage Key" attribute="1" defaultMemberUniqueName="[DimStockItem].[Lineage Key].[All]" allUniqueName="[DimStockItem].[Lineage Key].[All]" dimensionUniqueName="[DimStockItem]" displayFolder="" count="0" memberValueDatatype="20" unbalanced="0"/>
    <cacheHierarchy uniqueName="[FactSale].[Sale Key]" caption="Sale Key" attribute="1" defaultMemberUniqueName="[FactSale].[Sale Key].[All]" allUniqueName="[FactSale].[Sale Key].[All]" dimensionUniqueName="[FactSale]" displayFolder="" count="0" memberValueDatatype="20" unbalanced="0"/>
    <cacheHierarchy uniqueName="[FactSale].[City Key]" caption="City Key" attribute="1" defaultMemberUniqueName="[FactSale].[City Key].[All]" allUniqueName="[FactSale].[City Key].[All]" dimensionUniqueName="[FactSale]" displayFolder="" count="0" memberValueDatatype="20" unbalanced="0"/>
    <cacheHierarchy uniqueName="[FactSale].[Customer Key]" caption="Customer Key" attribute="1" defaultMemberUniqueName="[FactSale].[Customer Key].[All]" allUniqueName="[FactSale].[Customer Key].[All]" dimensionUniqueName="[FactSale]" displayFolder="" count="0" memberValueDatatype="20" unbalanced="0"/>
    <cacheHierarchy uniqueName="[FactSale].[Bill To Customer Key]" caption="Bill To Customer Key" attribute="1" defaultMemberUniqueName="[FactSale].[Bill To Customer Key].[All]" allUniqueName="[FactSale].[Bill To Customer Key].[All]" dimensionUniqueName="[FactSale]" displayFolder="" count="0" memberValueDatatype="20" unbalanced="0"/>
    <cacheHierarchy uniqueName="[FactSale].[Stock Item Key]" caption="Stock Item Key" attribute="1" defaultMemberUniqueName="[FactSale].[Stock Item Key].[All]" allUniqueName="[FactSale].[Stock Item Key].[All]" dimensionUniqueName="[FactSale]" displayFolder="" count="0" memberValueDatatype="20" unbalanced="0"/>
    <cacheHierarchy uniqueName="[FactSale].[Invoice Date Key]" caption="Invoice Date Key" attribute="1" time="1" defaultMemberUniqueName="[FactSale].[Invoice Date Key].[All]" allUniqueName="[FactSale].[Invoice Date Key].[All]" dimensionUniqueName="[FactSale]" displayFolder="" count="0" memberValueDatatype="7" unbalanced="0"/>
    <cacheHierarchy uniqueName="[FactSale].[Delivery Date Key]" caption="Delivery Date Key" attribute="1" time="1" defaultMemberUniqueName="[FactSale].[Delivery Date Key].[All]" allUniqueName="[FactSale].[Delivery Date Key].[All]" dimensionUniqueName="[FactSale]" displayFolder="" count="0" memberValueDatatype="7" unbalanced="0"/>
    <cacheHierarchy uniqueName="[FactSale].[Salesperson Key]" caption="Salesperson Key" attribute="1" defaultMemberUniqueName="[FactSale].[Salesperson Key].[All]" allUniqueName="[FactSale].[Salesperson Key].[All]" dimensionUniqueName="[FactSale]" displayFolder="" count="0" memberValueDatatype="20" unbalanced="0"/>
    <cacheHierarchy uniqueName="[FactSale].[WWI Invoice ID]" caption="WWI Invoice ID" attribute="1" defaultMemberUniqueName="[FactSale].[WWI Invoice ID].[All]" allUniqueName="[FactSale].[WWI Invoice ID].[All]" dimensionUniqueName="[FactSale]" displayFolder="" count="0" memberValueDatatype="20" unbalanced="0"/>
    <cacheHierarchy uniqueName="[FactSale].[Description]" caption="Description" attribute="1" defaultMemberUniqueName="[FactSale].[Description].[All]" allUniqueName="[FactSale].[Description].[All]" dimensionUniqueName="[FactSale]" displayFolder="" count="0" memberValueDatatype="130" unbalanced="0"/>
    <cacheHierarchy uniqueName="[FactSale].[Package]" caption="Package" attribute="1" defaultMemberUniqueName="[FactSale].[Package].[All]" allUniqueName="[FactSale].[Package].[All]" dimensionUniqueName="[FactSale]" displayFolder="" count="0" memberValueDatatype="130" unbalanced="0"/>
    <cacheHierarchy uniqueName="[FactSale].[Quantity]" caption="Quantity" attribute="1" defaultMemberUniqueName="[FactSale].[Quantity].[All]" allUniqueName="[FactSale].[Quantity].[All]" dimensionUniqueName="[FactSale]" displayFolder="" count="0" memberValueDatatype="20" unbalanced="0"/>
    <cacheHierarchy uniqueName="[FactSale].[Unit Price]" caption="Unit Price" attribute="1" defaultMemberUniqueName="[FactSale].[Unit Price].[All]" allUniqueName="[FactSale].[Unit Price].[All]" dimensionUniqueName="[FactSale]" displayFolder="" count="0" memberValueDatatype="20" unbalanced="0"/>
    <cacheHierarchy uniqueName="[FactSale].[Tax Rate]" caption="Tax Rate" attribute="1" defaultMemberUniqueName="[FactSale].[Tax Rate].[All]" allUniqueName="[FactSale].[Tax Rate].[All]" dimensionUniqueName="[FactSale]" displayFolder="" count="0" memberValueDatatype="20" unbalanced="0"/>
    <cacheHierarchy uniqueName="[FactSale].[Total Excluding Tax]" caption="Total Excluding Tax" attribute="1" defaultMemberUniqueName="[FactSale].[Total Excluding Tax].[All]" allUniqueName="[FactSale].[Total Excluding Tax].[All]" dimensionUniqueName="[FactSale]" displayFolder="" count="0" memberValueDatatype="20" unbalanced="0"/>
    <cacheHierarchy uniqueName="[FactSale].[Tax Amount]" caption="Tax Amount" attribute="1" defaultMemberUniqueName="[FactSale].[Tax Amount].[All]" allUniqueName="[FactSale].[Tax Amount].[All]" dimensionUniqueName="[FactSale]" displayFolder="" count="0" memberValueDatatype="5" unbalanced="0"/>
    <cacheHierarchy uniqueName="[FactSale].[Profit]" caption="Profit" attribute="1" defaultMemberUniqueName="[FactSale].[Profit].[All]" allUniqueName="[FactSale].[Profit].[All]" dimensionUniqueName="[FactSale]" displayFolder="" count="0" memberValueDatatype="5" unbalanced="0"/>
    <cacheHierarchy uniqueName="[FactSale].[Total Including Tax]" caption="Total Including Tax" attribute="1" defaultMemberUniqueName="[FactSale].[Total Including Tax].[All]" allUniqueName="[FactSale].[Total Including Tax].[All]" dimensionUniqueName="[FactSale]" displayFolder="" count="0" memberValueDatatype="5" unbalanced="0"/>
    <cacheHierarchy uniqueName="[FactSale].[Total Dry Items]" caption="Total Dry Items" attribute="1" defaultMemberUniqueName="[FactSale].[Total Dry Items].[All]" allUniqueName="[FactSale].[Total Dry Items].[All]" dimensionUniqueName="[FactSale]" displayFolder="" count="0" memberValueDatatype="20" unbalanced="0"/>
    <cacheHierarchy uniqueName="[FactSale].[Total Chiller Items]" caption="Total Chiller Items" attribute="1" defaultMemberUniqueName="[FactSale].[Total Chiller Items].[All]" allUniqueName="[FactSale].[Total Chiller Items].[All]" dimensionUniqueName="[FactSale]" displayFolder="" count="0" memberValueDatatype="20" unbalanced="0"/>
    <cacheHierarchy uniqueName="[FactSale].[Lineage Key]" caption="Lineage Key" attribute="1" defaultMemberUniqueName="[FactSale].[Lineage Key].[All]" allUniqueName="[FactSale].[Lineage Key].[All]" dimensionUniqueName="[FactSale]" displayFolder="" count="0" memberValueDatatype="20" unbalanced="0"/>
    <cacheHierarchy uniqueName="[Measures].[__XL_Count DimCity]" caption="__XL_Count DimCity" measure="1" displayFolder="" measureGroup="DimCity" count="0" hidden="1"/>
    <cacheHierarchy uniqueName="[Measures].[__XL_Count DimCustomer]" caption="__XL_Count DimCustomer" measure="1" displayFolder="" measureGroup="DimCustomer" count="0" hidden="1"/>
    <cacheHierarchy uniqueName="[Measures].[__XL_Count DimStockItem]" caption="__XL_Count DimStockItem" measure="1" displayFolder="" measureGroup="DimStockItem" count="0" hidden="1"/>
    <cacheHierarchy uniqueName="[Measures].[__XL_Count FactSale]" caption="__XL_Count FactSale" measure="1" displayFolder="" measureGroup="FactSale" count="0" hidden="1"/>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No measures defined]" caption="__No measures defined" measure="1" displayFolder="" count="0" hidden="1"/>
    <cacheHierarchy uniqueName="[Measures].[Sum of Profit]" caption="Sum of Profit" measure="1" displayFolder="" measureGroup="FactSale" count="0" hidden="1">
      <extLst>
        <ext xmlns:x15="http://schemas.microsoft.com/office/spreadsheetml/2010/11/main" uri="{B97F6D7D-B522-45F9-BDA1-12C45D357490}">
          <x15:cacheHierarchy aggregatedColumn="81"/>
        </ext>
      </extLst>
    </cacheHierarchy>
    <cacheHierarchy uniqueName="[Measures].[Sum of Total Excluding Tax]" caption="Sum of Total Excluding Tax" measure="1" displayFolder="" measureGroup="FactSale" count="0" hidden="1">
      <extLst>
        <ext xmlns:x15="http://schemas.microsoft.com/office/spreadsheetml/2010/11/main" uri="{B97F6D7D-B522-45F9-BDA1-12C45D357490}">
          <x15:cacheHierarchy aggregatedColumn="79"/>
        </ext>
      </extLst>
    </cacheHierarchy>
    <cacheHierarchy uniqueName="[Measures].[Sum of Total Including Tax]" caption="Sum of Total Including Tax" measure="1" displayFolder="" measureGroup="FactSale" count="0" hidden="1">
      <extLst>
        <ext xmlns:x15="http://schemas.microsoft.com/office/spreadsheetml/2010/11/main" uri="{B97F6D7D-B522-45F9-BDA1-12C45D357490}">
          <x15:cacheHierarchy aggregatedColumn="82"/>
        </ext>
      </extLst>
    </cacheHierarchy>
    <cacheHierarchy uniqueName="[Measures].[Count of Stock Item]" caption="Count of Stock Item" measure="1" displayFolder="" measureGroup="DimStockItem" count="0" hidden="1">
      <extLst>
        <ext xmlns:x15="http://schemas.microsoft.com/office/spreadsheetml/2010/11/main" uri="{B97F6D7D-B522-45F9-BDA1-12C45D357490}">
          <x15:cacheHierarchy aggregatedColumn="51"/>
        </ext>
      </extLst>
    </cacheHierarchy>
    <cacheHierarchy uniqueName="[Measures].[Sum of Quantity]" caption="Sum of Quantity" measure="1" displayFolder="" measureGroup="FactSale" count="0" hidden="1">
      <extLst>
        <ext xmlns:x15="http://schemas.microsoft.com/office/spreadsheetml/2010/11/main" uri="{B97F6D7D-B522-45F9-BDA1-12C45D357490}">
          <x15:cacheHierarchy aggregatedColumn="76"/>
        </ext>
      </extLst>
    </cacheHierarchy>
    <cacheHierarchy uniqueName="[Measures].[Count of Date]" caption="Count of Date" measure="1" displayFolder="" measureGroup="DimDate"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16916661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289F8E-E7B0-429E-9FB2-658D8006386E}" name="PivotTable1" cacheId="284" applyNumberFormats="0" applyBorderFormats="0" applyFontFormats="0" applyPatternFormats="0" applyAlignmentFormats="0" applyWidthHeightFormats="1" dataCaption="Values" tag="4d781538-add7-4ff0-95c1-007f695793fa" updatedVersion="8" minRefreshableVersion="5" useAutoFormatting="1" subtotalHiddenItems="1" itemPrintTitles="1" createdVersion="5" indent="0" outline="1" outlineData="1" multipleFieldFilters="0" chartFormat="10">
  <location ref="B3:C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Profit" fld="1" baseField="0" baseItem="0"/>
  </dataField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3652A-8CDF-44CF-A1A4-2ED499B43C06}" name="PivotTable3" cacheId="292" applyNumberFormats="0" applyBorderFormats="0" applyFontFormats="0" applyPatternFormats="0" applyAlignmentFormats="0" applyWidthHeightFormats="1" dataCaption="Values" tag="ab35a0cd-3a13-4877-949c-f9859fb394aa" updatedVersion="8" minRefreshableVersion="5" visualTotals="0" useAutoFormatting="1" subtotalHiddenItems="1" itemPrintTitles="1" createdVersion="5" indent="0" outline="1" outlineData="1" multipleFieldFilters="0" chartFormat="17">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2"/>
    </i>
    <i>
      <x v="8"/>
    </i>
    <i>
      <x/>
    </i>
    <i>
      <x v="1"/>
    </i>
    <i>
      <x v="5"/>
    </i>
    <i>
      <x v="3"/>
    </i>
    <i>
      <x v="9"/>
    </i>
    <i>
      <x v="6"/>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4F9C4-7DF7-49A0-865D-015AE61E1B40}" name="PivotTable2" cacheId="288" applyNumberFormats="0" applyBorderFormats="0" applyFontFormats="0" applyPatternFormats="0" applyAlignmentFormats="0" applyWidthHeightFormats="1" dataCaption="Values" tag="42668689-0fd0-4aaa-8129-6670d9c94c04" updatedVersion="8" minRefreshableVersion="5" useAutoFormatting="1" subtotalHiddenItems="1" itemPrintTitles="1" createdVersion="5" indent="0" outline="1" outlineData="1" multipleFieldFilters="0" chartFormat="5">
  <location ref="B3:C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C446AE-0170-456A-BEE0-470A70F4842B}" name="PivotTable1" cacheId="286" applyNumberFormats="0" applyBorderFormats="0" applyFontFormats="0" applyPatternFormats="0" applyAlignmentFormats="0" applyWidthHeightFormats="1" dataCaption="Values" tag="72b092d6-1314-4565-a072-8412e5bff8ba" updatedVersion="8" minRefreshableVersion="5" useAutoFormatting="1" subtotalHiddenItems="1" itemPrintTitles="1" createdVersion="5" indent="0" outline="1" outlineData="1" multipleFieldFilters="0" chartFormat="15">
  <location ref="B3:D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Total Including Tax" fld="1" baseField="0" baseItem="0"/>
    <dataField name="Sum of Profit" fld="2"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Employee]"/>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B2265-1489-450D-B3ED-03BCD0082A54}" name="PivotTable2" cacheId="290" applyNumberFormats="0" applyBorderFormats="0" applyFontFormats="0" applyPatternFormats="0" applyAlignmentFormats="0" applyWidthHeightFormats="1" dataCaption="Values" tag="a265e44a-6108-42ce-8421-e1aa127395db" updatedVersion="8" minRefreshableVersion="5" useAutoFormatting="1" subtotalHiddenItems="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100D5-46CD-4602-8F74-E3115D25A801}" name="PivotTable1" cacheId="281" applyNumberFormats="0" applyBorderFormats="0" applyFontFormats="0" applyPatternFormats="0" applyAlignmentFormats="0" applyWidthHeightFormats="1" dataCaption="Values" tag="44d46fa1-d75e-4980-9207-b5ab0841dbbb" updatedVersion="8" minRefreshableVersion="5" useAutoFormatting="1" subtotalHiddenItems="1" itemPrintTitles="1" createdVersion="5" indent="0" outline="1" outlineData="1" multipleFieldFilters="0" chartFormat="11">
  <location ref="A3:B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i>
    <i>
      <x v="4"/>
    </i>
    <i t="grand">
      <x/>
    </i>
  </rowItems>
  <colItems count="1">
    <i/>
  </colItems>
  <dataFields count="1">
    <dataField name="Sum of Quantity"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9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7">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ckItem]"/>
        <x15:activeTabTopLevelEntity name="[FactSa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EBF195-49A2-4D30-BD48-739F0A2953C1}" sourceName="[DimCity].[City]">
  <pivotTables>
    <pivotTable tabId="1" name="PivotTable1"/>
    <pivotTable tabId="2" name="PivotTable1"/>
    <pivotTable tabId="5" name="PivotTable1"/>
    <pivotTable tabId="6" name="PivotTable2"/>
    <pivotTable tabId="7" name="PivotTable3"/>
    <pivotTable tabId="10" name="PivotTable2"/>
  </pivotTables>
  <data>
    <olap pivotCacheId="1695416342">
      <levels count="2">
        <level uniqueName="[DimCity].[City].[(All)]" sourceCaption="(All)" count="0"/>
        <level uniqueName="[DimCity].[City].[City]" sourceCaption="City" count="23272">
          <ranges>
            <range startItem="0">
              <i n="[DimCity].[City].&amp;[Abbottsburg]" c="Abbottsburg"/>
              <i n="[DimCity].[City].&amp;[Absecon]" c="Absecon"/>
              <i n="[DimCity].[City].&amp;[Accomac]" c="Accomac"/>
              <i n="[DimCity].[City].&amp;[Aceitunas]" c="Aceitunas"/>
              <i n="[DimCity].[City].&amp;[Airport Drive]" c="Airport Drive"/>
              <i n="[DimCity].[City].&amp;[Akhiok]" c="Akhiok"/>
              <i n="[DimCity].[City].&amp;[Alcester]" c="Alcester"/>
              <i n="[DimCity].[City].&amp;[Alden Bridge]" c="Alden Bridge"/>
              <i n="[DimCity].[City].&amp;[Alstead]" c="Alstead"/>
              <i n="[DimCity].[City].&amp;[Amado]" c="Amado"/>
              <i n="[DimCity].[City].&amp;[Amanda Park]" c="Amanda Park"/>
              <i n="[DimCity].[City].&amp;[Andrix]" c="Andrix"/>
              <i n="[DimCity].[City].&amp;[Annamoriah]" c="Annamoriah"/>
              <i n="[DimCity].[City].&amp;[Antares]" c="Antares"/>
              <i n="[DimCity].[City].&amp;[Antonito]" c="Antonito"/>
              <i n="[DimCity].[City].&amp;[Arbor Vitae]" c="Arbor Vitae"/>
              <i n="[DimCity].[City].&amp;[Argusville]" c="Argusville"/>
              <i n="[DimCity].[City].&amp;[Arietta]" c="Arietta"/>
              <i n="[DimCity].[City].&amp;[Armstrong Creek]" c="Armstrong Creek"/>
              <i n="[DimCity].[City].&amp;[Arrow Rock]" c="Arrow Rock"/>
              <i n="[DimCity].[City].&amp;[Arrowbear Lake]" c="Arrowbear Lake"/>
              <i n="[DimCity].[City].&amp;[Arrowhead Highlands]" c="Arrowhead Highlands"/>
              <i n="[DimCity].[City].&amp;[Asher]" c="Asher"/>
              <i n="[DimCity].[City].&amp;[Ashland]" c="Ashland"/>
              <i n="[DimCity].[City].&amp;[Ashtabula]" c="Ashtabula"/>
              <i n="[DimCity].[City].&amp;[Aspen Park]" c="Aspen Park"/>
              <i n="[DimCity].[City].&amp;[Astor Park]" c="Astor Park"/>
              <i n="[DimCity].[City].&amp;[Athol Springs]" c="Athol Springs"/>
              <i n="[DimCity].[City].&amp;[Avenal]" c="Avenal"/>
              <i n="[DimCity].[City].&amp;[Bakers Mill]" c="Bakers Mill"/>
              <i n="[DimCity].[City].&amp;[Baldwin City]" c="Baldwin City"/>
              <i n="[DimCity].[City].&amp;[Balko]" c="Balko"/>
              <i n="[DimCity].[City].&amp;[Baraboo]" c="Baraboo"/>
              <i n="[DimCity].[City].&amp;[Basin]" c="Basin"/>
              <i n="[DimCity].[City].&amp;[Batson]" c="Batson"/>
              <i n="[DimCity].[City].&amp;[Bayou Cane]" c="Bayou Cane"/>
              <i n="[DimCity].[City].&amp;[Bazemore]" c="Bazemore"/>
              <i n="[DimCity].[City].&amp;[Beals]" c="Beals"/>
              <i n="[DimCity].[City].&amp;[Beaver Bay]" c="Beaver Bay"/>
              <i n="[DimCity].[City].&amp;[Beekmantown]" c="Beekmantown"/>
              <i n="[DimCity].[City].&amp;[Belgreen]" c="Belgreen"/>
              <i n="[DimCity].[City].&amp;[Bell Acres]" c="Bell Acres"/>
              <i n="[DimCity].[City].&amp;[Ben Arnold]" c="Ben Arnold"/>
              <i n="[DimCity].[City].&amp;[Bergen Park]" c="Bergen Park"/>
              <i n="[DimCity].[City].&amp;[Bernardston]" c="Bernardston"/>
              <i n="[DimCity].[City].&amp;[Bernie]" c="Bernie"/>
              <i n="[DimCity].[City].&amp;[Bernstein]" c="Bernstein"/>
              <i n="[DimCity].[City].&amp;[Berville]" c="Berville"/>
              <i n="[DimCity].[City].&amp;[Bethania]" c="Bethania"/>
              <i n="[DimCity].[City].&amp;[Bethel Acres]" c="Bethel Acres"/>
              <i n="[DimCity].[City].&amp;[Big Moose]" c="Big Moose"/>
              <i n="[DimCity].[City].&amp;[Biggs]" c="Biggs"/>
              <i n="[DimCity].[City].&amp;[Biorka]" c="Biorka"/>
              <i n="[DimCity].[City].&amp;[Birds]" c="Birds"/>
              <i n="[DimCity].[City].&amp;[Biscay]" c="Biscay"/>
              <i n="[DimCity].[City].&amp;[Black Lick]" c="Black Lick"/>
              <i n="[DimCity].[City].&amp;[Blackville]" c="Blackville"/>
              <i n="[DimCity].[City].&amp;[Bladenboro]" c="Bladenboro"/>
              <i n="[DimCity].[City].&amp;[Boalsburg]" c="Boalsburg"/>
              <i n="[DimCity].[City].&amp;[Bock]" c="Bock"/>
              <i n="[DimCity].[City].&amp;[Bokeelia]" c="Bokeelia"/>
              <i n="[DimCity].[City].&amp;[Bombay Beach]" c="Bombay Beach"/>
              <i n="[DimCity].[City].&amp;[Bonner Springs]" c="Bonner Springs"/>
              <i n="[DimCity].[City].&amp;[Bourbonnais]" c="Bourbonnais"/>
              <i n="[DimCity].[City].&amp;[Bourneville]" c="Bourneville"/>
              <i n="[DimCity].[City].&amp;[Bow Mar]" c="Bow Mar"/>
              <i n="[DimCity].[City].&amp;[Bowleys Quarters]" c="Bowleys Quarters"/>
              <i n="[DimCity].[City].&amp;[Bowlus]" c="Bowlus"/>
              <i n="[DimCity].[City].&amp;[Bowmansville]" c="Bowmansville"/>
              <i n="[DimCity].[City].&amp;[Boyden Arbor]" c="Boyden Arbor"/>
              <i n="[DimCity].[City].&amp;[Boynton]" c="Boynton"/>
              <i n="[DimCity].[City].&amp;[Bozeman Hot Springs]" c="Bozeman Hot Springs"/>
              <i n="[DimCity].[City].&amp;[Branchburg Park]" c="Branchburg Park"/>
              <i n="[DimCity].[City].&amp;[Branson West]" c="Branson West"/>
              <i n="[DimCity].[City].&amp;[Bratenahl]" c="Bratenahl"/>
              <i n="[DimCity].[City].&amp;[Bratt]" c="Bratt"/>
              <i n="[DimCity].[City].&amp;[Brookville]" c="Brookville"/>
              <i n="[DimCity].[City].&amp;[Broomtown]" c="Broomtown"/>
              <i n="[DimCity].[City].&amp;[Brown City]" c="Brown City"/>
              <i n="[DimCity].[City].&amp;[Bruceton Mills]" c="Bruceton Mills"/>
              <i n="[DimCity].[City].&amp;[Buchanan Lake Village]" c="Buchanan Lake Village"/>
              <i n="[DimCity].[City].&amp;[Buell]" c="Buell"/>
              <i n="[DimCity].[City].&amp;[Byers]" c="Byers"/>
              <i n="[DimCity].[City].&amp;[Cache]" c="Cache"/>
              <i n="[DimCity].[City].&amp;[Cadogan]" c="Cadogan"/>
              <i n="[DimCity].[City].&amp;[Cale]" c="Cale"/>
              <i n="[DimCity].[City].&amp;[Calvert City]" c="Calvert City"/>
              <i n="[DimCity].[City].&amp;[Cañon]" c="Cañon"/>
              <i n="[DimCity].[City].&amp;[Capa]" c="Capa"/>
              <i n="[DimCity].[City].&amp;[Cape Neddick]" c="Cape Neddick"/>
              <i n="[DimCity].[City].&amp;[Carbonville]" c="Carbonville"/>
              <i n="[DimCity].[City].&amp;[Caro]" c="Caro"/>
              <i n="[DimCity].[City].&amp;[Caruthers]" c="Caruthers"/>
              <i n="[DimCity].[City].&amp;[Caselton]" c="Caselton"/>
              <i n="[DimCity].[City].&amp;[Cataño]" c="Cataño"/>
              <i n="[DimCity].[City].&amp;[Catesby]" c="Catesby"/>
              <i n="[DimCity].[City].&amp;[Caton]" c="Caton"/>
              <i n="[DimCity].[City].&amp;[Cave Junction]" c="Cave Junction"/>
              <i n="[DimCity].[City].&amp;[Cavendish]" c="Cavendish"/>
              <i n="[DimCity].[City].&amp;[Chalco]" c="Chalco"/>
              <i n="[DimCity].[City].&amp;[Chaseley]" c="Chaseley"/>
              <i n="[DimCity].[City].&amp;[Chateaugay]" c="Chateaugay"/>
              <i n="[DimCity].[City].&amp;[Cherokee]" c="Cherokee"/>
              <i n="[DimCity].[City].&amp;[Cherry Grove Beach]" c="Cherry Grove Beach"/>
              <i n="[DimCity].[City].&amp;[Cherryplain]" c="Cherryplain"/>
              <i n="[DimCity].[City].&amp;[Chetek]" c="Chetek"/>
              <i n="[DimCity].[City].&amp;[Cheyenne Wells]" c="Cheyenne Wells"/>
              <i n="[DimCity].[City].&amp;[Chipita Park]" c="Chipita Park"/>
              <i n="[DimCity].[City].&amp;[Claremont]" c="Claremont"/>
              <i n="[DimCity].[City].&amp;[Claycomo]" c="Claycomo"/>
              <i n="[DimCity].[City].&amp;[Clewiston]" c="Clewiston"/>
              <i n="[DimCity].[City].&amp;[Cloquet]" c="Cloquet"/>
              <i n="[DimCity].[City].&amp;[Cloud Lake]" c="Cloud Lake"/>
              <i n="[DimCity].[City].&amp;[Coffeyville]" c="Coffeyville"/>
              <i n="[DimCity].[City].&amp;[Coin]" c="Coin"/>
              <i n="[DimCity].[City].&amp;[Cokato]" c="Cokato"/>
              <i n="[DimCity].[City].&amp;[Coker]" c="Coker"/>
              <i n="[DimCity].[City].&amp;[Colebrook]" c="Colebrook"/>
              <i n="[DimCity].[City].&amp;[College Place]" c="College Place"/>
              <i n="[DimCity].[City].&amp;[Compass Lake]" c="Compass Lake"/>
              <i n="[DimCity].[City].&amp;[Conesus Lake]" c="Conesus Lake"/>
              <i n="[DimCity].[City].&amp;[Conewango]" c="Conewango"/>
              <i n="[DimCity].[City].&amp;[Coney Island]" c="Coney Island"/>
              <i n="[DimCity].[City].&amp;[Connoquenessing]" c="Connoquenessing"/>
              <i n="[DimCity].[City].&amp;[Cookietown]" c="Cookietown"/>
              <i n="[DimCity].[City].&amp;[Coosa]" c="Coosa"/>
              <i n="[DimCity].[City].&amp;[Copake]" c="Copake"/>
              <i n="[DimCity].[City].&amp;[Corcovado]" c="Corcovado"/>
              <i n="[DimCity].[City].&amp;[Corfu]" c="Corfu"/>
              <i n="[DimCity].[City].&amp;[Corryton]" c="Corryton"/>
              <i n="[DimCity].[City].&amp;[Cortaro]" c="Cortaro"/>
              <i n="[DimCity].[City].&amp;[Cos Cob]" c="Cos Cob"/>
              <i n="[DimCity].[City].&amp;[Cotuit]" c="Cotuit"/>
              <i n="[DimCity].[City].&amp;[Coupland]" c="Coupland"/>
              <i n="[DimCity].[City].&amp;[Cowlington]" c="Cowlington"/>
              <i n="[DimCity].[City].&amp;[Coyville]" c="Coyville"/>
              <i n="[DimCity].[City].&amp;[Cramerton]" c="Cramerton"/>
              <i n="[DimCity].[City].&amp;[Crary]" c="Crary"/>
              <i n="[DimCity].[City].&amp;[Creelsboro]" c="Creelsboro"/>
              <i n="[DimCity].[City].&amp;[Crossroads]" c="Crossroads"/>
              <i n="[DimCity].[City].&amp;[Cundiyo]" c="Cundiyo"/>
              <i n="[DimCity].[City].&amp;[Cuyahoga Heights]" c="Cuyahoga Heights"/>
              <i n="[DimCity].[City].&amp;[Cuyamungue]" c="Cuyamungue"/>
              <i n="[DimCity].[City].&amp;[Cylon]" c="Cylon"/>
              <i n="[DimCity].[City].&amp;[Cypress Quarters]" c="Cypress Quarters"/>
              <i n="[DimCity].[City].&amp;[Dacono]" c="Dacono"/>
              <i n="[DimCity].[City].&amp;[Dahlia]" c="Dahlia"/>
              <i n="[DimCity].[City].&amp;[Dallardsville]" c="Dallardsville"/>
              <i n="[DimCity].[City].&amp;[Darling]" c="Darling"/>
              <i n="[DimCity].[City].&amp;[Dawn]" c="Dawn"/>
              <i n="[DimCity].[City].&amp;[Deer River]" c="Deer River"/>
              <i n="[DimCity].[City].&amp;[Deeson]" c="Deeson"/>
              <i n="[DimCity].[City].&amp;[Del Valle]" c="Del Valle"/>
              <i n="[DimCity].[City].&amp;[Delray]" c="Delray"/>
              <i n="[DimCity].[City].&amp;[Dennis Acres]" c="Dennis Acres"/>
              <i n="[DimCity].[City].&amp;[Devault]" c="Devault"/>
              <i n="[DimCity].[City].&amp;[Diablock]" c="Diablock"/>
              <i n="[DimCity].[City].&amp;[Dickerson]" c="Dickerson"/>
              <i n="[DimCity].[City].&amp;[Dickworsham]" c="Dickworsham"/>
              <i n="[DimCity].[City].&amp;[Dillon]" c="Dillon"/>
              <i n="[DimCity].[City].&amp;[Donner]" c="Donner"/>
              <i n="[DimCity].[City].&amp;[Dorchester]" c="Dorchester"/>
              <i n="[DimCity].[City].&amp;[Dover]" c="Dover"/>
              <i n="[DimCity].[City].&amp;[Downingtown]" c="Downingtown"/>
              <i n="[DimCity].[City].&amp;[Dracut]" c="Dracut"/>
              <i n="[DimCity].[City].&amp;[Drakesboro]" c="Drakesboro"/>
              <i n="[DimCity].[City].&amp;[Drumright]" c="Drumright"/>
              <i n="[DimCity].[City].&amp;[Dry Run]" c="Dry Run"/>
              <i n="[DimCity].[City].&amp;[Du Quoin]" c="Du Quoin"/>
              <i n="[DimCity].[City].&amp;[Dundarrach]" c="Dundarrach"/>
              <i n="[DimCity].[City].&amp;[Dunkerton]" c="Dunkerton"/>
              <i n="[DimCity].[City].&amp;[Eagle Valley]" c="Eagle Valley"/>
              <i n="[DimCity].[City].&amp;[East Dailey]" c="East Dailey"/>
              <i n="[DimCity].[City].&amp;[East Fultonham]" c="East Fultonham"/>
              <i n="[DimCity].[City].&amp;[East Mountain]" c="East Mountain"/>
              <i n="[DimCity].[City].&amp;[East Portal]" c="East Portal"/>
              <i n="[DimCity].[City].&amp;[Eastchester]" c="Eastchester"/>
              <i n="[DimCity].[City].&amp;[Eden Valley]" c="Eden Valley"/>
              <i n="[DimCity].[City].&amp;[Edgartown]" c="Edgartown"/>
              <i n="[DimCity].[City].&amp;[Edgecomb]" c="Edgecomb"/>
              <i n="[DimCity].[City].&amp;[Edmund]" c="Edmund"/>
              <i n="[DimCity].[City].&amp;[Ekron]" c="Ekron"/>
              <i n="[DimCity].[City].&amp;[Ekwok]" c="Ekwok"/>
              <i n="[DimCity].[City].&amp;[El Centro]" c="El Centro"/>
              <i n="[DimCity].[City].&amp;[El Refugio]" c="El Refugio"/>
              <i n="[DimCity].[City].&amp;[Elbing]" c="Elbing"/>
              <i n="[DimCity].[City].&amp;[Elk Garden]" c="Elk Garden"/>
              <i n="[DimCity].[City].&amp;[Elkatawa]" c="Elkatawa"/>
              <i n="[DimCity].[City].&amp;[Ellisville]" c="Ellisville"/>
              <i n="[DimCity].[City].&amp;[Elrosa]" c="Elrosa"/>
              <i n="[DimCity].[City].&amp;[Elverson]" c="Elverson"/>
              <i n="[DimCity].[City].&amp;[Esopus]" c="Esopus"/>
              <i n="[DimCity].[City].&amp;[Eulaton]" c="Eulaton"/>
              <i n="[DimCity].[City].&amp;[Ewart]" c="Ewart"/>
              <i n="[DimCity].[City].&amp;[Ewen]" c="Ewen"/>
              <i n="[DimCity].[City].&amp;[Fairfield Glade]" c="Fairfield Glade"/>
              <i n="[DimCity].[City].&amp;[Federalsburg]" c="Federalsburg"/>
              <i n="[DimCity].[City].&amp;[Ferney]" c="Ferney"/>
              <i n="[DimCity].[City].&amp;[Fieldbrook]" c="Fieldbrook"/>
              <i n="[DimCity].[City].&amp;[Fishtail]" c="Fishtail"/>
              <i n="[DimCity].[City].&amp;[Flanagan]" c="Flanagan"/>
              <i n="[DimCity].[City].&amp;[Flomaton]" c="Flomaton"/>
              <i n="[DimCity].[City].&amp;[Florahome]" c="Florahome"/>
              <i n="[DimCity].[City].&amp;[Floriston]" c="Floriston"/>
              <i n="[DimCity].[City].&amp;[Flowella]" c="Flowella"/>
              <i n="[DimCity].[City].&amp;[Fortville]" c="Fortville"/>
              <i n="[DimCity].[City].&amp;[Francis Mills]" c="Francis Mills"/>
              <i n="[DimCity].[City].&amp;[Frankewing]" c="Frankewing"/>
              <i n="[DimCity].[City].&amp;[Frenchburg]" c="Frenchburg"/>
              <i n="[DimCity].[City].&amp;[Furley]" c="Furley"/>
              <i n="[DimCity].[City].&amp;[Gallipolis Ferry]" c="Gallipolis Ferry"/>
              <i n="[DimCity].[City].&amp;[Gardere]" c="Gardere"/>
              <i n="[DimCity].[City].&amp;[Gardners]" c="Gardners"/>
              <i n="[DimCity].[City].&amp;[Gargatha]" c="Gargatha"/>
              <i n="[DimCity].[City].&amp;[Garlin]" c="Garlin"/>
              <i n="[DimCity].[City].&amp;[Gasport]" c="Gasport"/>
              <i n="[DimCity].[City].&amp;[Gassaway]" c="Gassaway"/>
              <i n="[DimCity].[City].&amp;[Gilford]" c="Gilford"/>
              <i n="[DimCity].[City].&amp;[Glancy]" c="Glancy"/>
              <i n="[DimCity].[City].&amp;[Glen Avon]" c="Glen Avon"/>
              <i n="[DimCity].[City].&amp;[Glen Park]" c="Glen Park"/>
              <i n="[DimCity].[City].&amp;[Glen Ullin]" c="Glen Ullin"/>
              <i n="[DimCity].[City].&amp;[Glenwillow]" c="Glenwillow"/>
              <i n="[DimCity].[City].&amp;[Goffstown]" c="Goffstown"/>
              <i n="[DimCity].[City].&amp;[Golden Meadow]" c="Golden Meadow"/>
              <i n="[DimCity].[City].&amp;[Golf View]" c="Golf View"/>
              <i n="[DimCity].[City].&amp;[Good Hart]" c="Good Hart"/>
              <i n="[DimCity].[City].&amp;[Goodings Grove]" c="Goodings Grove"/>
              <i n="[DimCity].[City].&amp;[Grabill]" c="Grabill"/>
              <i n="[DimCity].[City].&amp;[Grannis]" c="Grannis"/>
              <i n="[DimCity].[City].&amp;[Grantsburg]" c="Grantsburg"/>
              <i n="[DimCity].[City].&amp;[Great Neck]" c="Great Neck"/>
              <i n="[DimCity].[City].&amp;[Great Neck Estates]" c="Great Neck Estates"/>
              <i n="[DimCity].[City].&amp;[Greenback]" c="Greenback"/>
              <i n="[DimCity].[City].&amp;[Greenfield]" c="Greenfield"/>
              <i n="[DimCity].[City].&amp;[Greig]" c="Greig"/>
              <i n="[DimCity].[City].&amp;[Gresston]" c="Gresston"/>
              <i n="[DimCity].[City].&amp;[Greycliff]" c="Greycliff"/>
              <i n="[DimCity].[City].&amp;[Grider]" c="Grider"/>
              <i n="[DimCity].[City].&amp;[Griswoldville]" c="Griswoldville"/>
              <i n="[DimCity].[City].&amp;[Guin]" c="Guin"/>
              <i n="[DimCity].[City].&amp;[Gum Branch]" c="Gum Branch"/>
              <i n="[DimCity].[City].&amp;[Haddon Heights]" c="Haddon Heights"/>
              <i n="[DimCity].[City].&amp;[Hahira]" c="Hahira"/>
              <i n="[DimCity].[City].&amp;[Haltom City]" c="Haltom City"/>
              <i n="[DimCity].[City].&amp;[Hambleton]" c="Hambleton"/>
              <i n="[DimCity].[City].&amp;[Hanaford]" c="Hanaford"/>
              <i n="[DimCity].[City].&amp;[Hanna]" c="Hanna"/>
              <i n="[DimCity].[City].&amp;[Hanoverton]" c="Hanoverton"/>
              <i n="[DimCity].[City].&amp;[Harbour Pointe]" c="Harbour Pointe"/>
              <i n="[DimCity].[City].&amp;[Hardeeville]" c="Hardeeville"/>
              <i n="[DimCity].[City].&amp;[Harkers Island]" c="Harkers Island"/>
              <i n="[DimCity].[City].&amp;[Hawarden]" c="Hawarden"/>
              <i n="[DimCity].[City].&amp;[Haycock]" c="Haycock"/>
              <i n="[DimCity].[City].&amp;[Haydenville]" c="Haydenville"/>
              <i n="[DimCity].[City].&amp;[Hayes Center]" c="Hayes Center"/>
              <i n="[DimCity].[City].&amp;[Heartwell]" c="Heartwell"/>
              <i n="[DimCity].[City].&amp;[Hedrick]" c="Hedrick"/>
              <i n="[DimCity].[City].&amp;[Heilwood]" c="Heilwood"/>
              <i n="[DimCity].[City].&amp;[Helotes]" c="Helotes"/>
              <i n="[DimCity].[City].&amp;[Herlong]" c="Herlong"/>
              <i n="[DimCity].[City].&amp;[Highland Home]" c="Highland Home"/>
              <i n="[DimCity].[City].&amp;[Hightsville]" c="Hightsville"/>
              <i n="[DimCity].[City].&amp;[Hiteman]" c="Hiteman"/>
              <i n="[DimCity].[City].&amp;[Hodgdon]" c="Hodgdon"/>
              <i n="[DimCity].[City].&amp;[Holden Beach]" c="Holden Beach"/>
              <i n="[DimCity].[City].&amp;[Hollandsburg]" c="Hollandsburg"/>
              <i n="[DimCity].[City].&amp;[Hollywood Park]" c="Hollywood Park"/>
              <i n="[DimCity].[City].&amp;[Homer City]" c="Homer City"/>
              <i n="[DimCity].[City].&amp;[Howells]" c="Howells"/>
              <i n="[DimCity].[City].&amp;[Humansville]" c="Humansville"/>
              <i n="[DimCity].[City].&amp;[Huntingburg]" c="Huntingburg"/>
              <i n="[DimCity].[City].&amp;[Huntington Woods]" c="Huntington Woods"/>
              <i n="[DimCity].[City].&amp;[Idaho City]" c="Idaho City"/>
              <i n="[DimCity].[City].&amp;[Idria]" c="Idria"/>
              <i n="[DimCity].[City].&amp;[Ikatan]" c="Ikatan"/>
              <i n="[DimCity].[City].&amp;[Iliamna]" c="Iliamna"/>
              <i n="[DimCity].[City].&amp;[Imlaystown]" c="Imlaystown"/>
              <i n="[DimCity].[City].&amp;[Impact]" c="Impact"/>
              <i n="[DimCity].[City].&amp;[Indian Creek]" c="Indian Creek"/>
              <i n="[DimCity].[City].&amp;[Indios]" c="Indios"/>
              <i n="[DimCity].[City].&amp;[Inguadona]" c="Inguadona"/>
              <i n="[DimCity].[City].&amp;[Isabela]" c="Isabela"/>
              <i n="[DimCity].[City].&amp;[Islip Terrace]" c="Islip Terrace"/>
              <i n="[DimCity].[City].&amp;[Jamison]" c="Jamison"/>
              <i n="[DimCity].[City].&amp;[Jane]" c="Jane"/>
              <i n="[DimCity].[City].&amp;[Jemison]" c="Jemison"/>
              <i n="[DimCity].[City].&amp;[Jeromesville]" c="Jeromesville"/>
              <i n="[DimCity].[City].&amp;[Jesmond Dene]" c="Jesmond Dene"/>
              <i n="[DimCity].[City].&amp;[Jessie]" c="Jessie"/>
              <i n="[DimCity].[City].&amp;[Johnetta]" c="Johnetta"/>
              <i n="[DimCity].[City].&amp;[Jolley]" c="Jolley"/>
              <i n="[DimCity].[City].&amp;[Jones Creek]" c="Jones Creek"/>
              <i n="[DimCity].[City].&amp;[Kalvesta]" c="Kalvesta"/>
              <i n="[DimCity].[City].&amp;[Kannapolis]" c="Kannapolis"/>
              <i n="[DimCity].[City].&amp;[Kapa'a]" c="Kapa'a"/>
              <i n="[DimCity].[City].&amp;[Karthaus]" c="Karthaus"/>
              <i n="[DimCity].[City].&amp;[Keosauqua]" c="Keosauqua"/>
              <i n="[DimCity].[City].&amp;[Kerby]" c="Kerby"/>
              <i n="[DimCity].[City].&amp;[Key Biscayne]" c="Key Biscayne"/>
              <i n="[DimCity].[City].&amp;[Kinder]" c="Kinder"/>
              <i n="[DimCity].[City].&amp;[King Cove]" c="King Cove"/>
              <i n="[DimCity].[City].&amp;[Knifley]" c="Knifley"/>
              <i n="[DimCity].[City].&amp;[Knights Landing]" c="Knights Landing"/>
              <i n="[DimCity].[City].&amp;[Komalty]" c="Komalty"/>
              <i n="[DimCity].[City].&amp;[Koontzville]" c="Koontzville"/>
              <i n="[DimCity].[City].&amp;[Kopperl]" c="Kopperl"/>
              <i n="[DimCity].[City].&amp;[Kwethluk]" c="Kwethluk"/>
              <i n="[DimCity].[City].&amp;[La Bolt]" c="La Bolt"/>
              <i n="[DimCity].[City].&amp;[La Cueva]" c="La Cueva"/>
              <i n="[DimCity].[City].&amp;[La Grange Park]" c="La Grange Park"/>
              <i n="[DimCity].[City].&amp;[La Paz]" c="La Paz"/>
              <i n="[DimCity].[City].&amp;[Lake Clarke Shores]" c="Lake Clarke Shores"/>
              <i n="[DimCity].[City].&amp;[Lake Crystal]" c="Lake Crystal"/>
              <i n="[DimCity].[City].&amp;[Lake Davis]" c="Lake Davis"/>
              <i n="[DimCity].[City].&amp;[Lake Erie Beach]" c="Lake Erie Beach"/>
              <i n="[DimCity].[City].&amp;[Lake Hughes]" c="Lake Hughes"/>
              <i n="[DimCity].[City].&amp;[Lake Mohegan]" c="Lake Mohegan"/>
              <i n="[DimCity].[City].&amp;[Lake Ronkonkoma]" c="Lake Ronkonkoma"/>
              <i n="[DimCity].[City].&amp;[Lake Stevens]" c="Lake Stevens"/>
              <i n="[DimCity].[City].&amp;[Lakemore]" c="Lakemore"/>
              <i n="[DimCity].[City].&amp;[Lancaster]" c="Lancaster"/>
              <i n="[DimCity].[City].&amp;[Larose]" c="Larose"/>
              <i n="[DimCity].[City].&amp;[Laurence Harbor]" c="Laurence Harbor"/>
              <i n="[DimCity].[City].&amp;[Lavon]" c="Lavon"/>
              <i n="[DimCity].[City].&amp;[Leathersville]" c="Leathersville"/>
              <i n="[DimCity].[City].&amp;[Lemeta]" c="Lemeta"/>
              <i n="[DimCity].[City].&amp;[Lesslie]" c="Lesslie"/>
              <i n="[DimCity].[City].&amp;[Lexington Heights]" c="Lexington Heights"/>
              <i n="[DimCity].[City].&amp;[Liberty Grove]" c="Liberty Grove"/>
              <i n="[DimCity].[City].&amp;[Liberty Plain]" c="Liberty Plain"/>
              <i n="[DimCity].[City].&amp;[Licking]" c="Licking"/>
              <i n="[DimCity].[City].&amp;[Lilbourn]" c="Lilbourn"/>
              <i n="[DimCity].[City].&amp;[Lime Lake]" c="Lime Lake"/>
              <i n="[DimCity].[City].&amp;[Linden]" c="Linden"/>
              <i n="[DimCity].[City].&amp;[Lisco]" c="Lisco"/>
              <i n="[DimCity].[City].&amp;[Lompoc]" c="Lompoc"/>
              <i n="[DimCity].[City].&amp;[Long Beach]" c="Long Beach"/>
              <i n="[DimCity].[City].&amp;[Long Meadow]" c="Long Meadow"/>
              <i n="[DimCity].[City].&amp;[Lorentz]" c="Lorentz"/>
              <i n="[DimCity].[City].&amp;[Lost River]" c="Lost River"/>
              <i n="[DimCity].[City].&amp;[Lostine]" c="Lostine"/>
              <i n="[DimCity].[City].&amp;[Lowellville]" c="Lowellville"/>
              <i n="[DimCity].[City].&amp;[Lucasville]" c="Lucasville"/>
              <i n="[DimCity].[City].&amp;[Lunds]" c="Lunds"/>
              <i n="[DimCity].[City].&amp;[Lynne]" c="Lynne"/>
              <i n="[DimCity].[City].&amp;[Lytle]" c="Lytle"/>
              <i n="[DimCity].[City].&amp;[Lytle Creek]" c="Lytle Creek"/>
              <i n="[DimCity].[City].&amp;[Madaket]" c="Madaket"/>
              <i n="[DimCity].[City].&amp;[Madison Park]" c="Madison Park"/>
              <i n="[DimCity].[City].&amp;[Madrone]" c="Madrone"/>
              <i n="[DimCity].[City].&amp;[Magalia]" c="Magalia"/>
              <i n="[DimCity].[City].&amp;[Mahaffey]" c="Mahaffey"/>
              <i n="[DimCity].[City].&amp;[Makoti]" c="Makoti"/>
              <i n="[DimCity].[City].&amp;[Malott]" c="Malott"/>
              <i n="[DimCity].[City].&amp;[Mamou]" c="Mamou"/>
              <i n="[DimCity].[City].&amp;[Manahawkin]" c="Manahawkin"/>
              <i n="[DimCity].[City].&amp;[Manchester Center]" c="Manchester Center"/>
              <i n="[DimCity].[City].&amp;[Maple Shade]" c="Maple Shade"/>
              <i n="[DimCity].[City].&amp;[Mappsburg]" c="Mappsburg"/>
              <i n="[DimCity].[City].&amp;[Marcell]" c="Marcell"/>
              <i n="[DimCity].[City].&amp;[Marcella]" c="Marcella"/>
              <i n="[DimCity].[City].&amp;[Marfa]" c="Marfa"/>
              <i n="[DimCity].[City].&amp;[Marguerite]" c="Marguerite"/>
              <i n="[DimCity].[City].&amp;[Marin City]" c="Marin City"/>
              <i n="[DimCity].[City].&amp;[Marion Hill]" c="Marion Hill"/>
              <i n="[DimCity].[City].&amp;[Marion Junction]" c="Marion Junction"/>
              <i n="[DimCity].[City].&amp;[Markville]" c="Markville"/>
              <i n="[DimCity].[City].&amp;[Mary Esther]" c="Mary Esther"/>
              <i n="[DimCity].[City].&amp;[Mashulaville]" c="Mashulaville"/>
              <i n="[DimCity].[City].&amp;[Mauldin]" c="Mauldin"/>
              <i n="[DimCity].[City].&amp;[Mayhill]" c="Mayhill"/>
              <i n="[DimCity].[City].&amp;[Maypearl]" c="Maypearl"/>
              <i n="[DimCity].[City].&amp;[McAdenville]" c="McAdenville"/>
              <i n="[DimCity].[City].&amp;[McCall]" c="McCall"/>
              <i n="[DimCity].[City].&amp;[McCamey]" c="McCamey"/>
              <i n="[DimCity].[City].&amp;[McCammon]" c="McCammon"/>
              <i n="[DimCity].[City].&amp;[McClave]" c="McClave"/>
              <i n="[DimCity].[City].&amp;[McQueen]" c="McQueen"/>
              <i n="[DimCity].[City].&amp;[Meadowdale]" c="Meadowdale"/>
              <i n="[DimCity].[City].&amp;[Meaux]" c="Meaux"/>
              <i n="[DimCity].[City].&amp;[Medicine Lodge]" c="Medicine Lodge"/>
              <i n="[DimCity].[City].&amp;[Mendoza]" c="Mendoza"/>
              <i n="[DimCity].[City].&amp;[Mickleton]" c="Mickleton"/>
              <i n="[DimCity].[City].&amp;[Middleway]" c="Middleway"/>
              <i n="[DimCity].[City].&amp;[Midland]" c="Midland"/>
              <i n="[DimCity].[City].&amp;[Mier]" c="Mier"/>
              <i n="[DimCity].[City].&amp;[Miesville]" c="Miesville"/>
              <i n="[DimCity].[City].&amp;[Mineral Hills]" c="Mineral Hills"/>
              <i n="[DimCity].[City].&amp;[Minidoka]" c="Minidoka"/>
              <i n="[DimCity].[City].&amp;[Molalla]" c="Molalla"/>
              <i n="[DimCity].[City].&amp;[Montoya]" c="Montoya"/>
              <i n="[DimCity].[City].&amp;[Mooringsport]" c="Mooringsport"/>
              <i n="[DimCity].[City].&amp;[Moquino]" c="Moquino"/>
              <i n="[DimCity].[City].&amp;[Morita]" c="Morita"/>
              <i n="[DimCity].[City].&amp;[Moroni]" c="Moroni"/>
              <i n="[DimCity].[City].&amp;[Morrison Bluff]" c="Morrison Bluff"/>
              <i n="[DimCity].[City].&amp;[Morton Grove]" c="Morton Grove"/>
              <i n="[DimCity].[City].&amp;[Mount Montgomery]" c="Mount Montgomery"/>
              <i n="[DimCity].[City].&amp;[Mount Pocono]" c="Mount Pocono"/>
              <i n="[DimCity].[City].&amp;[Mount Summit]" c="Mount Summit"/>
              <i n="[DimCity].[City].&amp;[Muir]" c="Muir"/>
              <i n="[DimCity].[City].&amp;[Munich]" c="Munich"/>
              <i n="[DimCity].[City].&amp;[Naches]" c="Naches"/>
              <i n="[DimCity].[City].&amp;[Nahant]" c="Nahant"/>
              <i n="[DimCity].[City].&amp;[Nanafalia]" c="Nanafalia"/>
              <i n="[DimCity].[City].&amp;[Naples Park]" c="Naples Park"/>
              <i n="[DimCity].[City].&amp;[Navassa]" c="Navassa"/>
              <i n="[DimCity].[City].&amp;[Necedah]" c="Necedah"/>
              <i n="[DimCity].[City].&amp;[Nehawka]" c="Nehawka"/>
              <i n="[DimCity].[City].&amp;[Nesmith]" c="Nesmith"/>
              <i n="[DimCity].[City].&amp;[Netcong]" c="Netcong"/>
              <i n="[DimCity].[City].&amp;[New Baden]" c="New Baden"/>
              <i n="[DimCity].[City].&amp;[New Braintree]" c="New Braintree"/>
              <i n="[DimCity].[City].&amp;[New Laguna]" c="New Laguna"/>
              <i n="[DimCity].[City].&amp;[New Lexington]" c="New Lexington"/>
              <i n="[DimCity].[City].&amp;[New Plymouth]" c="New Plymouth"/>
              <i n="[DimCity].[City].&amp;[New Zion]" c="New Zion"/>
              <i n="[DimCity].[City].&amp;[Newberg]" c="Newberg"/>
              <i n="[DimCity].[City].&amp;[Nicasio]" c="Nicasio"/>
              <i n="[DimCity].[City].&amp;[Nichols Hills]" c="Nichols Hills"/>
              <i n="[DimCity].[City].&amp;[Nicholson]" c="Nicholson"/>
              <i n="[DimCity].[City].&amp;[Nitro]" c="Nitro"/>
              <i n="[DimCity].[City].&amp;[North Beach Haven]" c="North Beach Haven"/>
              <i n="[DimCity].[City].&amp;[North Brookfield]" c="North Brookfield"/>
              <i n="[DimCity].[City].&amp;[North Cowden]" c="North Cowden"/>
              <i n="[DimCity].[City].&amp;[North Crows Nest]" c="North Crows Nest"/>
              <i n="[DimCity].[City].&amp;[North Eastham]" c="North Eastham"/>
              <i n="[DimCity].[City].&amp;[North Eaton]" c="North Eaton"/>
              <i n="[DimCity].[City].&amp;[North Manitou]" c="North Manitou"/>
              <i n="[DimCity].[City].&amp;[North Muskegon]" c="North Muskegon"/>
              <i n="[DimCity].[City].&amp;[North Ridge]" c="North Ridge"/>
              <i n="[DimCity].[City].&amp;[North York]" c="North York"/>
              <i n="[DimCity].[City].&amp;[Northrop]" c="Northrop"/>
              <i n="[DimCity].[City].&amp;[Nuangola]" c="Nuangola"/>
              <i n="[DimCity].[City].&amp;[Oak Point]" c="Oak Point"/>
              <i n="[DimCity].[City].&amp;[Oakpark]" c="Oakpark"/>
              <i n="[DimCity].[City].&amp;[Oakshade]" c="Oakshade"/>
              <i n="[DimCity].[City].&amp;[Obetz]" c="Obetz"/>
              <i n="[DimCity].[City].&amp;[Obion]" c="Obion"/>
              <i n="[DimCity].[City].&amp;[Oconto Falls]" c="Oconto Falls"/>
              <i n="[DimCity].[City].&amp;[Old River-Winfree]" c="Old River-Winfree"/>
              <i n="[DimCity].[City].&amp;[Oley]" c="Oley"/>
              <i n="[DimCity].[City].&amp;[Olivette]" c="Olivette"/>
              <i n="[DimCity].[City].&amp;[Omer]" c="Omer"/>
              <i n="[DimCity].[City].&amp;[Oologah]" c="Oologah"/>
              <i n="[DimCity].[City].&amp;[Optimo]" c="Optimo"/>
              <i n="[DimCity].[City].&amp;[Orchard Hill]" c="Orchard Hill"/>
              <i n="[DimCity].[City].&amp;[Orchard Mesa]" c="Orchard Mesa"/>
              <i n="[DimCity].[City].&amp;[Orick]" c="Orick"/>
              <i n="[DimCity].[City].&amp;[Oriole Beach]" c="Oriole Beach"/>
              <i n="[DimCity].[City].&amp;[Orland Hills]" c="Orland Hills"/>
              <i n="[DimCity].[City].&amp;[Orpha]" c="Orpha"/>
              <i n="[DimCity].[City].&amp;[Orrtanna]" c="Orrtanna"/>
              <i n="[DimCity].[City].&amp;[Ortley Beach]" c="Ortley Beach"/>
              <i n="[DimCity].[City].&amp;[Otterville]" c="Otterville"/>
              <i n="[DimCity].[City].&amp;[Oval]" c="Oval"/>
              <i n="[DimCity].[City].&amp;[Ovilla]" c="Ovilla"/>
              <i n="[DimCity].[City].&amp;[Page City]" c="Page City"/>
              <i n="[DimCity].[City].&amp;[Palatine Bridge]" c="Palatine Bridge"/>
              <i n="[DimCity].[City].&amp;[Palmas del Mar]" c="Palmas del Mar"/>
              <i n="[DimCity].[City].&amp;[Panaca]" c="Panaca"/>
              <i n="[DimCity].[City].&amp;[Panton]" c="Panton"/>
              <i n="[DimCity].[City].&amp;[Pastura]" c="Pastura"/>
              <i n="[DimCity].[City].&amp;[Paw Paw Lake]" c="Paw Paw Lake"/>
              <i n="[DimCity].[City].&amp;[Pawlet]" c="Pawlet"/>
              <i n="[DimCity].[City].&amp;[Peeples Valley]" c="Peeples Valley"/>
              <i n="[DimCity].[City].&amp;[Penns Creek]" c="Penns Creek"/>
              <i n="[DimCity].[City].&amp;[Petronila]" c="Petronila"/>
              <i n="[DimCity].[City].&amp;[Pharr]" c="Pharr"/>
              <i n="[DimCity].[City].&amp;[Phelps City]" c="Phelps City"/>
              <i n="[DimCity].[City].&amp;[Philip]" c="Philip"/>
              <i n="[DimCity].[City].&amp;[Pikeview]" c="Pikeview"/>
              <i n="[DimCity].[City].&amp;[Placer]" c="Placer"/>
              <i n="[DimCity].[City].&amp;[Plaquemine]" c="Plaquemine"/>
              <i n="[DimCity].[City].&amp;[Plata]" c="Plata"/>
              <i n="[DimCity].[City].&amp;[Plum Branch]" c="Plum Branch"/>
              <i n="[DimCity].[City].&amp;[Point Roberts]" c="Point Roberts"/>
              <i n="[DimCity].[City].&amp;[Port Alto]" c="Port Alto"/>
              <i n="[DimCity].[City].&amp;[Port Chilkoot]" c="Port Chilkoot"/>
              <i n="[DimCity].[City].&amp;[Port Hueneme]" c="Port Hueneme"/>
              <i n="[DimCity].[City].&amp;[Portales]" c="Portales"/>
              <i n="[DimCity].[City].&amp;[Premont]" c="Premont"/>
              <i n="[DimCity].[City].&amp;[Puerto de Luna]" c="Puerto de Luna"/>
              <i n="[DimCity].[City].&amp;[Queen Valley]" c="Queen Valley"/>
              <i n="[DimCity].[City].&amp;[Rafael Capó]" c="Rafael Capó"/>
              <i n="[DimCity].[City].&amp;[Rail Road Flat]" c="Rail Road Flat"/>
              <i n="[DimCity].[City].&amp;[Railroad]" c="Railroad"/>
              <i n="[DimCity].[City].&amp;[Raton]" c="Raton"/>
              <i n="[DimCity].[City].&amp;[Raven]" c="Raven"/>
              <i n="[DimCity].[City].&amp;[Ravia]" c="Ravia"/>
              <i n="[DimCity].[City].&amp;[Reader]" c="Reader"/>
              <i n="[DimCity].[City].&amp;[Red Mesa]" c="Red Mesa"/>
              <i n="[DimCity].[City].&amp;[Rich Creek]" c="Rich Creek"/>
              <i n="[DimCity].[City].&amp;[Richland]" c="Richland"/>
              <i n="[DimCity].[City].&amp;[Ridgemark]" c="Ridgemark"/>
              <i n="[DimCity].[City].&amp;[Ridgeway]" c="Ridgeway"/>
              <i n="[DimCity].[City].&amp;[Roachtown]" c="Roachtown"/>
              <i n="[DimCity].[City].&amp;[Roberta Mill]" c="Roberta Mill"/>
              <i n="[DimCity].[City].&amp;[Robertsburg]" c="Robertsburg"/>
              <i n="[DimCity].[City].&amp;[Robertsdale]" c="Robertsdale"/>
              <i n="[DimCity].[City].&amp;[Rockwall]" c="Rockwall"/>
              <i n="[DimCity].[City].&amp;[Roe Park]" c="Roe Park"/>
              <i n="[DimCity].[City].&amp;[Rogersville]" c="Rogersville"/>
              <i n="[DimCity].[City].&amp;[Rosa Sánchez]" c="Rosa Sánchez"/>
              <i n="[DimCity].[City].&amp;[Rose Tree]" c="Rose Tree"/>
              <i n="[DimCity].[City].&amp;[Rothsville]" c="Rothsville"/>
              <i n="[DimCity].[City].&amp;[Royal City]" c="Royal City"/>
              <i n="[DimCity].[City].&amp;[Ruthsburg]" c="Ruthsburg"/>
              <i n="[DimCity].[City].&amp;[Sabinsville]" c="Sabinsville"/>
              <i n="[DimCity].[City].&amp;[Saint Landry]" c="Saint Landry"/>
              <i n="[DimCity].[City].&amp;[Saint Louis Park]" c="Saint Louis Park"/>
              <i n="[DimCity].[City].&amp;[Saks]" c="Saks"/>
              <i n="[DimCity].[City].&amp;[Sallyards]" c="Sallyards"/>
              <i n="[DimCity].[City].&amp;[Salt Wells]" c="Salt Wells"/>
              <i n="[DimCity].[City].&amp;[San Acacia]" c="San Acacia"/>
              <i n="[DimCity].[City].&amp;[San Jacinto]" c="San Jacinto"/>
              <i n="[DimCity].[City].&amp;[Sandy Level]" c="Sandy Level"/>
              <i n="[DimCity].[City].&amp;[Sans Souci]" c="Sans Souci"/>
              <i n="[DimCity].[City].&amp;[Sarversville]" c="Sarversville"/>
              <i n="[DimCity].[City].&amp;[Sauquoit]" c="Sauquoit"/>
              <i n="[DimCity].[City].&amp;[Saxapahaw]" c="Saxapahaw"/>
              <i n="[DimCity].[City].&amp;[Sayner]" c="Sayner"/>
              <i n="[DimCity].[City].&amp;[Schaal]" c="Schaal"/>
              <i n="[DimCity].[City].&amp;[Schererville]" c="Schererville"/>
              <i n="[DimCity].[City].&amp;[Schoharie]" c="Schoharie"/>
              <i n="[DimCity].[City].&amp;[Scioto Furnace]" c="Scioto Furnace"/>
              <i n="[DimCity].[City].&amp;[Scofield]" c="Scofield"/>
              <i n="[DimCity].[City].&amp;[Scott]" c="Scott"/>
              <i n="[DimCity].[City].&amp;[Sea Island]" c="Sea Island"/>
              <i n="[DimCity].[City].&amp;[Seagraves]" c="Seagraves"/>
              <i n="[DimCity].[City].&amp;[Segundo]" c="Segundo"/>
              <i n="[DimCity].[City].&amp;[Seiling]" c="Seiling"/>
              <i n="[DimCity].[City].&amp;[Sekiu]" c="Sekiu"/>
              <i n="[DimCity].[City].&amp;[Sentinel Butte]" c="Sentinel Butte"/>
              <i n="[DimCity].[City].&amp;[Severna Park]" c="Severna Park"/>
              <i n="[DimCity].[City].&amp;[Shawboro]" c="Shawboro"/>
              <i n="[DimCity].[City].&amp;[Shay]" c="Shay"/>
              <i n="[DimCity].[City].&amp;[Shell]" c="Shell"/>
              <i n="[DimCity].[City].&amp;[Shell Knob]" c="Shell Knob"/>
              <i n="[DimCity].[City].&amp;[Shenorock]" c="Shenorock"/>
              <i n="[DimCity].[City].&amp;[Sherwin]" c="Sherwin"/>
              <i n="[DimCity].[City].&amp;[Sigel]" c="Sigel"/>
              <i n="[DimCity].[City].&amp;[Silver Plume]" c="Silver Plume"/>
              <i n="[DimCity].[City].&amp;[Sinclair]" c="Sinclair"/>
              <i n="[DimCity].[City].&amp;[Skyway]" c="Skyway"/>
              <i n="[DimCity].[City].&amp;[Slanesville]" c="Slanesville"/>
              <i n="[DimCity].[City].&amp;[Smoot]" c="Smoot"/>
              <i n="[DimCity].[City].&amp;[Soham]" c="Soham"/>
              <i n="[DimCity].[City].&amp;[South Euclid]" c="South Euclid"/>
              <i n="[DimCity].[City].&amp;[South La Paloma]" c="South La Paloma"/>
              <i n="[DimCity].[City].&amp;[South Laguna]" c="South Laguna"/>
              <i n="[DimCity].[City].&amp;[Southside]" c="Southside"/>
              <i n="[DimCity].[City].&amp;[Spillertown]" c="Spillertown"/>
              <i n="[DimCity].[City].&amp;[Spillville]" c="Spillville"/>
              <i n="[DimCity].[City].&amp;[Staley]" c="Staley"/>
              <i n="[DimCity].[City].&amp;[Stallion Springs]" c="Stallion Springs"/>
              <i n="[DimCity].[City].&amp;[Stanardsville]" c="Stanardsville"/>
              <i n="[DimCity].[City].&amp;[Statenville]" c="Statenville"/>
              <i n="[DimCity].[City].&amp;[Stoneboro]" c="Stoneboro"/>
              <i n="[DimCity].[City].&amp;[Stonefort]" c="Stonefort"/>
              <i n="[DimCity].[City].&amp;[Straughn]" c="Straughn"/>
              <i n="[DimCity].[City].&amp;[Sun River]" c="Sun River"/>
              <i n="[DimCity].[City].&amp;[Sunburg]" c="Sunburg"/>
              <i n="[DimCity].[City].&amp;[Switz City]" c="Switz City"/>
              <i n="[DimCity].[City].&amp;[Sylvanite]" c="Sylvanite"/>
              <i n="[DimCity].[City].&amp;[Taft Heights]" c="Taft Heights"/>
              <i n="[DimCity].[City].&amp;[Tamora]" c="Tamora"/>
              <i n="[DimCity].[City].&amp;[Tarzan]" c="Tarzan"/>
              <i n="[DimCity].[City].&amp;[Tavares]" c="Tavares"/>
              <i n="[DimCity].[City].&amp;[Tea]" c="Tea"/>
              <i n="[DimCity].[City].&amp;[Tempe]" c="Tempe"/>
              <i n="[DimCity].[City].&amp;[Tenstrike]" c="Tenstrike"/>
              <i n="[DimCity].[City].&amp;[Termo]" c="Termo"/>
              <i n="[DimCity].[City].&amp;[Terre du Lac]" c="Terre du Lac"/>
              <i n="[DimCity].[City].&amp;[Teutopolis]" c="Teutopolis"/>
              <i n="[DimCity].[City].&amp;[The Colony]" c="The Colony"/>
              <i n="[DimCity].[City].&amp;[Tierra Verde]" c="Tierra Verde"/>
              <i n="[DimCity].[City].&amp;[Tiff City]" c="Tiff City"/>
              <i n="[DimCity].[City].&amp;[Tilleda]" c="Tilleda"/>
              <i n="[DimCity].[City].&amp;[Tolchester Beach]" c="Tolchester Beach"/>
              <i n="[DimCity].[City].&amp;[Tolna]" c="Tolna"/>
              <i n="[DimCity].[City].&amp;[Tolono]" c="Tolono"/>
              <i n="[DimCity].[City].&amp;[Tomnolen]" c="Tomnolen"/>
              <i n="[DimCity].[City].&amp;[Tooele]" c="Tooele"/>
              <i n="[DimCity].[City].&amp;[Topstone]" c="Topstone"/>
              <i n="[DimCity].[City].&amp;[Toughkenamon]" c="Toughkenamon"/>
              <i n="[DimCity].[City].&amp;[Towaco]" c="Towaco"/>
              <i n="[DimCity].[City].&amp;[Tremont]" c="Tremont"/>
              <i n="[DimCity].[City].&amp;[Trentwood]" c="Trentwood"/>
              <i n="[DimCity].[City].&amp;[Tresckow]" c="Tresckow"/>
              <i n="[DimCity].[City].&amp;[Triadelphia]" c="Triadelphia"/>
              <i n="[DimCity].[City].&amp;[Trilby]" c="Trilby"/>
              <i n="[DimCity].[City].&amp;[Trout Run]" c="Trout Run"/>
              <i n="[DimCity].[City].&amp;[Trumansburg]" c="Trumansburg"/>
              <i n="[DimCity].[City].&amp;[Truscott]" c="Truscott"/>
              <i n="[DimCity].[City].&amp;[Tschetter Colony]" c="Tschetter Colony"/>
              <i n="[DimCity].[City].&amp;[Tumacacori]" c="Tumacacori"/>
              <i n="[DimCity].[City].&amp;[Tunnelhill]" c="Tunnelhill"/>
              <i n="[DimCity].[City].&amp;[Tuscaloosa]" c="Tuscaloosa"/>
              <i n="[DimCity].[City].&amp;[Twin Peaks]" c="Twin Peaks"/>
              <i n="[DimCity].[City].&amp;[Twodot]" c="Twodot"/>
              <i n="[DimCity].[City].&amp;[Universal City]" c="Universal City"/>
              <i n="[DimCity].[City].&amp;[Upper Preston]" c="Upper Preston"/>
              <i n="[DimCity].[City].&amp;[Vair]" c="Vair"/>
              <i n="[DimCity].[City].&amp;[Valdese]" c="Valdese"/>
              <i n="[DimCity].[City].&amp;[Valhalla]" c="Valhalla"/>
              <i n="[DimCity].[City].&amp;[Valley View Park]" c="Valley View Park"/>
              <i n="[DimCity].[City].&amp;[Vamo]" c="Vamo"/>
              <i n="[DimCity].[City].&amp;[Van Alstyne]" c="Van Alstyne"/>
              <i n="[DimCity].[City].&amp;[Vassalboro]" c="Vassalboro"/>
              <i n="[DimCity].[City].&amp;[Venersborg]" c="Venersborg"/>
              <i n="[DimCity].[City].&amp;[Verdery]" c="Verdery"/>
              <i n="[DimCity].[City].&amp;[Victory Gardens]" c="Victory Gardens"/>
              <i n="[DimCity].[City].&amp;[Vidrine]" c="Vidrine"/>
              <i n="[DimCity].[City].&amp;[Virgil]" c="Virgil"/>
              <i n="[DimCity].[City].&amp;[Vollmar]" c="Vollmar"/>
              <i n="[DimCity].[City].&amp;[Waite Hill]" c="Waite Hill"/>
              <i n="[DimCity].[City].&amp;[Walapai]" c="Walapai"/>
              <i n="[DimCity].[City].&amp;[Walker Valley]" c="Walker Valley"/>
              <i n="[DimCity].[City].&amp;[Wallagrass]" c="Wallagrass"/>
              <i n="[DimCity].[City].&amp;[Wanaque]" c="Wanaque"/>
              <i n="[DimCity].[City].&amp;[Wapinitia]" c="Wapinitia"/>
              <i n="[DimCity].[City].&amp;[Wapiti]" c="Wapiti"/>
              <i n="[DimCity].[City].&amp;[Wappingers Falls]" c="Wappingers Falls"/>
              <i n="[DimCity].[City].&amp;[Ward Ridge]" c="Ward Ridge"/>
              <i n="[DimCity].[City].&amp;[Ware Shoals]" c="Ware Shoals"/>
              <i n="[DimCity].[City].&amp;[Wasco]" c="Wasco"/>
              <i n="[DimCity].[City].&amp;[Watonga]" c="Watonga"/>
              <i n="[DimCity].[City].&amp;[Waycross]" c="Waycross"/>
              <i n="[DimCity].[City].&amp;[Weigelstown]" c="Weigelstown"/>
              <i n="[DimCity].[City].&amp;[Weld]" c="Weld"/>
              <i n="[DimCity].[City].&amp;[Wells]" c="Wells"/>
              <i n="[DimCity].[City].&amp;[Wesson]" c="Wesson"/>
              <i n="[DimCity].[City].&amp;[West Elkton]" c="West Elkton"/>
              <i n="[DimCity].[City].&amp;[West Frostproof]" c="West Frostproof"/>
              <i n="[DimCity].[City].&amp;[West Hempstead]" c="West Hempstead"/>
              <i n="[DimCity].[City].&amp;[Westwater]" c="Westwater"/>
              <i n="[DimCity].[City].&amp;[White Church]" c="White Church"/>
              <i n="[DimCity].[City].&amp;[White Horse Beach]" c="White Horse Beach"/>
              <i n="[DimCity].[City].&amp;[Wilkes-Barre]" c="Wilkes-Barre"/>
              <i n="[DimCity].[City].&amp;[Willow Valley]" c="Willow Valley"/>
              <i n="[DimCity].[City].&amp;[Wimbledon]" c="Wimbledon"/>
              <i n="[DimCity].[City].&amp;[Windsor Locks]" c="Windsor Locks"/>
              <i n="[DimCity].[City].&amp;[Wounded Knee]" c="Wounded Knee"/>
              <i n="[DimCity].[City].&amp;[Wrangell]" c="Wrangell"/>
              <i n="[DimCity].[City].&amp;[Wray]" c="Wray"/>
              <i n="[DimCity].[City].&amp;[Wright City]" c="Wright City"/>
              <i n="[DimCity].[City].&amp;[Wyndham]" c="Wyndham"/>
              <i n="[DimCity].[City].&amp;[Yaak]" c="Yaak"/>
              <i n="[DimCity].[City].&amp;[Yampa]" c="Yampa"/>
              <i n="[DimCity].[City].&amp;[Yerington]" c="Yerington"/>
              <i n="[DimCity].[City].&amp;[Yermo]" c="Yermo"/>
              <i n="[DimCity].[City].&amp;[Yewed]" c="Yewed"/>
              <i n="[DimCity].[City].&amp;[Zurich]" c="Zurich"/>
              <i n="[DimCity].[City].&amp;[Aaronsburg]" c="Aaronsburg" nd="1"/>
              <i n="[DimCity].[City].&amp;[Abanda]" c="Abanda" nd="1"/>
              <i n="[DimCity].[City].&amp;[Abbeville]" c="Abbeville" nd="1"/>
              <i n="[DimCity].[City].&amp;[Abbotsford]" c="Abbotsford" nd="1"/>
              <i n="[DimCity].[City].&amp;[Abbott]" c="Abbott" nd="1"/>
              <i n="[DimCity].[City].&amp;[Abbottstown]" c="Abbottstown" nd="1"/>
              <i n="[DimCity].[City].&amp;[Abbyville]" c="Abbyville" nd="1"/>
              <i n="[DimCity].[City].&amp;[Abell]" c="Abell" nd="1"/>
              <i n="[DimCity].[City].&amp;[Abercrombie]" c="Abercrombie" nd="1"/>
              <i n="[DimCity].[City].&amp;[Aberdeen]" c="Aberdeen" nd="1"/>
              <i n="[DimCity].[City].&amp;[Aberfoil]" c="Aberfoil" nd="1"/>
              <i n="[DimCity].[City].&amp;[Abernant]" c="Abernant" nd="1"/>
              <i n="[DimCity].[City].&amp;[Abernathy]" c="Abernathy" nd="1"/>
              <i n="[DimCity].[City].&amp;[Abeytas]" c="Abeytas" nd="1"/>
              <i n="[DimCity].[City].&amp;[Abie]" c="Abie" nd="1"/>
              <i n="[DimCity].[City].&amp;[Abilene]" c="Abilene" nd="1"/>
              <i n="[DimCity].[City].&amp;[Abingdon]" c="Abingdon" nd="1"/>
              <i n="[DimCity].[City].&amp;[Abington]" c="Abington" nd="1"/>
              <i n="[DimCity].[City].&amp;[Abiquiu]" c="Abiquiu" nd="1"/>
              <i n="[DimCity].[City].&amp;[Abita Springs]" c="Abita Springs" nd="1"/>
              <i n="[DimCity].[City].&amp;[Abo]" c="Abo" nd="1"/>
              <i n="[DimCity].[City].&amp;[Aboite]" c="Aboite" nd="1"/>
              <i n="[DimCity].[City].&amp;[Abraham]" c="Abraham" nd="1"/>
              <i n="[DimCity].[City].&amp;[Abram]" c="Abram" nd="1"/>
              <i n="[DimCity].[City].&amp;[Abrams]" c="Abrams" nd="1"/>
              <i n="[DimCity].[City].&amp;[Absarokee]" c="Absarokee" nd="1"/>
              <i n="[DimCity].[City].&amp;[Academy]" c="Academy" nd="1"/>
              <i n="[DimCity].[City].&amp;[Acampo]" c="Acampo" nd="1"/>
              <i n="[DimCity].[City].&amp;[Accident]" c="Accident" nd="1"/>
              <i n="[DimCity].[City].&amp;[Accokeek]" c="Accokeek" nd="1"/>
              <i n="[DimCity].[City].&amp;[Accord]" c="Accord" nd="1"/>
              <i n="[DimCity].[City].&amp;[Ace]" c="Ace" nd="1"/>
              <i n="[DimCity].[City].&amp;[Acequia]" c="Acequia" nd="1"/>
              <i n="[DimCity].[City].&amp;[Achille]" c="Achille" nd="1"/>
              <i n="[DimCity].[City].&amp;[Achilles]" c="Achilles" nd="1"/>
              <i n="[DimCity].[City].&amp;[Ackerly]" c="Ackerly" nd="1"/>
              <i n="[DimCity].[City].&amp;[Ackerman]" c="Ackerman" nd="1"/>
              <i n="[DimCity].[City].&amp;[Ackley]" c="Ackley" nd="1"/>
              <i n="[DimCity].[City].&amp;[Ackworth]" c="Ackworth" nd="1"/>
              <i n="[DimCity].[City].&amp;[Acme]" c="Acme" nd="1"/>
              <i n="[DimCity].[City].&amp;[Acoma]" c="Acoma" nd="1"/>
              <i n="[DimCity].[City].&amp;[Acomita]" c="Acomita" nd="1"/>
              <i n="[DimCity].[City].&amp;[Acorn]" c="Acorn" nd="1"/>
              <i n="[DimCity].[City].&amp;[Acra]" c="Acra" nd="1"/>
              <i n="[DimCity].[City].&amp;[Acree]" c="Acree" nd="1"/>
              <i n="[DimCity].[City].&amp;[Acton]" c="Acton" nd="1"/>
              <i n="[DimCity].[City].&amp;[Acushnet]" c="Acushnet" nd="1"/>
              <i n="[DimCity].[City].&amp;[Acworth]" c="Acworth" nd="1"/>
              <i n="[DimCity].[City].&amp;[Acy]" c="Acy" nd="1"/>
              <i n="[DimCity].[City].&amp;[Ada]" c="Ada" nd="1"/>
              <i n="[DimCity].[City].&amp;[Adair]" c="Adair" nd="1"/>
              <i n="[DimCity].[City].&amp;[Adair Village]" c="Adair Village" nd="1"/>
              <i n="[DimCity].[City].&amp;[Adairsville]" c="Adairsville" nd="1"/>
              <i n="[DimCity].[City].&amp;[Adairville]" c="Adairville" nd="1"/>
              <i n="[DimCity].[City].&amp;[Adak]" c="Adak" nd="1"/>
              <i n="[DimCity].[City].&amp;[Adams]" c="Adams" nd="1"/>
              <i n="[DimCity].[City].&amp;[Adams Center]" c="Adams Center" nd="1"/>
              <i n="[DimCity].[City].&amp;[Adams City]" c="Adams City" nd="1"/>
              <i n="[DimCity].[City].&amp;[Adamsburg]" c="Adamsburg" nd="1"/>
              <i n="[DimCity].[City].&amp;[Adamstown]" c="Adamstown" nd="1"/>
              <i n="[DimCity].[City].&amp;[Adamsville]" c="Adamsville" nd="1"/>
              <i n="[DimCity].[City].&amp;[Adario]" c="Adario" nd="1"/>
              <i n="[DimCity].[City].&amp;[Addicks]" c="Addicks" nd="1"/>
              <i n="[DimCity].[City].&amp;[Addie]" c="Addie" nd="1"/>
              <i n="[DimCity].[City].&amp;[Addieville]" c="Addieville" nd="1"/>
              <i n="[DimCity].[City].&amp;[Addington]" c="Addington" nd="1"/>
              <i n="[DimCity].[City].&amp;[Addis]" c="Addis" nd="1"/>
              <i n="[DimCity].[City].&amp;[Addison]" c="Addison" nd="1"/>
              <i n="[DimCity].[City].&amp;[Addy]" c="Addy" nd="1"/>
              <i n="[DimCity].[City].&amp;[Addyston]" c="Addyston" nd="1"/>
              <i n="[DimCity].[City].&amp;[Adel]" c="Adel" nd="1"/>
              <i n="[DimCity].[City].&amp;[Adelaide]" c="Adelaide" nd="1"/>
              <i n="[DimCity].[City].&amp;[Adelanto]" c="Adelanto" nd="1"/>
              <i n="[DimCity].[City].&amp;[Adeline]" c="Adeline" nd="1"/>
              <i n="[DimCity].[City].&amp;[Adelino]" c="Adelino" nd="1"/>
              <i n="[DimCity].[City].&amp;[Adell]" c="Adell" nd="1"/>
              <i n="[DimCity].[City].&amp;[Adelphi]" c="Adelphi" nd="1"/>
              <i n="[DimCity].[City].&amp;[Adelphia]" c="Adelphia" nd="1"/>
              <i n="[DimCity].[City].&amp;[Aden]" c="Aden" nd="1"/>
              <i n="[DimCity].[City].&amp;[Adena]" c="Adena" nd="1"/>
              <i n="[DimCity].[City].&amp;[Adgateville]" c="Adgateville" nd="1"/>
              <i n="[DimCity].[City].&amp;[Adin]" c="Adin" nd="1"/>
              <i n="[DimCity].[City].&amp;[Adjuntas]" c="Adjuntas" nd="1"/>
              <i n="[DimCity].[City].&amp;[Admire]" c="Admire" nd="1"/>
              <i n="[DimCity].[City].&amp;[Adna]" c="Adna" nd="1"/>
              <i n="[DimCity].[City].&amp;[Adolphus]" c="Adolphus" nd="1"/>
              <i n="[DimCity].[City].&amp;[Adona]" c="Adona" nd="1"/>
              <i n="[DimCity].[City].&amp;[Adrian]" c="Adrian" nd="1"/>
              <i n="[DimCity].[City].&amp;[Advance]" c="Advance" nd="1"/>
              <i n="[DimCity].[City].&amp;[Adwolf]" c="Adwolf" nd="1"/>
              <i n="[DimCity].[City].&amp;[Ady]" c="Ady" nd="1"/>
              <i n="[DimCity].[City].&amp;[Aeneas]" c="Aeneas" nd="1"/>
              <i n="[DimCity].[City].&amp;[Aetna]" c="Aetna" nd="1"/>
              <i n="[DimCity].[City].&amp;[Affton]" c="Affton" nd="1"/>
              <i n="[DimCity].[City].&amp;[Afton]" c="Afton" nd="1"/>
              <i n="[DimCity].[City].&amp;[Agar]" c="Agar" nd="1"/>
              <i n="[DimCity].[City].&amp;[Agate]" c="Agate" nd="1"/>
              <i n="[DimCity].[City].&amp;[Agate Beach]" c="Agate Beach" nd="1"/>
              <i n="[DimCity].[City].&amp;[Agawam]" c="Agawam" nd="1"/>
              <i n="[DimCity].[City].&amp;[Agency]" c="Agency" nd="1"/>
              <i n="[DimCity].[City].&amp;[Agency Village]" c="Agency Village" nd="1"/>
              <i n="[DimCity].[City].&amp;[Agenda]" c="Agenda" nd="1"/>
              <i n="[DimCity].[City].&amp;[Agnes]" c="Agnes" nd="1"/>
              <i n="[DimCity].[City].&amp;[Agness]" c="Agness" nd="1"/>
              <i n="[DimCity].[City].&amp;[Agnew]" c="Agnew" nd="1"/>
              <i n="[DimCity].[City].&amp;[Agnos]" c="Agnos" nd="1"/>
              <i n="[DimCity].[City].&amp;[Agoura]" c="Agoura" nd="1"/>
              <i n="[DimCity].[City].&amp;[Agoura Hills]" c="Agoura Hills" nd="1"/>
              <i n="[DimCity].[City].&amp;[Agra]" c="Agra" nd="1"/>
              <i n="[DimCity].[City].&amp;[Agricola]" c="Agricola" nd="1"/>
              <i n="[DimCity].[City].&amp;[Agua Dulce]" c="Agua Dulce" nd="1"/>
              <i n="[DimCity].[City].&amp;[Agua Fria]" c="Agua Fria" nd="1"/>
              <i n="[DimCity].[City].&amp;[Agua Nueva]" c="Agua Nueva" nd="1"/>
              <i n="[DimCity].[City].&amp;[Aguada]" c="Aguada" nd="1"/>
              <i n="[DimCity].[City].&amp;[Aguadilla]" c="Aguadilla" nd="1"/>
              <i n="[DimCity].[City].&amp;[Aguanga]" c="Aguanga" nd="1"/>
              <i n="[DimCity].[City].&amp;[Aguas Buenas]" c="Aguas Buenas" nd="1"/>
              <i n="[DimCity].[City].&amp;[Aguas Claras]" c="Aguas Claras" nd="1"/>
              <i n="[DimCity].[City].&amp;[Agudo]" c="Agudo" nd="1"/>
              <i n="[DimCity].[City].&amp;[Aguila]" c="Aguila" nd="1"/>
              <i n="[DimCity].[City].&amp;[Aguilar]" c="Aguilar" nd="1"/>
              <i n="[DimCity].[City].&amp;[Aguilares]" c="Aguilares" nd="1"/>
              <i n="[DimCity].[City].&amp;[Aguilita]" c="Aguilita" nd="1"/>
              <i n="[DimCity].[City].&amp;[Ahloso]" c="Ahloso" nd="1"/>
              <i n="[DimCity].[City].&amp;[Ahmeek]" c="Ahmeek" nd="1"/>
              <i n="[DimCity].[City].&amp;[Ahoskie]" c="Ahoskie" nd="1"/>
              <i n="[DimCity].[City].&amp;[Ahtanum]" c="Ahtanum" nd="1"/>
              <i n="[DimCity].[City].&amp;[Ahwahnee]" c="Ahwahnee" nd="1"/>
              <i n="[DimCity].[City].&amp;[Aibonito]" c="Aibonito" nd="1"/>
              <i n="[DimCity].[City].&amp;[Aid]" c="Aid" nd="1"/>
              <i n="[DimCity].[City].&amp;['Aiea]" c="'Aiea" nd="1"/>
              <i n="[DimCity].[City].&amp;[Aiken]" c="Aiken" nd="1"/>
              <i n="[DimCity].[City].&amp;[Ailey]" c="Ailey" nd="1"/>
              <i n="[DimCity].[City].&amp;[Ainsworth]" c="Ainsworth" nd="1"/>
              <i n="[DimCity].[City].&amp;[Airmont]" c="Airmont" nd="1"/>
              <i n="[DimCity].[City].&amp;[Airport Road Addition]" c="Airport Road Addition" nd="1"/>
              <i n="[DimCity].[City].&amp;[Airway Heights]" c="Airway Heights" nd="1"/>
              <i n="[DimCity].[City].&amp;[Aitkin]" c="Aitkin" nd="1"/>
              <i n="[DimCity].[City].&amp;[Ajo]" c="Ajo" nd="1"/>
              <i n="[DimCity].[City].&amp;[Ak Chin]" c="Ak Chin" nd="1"/>
              <i n="[DimCity].[City].&amp;[Akaska]" c="Akaska" nd="1"/>
              <i n="[DimCity].[City].&amp;[Ak-Chin Village]" c="Ak-Chin Village" nd="1"/>
              <i n="[DimCity].[City].&amp;[Akeley]" c="Akeley" nd="1"/>
              <i n="[DimCity].[City].&amp;[Akers]" c="Akers" nd="1"/>
              <i n="[DimCity].[City].&amp;[Akiachak]" c="Akiachak" nd="1"/>
              <i n="[DimCity].[City].&amp;[Akiak]" c="Akiak" nd="1"/>
              <i n="[DimCity].[City].&amp;[Akin]" c="Akin" nd="1"/>
              <i n="[DimCity].[City].&amp;[Akins]" c="Akins" nd="1"/>
              <i n="[DimCity].[City].&amp;[Akra]" c="Akra" nd="1"/>
              <i n="[DimCity].[City].&amp;[Akron]" c="Akron" nd="1"/>
              <i n="[DimCity].[City].&amp;[Akutan]" c="Akutan" nd="1"/>
              <i n="[DimCity].[City].&amp;[Alabam]" c="Alabam" nd="1"/>
              <i n="[DimCity].[City].&amp;[Alabama]" c="Alabama" nd="1"/>
              <i n="[DimCity].[City].&amp;[Alabaster]" c="Alabaster" nd="1"/>
              <i n="[DimCity].[City].&amp;[Alachua]" c="Alachua" nd="1"/>
              <i n="[DimCity].[City].&amp;[Aladdin]" c="Aladdin" nd="1"/>
              <i n="[DimCity].[City].&amp;[Alakanuk]" c="Alakanuk" nd="1"/>
              <i n="[DimCity].[City].&amp;[Alamance]" c="Alamance" nd="1"/>
              <i n="[DimCity].[City].&amp;[Alameda]" c="Alameda" nd="1"/>
              <i n="[DimCity].[City].&amp;[Alamillo]" c="Alamillo" nd="1"/>
              <i n="[DimCity].[City].&amp;[Alamo]" c="Alamo" nd="1"/>
              <i n="[DimCity].[City].&amp;[Alamo Alto]" c="Alamo Alto" nd="1"/>
              <i n="[DimCity].[City].&amp;[Alamo Heights]" c="Alamo Heights" nd="1"/>
              <i n="[DimCity].[City].&amp;[Alamo Oaks]" c="Alamo Oaks" nd="1"/>
              <i n="[DimCity].[City].&amp;[Alamogordo]" c="Alamogordo" nd="1"/>
              <i n="[DimCity].[City].&amp;[Alamosa]" c="Alamosa" nd="1"/>
              <i n="[DimCity].[City].&amp;[Alamota]" c="Alamota" nd="1"/>
              <i n="[DimCity].[City].&amp;[Alanreed]" c="Alanreed" nd="1"/>
              <i n="[DimCity].[City].&amp;[Alanson]" c="Alanson" nd="1"/>
              <i n="[DimCity].[City].&amp;[Alapaha]" c="Alapaha" nd="1"/>
              <i n="[DimCity].[City].&amp;[Alarka]" c="Alarka" nd="1"/>
              <i n="[DimCity].[City].&amp;[Alatna]" c="Alatna" nd="1"/>
              <i n="[DimCity].[City].&amp;[Alba]" c="Alba" nd="1"/>
              <i n="[DimCity].[City].&amp;[Alban]" c="Alban" nd="1"/>
              <i n="[DimCity].[City].&amp;[Albany]" c="Albany" nd="1"/>
              <i n="[DimCity].[City].&amp;[Albee]" c="Albee" nd="1"/>
              <i n="[DimCity].[City].&amp;[Albemarle]" c="Albemarle" nd="1"/>
              <i n="[DimCity].[City].&amp;[Alberene]" c="Alberene" nd="1"/>
              <i n="[DimCity].[City].&amp;[Alberhill]" c="Alberhill" nd="1"/>
              <i n="[DimCity].[City].&amp;[Albers]" c="Albers" nd="1"/>
              <i n="[DimCity].[City].&amp;[Albert]" c="Albert" nd="1"/>
              <i n="[DimCity].[City].&amp;[Albert City]" c="Albert City" nd="1"/>
              <i n="[DimCity].[City].&amp;[Albert Lea]" c="Albert Lea" nd="1"/>
              <i n="[DimCity].[City].&amp;[Alberta]" c="Alberta" nd="1"/>
              <i n="[DimCity].[City].&amp;[Alberton]" c="Alberton" nd="1"/>
              <i n="[DimCity].[City].&amp;[Albertson]" c="Albertson" nd="1"/>
              <i n="[DimCity].[City].&amp;[Albertville]" c="Albertville" nd="1"/>
              <i n="[DimCity].[City].&amp;[Albia]" c="Albia" nd="1"/>
              <i n="[DimCity].[City].&amp;[Albin]" c="Albin" nd="1"/>
              <i n="[DimCity].[City].&amp;[Albion]" c="Albion" nd="1"/>
              <i n="[DimCity].[City].&amp;[Alborn]" c="Alborn" nd="1"/>
              <i n="[DimCity].[City].&amp;[Albright]" c="Albright" nd="1"/>
              <i n="[DimCity].[City].&amp;[Albrightsville]" c="Albrightsville" nd="1"/>
              <i n="[DimCity].[City].&amp;[Albuquerque]" c="Albuquerque" nd="1"/>
              <i n="[DimCity].[City].&amp;[Alburg]" c="Alburg" nd="1"/>
              <i n="[DimCity].[City].&amp;[Alburnett]" c="Alburnett" nd="1"/>
              <i n="[DimCity].[City].&amp;[Alburtis]" c="Alburtis" nd="1"/>
              <i n="[DimCity].[City].&amp;[Alcalde]" c="Alcalde" nd="1"/>
              <i n="[DimCity].[City].&amp;[Alcan]" c="Alcan" nd="1"/>
              <i n="[DimCity].[City].&amp;[Alco]" c="Alco" nd="1"/>
              <i n="[DimCity].[City].&amp;[Alcoa]" c="Alcoa" nd="1"/>
              <i n="[DimCity].[City].&amp;[Alcoa Center]" c="Alcoa Center" nd="1"/>
              <i n="[DimCity].[City].&amp;[Alcolu]" c="Alcolu" nd="1"/>
              <i n="[DimCity].[City].&amp;[Alcoma]" c="Alcoma" nd="1"/>
              <i n="[DimCity].[City].&amp;[Alcova]" c="Alcova" nd="1"/>
              <i n="[DimCity].[City].&amp;[Alda]" c="Alda" nd="1"/>
              <i n="[DimCity].[City].&amp;[Aldan]" c="Aldan" nd="1"/>
              <i n="[DimCity].[City].&amp;[Alden]" c="Alden" nd="1"/>
              <i n="[DimCity].[City].&amp;[Alder]" c="Alder" nd="1"/>
              <i n="[DimCity].[City].&amp;[Alder Creek]" c="Alder Creek" nd="1"/>
              <i n="[DimCity].[City].&amp;[Alderdale]" c="Alderdale" nd="1"/>
              <i n="[DimCity].[City].&amp;[Alderley]" c="Alderley" nd="1"/>
              <i n="[DimCity].[City].&amp;[Alderpoint]" c="Alderpoint" nd="1"/>
              <i n="[DimCity].[City].&amp;[Alderson]" c="Alderson" nd="1"/>
              <i n="[DimCity].[City].&amp;[Alderwood Manor]" c="Alderwood Manor" nd="1"/>
              <i n="[DimCity].[City].&amp;[Aldine]" c="Aldine" nd="1"/>
              <i n="[DimCity].[City].&amp;[Aldora]" c="Aldora" nd="1"/>
              <i n="[DimCity].[City].&amp;[Aldrich]" c="Aldrich" nd="1"/>
              <i n="[DimCity].[City].&amp;[Aledo]" c="Aledo" nd="1"/>
              <i n="[DimCity].[City].&amp;[Aleknagik]" c="Aleknagik" nd="1"/>
              <i n="[DimCity].[City].&amp;[Alex]" c="Alex" nd="1"/>
              <i n="[DimCity].[City].&amp;[Alexander]" c="Alexander" nd="1"/>
              <i n="[DimCity].[City].&amp;[Alexander City]" c="Alexander City" nd="1"/>
              <i n="[DimCity].[City].&amp;[Alexander Mills]" c="Alexander Mills" nd="1"/>
              <i n="[DimCity].[City].&amp;[Alexandria]" c="Alexandria" nd="1"/>
              <i n="[DimCity].[City].&amp;[Alexandria Bay]" c="Alexandria Bay" nd="1"/>
              <i n="[DimCity].[City].&amp;[Alexis]" c="Alexis" nd="1"/>
              <i n="[DimCity].[City].&amp;[Alfalfa]" c="Alfalfa" nd="1"/>
              <i n="[DimCity].[City].&amp;[Alfarata]" c="Alfarata" nd="1"/>
              <i n="[DimCity].[City].&amp;[Alford]" c="Alford" nd="1"/>
              <i n="[DimCity].[City].&amp;[Alfordsville]" c="Alfordsville" nd="1"/>
              <i n="[DimCity].[City].&amp;[Alfred]" c="Alfred" nd="1"/>
              <i n="[DimCity].[City].&amp;[Alger]" c="Alger" nd="1"/>
              <i n="[DimCity].[City].&amp;[Algerita]" c="Algerita" nd="1"/>
              <i n="[DimCity].[City].&amp;[Algoa]" c="Algoa" nd="1"/>
              <i n="[DimCity].[City].&amp;[Algodones]" c="Algodones" nd="1"/>
              <i n="[DimCity].[City].&amp;[Algoma]" c="Algoma" nd="1"/>
              <i n="[DimCity].[City].&amp;[Algona]" c="Algona" nd="1"/>
              <i n="[DimCity].[City].&amp;[Algonac]" c="Algonac" nd="1"/>
              <i n="[DimCity].[City].&amp;[Algonquin]" c="Algonquin" nd="1"/>
              <i n="[DimCity].[City].&amp;[Algood]" c="Algood" nd="1"/>
              <i n="[DimCity].[City].&amp;[Alhambra]" c="Alhambra" nd="1"/>
              <i n="[DimCity].[City].&amp;[Ali Chuk]" c="Ali Chuk" nd="1"/>
              <i n="[DimCity].[City].&amp;[Ali Chukson]" c="Ali Chukson" nd="1"/>
              <i n="[DimCity].[City].&amp;[Ali Molina]" c="Ali Molina" nd="1"/>
              <i n="[DimCity].[City].&amp;[Alianza]" c="Alianza" nd="1"/>
              <i n="[DimCity].[City].&amp;[Alice]" c="Alice" nd="1"/>
              <i n="[DimCity].[City].&amp;[Aliceville]" c="Aliceville" nd="1"/>
              <i n="[DimCity].[City].&amp;[Alicia]" c="Alicia" nd="1"/>
              <i n="[DimCity].[City].&amp;[Aline]" c="Aline" nd="1"/>
              <i n="[DimCity].[City].&amp;[Aliquippa]" c="Aliquippa" nd="1"/>
              <i n="[DimCity].[City].&amp;[Alire]" c="Alire" nd="1"/>
              <i n="[DimCity].[City].&amp;[Aliso Viejo]" c="Aliso Viejo" nd="1"/>
              <i n="[DimCity].[City].&amp;[Alix]" c="Alix" nd="1"/>
              <i n="[DimCity].[City].&amp;[Alkabo]" c="Alkabo" nd="1"/>
              <i n="[DimCity].[City].&amp;[Allagash]" c="Allagash" nd="1"/>
              <i n="[DimCity].[City].&amp;[Allakaket]" c="Allakaket" nd="1"/>
              <i n="[DimCity].[City].&amp;[Allamuchy]" c="Allamuchy" nd="1"/>
              <i n="[DimCity].[City].&amp;[Allandale]" c="Allandale" nd="1"/>
              <i n="[DimCity].[City].&amp;[Allardt]" c="Allardt" nd="1"/>
              <i n="[DimCity].[City].&amp;[Alleene]" c="Alleene" nd="1"/>
              <i n="[DimCity].[City].&amp;[Allegan]" c="Allegan" nd="1"/>
              <i n="[DimCity].[City].&amp;[Allegany]" c="Allegany" nd="1"/>
              <i n="[DimCity].[City].&amp;[Alleghany]" c="Alleghany" nd="1"/>
              <i n="[DimCity].[City].&amp;[Allegre]" c="Allegre" nd="1"/>
              <i n="[DimCity].[City].&amp;[Alleman]" c="Alleman" nd="1"/>
              <i n="[DimCity].[City].&amp;[Allen]" c="Allen" nd="1"/>
              <i n="[DimCity].[City].&amp;[Allen Park]" c="Allen Park" nd="1"/>
              <i n="[DimCity].[City].&amp;[Allendale]" c="Allendale" nd="1"/>
              <i n="[DimCity].[City].&amp;[Allenfarm]" c="Allenfarm" nd="1"/>
              <i n="[DimCity].[City].&amp;[Allenhurst]" c="Allenhurst" nd="1"/>
              <i n="[DimCity].[City].&amp;[Allenport]" c="Allenport" nd="1"/>
              <i n="[DimCity].[City].&amp;[Allenspark]" c="Allenspark" nd="1"/>
              <i n="[DimCity].[City].&amp;[Allensville]" c="Allensville" nd="1"/>
              <i n="[DimCity].[City].&amp;[Allensworth]" c="Allensworth" nd="1"/>
              <i n="[DimCity].[City].&amp;[Allenton]" c="Allenton" nd="1"/>
              <i n="[DimCity].[City].&amp;[Allentown]" c="Allentown" nd="1"/>
              <i n="[DimCity].[City].&amp;[Allenville]" c="Allenville" nd="1"/>
              <i n="[DimCity].[City].&amp;[Allenwood]" c="Allenwood" nd="1"/>
              <i n="[DimCity].[City].&amp;[Allerton]" c="Allerton" nd="1"/>
              <i n="[DimCity].[City].&amp;[Alleyton]" c="Alleyton" nd="1"/>
              <i n="[DimCity].[City].&amp;[Allgood]" c="Allgood" nd="1"/>
              <i n="[DimCity].[City].&amp;[Alliance]" c="Alliance" nd="1"/>
              <i n="[DimCity].[City].&amp;[Alligator]" c="Alligator" nd="1"/>
              <i n="[DimCity].[City].&amp;[Allison]" c="Allison" nd="1"/>
              <i n="[DimCity].[City].&amp;[Allison Gap]" c="Allison Gap" nd="1"/>
              <i n="[DimCity].[City].&amp;[Allison Park]" c="Allison Park" nd="1"/>
              <i n="[DimCity].[City].&amp;[Allisonia]" c="Allisonia" nd="1"/>
              <i n="[DimCity].[City].&amp;[Allons]" c="Allons" nd="1"/>
              <i n="[DimCity].[City].&amp;[Allouez]" c="Allouez" nd="1"/>
              <i n="[DimCity].[City].&amp;[Alloway]" c="Alloway" nd="1"/>
              <i n="[DimCity].[City].&amp;[Allport]" c="Allport" nd="1"/>
              <i n="[DimCity].[City].&amp;[Allyn]" c="Allyn" nd="1"/>
              <i n="[DimCity].[City].&amp;[Alma]" c="Alma" nd="1"/>
              <i n="[DimCity].[City].&amp;[Alma Center]" c="Alma Center" nd="1"/>
              <i n="[DimCity].[City].&amp;[Almanor]" c="Almanor" nd="1"/>
              <i n="[DimCity].[City].&amp;[Almedia]" c="Almedia" nd="1"/>
              <i n="[DimCity].[City].&amp;[Almelund]" c="Almelund" nd="1"/>
              <i n="[DimCity].[City].&amp;[Almena]" c="Almena" nd="1"/>
              <i n="[DimCity].[City].&amp;[Almeria]" c="Almeria" nd="1"/>
              <i n="[DimCity].[City].&amp;[Almira]" c="Almira" nd="1"/>
              <i n="[DimCity].[City].&amp;[Almo]" c="Almo" nd="1"/>
              <i n="[DimCity].[City].&amp;[Almon]" c="Almon" nd="1"/>
              <i n="[DimCity].[City].&amp;[Almond]" c="Almond" nd="1"/>
              <i n="[DimCity].[City].&amp;[Almont]" c="Almont" nd="1"/>
              <i n="[DimCity].[City].&amp;[Almonte]" c="Almonte" nd="1"/>
              <i n="[DimCity].[City].&amp;[Almota]" c="Almota" nd="1"/>
              <i n="[DimCity].[City].&amp;[Almy]" c="Almy" nd="1"/>
              <i n="[DimCity].[City].&amp;[Almyra]" c="Almyra" nd="1"/>
              <i n="[DimCity].[City].&amp;[Alna]" c="Alna" nd="1"/>
              <i n="[DimCity].[City].&amp;[Alnwick]" c="Alnwick" nd="1"/>
              <i n="[DimCity].[City].&amp;[Aloe]" c="Aloe" nd="1"/>
              <i n="[DimCity].[City].&amp;[Aloha]" c="Aloha" nd="1"/>
              <i n="[DimCity].[City].&amp;[Alorton]" c="Alorton" nd="1"/>
              <i n="[DimCity].[City].&amp;[Alpaugh]" c="Alpaugh" nd="1"/>
              <i n="[DimCity].[City].&amp;[Alpena]" c="Alpena" nd="1"/>
              <i n="[DimCity].[City].&amp;[Alpha]" c="Alpha" nd="1"/>
              <i n="[DimCity].[City].&amp;[Alpharetta]" c="Alpharetta" nd="1"/>
              <i n="[DimCity].[City].&amp;[Alpine]" c="Alpine" nd="1"/>
              <i n="[DimCity].[City].&amp;[Alquina]" c="Alquina" nd="1"/>
              <i n="[DimCity].[City].&amp;[Alsace Manor]" c="Alsace Manor" nd="1"/>
              <i n="[DimCity].[City].&amp;[Alsatia]" c="Alsatia" nd="1"/>
              <i n="[DimCity].[City].&amp;[Alsea]" c="Alsea" nd="1"/>
              <i n="[DimCity].[City].&amp;[Alsen]" c="Alsen" nd="1"/>
              <i n="[DimCity].[City].&amp;[Alsey]" c="Alsey" nd="1"/>
              <i n="[DimCity].[City].&amp;[Alsip]" c="Alsip" nd="1"/>
              <i n="[DimCity].[City].&amp;[Alston]" c="Alston" nd="1"/>
              <i n="[DimCity].[City].&amp;[Alstown]" c="Alstown" nd="1"/>
              <i n="[DimCity].[City].&amp;[Alsuma]" c="Alsuma" nd="1"/>
              <i n="[DimCity].[City].&amp;[Alta]" c="Alta" nd="1"/>
              <i n="[DimCity].[City].&amp;[Alta Loma]" c="Alta Loma" nd="1"/>
              <i n="[DimCity].[City].&amp;[Alta Sierra]" c="Alta Sierra" nd="1"/>
              <i n="[DimCity].[City].&amp;[Alta Vista]" c="Alta Vista" nd="1"/>
              <i n="[DimCity].[City].&amp;[Altadena]" c="Altadena" nd="1"/>
              <i n="[DimCity].[City].&amp;[Altair]" c="Altair" nd="1"/>
              <i n="[DimCity].[City].&amp;[Altamahaw]" c="Altamahaw" nd="1"/>
              <i n="[DimCity].[City].&amp;[Altamont]" c="Altamont" nd="1"/>
              <i n="[DimCity].[City].&amp;[Altamonte Springs]" c="Altamonte Springs" nd="1"/>
              <i n="[DimCity].[City].&amp;[Altaville]" c="Altaville" nd="1"/>
              <i n="[DimCity].[City].&amp;[Altavista]" c="Altavista" nd="1"/>
              <i n="[DimCity].[City].&amp;[Altenburg]" c="Altenburg" nd="1"/>
              <i n="[DimCity].[City].&amp;[Altha]" c="Altha" nd="1"/>
              <i n="[DimCity].[City].&amp;[Altheimer]" c="Altheimer" nd="1"/>
              <i n="[DimCity].[City].&amp;[Altmar]" c="Altmar" nd="1"/>
              <i n="[DimCity].[City].&amp;[Alto]" c="Alto" nd="1"/>
            </range>
          </ranges>
        </level>
      </levels>
      <selections count="1">
        <selection n="[DimCity].[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Name" xr10:uid="{43C8D55F-F86D-4910-8D7C-F129E8EF8048}" sourceName="[DimEmployee].[Preferred Name]">
  <pivotTables>
    <pivotTable tabId="7" name="PivotTable3"/>
    <pivotTable tabId="1" name="PivotTable1"/>
    <pivotTable tabId="2" name="PivotTable1"/>
    <pivotTable tabId="5" name="PivotTable1"/>
    <pivotTable tabId="6" name="PivotTable2"/>
    <pivotTable tabId="10" name="PivotTable2"/>
  </pivotTables>
  <data>
    <olap pivotCacheId="1695416342">
      <levels count="2">
        <level uniqueName="[DimEmployee].[Preferred Name].[(All)]" sourceCaption="(All)" count="0"/>
        <level uniqueName="[DimEmployee].[Preferred Name].[Preferred Name]" sourceCaption="Preferred Name" count="18">
          <ranges>
            <range startItem="0">
              <i n="[DimEmployee].[Preferred Name].&amp;[Amy]" c="Amy"/>
              <i n="[DimEmployee].[Preferred Name].&amp;[Anthony]" c="Anthony"/>
              <i n="[DimEmployee].[Preferred Name].&amp;[Archer]" c="Archer"/>
              <i n="[DimEmployee].[Preferred Name].&amp;[Hudson]" c="Hudson"/>
              <i n="[DimEmployee].[Preferred Name].&amp;[Jack]" c="Jack"/>
              <i n="[DimEmployee].[Preferred Name].&amp;[Kayla]" c="Kayla"/>
              <i n="[DimEmployee].[Preferred Name].&amp;[Lily]" c="Lily"/>
              <i n="[DimEmployee].[Preferred Name].&amp;[Sophia]" c="Sophia"/>
              <i n="[DimEmployee].[Preferred Name].&amp;[Taj]" c="Taj"/>
              <i n="[DimEmployee].[Preferred Name].&amp;[Alica]" c="Alica" nd="1"/>
              <i n="[DimEmployee].[Preferred Name].&amp;[Ethan]" c="Ethan" nd="1"/>
              <i n="[DimEmployee].[Preferred Name].&amp;[Eva]" c="Eva" nd="1"/>
              <i n="[DimEmployee].[Preferred Name].&amp;[Henry]" c="Henry" nd="1"/>
              <i n="[DimEmployee].[Preferred Name].&amp;[Isabella]" c="Isabella" nd="1"/>
              <i n="[DimEmployee].[Preferred Name].&amp;[Jai]" c="Jai" nd="1"/>
              <i n="[DimEmployee].[Preferred Name].&amp;[Katie]" c="Katie" nd="1"/>
              <i n="[DimEmployee].[Preferred Name].&amp;[Piper]" c="Piper" nd="1"/>
              <i n="[DimEmployee].[Preferred Name].&amp;[Stella]" c="Stella" nd="1"/>
            </range>
          </ranges>
        </level>
      </levels>
      <selections count="1">
        <selection n="[DimEmployee].[Preferred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78B475A-984D-4143-A144-E3E937062700}" cache="Slicer_City" caption="City" level="1" rowHeight="247650"/>
  <slicer name="Preferred Name" xr10:uid="{08785F57-7DB4-43F0-83DC-F1666B50D6F2}" cache="Slicer_Preferred_Name" caption="Preferred 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FACEDED-6B9C-47B3-84EB-8908E6FC2D04}" sourceName="[DimDate].[Date]">
  <pivotTables>
    <pivotTable tabId="10" name="PivotTable2"/>
    <pivotTable tabId="1" name="PivotTable1"/>
    <pivotTable tabId="2" name="PivotTable1"/>
    <pivotTable tabId="5" name="PivotTable1"/>
    <pivotTable tabId="6" name="PivotTable2"/>
    <pivotTable tabId="7" name="PivotTable3"/>
  </pivotTables>
  <state minimalRefreshVersion="6" lastRefreshVersion="6" pivotCacheId="1691666135"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9BFFB63-C5DF-41E0-947A-2086157BB9BD}" cache="Timeline_Date" caption="Date" level="2" selectionLevel="2" scrollPosition="2013-06-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1B27-BA69-49C0-B5F7-F47B5E4C0A3F}">
  <dimension ref="B3:C13"/>
  <sheetViews>
    <sheetView workbookViewId="0">
      <selection activeCell="N22" sqref="N22"/>
    </sheetView>
  </sheetViews>
  <sheetFormatPr defaultRowHeight="14.4" x14ac:dyDescent="0.3"/>
  <cols>
    <col min="2" max="2" width="12.44140625" bestFit="1" customWidth="1"/>
    <col min="3" max="3" width="12" bestFit="1" customWidth="1"/>
  </cols>
  <sheetData>
    <row r="3" spans="2:3" x14ac:dyDescent="0.3">
      <c r="B3" s="1" t="s">
        <v>0</v>
      </c>
      <c r="C3" t="s">
        <v>11</v>
      </c>
    </row>
    <row r="4" spans="2:3" x14ac:dyDescent="0.3">
      <c r="B4" s="2" t="s">
        <v>1</v>
      </c>
      <c r="C4" s="4">
        <v>8343123.9000000013</v>
      </c>
    </row>
    <row r="5" spans="2:3" x14ac:dyDescent="0.3">
      <c r="B5" s="2" t="s">
        <v>2</v>
      </c>
      <c r="C5" s="4">
        <v>8295860.75</v>
      </c>
    </row>
    <row r="6" spans="2:3" x14ac:dyDescent="0.3">
      <c r="B6" s="2" t="s">
        <v>3</v>
      </c>
      <c r="C6" s="4">
        <v>8954101.5500000063</v>
      </c>
    </row>
    <row r="7" spans="2:3" x14ac:dyDescent="0.3">
      <c r="B7" s="2" t="s">
        <v>4</v>
      </c>
      <c r="C7" s="4">
        <v>17221074.150000013</v>
      </c>
    </row>
    <row r="8" spans="2:3" x14ac:dyDescent="0.3">
      <c r="B8" s="2" t="s">
        <v>5</v>
      </c>
      <c r="C8" s="4">
        <v>8505753.4500000253</v>
      </c>
    </row>
    <row r="9" spans="2:3" x14ac:dyDescent="0.3">
      <c r="B9" s="2" t="s">
        <v>6</v>
      </c>
      <c r="C9" s="4">
        <v>8728969.2999999933</v>
      </c>
    </row>
    <row r="10" spans="2:3" x14ac:dyDescent="0.3">
      <c r="B10" s="2" t="s">
        <v>7</v>
      </c>
      <c r="C10" s="4">
        <v>8529973.6999999993</v>
      </c>
    </row>
    <row r="11" spans="2:3" x14ac:dyDescent="0.3">
      <c r="B11" s="2" t="s">
        <v>8</v>
      </c>
      <c r="C11" s="4">
        <v>8536821.5</v>
      </c>
    </row>
    <row r="12" spans="2:3" x14ac:dyDescent="0.3">
      <c r="B12" s="2" t="s">
        <v>9</v>
      </c>
      <c r="C12" s="4">
        <v>8613502.6000000089</v>
      </c>
    </row>
    <row r="13" spans="2:3" x14ac:dyDescent="0.3">
      <c r="B13" s="2" t="s">
        <v>10</v>
      </c>
      <c r="C13" s="4">
        <v>85729180.900000006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6688-797E-441E-99BB-1E3E5E7418A2}">
  <dimension ref="B3:C14"/>
  <sheetViews>
    <sheetView workbookViewId="0">
      <selection activeCell="V29" sqref="V29"/>
    </sheetView>
  </sheetViews>
  <sheetFormatPr defaultRowHeight="14.4" x14ac:dyDescent="0.3"/>
  <cols>
    <col min="2" max="2" width="17" bestFit="1" customWidth="1"/>
    <col min="3" max="3" width="11.5546875" bestFit="1" customWidth="1"/>
  </cols>
  <sheetData>
    <row r="3" spans="2:3" x14ac:dyDescent="0.3">
      <c r="B3" s="1" t="s">
        <v>0</v>
      </c>
      <c r="C3" t="s">
        <v>11</v>
      </c>
    </row>
    <row r="4" spans="2:3" x14ac:dyDescent="0.3">
      <c r="B4" s="2" t="s">
        <v>39</v>
      </c>
      <c r="C4" s="4">
        <v>288943.39999999991</v>
      </c>
    </row>
    <row r="5" spans="2:3" x14ac:dyDescent="0.3">
      <c r="B5" s="2" t="s">
        <v>34</v>
      </c>
      <c r="C5" s="4">
        <v>280544.8</v>
      </c>
    </row>
    <row r="6" spans="2:3" x14ac:dyDescent="0.3">
      <c r="B6" s="2" t="s">
        <v>40</v>
      </c>
      <c r="C6" s="4">
        <v>268520.64999999991</v>
      </c>
    </row>
    <row r="7" spans="2:3" x14ac:dyDescent="0.3">
      <c r="B7" s="2" t="s">
        <v>32</v>
      </c>
      <c r="C7" s="4">
        <v>259554.3</v>
      </c>
    </row>
    <row r="8" spans="2:3" x14ac:dyDescent="0.3">
      <c r="B8" s="2" t="s">
        <v>33</v>
      </c>
      <c r="C8" s="4">
        <v>257902.75</v>
      </c>
    </row>
    <row r="9" spans="2:3" x14ac:dyDescent="0.3">
      <c r="B9" s="2" t="s">
        <v>37</v>
      </c>
      <c r="C9" s="4">
        <v>253225.34999999992</v>
      </c>
    </row>
    <row r="10" spans="2:3" x14ac:dyDescent="0.3">
      <c r="B10" s="2" t="s">
        <v>35</v>
      </c>
      <c r="C10" s="4">
        <v>189277.44999999998</v>
      </c>
    </row>
    <row r="11" spans="2:3" x14ac:dyDescent="0.3">
      <c r="B11" s="2" t="s">
        <v>41</v>
      </c>
      <c r="C11" s="4">
        <v>189239.35</v>
      </c>
    </row>
    <row r="12" spans="2:3" x14ac:dyDescent="0.3">
      <c r="B12" s="2" t="s">
        <v>38</v>
      </c>
      <c r="C12" s="4">
        <v>188919.75</v>
      </c>
    </row>
    <row r="13" spans="2:3" x14ac:dyDescent="0.3">
      <c r="B13" s="2" t="s">
        <v>36</v>
      </c>
      <c r="C13" s="4">
        <v>185432.55000000002</v>
      </c>
    </row>
    <row r="14" spans="2:3" x14ac:dyDescent="0.3">
      <c r="B14" s="3" t="s">
        <v>10</v>
      </c>
      <c r="C14" s="4">
        <v>85729180.900000006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2FCD-BB4D-434E-8B33-B653F7ECD044}">
  <dimension ref="B3:C13"/>
  <sheetViews>
    <sheetView workbookViewId="0">
      <selection activeCell="K16" sqref="K16"/>
    </sheetView>
  </sheetViews>
  <sheetFormatPr defaultRowHeight="14.4" x14ac:dyDescent="0.3"/>
  <cols>
    <col min="2" max="2" width="13.6640625" bestFit="1" customWidth="1"/>
    <col min="3" max="3" width="12" bestFit="1" customWidth="1"/>
    <col min="4" max="4" width="10" bestFit="1" customWidth="1"/>
    <col min="5" max="5" width="11" bestFit="1" customWidth="1"/>
    <col min="6" max="6" width="9" bestFit="1" customWidth="1"/>
    <col min="7" max="7" width="11.5546875" bestFit="1" customWidth="1"/>
    <col min="8" max="8" width="12" bestFit="1" customWidth="1"/>
    <col min="9" max="9" width="14.109375" bestFit="1" customWidth="1"/>
    <col min="10" max="11" width="12" bestFit="1" customWidth="1"/>
    <col min="12" max="12" width="11" bestFit="1" customWidth="1"/>
    <col min="13" max="15" width="4.6640625" bestFit="1" customWidth="1"/>
    <col min="16" max="17" width="6.6640625" bestFit="1" customWidth="1"/>
    <col min="18" max="21" width="4.6640625" bestFit="1" customWidth="1"/>
    <col min="22" max="24" width="3.6640625" bestFit="1" customWidth="1"/>
    <col min="25" max="25" width="5.6640625" bestFit="1" customWidth="1"/>
    <col min="26" max="26" width="3.6640625" bestFit="1" customWidth="1"/>
    <col min="27" max="27" width="5.6640625" bestFit="1" customWidth="1"/>
    <col min="28" max="28" width="3.6640625" bestFit="1" customWidth="1"/>
    <col min="29" max="30" width="5.6640625" bestFit="1" customWidth="1"/>
    <col min="31" max="31" width="3.6640625" bestFit="1" customWidth="1"/>
    <col min="32" max="32" width="5.6640625" bestFit="1" customWidth="1"/>
    <col min="33" max="33" width="3.6640625" bestFit="1" customWidth="1"/>
    <col min="34" max="35" width="5.6640625" bestFit="1" customWidth="1"/>
    <col min="36" max="36" width="3.6640625" bestFit="1" customWidth="1"/>
    <col min="37" max="38" width="5.6640625" bestFit="1" customWidth="1"/>
    <col min="39" max="39" width="6.6640625" bestFit="1" customWidth="1"/>
    <col min="40" max="40" width="5.6640625" bestFit="1" customWidth="1"/>
    <col min="41" max="44" width="3.6640625" bestFit="1" customWidth="1"/>
    <col min="45" max="45" width="5.6640625" bestFit="1" customWidth="1"/>
    <col min="46" max="46" width="3.6640625" bestFit="1" customWidth="1"/>
    <col min="47" max="47" width="6.6640625" bestFit="1" customWidth="1"/>
    <col min="48" max="48" width="3.6640625" bestFit="1" customWidth="1"/>
    <col min="49" max="49" width="5.6640625" bestFit="1" customWidth="1"/>
    <col min="50" max="50" width="3.6640625" bestFit="1" customWidth="1"/>
    <col min="51" max="52" width="5.6640625" bestFit="1" customWidth="1"/>
    <col min="53" max="53" width="6.6640625" bestFit="1" customWidth="1"/>
    <col min="54" max="54" width="3.6640625" bestFit="1" customWidth="1"/>
    <col min="55" max="55" width="5.6640625" bestFit="1" customWidth="1"/>
    <col min="56" max="57" width="3.6640625" bestFit="1" customWidth="1"/>
    <col min="58" max="58" width="5.6640625" bestFit="1" customWidth="1"/>
    <col min="59" max="59" width="3.6640625" bestFit="1" customWidth="1"/>
    <col min="60" max="60" width="5.6640625" bestFit="1" customWidth="1"/>
    <col min="61" max="61" width="6.6640625" bestFit="1" customWidth="1"/>
    <col min="62" max="62" width="5.6640625" bestFit="1" customWidth="1"/>
    <col min="63" max="64" width="3.6640625" bestFit="1" customWidth="1"/>
    <col min="65" max="65" width="5.6640625" bestFit="1" customWidth="1"/>
    <col min="66" max="67" width="4.6640625" bestFit="1" customWidth="1"/>
    <col min="68" max="68" width="2.6640625" bestFit="1" customWidth="1"/>
    <col min="69" max="69" width="5" bestFit="1" customWidth="1"/>
    <col min="70" max="70" width="2" bestFit="1" customWidth="1"/>
    <col min="71" max="71" width="4" bestFit="1" customWidth="1"/>
    <col min="72" max="72" width="2" bestFit="1" customWidth="1"/>
    <col min="73" max="74" width="4" bestFit="1" customWidth="1"/>
    <col min="75" max="75" width="3" bestFit="1" customWidth="1"/>
    <col min="76" max="76" width="5" bestFit="1" customWidth="1"/>
    <col min="77" max="77" width="3" bestFit="1" customWidth="1"/>
    <col min="78" max="78" width="5" bestFit="1" customWidth="1"/>
    <col min="79" max="79" width="6" bestFit="1" customWidth="1"/>
    <col min="80" max="80" width="5" bestFit="1" customWidth="1"/>
    <col min="81" max="81" width="6" bestFit="1" customWidth="1"/>
    <col min="82" max="82" width="3" bestFit="1" customWidth="1"/>
    <col min="83" max="83" width="5" bestFit="1" customWidth="1"/>
    <col min="84" max="86" width="3" bestFit="1" customWidth="1"/>
    <col min="87" max="87" width="5" bestFit="1" customWidth="1"/>
    <col min="88" max="89" width="3" bestFit="1" customWidth="1"/>
    <col min="90" max="90" width="5" bestFit="1" customWidth="1"/>
    <col min="91" max="91" width="3" bestFit="1" customWidth="1"/>
    <col min="92" max="92" width="5" bestFit="1" customWidth="1"/>
    <col min="93" max="93" width="3" bestFit="1" customWidth="1"/>
    <col min="94" max="94" width="6" bestFit="1" customWidth="1"/>
    <col min="95" max="95" width="3" bestFit="1" customWidth="1"/>
    <col min="96" max="96" width="5" bestFit="1" customWidth="1"/>
    <col min="97" max="97" width="3" bestFit="1" customWidth="1"/>
    <col min="98" max="99" width="5" bestFit="1" customWidth="1"/>
    <col min="100" max="101" width="3" bestFit="1" customWidth="1"/>
    <col min="102" max="103" width="5" bestFit="1" customWidth="1"/>
    <col min="104" max="105" width="3" bestFit="1" customWidth="1"/>
    <col min="106" max="106" width="6" bestFit="1" customWidth="1"/>
    <col min="107" max="107" width="3" bestFit="1" customWidth="1"/>
    <col min="108" max="108" width="6" bestFit="1" customWidth="1"/>
    <col min="109" max="109" width="5" bestFit="1" customWidth="1"/>
    <col min="110" max="110" width="6" bestFit="1" customWidth="1"/>
    <col min="111" max="112" width="5" bestFit="1" customWidth="1"/>
    <col min="113" max="113" width="3" bestFit="1" customWidth="1"/>
    <col min="114" max="114" width="5" bestFit="1" customWidth="1"/>
    <col min="115" max="115" width="3" bestFit="1" customWidth="1"/>
    <col min="116" max="117" width="5" bestFit="1" customWidth="1"/>
    <col min="118" max="118" width="6" bestFit="1" customWidth="1"/>
    <col min="119" max="120" width="3" bestFit="1" customWidth="1"/>
    <col min="121" max="121" width="5" bestFit="1" customWidth="1"/>
    <col min="122" max="123" width="3" bestFit="1" customWidth="1"/>
    <col min="124" max="125" width="5" bestFit="1" customWidth="1"/>
    <col min="126" max="126" width="3" bestFit="1" customWidth="1"/>
    <col min="127" max="127" width="5" bestFit="1" customWidth="1"/>
    <col min="128" max="128" width="3" bestFit="1" customWidth="1"/>
    <col min="129" max="129" width="5" bestFit="1" customWidth="1"/>
    <col min="130" max="130" width="3" bestFit="1" customWidth="1"/>
    <col min="131" max="132" width="5" bestFit="1" customWidth="1"/>
    <col min="133" max="134" width="3" bestFit="1" customWidth="1"/>
    <col min="135" max="135" width="5" bestFit="1" customWidth="1"/>
    <col min="136" max="137" width="3" bestFit="1" customWidth="1"/>
    <col min="138" max="138" width="5" bestFit="1" customWidth="1"/>
    <col min="139" max="140" width="3" bestFit="1" customWidth="1"/>
    <col min="141" max="142" width="5" bestFit="1" customWidth="1"/>
    <col min="143" max="143" width="3" bestFit="1" customWidth="1"/>
    <col min="144" max="144" width="6" bestFit="1" customWidth="1"/>
    <col min="145" max="145" width="3" bestFit="1" customWidth="1"/>
    <col min="146" max="146" width="5" bestFit="1" customWidth="1"/>
    <col min="147" max="147" width="3" bestFit="1" customWidth="1"/>
    <col min="148" max="148" width="5" bestFit="1" customWidth="1"/>
    <col min="149" max="149" width="3" bestFit="1" customWidth="1"/>
    <col min="150" max="150" width="5" bestFit="1" customWidth="1"/>
    <col min="151" max="152" width="3" bestFit="1" customWidth="1"/>
    <col min="153" max="153" width="5" bestFit="1" customWidth="1"/>
    <col min="154" max="154" width="3" bestFit="1" customWidth="1"/>
    <col min="155" max="156" width="5" bestFit="1" customWidth="1"/>
    <col min="157" max="157" width="6" bestFit="1" customWidth="1"/>
    <col min="158" max="158" width="3" bestFit="1" customWidth="1"/>
    <col min="159" max="159" width="5" bestFit="1" customWidth="1"/>
    <col min="160" max="160" width="3" bestFit="1" customWidth="1"/>
    <col min="161" max="161" width="5" bestFit="1" customWidth="1"/>
    <col min="162" max="162" width="3" bestFit="1" customWidth="1"/>
    <col min="163" max="163" width="5" bestFit="1" customWidth="1"/>
    <col min="164" max="166" width="3" bestFit="1" customWidth="1"/>
    <col min="167" max="168" width="5" bestFit="1" customWidth="1"/>
    <col min="169" max="169" width="6" bestFit="1" customWidth="1"/>
    <col min="170" max="170" width="3" bestFit="1" customWidth="1"/>
    <col min="171" max="171" width="5" bestFit="1" customWidth="1"/>
    <col min="172" max="173" width="3" bestFit="1" customWidth="1"/>
    <col min="174" max="174" width="5" bestFit="1" customWidth="1"/>
    <col min="175" max="175" width="3" bestFit="1" customWidth="1"/>
    <col min="176" max="176" width="5" bestFit="1" customWidth="1"/>
    <col min="177" max="177" width="3" bestFit="1" customWidth="1"/>
    <col min="178" max="178" width="5" bestFit="1" customWidth="1"/>
    <col min="179" max="179" width="3" bestFit="1" customWidth="1"/>
    <col min="180" max="180" width="4" bestFit="1" customWidth="1"/>
    <col min="181" max="182" width="6" bestFit="1" customWidth="1"/>
    <col min="183" max="183" width="4" bestFit="1" customWidth="1"/>
    <col min="184" max="184" width="6" bestFit="1" customWidth="1"/>
    <col min="185" max="186" width="4" bestFit="1" customWidth="1"/>
    <col min="187" max="187" width="6" bestFit="1" customWidth="1"/>
    <col min="188" max="188" width="4" bestFit="1" customWidth="1"/>
    <col min="189" max="189" width="6" bestFit="1" customWidth="1"/>
    <col min="190" max="190" width="7" bestFit="1" customWidth="1"/>
    <col min="191" max="191" width="4" bestFit="1" customWidth="1"/>
    <col min="192" max="192" width="6" bestFit="1" customWidth="1"/>
    <col min="193" max="193" width="4" bestFit="1" customWidth="1"/>
    <col min="194" max="194" width="7" bestFit="1" customWidth="1"/>
    <col min="195" max="195" width="4" bestFit="1" customWidth="1"/>
    <col min="196" max="197" width="6" bestFit="1" customWidth="1"/>
    <col min="198" max="198" width="4" bestFit="1" customWidth="1"/>
    <col min="199" max="199" width="6" bestFit="1" customWidth="1"/>
    <col min="200" max="203" width="4" bestFit="1" customWidth="1"/>
    <col min="204" max="204" width="6" bestFit="1" customWidth="1"/>
    <col min="205" max="205" width="7" bestFit="1" customWidth="1"/>
    <col min="206" max="206" width="4" bestFit="1" customWidth="1"/>
    <col min="207" max="207" width="6" bestFit="1" customWidth="1"/>
    <col min="208" max="209" width="4" bestFit="1" customWidth="1"/>
    <col min="210" max="211" width="6" bestFit="1" customWidth="1"/>
    <col min="212" max="212" width="4" bestFit="1" customWidth="1"/>
    <col min="213" max="213" width="6" bestFit="1" customWidth="1"/>
    <col min="214" max="216" width="4" bestFit="1" customWidth="1"/>
    <col min="217" max="217" width="6" bestFit="1" customWidth="1"/>
    <col min="218" max="218" width="4" bestFit="1" customWidth="1"/>
    <col min="219" max="219" width="6" bestFit="1" customWidth="1"/>
    <col min="220" max="223" width="4" bestFit="1" customWidth="1"/>
    <col min="224" max="226" width="6" bestFit="1" customWidth="1"/>
    <col min="227" max="227" width="4" bestFit="1" customWidth="1"/>
    <col min="228" max="229" width="6" bestFit="1" customWidth="1"/>
    <col min="230" max="231" width="4" bestFit="1" customWidth="1"/>
    <col min="232" max="232" width="6" bestFit="1" customWidth="1"/>
    <col min="233" max="234" width="4" bestFit="1" customWidth="1"/>
    <col min="235" max="236" width="6" bestFit="1" customWidth="1"/>
    <col min="237" max="239" width="4" bestFit="1" customWidth="1"/>
    <col min="240" max="241" width="6" bestFit="1" customWidth="1"/>
    <col min="242" max="243" width="4" bestFit="1" customWidth="1"/>
    <col min="244" max="244" width="6" bestFit="1" customWidth="1"/>
    <col min="245" max="245" width="7" bestFit="1" customWidth="1"/>
    <col min="246" max="248" width="4" bestFit="1" customWidth="1"/>
    <col min="249" max="249" width="7" bestFit="1" customWidth="1"/>
    <col min="250" max="250" width="6" bestFit="1" customWidth="1"/>
    <col min="251" max="251" width="4" bestFit="1" customWidth="1"/>
    <col min="252" max="252" width="6" bestFit="1" customWidth="1"/>
    <col min="253" max="255" width="4" bestFit="1" customWidth="1"/>
    <col min="256" max="257" width="6" bestFit="1" customWidth="1"/>
    <col min="258" max="258" width="4" bestFit="1" customWidth="1"/>
    <col min="259" max="259" width="6" bestFit="1" customWidth="1"/>
    <col min="260" max="261" width="4" bestFit="1" customWidth="1"/>
    <col min="262" max="263" width="6" bestFit="1" customWidth="1"/>
    <col min="264" max="264" width="4" bestFit="1" customWidth="1"/>
    <col min="265" max="267" width="6" bestFit="1" customWidth="1"/>
    <col min="268" max="270" width="4" bestFit="1" customWidth="1"/>
    <col min="271" max="272" width="6" bestFit="1" customWidth="1"/>
    <col min="273" max="273" width="4" bestFit="1" customWidth="1"/>
    <col min="274" max="275" width="6" bestFit="1" customWidth="1"/>
    <col min="276" max="276" width="4" bestFit="1" customWidth="1"/>
    <col min="277" max="277" width="7" bestFit="1" customWidth="1"/>
    <col min="278" max="280" width="4" bestFit="1" customWidth="1"/>
    <col min="281" max="281" width="6" bestFit="1" customWidth="1"/>
    <col min="282" max="287" width="4" bestFit="1" customWidth="1"/>
    <col min="288" max="288" width="6" bestFit="1" customWidth="1"/>
    <col min="289" max="289" width="4" bestFit="1" customWidth="1"/>
    <col min="290" max="291" width="6" bestFit="1" customWidth="1"/>
    <col min="292" max="293" width="4" bestFit="1" customWidth="1"/>
    <col min="294" max="294" width="7" bestFit="1" customWidth="1"/>
    <col min="295" max="296" width="4" bestFit="1" customWidth="1"/>
    <col min="297" max="297" width="6" bestFit="1" customWidth="1"/>
    <col min="298" max="299" width="4" bestFit="1" customWidth="1"/>
    <col min="300" max="301" width="6" bestFit="1" customWidth="1"/>
    <col min="302" max="303" width="4" bestFit="1" customWidth="1"/>
    <col min="304" max="304" width="6" bestFit="1" customWidth="1"/>
    <col min="305" max="306" width="4" bestFit="1" customWidth="1"/>
    <col min="307" max="308" width="6" bestFit="1" customWidth="1"/>
    <col min="309" max="312" width="4" bestFit="1" customWidth="1"/>
    <col min="313" max="313" width="6" bestFit="1" customWidth="1"/>
    <col min="314" max="314" width="4" bestFit="1" customWidth="1"/>
    <col min="315" max="315" width="6" bestFit="1" customWidth="1"/>
    <col min="316" max="318" width="4" bestFit="1" customWidth="1"/>
    <col min="319" max="319" width="6" bestFit="1" customWidth="1"/>
    <col min="320" max="320" width="4" bestFit="1" customWidth="1"/>
    <col min="321" max="321" width="6" bestFit="1" customWidth="1"/>
    <col min="322" max="324" width="4" bestFit="1" customWidth="1"/>
    <col min="325" max="325" width="7" bestFit="1" customWidth="1"/>
    <col min="326" max="326" width="6" bestFit="1" customWidth="1"/>
    <col min="327" max="330" width="4" bestFit="1" customWidth="1"/>
    <col min="331" max="331" width="6" bestFit="1" customWidth="1"/>
    <col min="332" max="332" width="4" bestFit="1" customWidth="1"/>
    <col min="333" max="335" width="6" bestFit="1" customWidth="1"/>
    <col min="336" max="336" width="4" bestFit="1" customWidth="1"/>
    <col min="337" max="338" width="6" bestFit="1" customWidth="1"/>
    <col min="339" max="340" width="4" bestFit="1" customWidth="1"/>
    <col min="341" max="343" width="6" bestFit="1" customWidth="1"/>
    <col min="344" max="348" width="4" bestFit="1" customWidth="1"/>
    <col min="349" max="349" width="6" bestFit="1" customWidth="1"/>
    <col min="350" max="350" width="4" bestFit="1" customWidth="1"/>
    <col min="351" max="351" width="6" bestFit="1" customWidth="1"/>
    <col min="352" max="353" width="4" bestFit="1" customWidth="1"/>
    <col min="354" max="354" width="6" bestFit="1" customWidth="1"/>
    <col min="355" max="355" width="4" bestFit="1" customWidth="1"/>
    <col min="356" max="357" width="6" bestFit="1" customWidth="1"/>
    <col min="358" max="360" width="4" bestFit="1" customWidth="1"/>
    <col min="361" max="361" width="6" bestFit="1" customWidth="1"/>
    <col min="362" max="365" width="4" bestFit="1" customWidth="1"/>
    <col min="366" max="366" width="6" bestFit="1" customWidth="1"/>
    <col min="367" max="367" width="4" bestFit="1" customWidth="1"/>
    <col min="368" max="369" width="6" bestFit="1" customWidth="1"/>
    <col min="370" max="372" width="4" bestFit="1" customWidth="1"/>
    <col min="373" max="374" width="6" bestFit="1" customWidth="1"/>
    <col min="375" max="376" width="4" bestFit="1" customWidth="1"/>
    <col min="377" max="378" width="6" bestFit="1" customWidth="1"/>
    <col min="379" max="385" width="4" bestFit="1" customWidth="1"/>
    <col min="386" max="386" width="6" bestFit="1" customWidth="1"/>
    <col min="387" max="388" width="4" bestFit="1" customWidth="1"/>
    <col min="389" max="389" width="6" bestFit="1" customWidth="1"/>
    <col min="390" max="394" width="4" bestFit="1" customWidth="1"/>
    <col min="395" max="395" width="6" bestFit="1" customWidth="1"/>
    <col min="396" max="401" width="4" bestFit="1" customWidth="1"/>
    <col min="402" max="402" width="6" bestFit="1" customWidth="1"/>
    <col min="403" max="407" width="4" bestFit="1" customWidth="1"/>
    <col min="408" max="408" width="6" bestFit="1" customWidth="1"/>
    <col min="409" max="410" width="4" bestFit="1" customWidth="1"/>
    <col min="411" max="411" width="6" bestFit="1" customWidth="1"/>
    <col min="412" max="414" width="4" bestFit="1" customWidth="1"/>
    <col min="415" max="415" width="6" bestFit="1" customWidth="1"/>
    <col min="416" max="424" width="4" bestFit="1" customWidth="1"/>
    <col min="425" max="425" width="6" bestFit="1" customWidth="1"/>
    <col min="426" max="427" width="4" bestFit="1" customWidth="1"/>
    <col min="428" max="428" width="6" bestFit="1" customWidth="1"/>
    <col min="429" max="437" width="4" bestFit="1" customWidth="1"/>
    <col min="438" max="438" width="6" bestFit="1" customWidth="1"/>
    <col min="439" max="456" width="4" bestFit="1" customWidth="1"/>
    <col min="457" max="464" width="5" bestFit="1" customWidth="1"/>
    <col min="465" max="465" width="7" bestFit="1" customWidth="1"/>
    <col min="466" max="487" width="5" bestFit="1" customWidth="1"/>
    <col min="488" max="488" width="7" bestFit="1" customWidth="1"/>
    <col min="489" max="572" width="5" bestFit="1" customWidth="1"/>
    <col min="573" max="573" width="10.5546875" bestFit="1" customWidth="1"/>
  </cols>
  <sheetData>
    <row r="3" spans="2:3" x14ac:dyDescent="0.3">
      <c r="B3" s="1" t="s">
        <v>0</v>
      </c>
      <c r="C3" t="s">
        <v>11</v>
      </c>
    </row>
    <row r="4" spans="2:3" x14ac:dyDescent="0.3">
      <c r="B4" s="2" t="s">
        <v>23</v>
      </c>
      <c r="C4" s="4">
        <v>1093669.8500000003</v>
      </c>
    </row>
    <row r="5" spans="2:3" x14ac:dyDescent="0.3">
      <c r="B5" s="2" t="s">
        <v>24</v>
      </c>
      <c r="C5" s="4">
        <v>9923891.7000000086</v>
      </c>
    </row>
    <row r="6" spans="2:3" x14ac:dyDescent="0.3">
      <c r="B6" s="2" t="s">
        <v>25</v>
      </c>
      <c r="C6" s="4">
        <v>10046782.1</v>
      </c>
    </row>
    <row r="7" spans="2:3" x14ac:dyDescent="0.3">
      <c r="B7" s="2" t="s">
        <v>26</v>
      </c>
      <c r="C7" s="4">
        <v>12843350.000000004</v>
      </c>
    </row>
    <row r="8" spans="2:3" x14ac:dyDescent="0.3">
      <c r="B8" s="2" t="s">
        <v>27</v>
      </c>
      <c r="C8" s="4">
        <v>3813022.7499999963</v>
      </c>
    </row>
    <row r="9" spans="2:3" x14ac:dyDescent="0.3">
      <c r="B9" s="2" t="s">
        <v>28</v>
      </c>
      <c r="C9" s="4">
        <v>11596968.650000002</v>
      </c>
    </row>
    <row r="10" spans="2:3" x14ac:dyDescent="0.3">
      <c r="B10" s="2" t="s">
        <v>29</v>
      </c>
      <c r="C10" s="4">
        <v>5493609.450000003</v>
      </c>
    </row>
    <row r="11" spans="2:3" x14ac:dyDescent="0.3">
      <c r="B11" s="2" t="s">
        <v>30</v>
      </c>
      <c r="C11" s="4">
        <v>18994984.650000032</v>
      </c>
    </row>
    <row r="12" spans="2:3" x14ac:dyDescent="0.3">
      <c r="B12" s="2" t="s">
        <v>31</v>
      </c>
      <c r="C12" s="4">
        <v>11922901.749999998</v>
      </c>
    </row>
    <row r="13" spans="2:3" x14ac:dyDescent="0.3">
      <c r="B13" s="2" t="s">
        <v>10</v>
      </c>
      <c r="C13" s="4">
        <v>85729180.900000006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376A-421F-4A3C-92A3-C20760693C04}">
  <dimension ref="B3:D14"/>
  <sheetViews>
    <sheetView workbookViewId="0">
      <selection activeCell="N12" sqref="N12"/>
    </sheetView>
  </sheetViews>
  <sheetFormatPr defaultRowHeight="14.4" x14ac:dyDescent="0.3"/>
  <cols>
    <col min="2" max="2" width="16.88671875" bestFit="1" customWidth="1"/>
    <col min="3" max="3" width="22.5546875" bestFit="1" customWidth="1"/>
    <col min="4" max="4" width="11.5546875" bestFit="1" customWidth="1"/>
  </cols>
  <sheetData>
    <row r="3" spans="2:4" x14ac:dyDescent="0.3">
      <c r="B3" s="1" t="s">
        <v>0</v>
      </c>
      <c r="C3" t="s">
        <v>22</v>
      </c>
      <c r="D3" t="s">
        <v>11</v>
      </c>
    </row>
    <row r="4" spans="2:4" x14ac:dyDescent="0.3">
      <c r="B4" s="2" t="s">
        <v>12</v>
      </c>
      <c r="C4" s="4">
        <v>19293258.55000018</v>
      </c>
      <c r="D4" s="4">
        <v>8343123.8999999966</v>
      </c>
    </row>
    <row r="5" spans="2:4" x14ac:dyDescent="0.3">
      <c r="B5" s="2" t="s">
        <v>13</v>
      </c>
      <c r="C5" s="4">
        <v>19290630.380000137</v>
      </c>
      <c r="D5" s="4">
        <v>8295860.75</v>
      </c>
    </row>
    <row r="6" spans="2:4" x14ac:dyDescent="0.3">
      <c r="B6" s="2" t="s">
        <v>14</v>
      </c>
      <c r="C6" s="4">
        <v>20629803.439999986</v>
      </c>
      <c r="D6" s="4">
        <v>8954101.5500000007</v>
      </c>
    </row>
    <row r="7" spans="2:4" x14ac:dyDescent="0.3">
      <c r="B7" s="2" t="s">
        <v>15</v>
      </c>
      <c r="C7" s="4">
        <v>19697857.730000194</v>
      </c>
      <c r="D7" s="4">
        <v>8548731.5000000093</v>
      </c>
    </row>
    <row r="8" spans="2:4" x14ac:dyDescent="0.3">
      <c r="B8" s="2" t="s">
        <v>16</v>
      </c>
      <c r="C8" s="4">
        <v>19906785.930000208</v>
      </c>
      <c r="D8" s="4">
        <v>8672342.6500000078</v>
      </c>
    </row>
    <row r="9" spans="2:4" x14ac:dyDescent="0.3">
      <c r="B9" s="2" t="s">
        <v>17</v>
      </c>
      <c r="C9" s="4">
        <v>19628351.360000215</v>
      </c>
      <c r="D9" s="4">
        <v>8505753.4499999993</v>
      </c>
    </row>
    <row r="10" spans="2:4" x14ac:dyDescent="0.3">
      <c r="B10" s="2" t="s">
        <v>18</v>
      </c>
      <c r="C10" s="4">
        <v>20197271.360000145</v>
      </c>
      <c r="D10" s="4">
        <v>8728969.2999999933</v>
      </c>
    </row>
    <row r="11" spans="2:4" x14ac:dyDescent="0.3">
      <c r="B11" s="2" t="s">
        <v>19</v>
      </c>
      <c r="C11" s="4">
        <v>19650933.070000194</v>
      </c>
      <c r="D11" s="4">
        <v>8529973.6999999993</v>
      </c>
    </row>
    <row r="12" spans="2:4" x14ac:dyDescent="0.3">
      <c r="B12" s="2" t="s">
        <v>20</v>
      </c>
      <c r="C12" s="4">
        <v>19866023.480000142</v>
      </c>
      <c r="D12" s="4">
        <v>8536821.5</v>
      </c>
    </row>
    <row r="13" spans="2:4" x14ac:dyDescent="0.3">
      <c r="B13" s="2" t="s">
        <v>21</v>
      </c>
      <c r="C13" s="4">
        <v>19882524.150000185</v>
      </c>
      <c r="D13" s="4">
        <v>8613502.6000000089</v>
      </c>
    </row>
    <row r="14" spans="2:4" x14ac:dyDescent="0.3">
      <c r="B14" s="2" t="s">
        <v>10</v>
      </c>
      <c r="C14" s="4">
        <v>198043439.44999993</v>
      </c>
      <c r="D14" s="4">
        <v>85729180.900000006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8FDA-D937-4901-8DE3-D6D07497D71A}">
  <dimension ref="B3:C16"/>
  <sheetViews>
    <sheetView workbookViewId="0">
      <selection activeCell="V29" sqref="V29"/>
    </sheetView>
  </sheetViews>
  <sheetFormatPr defaultRowHeight="14.4" x14ac:dyDescent="0.3"/>
  <cols>
    <col min="2" max="2" width="12.44140625" bestFit="1" customWidth="1"/>
    <col min="3" max="3" width="11.5546875" bestFit="1" customWidth="1"/>
    <col min="4" max="4" width="12" bestFit="1" customWidth="1"/>
    <col min="5" max="6" width="4.6640625" bestFit="1" customWidth="1"/>
    <col min="7" max="8" width="6.6640625" bestFit="1" customWidth="1"/>
    <col min="9" max="10" width="4.6640625" bestFit="1" customWidth="1"/>
    <col min="11" max="12" width="6.6640625" bestFit="1" customWidth="1"/>
    <col min="13" max="15" width="4.6640625" bestFit="1" customWidth="1"/>
    <col min="16" max="17" width="6.6640625" bestFit="1" customWidth="1"/>
    <col min="18" max="21" width="4.6640625" bestFit="1" customWidth="1"/>
    <col min="22" max="24" width="3.6640625" bestFit="1" customWidth="1"/>
    <col min="25" max="25" width="5.6640625" bestFit="1" customWidth="1"/>
    <col min="26" max="26" width="3.6640625" bestFit="1" customWidth="1"/>
    <col min="27" max="27" width="5.6640625" bestFit="1" customWidth="1"/>
    <col min="28" max="28" width="3.6640625" bestFit="1" customWidth="1"/>
    <col min="29" max="30" width="5.6640625" bestFit="1" customWidth="1"/>
    <col min="31" max="31" width="3.6640625" bestFit="1" customWidth="1"/>
    <col min="32" max="32" width="5.6640625" bestFit="1" customWidth="1"/>
    <col min="33" max="33" width="3.6640625" bestFit="1" customWidth="1"/>
    <col min="34" max="35" width="5.6640625" bestFit="1" customWidth="1"/>
    <col min="36" max="36" width="3.6640625" bestFit="1" customWidth="1"/>
    <col min="37" max="38" width="5.6640625" bestFit="1" customWidth="1"/>
    <col min="39" max="39" width="6.6640625" bestFit="1" customWidth="1"/>
    <col min="40" max="40" width="5.6640625" bestFit="1" customWidth="1"/>
    <col min="41" max="44" width="3.6640625" bestFit="1" customWidth="1"/>
    <col min="45" max="45" width="5.6640625" bestFit="1" customWidth="1"/>
    <col min="46" max="46" width="3.6640625" bestFit="1" customWidth="1"/>
    <col min="47" max="47" width="6.6640625" bestFit="1" customWidth="1"/>
    <col min="48" max="48" width="3.6640625" bestFit="1" customWidth="1"/>
    <col min="49" max="49" width="5.6640625" bestFit="1" customWidth="1"/>
    <col min="50" max="50" width="3.6640625" bestFit="1" customWidth="1"/>
    <col min="51" max="52" width="5.6640625" bestFit="1" customWidth="1"/>
    <col min="53" max="53" width="6.6640625" bestFit="1" customWidth="1"/>
    <col min="54" max="54" width="3.6640625" bestFit="1" customWidth="1"/>
    <col min="55" max="55" width="5.6640625" bestFit="1" customWidth="1"/>
    <col min="56" max="57" width="3.6640625" bestFit="1" customWidth="1"/>
    <col min="58" max="58" width="5.6640625" bestFit="1" customWidth="1"/>
    <col min="59" max="59" width="3.6640625" bestFit="1" customWidth="1"/>
    <col min="60" max="60" width="5.6640625" bestFit="1" customWidth="1"/>
    <col min="61" max="61" width="6.6640625" bestFit="1" customWidth="1"/>
    <col min="62" max="62" width="5.6640625" bestFit="1" customWidth="1"/>
    <col min="63" max="64" width="3.6640625" bestFit="1" customWidth="1"/>
    <col min="65" max="65" width="5.6640625" bestFit="1" customWidth="1"/>
    <col min="66" max="67" width="4.6640625" bestFit="1" customWidth="1"/>
    <col min="68" max="68" width="2.6640625" bestFit="1" customWidth="1"/>
    <col min="69" max="69" width="5" bestFit="1" customWidth="1"/>
    <col min="70" max="70" width="2" bestFit="1" customWidth="1"/>
    <col min="71" max="71" width="4" bestFit="1" customWidth="1"/>
    <col min="72" max="72" width="2" bestFit="1" customWidth="1"/>
    <col min="73" max="74" width="4" bestFit="1" customWidth="1"/>
    <col min="75" max="75" width="3" bestFit="1" customWidth="1"/>
    <col min="76" max="76" width="5" bestFit="1" customWidth="1"/>
    <col min="77" max="77" width="3" bestFit="1" customWidth="1"/>
    <col min="78" max="78" width="5" bestFit="1" customWidth="1"/>
    <col min="79" max="79" width="6" bestFit="1" customWidth="1"/>
    <col min="80" max="80" width="5" bestFit="1" customWidth="1"/>
    <col min="81" max="81" width="6" bestFit="1" customWidth="1"/>
    <col min="82" max="82" width="3" bestFit="1" customWidth="1"/>
    <col min="83" max="83" width="5" bestFit="1" customWidth="1"/>
    <col min="84" max="86" width="3" bestFit="1" customWidth="1"/>
    <col min="87" max="87" width="5" bestFit="1" customWidth="1"/>
    <col min="88" max="89" width="3" bestFit="1" customWidth="1"/>
    <col min="90" max="90" width="5" bestFit="1" customWidth="1"/>
    <col min="91" max="91" width="3" bestFit="1" customWidth="1"/>
    <col min="92" max="92" width="5" bestFit="1" customWidth="1"/>
    <col min="93" max="93" width="3" bestFit="1" customWidth="1"/>
    <col min="94" max="94" width="6" bestFit="1" customWidth="1"/>
    <col min="95" max="95" width="3" bestFit="1" customWidth="1"/>
    <col min="96" max="96" width="5" bestFit="1" customWidth="1"/>
    <col min="97" max="97" width="3" bestFit="1" customWidth="1"/>
    <col min="98" max="99" width="5" bestFit="1" customWidth="1"/>
    <col min="100" max="101" width="3" bestFit="1" customWidth="1"/>
    <col min="102" max="103" width="5" bestFit="1" customWidth="1"/>
    <col min="104" max="105" width="3" bestFit="1" customWidth="1"/>
    <col min="106" max="106" width="6" bestFit="1" customWidth="1"/>
    <col min="107" max="107" width="3" bestFit="1" customWidth="1"/>
    <col min="108" max="108" width="6" bestFit="1" customWidth="1"/>
    <col min="109" max="109" width="5" bestFit="1" customWidth="1"/>
    <col min="110" max="110" width="6" bestFit="1" customWidth="1"/>
    <col min="111" max="112" width="5" bestFit="1" customWidth="1"/>
    <col min="113" max="113" width="3" bestFit="1" customWidth="1"/>
    <col min="114" max="114" width="5" bestFit="1" customWidth="1"/>
    <col min="115" max="115" width="3" bestFit="1" customWidth="1"/>
    <col min="116" max="117" width="5" bestFit="1" customWidth="1"/>
    <col min="118" max="118" width="6" bestFit="1" customWidth="1"/>
    <col min="119" max="120" width="3" bestFit="1" customWidth="1"/>
    <col min="121" max="121" width="5" bestFit="1" customWidth="1"/>
    <col min="122" max="123" width="3" bestFit="1" customWidth="1"/>
    <col min="124" max="125" width="5" bestFit="1" customWidth="1"/>
    <col min="126" max="126" width="3" bestFit="1" customWidth="1"/>
    <col min="127" max="127" width="5" bestFit="1" customWidth="1"/>
    <col min="128" max="128" width="3" bestFit="1" customWidth="1"/>
    <col min="129" max="129" width="5" bestFit="1" customWidth="1"/>
    <col min="130" max="130" width="3" bestFit="1" customWidth="1"/>
    <col min="131" max="132" width="5" bestFit="1" customWidth="1"/>
    <col min="133" max="134" width="3" bestFit="1" customWidth="1"/>
    <col min="135" max="135" width="5" bestFit="1" customWidth="1"/>
    <col min="136" max="137" width="3" bestFit="1" customWidth="1"/>
    <col min="138" max="138" width="5" bestFit="1" customWidth="1"/>
    <col min="139" max="140" width="3" bestFit="1" customWidth="1"/>
    <col min="141" max="142" width="5" bestFit="1" customWidth="1"/>
    <col min="143" max="143" width="3" bestFit="1" customWidth="1"/>
    <col min="144" max="144" width="6" bestFit="1" customWidth="1"/>
    <col min="145" max="145" width="3" bestFit="1" customWidth="1"/>
    <col min="146" max="146" width="5" bestFit="1" customWidth="1"/>
    <col min="147" max="147" width="3" bestFit="1" customWidth="1"/>
    <col min="148" max="148" width="5" bestFit="1" customWidth="1"/>
    <col min="149" max="149" width="3" bestFit="1" customWidth="1"/>
    <col min="150" max="150" width="5" bestFit="1" customWidth="1"/>
    <col min="151" max="152" width="3" bestFit="1" customWidth="1"/>
    <col min="153" max="153" width="5" bestFit="1" customWidth="1"/>
    <col min="154" max="154" width="3" bestFit="1" customWidth="1"/>
    <col min="155" max="156" width="5" bestFit="1" customWidth="1"/>
    <col min="157" max="157" width="6" bestFit="1" customWidth="1"/>
    <col min="158" max="158" width="3" bestFit="1" customWidth="1"/>
    <col min="159" max="159" width="5" bestFit="1" customWidth="1"/>
    <col min="160" max="160" width="3" bestFit="1" customWidth="1"/>
    <col min="161" max="161" width="5" bestFit="1" customWidth="1"/>
    <col min="162" max="162" width="3" bestFit="1" customWidth="1"/>
    <col min="163" max="163" width="5" bestFit="1" customWidth="1"/>
    <col min="164" max="166" width="3" bestFit="1" customWidth="1"/>
    <col min="167" max="168" width="5" bestFit="1" customWidth="1"/>
    <col min="169" max="169" width="6" bestFit="1" customWidth="1"/>
    <col min="170" max="170" width="3" bestFit="1" customWidth="1"/>
    <col min="171" max="171" width="5" bestFit="1" customWidth="1"/>
    <col min="172" max="173" width="3" bestFit="1" customWidth="1"/>
    <col min="174" max="174" width="5" bestFit="1" customWidth="1"/>
    <col min="175" max="175" width="3" bestFit="1" customWidth="1"/>
    <col min="176" max="176" width="5" bestFit="1" customWidth="1"/>
    <col min="177" max="177" width="3" bestFit="1" customWidth="1"/>
    <col min="178" max="178" width="5" bestFit="1" customWidth="1"/>
    <col min="179" max="179" width="3" bestFit="1" customWidth="1"/>
    <col min="180" max="180" width="4" bestFit="1" customWidth="1"/>
    <col min="181" max="182" width="6" bestFit="1" customWidth="1"/>
    <col min="183" max="183" width="4" bestFit="1" customWidth="1"/>
    <col min="184" max="184" width="6" bestFit="1" customWidth="1"/>
    <col min="185" max="186" width="4" bestFit="1" customWidth="1"/>
    <col min="187" max="187" width="6" bestFit="1" customWidth="1"/>
    <col min="188" max="188" width="4" bestFit="1" customWidth="1"/>
    <col min="189" max="189" width="6" bestFit="1" customWidth="1"/>
    <col min="190" max="190" width="7" bestFit="1" customWidth="1"/>
    <col min="191" max="191" width="4" bestFit="1" customWidth="1"/>
    <col min="192" max="192" width="6" bestFit="1" customWidth="1"/>
    <col min="193" max="193" width="4" bestFit="1" customWidth="1"/>
    <col min="194" max="194" width="7" bestFit="1" customWidth="1"/>
    <col min="195" max="195" width="4" bestFit="1" customWidth="1"/>
    <col min="196" max="197" width="6" bestFit="1" customWidth="1"/>
    <col min="198" max="198" width="4" bestFit="1" customWidth="1"/>
    <col min="199" max="199" width="6" bestFit="1" customWidth="1"/>
    <col min="200" max="203" width="4" bestFit="1" customWidth="1"/>
    <col min="204" max="204" width="6" bestFit="1" customWidth="1"/>
    <col min="205" max="205" width="7" bestFit="1" customWidth="1"/>
    <col min="206" max="206" width="4" bestFit="1" customWidth="1"/>
    <col min="207" max="207" width="6" bestFit="1" customWidth="1"/>
    <col min="208" max="209" width="4" bestFit="1" customWidth="1"/>
    <col min="210" max="211" width="6" bestFit="1" customWidth="1"/>
    <col min="212" max="212" width="4" bestFit="1" customWidth="1"/>
    <col min="213" max="213" width="6" bestFit="1" customWidth="1"/>
    <col min="214" max="216" width="4" bestFit="1" customWidth="1"/>
    <col min="217" max="217" width="6" bestFit="1" customWidth="1"/>
    <col min="218" max="218" width="4" bestFit="1" customWidth="1"/>
    <col min="219" max="219" width="6" bestFit="1" customWidth="1"/>
    <col min="220" max="223" width="4" bestFit="1" customWidth="1"/>
    <col min="224" max="226" width="6" bestFit="1" customWidth="1"/>
    <col min="227" max="227" width="4" bestFit="1" customWidth="1"/>
    <col min="228" max="229" width="6" bestFit="1" customWidth="1"/>
    <col min="230" max="231" width="4" bestFit="1" customWidth="1"/>
    <col min="232" max="232" width="6" bestFit="1" customWidth="1"/>
    <col min="233" max="234" width="4" bestFit="1" customWidth="1"/>
    <col min="235" max="236" width="6" bestFit="1" customWidth="1"/>
    <col min="237" max="239" width="4" bestFit="1" customWidth="1"/>
    <col min="240" max="241" width="6" bestFit="1" customWidth="1"/>
    <col min="242" max="243" width="4" bestFit="1" customWidth="1"/>
    <col min="244" max="244" width="6" bestFit="1" customWidth="1"/>
    <col min="245" max="245" width="7" bestFit="1" customWidth="1"/>
    <col min="246" max="248" width="4" bestFit="1" customWidth="1"/>
    <col min="249" max="249" width="7" bestFit="1" customWidth="1"/>
    <col min="250" max="250" width="6" bestFit="1" customWidth="1"/>
    <col min="251" max="251" width="4" bestFit="1" customWidth="1"/>
    <col min="252" max="252" width="6" bestFit="1" customWidth="1"/>
    <col min="253" max="255" width="4" bestFit="1" customWidth="1"/>
    <col min="256" max="257" width="6" bestFit="1" customWidth="1"/>
    <col min="258" max="258" width="4" bestFit="1" customWidth="1"/>
    <col min="259" max="259" width="6" bestFit="1" customWidth="1"/>
    <col min="260" max="261" width="4" bestFit="1" customWidth="1"/>
    <col min="262" max="263" width="6" bestFit="1" customWidth="1"/>
    <col min="264" max="264" width="4" bestFit="1" customWidth="1"/>
    <col min="265" max="267" width="6" bestFit="1" customWidth="1"/>
    <col min="268" max="270" width="4" bestFit="1" customWidth="1"/>
    <col min="271" max="272" width="6" bestFit="1" customWidth="1"/>
    <col min="273" max="273" width="4" bestFit="1" customWidth="1"/>
    <col min="274" max="275" width="6" bestFit="1" customWidth="1"/>
    <col min="276" max="276" width="4" bestFit="1" customWidth="1"/>
    <col min="277" max="277" width="7" bestFit="1" customWidth="1"/>
    <col min="278" max="280" width="4" bestFit="1" customWidth="1"/>
    <col min="281" max="281" width="6" bestFit="1" customWidth="1"/>
    <col min="282" max="287" width="4" bestFit="1" customWidth="1"/>
    <col min="288" max="288" width="6" bestFit="1" customWidth="1"/>
    <col min="289" max="289" width="4" bestFit="1" customWidth="1"/>
    <col min="290" max="291" width="6" bestFit="1" customWidth="1"/>
    <col min="292" max="293" width="4" bestFit="1" customWidth="1"/>
    <col min="294" max="294" width="7" bestFit="1" customWidth="1"/>
    <col min="295" max="296" width="4" bestFit="1" customWidth="1"/>
    <col min="297" max="297" width="6" bestFit="1" customWidth="1"/>
    <col min="298" max="299" width="4" bestFit="1" customWidth="1"/>
    <col min="300" max="301" width="6" bestFit="1" customWidth="1"/>
    <col min="302" max="303" width="4" bestFit="1" customWidth="1"/>
    <col min="304" max="304" width="6" bestFit="1" customWidth="1"/>
    <col min="305" max="306" width="4" bestFit="1" customWidth="1"/>
    <col min="307" max="308" width="6" bestFit="1" customWidth="1"/>
    <col min="309" max="312" width="4" bestFit="1" customWidth="1"/>
    <col min="313" max="313" width="6" bestFit="1" customWidth="1"/>
    <col min="314" max="314" width="4" bestFit="1" customWidth="1"/>
    <col min="315" max="315" width="6" bestFit="1" customWidth="1"/>
    <col min="316" max="318" width="4" bestFit="1" customWidth="1"/>
    <col min="319" max="319" width="6" bestFit="1" customWidth="1"/>
    <col min="320" max="320" width="4" bestFit="1" customWidth="1"/>
    <col min="321" max="321" width="6" bestFit="1" customWidth="1"/>
    <col min="322" max="324" width="4" bestFit="1" customWidth="1"/>
    <col min="325" max="325" width="7" bestFit="1" customWidth="1"/>
    <col min="326" max="326" width="6" bestFit="1" customWidth="1"/>
    <col min="327" max="330" width="4" bestFit="1" customWidth="1"/>
    <col min="331" max="331" width="6" bestFit="1" customWidth="1"/>
    <col min="332" max="332" width="4" bestFit="1" customWidth="1"/>
    <col min="333" max="335" width="6" bestFit="1" customWidth="1"/>
    <col min="336" max="336" width="4" bestFit="1" customWidth="1"/>
    <col min="337" max="338" width="6" bestFit="1" customWidth="1"/>
    <col min="339" max="340" width="4" bestFit="1" customWidth="1"/>
    <col min="341" max="343" width="6" bestFit="1" customWidth="1"/>
    <col min="344" max="348" width="4" bestFit="1" customWidth="1"/>
    <col min="349" max="349" width="6" bestFit="1" customWidth="1"/>
    <col min="350" max="350" width="4" bestFit="1" customWidth="1"/>
    <col min="351" max="351" width="6" bestFit="1" customWidth="1"/>
    <col min="352" max="353" width="4" bestFit="1" customWidth="1"/>
    <col min="354" max="354" width="6" bestFit="1" customWidth="1"/>
    <col min="355" max="355" width="4" bestFit="1" customWidth="1"/>
    <col min="356" max="357" width="6" bestFit="1" customWidth="1"/>
    <col min="358" max="360" width="4" bestFit="1" customWidth="1"/>
    <col min="361" max="361" width="6" bestFit="1" customWidth="1"/>
    <col min="362" max="365" width="4" bestFit="1" customWidth="1"/>
    <col min="366" max="366" width="6" bestFit="1" customWidth="1"/>
    <col min="367" max="367" width="4" bestFit="1" customWidth="1"/>
    <col min="368" max="369" width="6" bestFit="1" customWidth="1"/>
    <col min="370" max="372" width="4" bestFit="1" customWidth="1"/>
    <col min="373" max="374" width="6" bestFit="1" customWidth="1"/>
    <col min="375" max="376" width="4" bestFit="1" customWidth="1"/>
    <col min="377" max="378" width="6" bestFit="1" customWidth="1"/>
    <col min="379" max="385" width="4" bestFit="1" customWidth="1"/>
    <col min="386" max="386" width="6" bestFit="1" customWidth="1"/>
    <col min="387" max="388" width="4" bestFit="1" customWidth="1"/>
    <col min="389" max="389" width="6" bestFit="1" customWidth="1"/>
    <col min="390" max="394" width="4" bestFit="1" customWidth="1"/>
    <col min="395" max="395" width="6" bestFit="1" customWidth="1"/>
    <col min="396" max="401" width="4" bestFit="1" customWidth="1"/>
    <col min="402" max="402" width="6" bestFit="1" customWidth="1"/>
    <col min="403" max="407" width="4" bestFit="1" customWidth="1"/>
    <col min="408" max="408" width="6" bestFit="1" customWidth="1"/>
    <col min="409" max="410" width="4" bestFit="1" customWidth="1"/>
    <col min="411" max="411" width="6" bestFit="1" customWidth="1"/>
    <col min="412" max="414" width="4" bestFit="1" customWidth="1"/>
    <col min="415" max="415" width="6" bestFit="1" customWidth="1"/>
    <col min="416" max="424" width="4" bestFit="1" customWidth="1"/>
    <col min="425" max="425" width="6" bestFit="1" customWidth="1"/>
    <col min="426" max="427" width="4" bestFit="1" customWidth="1"/>
    <col min="428" max="428" width="6" bestFit="1" customWidth="1"/>
    <col min="429" max="437" width="4" bestFit="1" customWidth="1"/>
    <col min="438" max="438" width="6" bestFit="1" customWidth="1"/>
    <col min="439" max="456" width="4" bestFit="1" customWidth="1"/>
    <col min="457" max="464" width="5" bestFit="1" customWidth="1"/>
    <col min="465" max="465" width="7" bestFit="1" customWidth="1"/>
    <col min="466" max="487" width="5" bestFit="1" customWidth="1"/>
    <col min="488" max="488" width="7" bestFit="1" customWidth="1"/>
    <col min="489" max="572" width="5" bestFit="1" customWidth="1"/>
    <col min="573" max="573" width="10.5546875" bestFit="1" customWidth="1"/>
  </cols>
  <sheetData>
    <row r="3" spans="2:3" x14ac:dyDescent="0.3">
      <c r="B3" s="1" t="s">
        <v>0</v>
      </c>
      <c r="C3" t="s">
        <v>11</v>
      </c>
    </row>
    <row r="4" spans="2:3" x14ac:dyDescent="0.3">
      <c r="B4" s="2" t="s">
        <v>48</v>
      </c>
      <c r="C4" s="4">
        <v>8796180.8500000257</v>
      </c>
    </row>
    <row r="5" spans="2:3" x14ac:dyDescent="0.3">
      <c r="B5" s="2" t="s">
        <v>49</v>
      </c>
      <c r="C5" s="4">
        <v>5707807.5499999998</v>
      </c>
    </row>
    <row r="6" spans="2:3" x14ac:dyDescent="0.3">
      <c r="B6" s="2" t="s">
        <v>50</v>
      </c>
      <c r="C6" s="4">
        <v>6214877.8000000082</v>
      </c>
    </row>
    <row r="7" spans="2:3" x14ac:dyDescent="0.3">
      <c r="B7" s="2" t="s">
        <v>51</v>
      </c>
      <c r="C7" s="4">
        <v>7194907.4499999927</v>
      </c>
    </row>
    <row r="8" spans="2:3" x14ac:dyDescent="0.3">
      <c r="B8" s="2" t="s">
        <v>52</v>
      </c>
      <c r="C8" s="4">
        <v>8389680.1000000015</v>
      </c>
    </row>
    <row r="9" spans="2:3" x14ac:dyDescent="0.3">
      <c r="B9" s="2" t="s">
        <v>53</v>
      </c>
      <c r="C9" s="4">
        <v>7151374.6500000041</v>
      </c>
    </row>
    <row r="10" spans="2:3" x14ac:dyDescent="0.3">
      <c r="B10" s="2" t="s">
        <v>54</v>
      </c>
      <c r="C10" s="4">
        <v>6363530.8000000026</v>
      </c>
    </row>
    <row r="11" spans="2:3" x14ac:dyDescent="0.3">
      <c r="B11" s="2" t="s">
        <v>55</v>
      </c>
      <c r="C11" s="4">
        <v>8385284.3500000164</v>
      </c>
    </row>
    <row r="12" spans="2:3" x14ac:dyDescent="0.3">
      <c r="B12" s="2" t="s">
        <v>56</v>
      </c>
      <c r="C12" s="4">
        <v>9169639.3000000026</v>
      </c>
    </row>
    <row r="13" spans="2:3" x14ac:dyDescent="0.3">
      <c r="B13" s="2" t="s">
        <v>57</v>
      </c>
      <c r="C13" s="4">
        <v>5891287.0499999989</v>
      </c>
    </row>
    <row r="14" spans="2:3" x14ac:dyDescent="0.3">
      <c r="B14" s="2" t="s">
        <v>58</v>
      </c>
      <c r="C14" s="4">
        <v>6328818.5499999886</v>
      </c>
    </row>
    <row r="15" spans="2:3" x14ac:dyDescent="0.3">
      <c r="B15" s="2" t="s">
        <v>59</v>
      </c>
      <c r="C15" s="4">
        <v>6135792.4499999993</v>
      </c>
    </row>
    <row r="16" spans="2:3" x14ac:dyDescent="0.3">
      <c r="B16" s="2" t="s">
        <v>10</v>
      </c>
      <c r="C16" s="4">
        <v>85729180.900000006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5AF7-4C6C-4517-9E42-4A0BEB71ADDC}">
  <dimension ref="A3:B9"/>
  <sheetViews>
    <sheetView workbookViewId="0">
      <selection activeCell="V29" sqref="V29"/>
    </sheetView>
  </sheetViews>
  <sheetFormatPr defaultRowHeight="14.4" x14ac:dyDescent="0.3"/>
  <cols>
    <col min="1" max="1" width="43.33203125" bestFit="1" customWidth="1"/>
    <col min="2" max="2" width="14.21875" bestFit="1" customWidth="1"/>
    <col min="3" max="10" width="2" bestFit="1" customWidth="1"/>
    <col min="11" max="34" width="3" bestFit="1" customWidth="1"/>
    <col min="35" max="62" width="4" bestFit="1" customWidth="1"/>
    <col min="63" max="63" width="10.5546875" bestFit="1" customWidth="1"/>
    <col min="64" max="13847" width="76" bestFit="1" customWidth="1"/>
    <col min="13848" max="13848" width="10.5546875" bestFit="1" customWidth="1"/>
  </cols>
  <sheetData>
    <row r="3" spans="1:2" x14ac:dyDescent="0.3">
      <c r="A3" s="1" t="s">
        <v>0</v>
      </c>
      <c r="B3" t="s">
        <v>47</v>
      </c>
    </row>
    <row r="4" spans="1:2" x14ac:dyDescent="0.3">
      <c r="A4" s="2" t="s">
        <v>44</v>
      </c>
      <c r="B4" s="4">
        <v>207324</v>
      </c>
    </row>
    <row r="5" spans="1:2" x14ac:dyDescent="0.3">
      <c r="A5" s="2" t="s">
        <v>43</v>
      </c>
      <c r="B5" s="4">
        <v>193680</v>
      </c>
    </row>
    <row r="6" spans="1:2" x14ac:dyDescent="0.3">
      <c r="A6" s="2" t="s">
        <v>45</v>
      </c>
      <c r="B6" s="4">
        <v>158626</v>
      </c>
    </row>
    <row r="7" spans="1:2" x14ac:dyDescent="0.3">
      <c r="A7" s="2" t="s">
        <v>42</v>
      </c>
      <c r="B7" s="4">
        <v>152375</v>
      </c>
    </row>
    <row r="8" spans="1:2" x14ac:dyDescent="0.3">
      <c r="A8" s="2" t="s">
        <v>46</v>
      </c>
      <c r="B8" s="4">
        <v>152125</v>
      </c>
    </row>
    <row r="9" spans="1:2" x14ac:dyDescent="0.3">
      <c r="A9" s="2" t="s">
        <v>10</v>
      </c>
      <c r="B9" s="4">
        <v>864130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13A2-44BD-491A-9D34-845559AD75F0}">
  <dimension ref="A1:AQ48"/>
  <sheetViews>
    <sheetView showGridLines="0" tabSelected="1" zoomScale="80" zoomScaleNormal="80" workbookViewId="0">
      <selection activeCell="V29" sqref="V29"/>
    </sheetView>
  </sheetViews>
  <sheetFormatPr defaultRowHeight="14.4" x14ac:dyDescent="0.3"/>
  <cols>
    <col min="22" max="22" width="8.44140625" customWidth="1"/>
  </cols>
  <sheetData>
    <row r="1" spans="1:43" ht="14.4" customHeight="1" x14ac:dyDescent="0.3">
      <c r="A1" s="8" t="s">
        <v>60</v>
      </c>
      <c r="B1" s="7"/>
      <c r="C1" s="7"/>
      <c r="D1" s="7"/>
      <c r="E1" s="7"/>
      <c r="F1" s="7"/>
      <c r="G1" s="7"/>
      <c r="H1" s="7"/>
      <c r="I1" s="7"/>
      <c r="J1" s="7"/>
      <c r="K1" s="7"/>
      <c r="L1" s="7"/>
      <c r="M1" s="7"/>
      <c r="N1" s="7"/>
      <c r="O1" s="7"/>
      <c r="P1" s="7"/>
      <c r="Q1" s="7"/>
      <c r="R1" s="7"/>
      <c r="S1" s="7"/>
      <c r="T1" s="7"/>
      <c r="U1" s="7"/>
      <c r="V1" s="7"/>
      <c r="W1" s="7"/>
      <c r="X1" s="7"/>
      <c r="Y1" s="7"/>
      <c r="Z1" s="5"/>
      <c r="AA1" s="5"/>
      <c r="AB1" s="5"/>
      <c r="AC1" s="5"/>
      <c r="AD1" s="5"/>
      <c r="AE1" s="5"/>
      <c r="AF1" s="5"/>
      <c r="AG1" s="5"/>
      <c r="AH1" s="5"/>
      <c r="AI1" s="5"/>
      <c r="AJ1" s="5"/>
      <c r="AK1" s="5"/>
      <c r="AL1" s="5"/>
      <c r="AM1" s="5"/>
      <c r="AN1" s="5"/>
      <c r="AO1" s="5"/>
      <c r="AP1" s="5"/>
      <c r="AQ1" s="5"/>
    </row>
    <row r="2" spans="1:43" ht="14.4" customHeight="1" x14ac:dyDescent="0.3">
      <c r="A2" s="7"/>
      <c r="B2" s="7"/>
      <c r="C2" s="7"/>
      <c r="D2" s="7"/>
      <c r="E2" s="7"/>
      <c r="F2" s="7"/>
      <c r="G2" s="7"/>
      <c r="H2" s="7"/>
      <c r="I2" s="7"/>
      <c r="J2" s="7"/>
      <c r="K2" s="7"/>
      <c r="L2" s="7"/>
      <c r="M2" s="7"/>
      <c r="N2" s="7"/>
      <c r="O2" s="7"/>
      <c r="P2" s="7"/>
      <c r="Q2" s="7"/>
      <c r="R2" s="7"/>
      <c r="S2" s="7"/>
      <c r="T2" s="7"/>
      <c r="U2" s="7"/>
      <c r="V2" s="7"/>
      <c r="W2" s="7"/>
      <c r="X2" s="7"/>
      <c r="Y2" s="7"/>
      <c r="Z2" s="5"/>
      <c r="AA2" s="5"/>
      <c r="AB2" s="5"/>
      <c r="AC2" s="5"/>
      <c r="AD2" s="5"/>
      <c r="AE2" s="5"/>
      <c r="AF2" s="5"/>
      <c r="AG2" s="5"/>
      <c r="AH2" s="5"/>
      <c r="AI2" s="5"/>
      <c r="AJ2" s="5"/>
      <c r="AK2" s="5"/>
      <c r="AL2" s="5"/>
      <c r="AM2" s="5"/>
      <c r="AN2" s="5"/>
      <c r="AO2" s="5"/>
      <c r="AP2" s="5"/>
      <c r="AQ2" s="5"/>
    </row>
    <row r="3" spans="1:43" ht="14.4" customHeight="1" x14ac:dyDescent="0.55000000000000004">
      <c r="A3" s="6"/>
      <c r="B3" s="6"/>
      <c r="C3" s="6"/>
      <c r="D3" s="6"/>
      <c r="E3" s="6"/>
      <c r="F3" s="6"/>
      <c r="G3" s="6"/>
      <c r="H3" s="6"/>
      <c r="I3" s="6"/>
      <c r="J3" s="6"/>
      <c r="K3" s="6"/>
      <c r="L3" s="6"/>
      <c r="M3" s="6"/>
      <c r="N3" s="6"/>
      <c r="O3" s="6"/>
      <c r="P3" s="6"/>
      <c r="Q3" s="6"/>
      <c r="R3" s="6"/>
      <c r="S3" s="6"/>
      <c r="T3" s="6"/>
      <c r="U3" s="6"/>
      <c r="V3" s="6"/>
      <c r="W3" s="6"/>
      <c r="X3" s="6"/>
      <c r="Y3" s="6"/>
      <c r="Z3" s="5"/>
      <c r="AA3" s="5"/>
      <c r="AB3" s="5"/>
      <c r="AC3" s="5"/>
      <c r="AD3" s="5"/>
      <c r="AE3" s="5"/>
      <c r="AF3" s="5"/>
      <c r="AG3" s="5"/>
      <c r="AH3" s="5"/>
      <c r="AI3" s="5"/>
      <c r="AJ3" s="5"/>
      <c r="AK3" s="5"/>
      <c r="AL3" s="5"/>
      <c r="AM3" s="5"/>
      <c r="AN3" s="5"/>
      <c r="AO3" s="5"/>
      <c r="AP3" s="5"/>
      <c r="AQ3" s="5"/>
    </row>
    <row r="4" spans="1:43"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spans="1:43"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row>
    <row r="6" spans="1:43"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spans="1:43"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row>
    <row r="9" spans="1:43"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spans="1:43"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row>
    <row r="11" spans="1:43"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row>
    <row r="12" spans="1:43"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row>
    <row r="14" spans="1:43"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row>
    <row r="15" spans="1:43"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row>
    <row r="16" spans="1:43"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spans="1:43"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row>
    <row r="18" spans="1:4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row>
    <row r="19" spans="1:4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row>
    <row r="20" spans="1:4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row>
    <row r="21" spans="1:43"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row>
    <row r="22" spans="1:43"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row>
    <row r="24" spans="1:43"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row>
    <row r="25" spans="1:43"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row>
    <row r="26" spans="1:43"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row>
    <row r="27" spans="1:43"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row>
    <row r="28" spans="1:43"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row>
    <row r="29" spans="1:43"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row>
    <row r="30" spans="1:43"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row>
    <row r="31" spans="1:43"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row>
    <row r="32" spans="1:43"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row>
    <row r="33" spans="1:43"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row>
    <row r="34" spans="1:43"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row>
    <row r="35" spans="1:43"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row>
    <row r="36" spans="1:43"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row>
    <row r="37" spans="1:43"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row>
    <row r="38" spans="1:43"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row>
    <row r="39" spans="1:43"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row>
    <row r="40" spans="1:43"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row>
    <row r="41" spans="1:43"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row>
    <row r="43" spans="1:43"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row>
    <row r="44" spans="1:43"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row>
    <row r="45" spans="1:43"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row>
    <row r="46" spans="1:43"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row>
    <row r="47" spans="1:43"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x14ac:dyDescent="0.3">
      <c r="AH48" s="5"/>
    </row>
  </sheetData>
  <mergeCells count="1">
    <mergeCell ref="A1:Y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67B16AD-7239-4987-BC23-BC38B02A1056}">
  <ds:schemaRefs/>
</ds:datastoreItem>
</file>

<file path=customXml/itemProps2.xml><?xml version="1.0" encoding="utf-8"?>
<ds:datastoreItem xmlns:ds="http://schemas.openxmlformats.org/officeDocument/2006/customXml" ds:itemID="{29F5C520-EDF6-409D-955F-9E9D59CA8E2E}">
  <ds:schemaRefs/>
</ds:datastoreItem>
</file>

<file path=customXml/itemProps3.xml><?xml version="1.0" encoding="utf-8"?>
<ds:datastoreItem xmlns:ds="http://schemas.openxmlformats.org/officeDocument/2006/customXml" ds:itemID="{0135D546-D110-4CD8-9F91-C3C821CEA3B9}">
  <ds:schemaRefs/>
</ds:datastoreItem>
</file>

<file path=customXml/itemProps4.xml><?xml version="1.0" encoding="utf-8"?>
<ds:datastoreItem xmlns:ds="http://schemas.openxmlformats.org/officeDocument/2006/customXml" ds:itemID="{C24E2B1E-3A7C-4FC6-A2AC-7AE39AB6810B}">
  <ds:schemaRefs/>
</ds:datastoreItem>
</file>

<file path=customXml/itemProps5.xml><?xml version="1.0" encoding="utf-8"?>
<ds:datastoreItem xmlns:ds="http://schemas.openxmlformats.org/officeDocument/2006/customXml" ds:itemID="{882A04DC-212B-4551-B701-027B40D68260}">
  <ds:schemaRefs/>
</ds:datastoreItem>
</file>

<file path=customXml/itemProps6.xml><?xml version="1.0" encoding="utf-8"?>
<ds:datastoreItem xmlns:ds="http://schemas.openxmlformats.org/officeDocument/2006/customXml" ds:itemID="{5C1DACC5-1CCD-4D39-A5D0-9521753E9207}">
  <ds:schemaRefs/>
</ds:datastoreItem>
</file>

<file path=customXml/itemProps7.xml><?xml version="1.0" encoding="utf-8"?>
<ds:datastoreItem xmlns:ds="http://schemas.openxmlformats.org/officeDocument/2006/customXml" ds:itemID="{B6887393-55E0-46C0-B509-0D70DCB91EB5}">
  <ds:schemaRefs/>
</ds:datastoreItem>
</file>

<file path=customXml/itemProps8.xml><?xml version="1.0" encoding="utf-8"?>
<ds:datastoreItem xmlns:ds="http://schemas.openxmlformats.org/officeDocument/2006/customXml" ds:itemID="{D5A3A59B-637F-45D7-B72C-6FD051BB907C}">
  <ds:schemaRefs/>
</ds:datastoreItem>
</file>

<file path=customXml/itemProps9.xml><?xml version="1.0" encoding="utf-8"?>
<ds:datastoreItem xmlns:ds="http://schemas.openxmlformats.org/officeDocument/2006/customXml" ds:itemID="{57FE5CD5-B8B1-4A68-9871-189A993E4154}">
  <ds:schemaRefs/>
</ds:datastoreItem>
</file>

<file path=customXml/itemProps10.xml><?xml version="1.0" encoding="utf-8"?>
<ds:datastoreItem xmlns:ds="http://schemas.openxmlformats.org/officeDocument/2006/customXml" ds:itemID="{CB90451A-2DDE-4612-B838-7E3FFB8A7E13}">
  <ds:schemaRefs/>
</ds:datastoreItem>
</file>

<file path=customXml/itemProps11.xml><?xml version="1.0" encoding="utf-8"?>
<ds:datastoreItem xmlns:ds="http://schemas.openxmlformats.org/officeDocument/2006/customXml" ds:itemID="{4C8E80C2-8E18-4088-9473-67F08B47BD0B}">
  <ds:schemaRefs/>
</ds:datastoreItem>
</file>

<file path=customXml/itemProps12.xml><?xml version="1.0" encoding="utf-8"?>
<ds:datastoreItem xmlns:ds="http://schemas.openxmlformats.org/officeDocument/2006/customXml" ds:itemID="{82B84E62-0DD1-42FA-907E-B9455E84FC46}">
  <ds:schemaRefs/>
</ds:datastoreItem>
</file>

<file path=customXml/itemProps13.xml><?xml version="1.0" encoding="utf-8"?>
<ds:datastoreItem xmlns:ds="http://schemas.openxmlformats.org/officeDocument/2006/customXml" ds:itemID="{5E6D634D-52E5-42BC-AD41-9ACC14F54B86}">
  <ds:schemaRefs/>
</ds:datastoreItem>
</file>

<file path=customXml/itemProps14.xml><?xml version="1.0" encoding="utf-8"?>
<ds:datastoreItem xmlns:ds="http://schemas.openxmlformats.org/officeDocument/2006/customXml" ds:itemID="{49DE5001-C16B-40FE-BB18-6A6CBD5DF4E0}">
  <ds:schemaRefs/>
</ds:datastoreItem>
</file>

<file path=customXml/itemProps15.xml><?xml version="1.0" encoding="utf-8"?>
<ds:datastoreItem xmlns:ds="http://schemas.openxmlformats.org/officeDocument/2006/customXml" ds:itemID="{A169072E-CF4F-4DE2-8934-58377CBB66DE}">
  <ds:schemaRefs/>
</ds:datastoreItem>
</file>

<file path=customXml/itemProps16.xml><?xml version="1.0" encoding="utf-8"?>
<ds:datastoreItem xmlns:ds="http://schemas.openxmlformats.org/officeDocument/2006/customXml" ds:itemID="{A1AD8618-801E-4518-BD7C-2C0EC031297F}">
  <ds:schemaRefs/>
</ds:datastoreItem>
</file>

<file path=customXml/itemProps17.xml><?xml version="1.0" encoding="utf-8"?>
<ds:datastoreItem xmlns:ds="http://schemas.openxmlformats.org/officeDocument/2006/customXml" ds:itemID="{4EA0F689-B747-4FED-87AC-A7C36861A37C}">
  <ds:schemaRefs/>
</ds:datastoreItem>
</file>

<file path=customXml/itemProps18.xml><?xml version="1.0" encoding="utf-8"?>
<ds:datastoreItem xmlns:ds="http://schemas.openxmlformats.org/officeDocument/2006/customXml" ds:itemID="{988DF136-83CA-4980-8C3D-6F85A60019CB}">
  <ds:schemaRefs/>
</ds:datastoreItem>
</file>

<file path=customXml/itemProps19.xml><?xml version="1.0" encoding="utf-8"?>
<ds:datastoreItem xmlns:ds="http://schemas.openxmlformats.org/officeDocument/2006/customXml" ds:itemID="{C41D484D-9250-427A-AFFA-8B5AB7EE63DE}">
  <ds:schemaRefs>
    <ds:schemaRef ds:uri="http://schemas.microsoft.com/DataMashup"/>
  </ds:schemaRefs>
</ds:datastoreItem>
</file>

<file path=customXml/itemProps20.xml><?xml version="1.0" encoding="utf-8"?>
<ds:datastoreItem xmlns:ds="http://schemas.openxmlformats.org/officeDocument/2006/customXml" ds:itemID="{631E6243-42F9-42DA-9C88-FC7CEA808F5C}">
  <ds:schemaRefs/>
</ds:datastoreItem>
</file>

<file path=customXml/itemProps21.xml><?xml version="1.0" encoding="utf-8"?>
<ds:datastoreItem xmlns:ds="http://schemas.openxmlformats.org/officeDocument/2006/customXml" ds:itemID="{95AE9515-7C59-44BA-ACCE-21B965859D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Sheet6</vt:lpstr>
      <vt:lpstr>Sheet5</vt:lpstr>
      <vt:lpstr>Sheet4</vt:lpstr>
      <vt:lpstr>Sheet8</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Abhai Krishna</dc:creator>
  <cp:lastModifiedBy>Abhai Krishna</cp:lastModifiedBy>
  <dcterms:created xsi:type="dcterms:W3CDTF">2026-09-17T06:19:28Z</dcterms:created>
  <dcterms:modified xsi:type="dcterms:W3CDTF">2026-10-22T06:23:50Z</dcterms:modified>
</cp:coreProperties>
</file>