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yangxiao/Desktop/java/git-demo/ss/"/>
    </mc:Choice>
  </mc:AlternateContent>
  <xr:revisionPtr revIDLastSave="0" documentId="13_ncr:1_{40FE4CE6-F7E8-794E-8A95-F3524462159A}" xr6:coauthVersionLast="47" xr6:coauthVersionMax="47" xr10:uidLastSave="{00000000-0000-0000-0000-000000000000}"/>
  <bookViews>
    <workbookView xWindow="0" yWindow="500" windowWidth="23260" windowHeight="15580" xr2:uid="{00000000-000D-0000-FFFF-FFFF00000000}"/>
  </bookViews>
  <sheets>
    <sheet name="sheet" sheetId="6" r:id="rId1"/>
  </sheets>
  <definedNames>
    <definedName name="_xlnm.Print_Area" localSheetId="0">sheet!$A$1:$AP$37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9" i="6" l="1"/>
  <c r="B34" i="6" l="1"/>
  <c r="B24" i="6"/>
  <c r="B19" i="6"/>
</calcChain>
</file>

<file path=xl/sharedStrings.xml><?xml version="1.0" encoding="utf-8"?>
<sst xmlns="http://schemas.openxmlformats.org/spreadsheetml/2006/main" count="110" uniqueCount="78">
  <si>
    <t>氏名</t>
    <rPh sb="0" eb="2">
      <t>シメイ</t>
    </rPh>
    <phoneticPr fontId="3"/>
  </si>
  <si>
    <t>性別</t>
    <rPh sb="0" eb="2">
      <t>セイベツ</t>
    </rPh>
    <phoneticPr fontId="3"/>
  </si>
  <si>
    <t>最寄駅</t>
    <rPh sb="0" eb="2">
      <t>モヨリ</t>
    </rPh>
    <rPh sb="2" eb="3">
      <t>エキ</t>
    </rPh>
    <phoneticPr fontId="3"/>
  </si>
  <si>
    <t>年齢</t>
    <rPh sb="0" eb="2">
      <t>ネンレイ</t>
    </rPh>
    <phoneticPr fontId="3"/>
  </si>
  <si>
    <t>最終学歴</t>
    <rPh sb="0" eb="2">
      <t>サイシュウ</t>
    </rPh>
    <rPh sb="2" eb="4">
      <t>ガクレキ</t>
    </rPh>
    <phoneticPr fontId="3"/>
  </si>
  <si>
    <t>現住所</t>
    <rPh sb="0" eb="3">
      <t>ゲンジュウショ</t>
    </rPh>
    <phoneticPr fontId="3"/>
  </si>
  <si>
    <t>駅</t>
    <rPh sb="0" eb="1">
      <t>エキ</t>
    </rPh>
    <phoneticPr fontId="3"/>
  </si>
  <si>
    <t>線</t>
    <rPh sb="0" eb="1">
      <t>セン</t>
    </rPh>
    <phoneticPr fontId="3"/>
  </si>
  <si>
    <t>保有資格</t>
    <rPh sb="0" eb="2">
      <t>ホユウ</t>
    </rPh>
    <rPh sb="2" eb="4">
      <t>シカク</t>
    </rPh>
    <phoneticPr fontId="3"/>
  </si>
  <si>
    <t>業務名</t>
    <rPh sb="0" eb="3">
      <t>ギョウムメイ</t>
    </rPh>
    <phoneticPr fontId="3"/>
  </si>
  <si>
    <t>業務内容</t>
    <rPh sb="0" eb="2">
      <t>ギョウム</t>
    </rPh>
    <rPh sb="2" eb="4">
      <t>ナイヨウ</t>
    </rPh>
    <phoneticPr fontId="3"/>
  </si>
  <si>
    <t>その他</t>
    <rPh sb="2" eb="3">
      <t>タ</t>
    </rPh>
    <phoneticPr fontId="3"/>
  </si>
  <si>
    <t>OS</t>
    <phoneticPr fontId="3"/>
  </si>
  <si>
    <t>業界</t>
    <rPh sb="0" eb="2">
      <t>ギョウカイ</t>
    </rPh>
    <phoneticPr fontId="3"/>
  </si>
  <si>
    <t>DB</t>
    <phoneticPr fontId="3"/>
  </si>
  <si>
    <t>人</t>
    <rPh sb="0" eb="1">
      <t>ニン</t>
    </rPh>
    <phoneticPr fontId="3"/>
  </si>
  <si>
    <t>開始終了年月・期間</t>
    <rPh sb="0" eb="2">
      <t>カイシ</t>
    </rPh>
    <rPh sb="2" eb="4">
      <t>シュウリョウ</t>
    </rPh>
    <rPh sb="4" eb="6">
      <t>ネンゲツ</t>
    </rPh>
    <rPh sb="7" eb="9">
      <t>キカン</t>
    </rPh>
    <phoneticPr fontId="2"/>
  </si>
  <si>
    <t>フリガナ</t>
    <phoneticPr fontId="3"/>
  </si>
  <si>
    <t>NO</t>
    <phoneticPr fontId="3"/>
  </si>
  <si>
    <t>～</t>
    <phoneticPr fontId="1"/>
  </si>
  <si>
    <t>メンバー</t>
    <phoneticPr fontId="3"/>
  </si>
  <si>
    <t>チーム人数</t>
    <rPh sb="3" eb="5">
      <t>ニンズウ</t>
    </rPh>
    <phoneticPr fontId="3"/>
  </si>
  <si>
    <t>ポジション</t>
    <phoneticPr fontId="3"/>
  </si>
  <si>
    <t>担当フェーズ</t>
    <rPh sb="0" eb="2">
      <t>タントウ</t>
    </rPh>
    <phoneticPr fontId="3"/>
  </si>
  <si>
    <t>業務内容</t>
  </si>
  <si>
    <t>チーム人数</t>
  </si>
  <si>
    <t>人</t>
  </si>
  <si>
    <t>担当フェーズ</t>
  </si>
  <si>
    <t>Windows10
Linux</t>
    <phoneticPr fontId="3"/>
  </si>
  <si>
    <t>Oracle</t>
    <phoneticPr fontId="3"/>
  </si>
  <si>
    <t>MySQL</t>
    <phoneticPr fontId="3"/>
  </si>
  <si>
    <t>担当フェーズ　　</t>
    <rPh sb="0" eb="2">
      <t>タントウ</t>
    </rPh>
    <phoneticPr fontId="3"/>
  </si>
  <si>
    <t>単体テスト、結合テスト</t>
  </si>
  <si>
    <t>製造、単体テスト、結合テスト、納品</t>
    <rPh sb="0" eb="2">
      <t>セイゾウ</t>
    </rPh>
    <rPh sb="15" eb="17">
      <t>ノウヒン</t>
    </rPh>
    <phoneticPr fontId="3"/>
  </si>
  <si>
    <t>物流業</t>
    <rPh sb="0" eb="2">
      <t>ブツリュウ</t>
    </rPh>
    <rPh sb="2" eb="3">
      <t>ギョウ</t>
    </rPh>
    <phoneticPr fontId="3"/>
  </si>
  <si>
    <t>言語</t>
    <rPh sb="0" eb="2">
      <t>ゲンゴ</t>
    </rPh>
    <phoneticPr fontId="3"/>
  </si>
  <si>
    <t>FW</t>
    <phoneticPr fontId="3"/>
  </si>
  <si>
    <t>Windows
Linux</t>
    <phoneticPr fontId="3"/>
  </si>
  <si>
    <t>Java8</t>
    <phoneticPr fontId="3"/>
  </si>
  <si>
    <t>Java11</t>
    <phoneticPr fontId="3"/>
  </si>
  <si>
    <t>SpringMVC
MyBatis</t>
    <phoneticPr fontId="3"/>
  </si>
  <si>
    <t>不動産</t>
    <rPh sb="0" eb="3">
      <t>フドウサン</t>
    </rPh>
    <phoneticPr fontId="3"/>
  </si>
  <si>
    <t>SpringBoot
MyBatis</t>
    <phoneticPr fontId="3"/>
  </si>
  <si>
    <t>SpringBoot
JdbcTemplete</t>
    <phoneticPr fontId="3"/>
  </si>
  <si>
    <t>Windows11
Linux</t>
    <phoneticPr fontId="3"/>
  </si>
  <si>
    <t>自己PR</t>
    <rPh sb="0" eb="2">
      <t>ジコ</t>
    </rPh>
    <phoneticPr fontId="3"/>
  </si>
  <si>
    <t>宿泊管理システム</t>
    <rPh sb="0" eb="2">
      <t>シュクハク</t>
    </rPh>
    <rPh sb="2" eb="4">
      <t>カンリ</t>
    </rPh>
    <phoneticPr fontId="3"/>
  </si>
  <si>
    <t xml:space="preserve">【概要】
民宿管理会社向け、利用者の予約状況、チェックイン/チェックアウト、清掃スケジュールの管理、料金計算を管理するためのシステム
【担当】
 1.単体テスト仕様作成、打鍵
 2.結合テスト仕様作成、打鍵
</t>
    <rPh sb="1" eb="3">
      <t>ガイヨウ</t>
    </rPh>
    <rPh sb="5" eb="7">
      <t>ミンシュク</t>
    </rPh>
    <rPh sb="82" eb="86">
      <t>シヨウサクセイ</t>
    </rPh>
    <rPh sb="87" eb="89">
      <t>ダケン</t>
    </rPh>
    <rPh sb="93" eb="95">
      <t>ケツゴウ</t>
    </rPh>
    <phoneticPr fontId="3"/>
  </si>
  <si>
    <t>配達管理システム</t>
    <rPh sb="0" eb="2">
      <t>ハイタツ</t>
    </rPh>
    <rPh sb="2" eb="4">
      <t>カンリ</t>
    </rPh>
    <phoneticPr fontId="3"/>
  </si>
  <si>
    <t xml:space="preserve"> 保険会社経費管理システム(再構築)</t>
    <rPh sb="1" eb="3">
      <t>ホケン</t>
    </rPh>
    <rPh sb="3" eb="5">
      <t>カイシャ</t>
    </rPh>
    <rPh sb="5" eb="7">
      <t>ケイヒ</t>
    </rPh>
    <rPh sb="7" eb="9">
      <t>カンリ</t>
    </rPh>
    <phoneticPr fontId="3"/>
  </si>
  <si>
    <t>保険</t>
    <rPh sb="0" eb="2">
      <t>ホケン</t>
    </rPh>
    <phoneticPr fontId="3"/>
  </si>
  <si>
    <t>物件情報共有システム</t>
    <rPh sb="0" eb="2">
      <t>ブッケン</t>
    </rPh>
    <phoneticPr fontId="3"/>
  </si>
  <si>
    <t>官公庁</t>
    <rPh sb="0" eb="3">
      <t>カンコウチョウ</t>
    </rPh>
    <phoneticPr fontId="3"/>
  </si>
  <si>
    <t>旅行業</t>
    <phoneticPr fontId="3"/>
  </si>
  <si>
    <t>日本語能力試験N1、Oracle Java Programmer Silver 11</t>
    <phoneticPr fontId="3"/>
  </si>
  <si>
    <t>男</t>
    <rPh sb="0" eb="1">
      <t>オトコ</t>
    </rPh>
    <phoneticPr fontId="3"/>
  </si>
  <si>
    <t>赤土小学校前</t>
    <phoneticPr fontId="3"/>
  </si>
  <si>
    <t>日暮里・舎人ライナー</t>
    <phoneticPr fontId="3"/>
  </si>
  <si>
    <t>大学</t>
    <phoneticPr fontId="3"/>
  </si>
  <si>
    <t>Y　A</t>
    <phoneticPr fontId="3"/>
  </si>
  <si>
    <t>1年2か月</t>
    <phoneticPr fontId="3"/>
  </si>
  <si>
    <t>現在</t>
    <phoneticPr fontId="3"/>
  </si>
  <si>
    <t>【概要】
　荷物の追跡・履歴確認、配達ステータス管理、車両管理、従業員管理など物流会社の全般業務をサポートするシステムです。
【環境】
開発環境：Windows
サーバー環境：Linux（Redhat）
【担当】
    1.詳細設計:配達員管理、車両管理、履歴追跡
    2.実装：配達員管理、車両管理、履歴表示画面、荷物ピックアップ、配達ステータス更新
    3.単体テストの仕様作成、打鍵
    4.結合テストの仕様作成、打鍵
【その他】
・保守チームへの引継ぎ作業
・ドキュメント類作成</t>
    <rPh sb="12" eb="14">
      <t>リレキ</t>
    </rPh>
    <rPh sb="14" eb="16">
      <t>カクニン</t>
    </rPh>
    <rPh sb="24" eb="26">
      <t>カンリ</t>
    </rPh>
    <rPh sb="32" eb="35">
      <t>ジュウギョウイン</t>
    </rPh>
    <rPh sb="35" eb="37">
      <t>カンリ</t>
    </rPh>
    <rPh sb="44" eb="46">
      <t>ゼンパン</t>
    </rPh>
    <rPh sb="131" eb="133">
      <t>リレキ</t>
    </rPh>
    <rPh sb="133" eb="135">
      <t>ツイセキ</t>
    </rPh>
    <rPh sb="142" eb="144">
      <t>ジッソウ</t>
    </rPh>
    <rPh sb="250" eb="251">
      <t>ルイ</t>
    </rPh>
    <rPh sb="251" eb="253">
      <t>サクセイ</t>
    </rPh>
    <phoneticPr fontId="3"/>
  </si>
  <si>
    <t>struts2</t>
    <phoneticPr fontId="3"/>
  </si>
  <si>
    <t>Eclipse
SVN
Excel</t>
    <phoneticPr fontId="3"/>
  </si>
  <si>
    <t xml:space="preserve">【概要】
不動産加盟会社の間、物件情報や取引の情報を共有するシステムで、会員間でのコミュニケーションや取引のマッチング機能も提供している。
【環境】
開発環境：Windows
サーバー環境：Linux（Redhat）
【担当】
  1.自社物件一覧、物件概要、物件詳細、物件登録の詳細設計
  2.会員検索、物件登録、自社物件一覧、物件概要、物件詳細、物件図面の実装
  3.単体テストの仕様作成、実施
  4.結合テストの仕様作成、実施
</t>
    <phoneticPr fontId="3"/>
  </si>
  <si>
    <t>詳細設計、製造、単体テスト、結合テスト</t>
    <phoneticPr fontId="3"/>
  </si>
  <si>
    <t>詳細設計、製造、単体テスト、結合テスト</t>
    <rPh sb="0" eb="2">
      <t>ショウサイ</t>
    </rPh>
    <rPh sb="2" eb="4">
      <t>セッケイ</t>
    </rPh>
    <rPh sb="5" eb="7">
      <t>セイゾウ</t>
    </rPh>
    <rPh sb="8" eb="10">
      <t>タンタイ</t>
    </rPh>
    <rPh sb="14" eb="16">
      <t>ケツゴウ</t>
    </rPh>
    <phoneticPr fontId="3"/>
  </si>
  <si>
    <t>メッセージ・書類管理システム</t>
    <rPh sb="6" eb="8">
      <t>ショルイ</t>
    </rPh>
    <rPh sb="8" eb="10">
      <t>カンリ</t>
    </rPh>
    <phoneticPr fontId="3"/>
  </si>
  <si>
    <t>【概要】
行政申請システムと連携し、メッセージ・書類を安全に送受信するためのサブシステムで、メッセージ履歴の確認、ファイルのダウンロードおよび分類管理の機能が備えているシステムです。
【環境】
開発環境：Windows
サーバー環境：Linux（Redhat）
【担当】
    1.詳細設計:問い合わせ、プレビュー表示、利用企業一覧
    2.実装：問い合わせ、認証画面レイアウト変更、プレビュー表示、利用企業一覧
    3.単体テストの仕様作成、打鍵
    4.結合テストの仕様作成、打鍵
【その他】
・保守チームへの引継ぎ作業
・運用保守
・綜合テスト
・.リリース手順書作成
・ドキュメント類作成</t>
    <rPh sb="14" eb="16">
      <t>レンケイ</t>
    </rPh>
    <rPh sb="24" eb="26">
      <t>ショルイ</t>
    </rPh>
    <rPh sb="27" eb="29">
      <t>アンゼン</t>
    </rPh>
    <rPh sb="30" eb="33">
      <t>ソウジュシン</t>
    </rPh>
    <rPh sb="51" eb="53">
      <t>リレキ</t>
    </rPh>
    <rPh sb="54" eb="56">
      <t>カクニン</t>
    </rPh>
    <rPh sb="71" eb="73">
      <t>ブンルイ</t>
    </rPh>
    <rPh sb="73" eb="75">
      <t>カンリ</t>
    </rPh>
    <rPh sb="76" eb="78">
      <t>キノウ</t>
    </rPh>
    <rPh sb="79" eb="80">
      <t>ソナ</t>
    </rPh>
    <rPh sb="149" eb="150">
      <t>ト</t>
    </rPh>
    <rPh sb="151" eb="152">
      <t>ア</t>
    </rPh>
    <rPh sb="160" eb="162">
      <t>ヒョウジ</t>
    </rPh>
    <rPh sb="163" eb="165">
      <t>リヨウ</t>
    </rPh>
    <rPh sb="165" eb="167">
      <t>キギョウ</t>
    </rPh>
    <rPh sb="167" eb="169">
      <t>イチラン</t>
    </rPh>
    <phoneticPr fontId="3"/>
  </si>
  <si>
    <t>詳細設計、製造、単体テスト、結合テスト、総合テスト</t>
    <rPh sb="20" eb="22">
      <t>ソウゴウ</t>
    </rPh>
    <phoneticPr fontId="3"/>
  </si>
  <si>
    <t xml:space="preserve">Java11
</t>
    <phoneticPr fontId="3"/>
  </si>
  <si>
    <t>IntelliJ IDEA
Git
Excel
A5M2
TeraTerm
WinSCP
Senju
html/css
JavaScript</t>
    <phoneticPr fontId="3"/>
  </si>
  <si>
    <t>Spring Tool Suite(STS)
Git
Excel
A5M2
TeraTerm
WinSCP
html/css
JavaScript</t>
    <phoneticPr fontId="3"/>
  </si>
  <si>
    <t>Eclipse
Git
Excel
A5M2
TeraTerm
html/css
JavaScript</t>
    <phoneticPr fontId="3"/>
  </si>
  <si>
    <t>Eclipse
Git
Excel
TeraTerm
html/css</t>
    <phoneticPr fontId="3"/>
  </si>
  <si>
    <t>常に学ぶ姿勢を大切にしています。新しい知識やスキルに対して強い好奇心を持ち、積極的に学習に取り組むことで、日々の成長を実現しています。未経験のツールや技術に直面した際も、積極的に関連資料を収集します。さらに、周囲とのコミュニケーションを通じて理解を深めることを心がけています。
これまでの経験を活かし、自ら課題に挑戦することで、思考力や柔軟な対応力を磨いてきました。そのため、新たな課題に対しても、常に前向きに取り組むことができます。</t>
    <phoneticPr fontId="3"/>
  </si>
  <si>
    <r>
      <t xml:space="preserve">【概要】
保険会社向け旅費、招待交際、販促など費用の申請、承認、精算、履歴管理、予定実績管理のシステム再構築。
</t>
    </r>
    <r>
      <rPr>
        <sz val="8"/>
        <rFont val="ＭＳ Ｐゴシック"/>
        <family val="3"/>
        <charset val="128"/>
      </rPr>
      <t xml:space="preserve">
</t>
    </r>
    <r>
      <rPr>
        <sz val="8"/>
        <color theme="1"/>
        <rFont val="ＭＳ Ｐゴシック"/>
        <family val="3"/>
        <charset val="128"/>
      </rPr>
      <t>【担当】
1.経費申請、申請履歴一覧、社員情報画面などの実装
2.単体テスト仕様作成、打鍵
3.結合テスト仕様作成、打鍵
4.納品物の整理・管理</t>
    </r>
    <rPh sb="5" eb="9">
      <t>ホケンカイシャ</t>
    </rPh>
    <rPh sb="40" eb="42">
      <t>ヨテイ</t>
    </rPh>
    <rPh sb="42" eb="44">
      <t>ジッセキ</t>
    </rPh>
    <rPh sb="44" eb="46">
      <t>カンリ</t>
    </rPh>
    <rPh sb="59" eb="61">
      <t>タントウ</t>
    </rPh>
    <rPh sb="121" eb="124">
      <t>ノウヒンブツ</t>
    </rPh>
    <rPh sb="125" eb="127">
      <t>セイリ</t>
    </rPh>
    <rPh sb="128" eb="130">
      <t>カンリ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</si>
</sst>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_ "/>
    <numFmt numFmtId="177" formatCode="yyyy&quot;年&quot;m&quot;月&quot;;@"/>
  </numFmts>
  <fonts count="13">
    <font>
      <sz val="10.5"/>
      <name val="ＭＳ 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6"/>
      <name val="ＭＳ ゴシック"/>
      <family val="3"/>
      <charset val="128"/>
    </font>
    <font>
      <sz val="18"/>
      <name val="ＭＳ Ｐゴシック"/>
      <family val="3"/>
      <charset val="128"/>
    </font>
    <font>
      <sz val="10.5"/>
      <name val="ＭＳ Ｐゴシック"/>
      <family val="3"/>
      <charset val="128"/>
    </font>
    <font>
      <sz val="9"/>
      <name val="ＭＳ Ｐゴシック"/>
      <family val="3"/>
      <charset val="128"/>
    </font>
    <font>
      <sz val="10"/>
      <name val="ＭＳ Ｐゴシック"/>
      <family val="3"/>
      <charset val="128"/>
    </font>
    <font>
      <sz val="8"/>
      <name val="ＭＳ Ｐゴシック"/>
      <family val="3"/>
      <charset val="128"/>
    </font>
    <font>
      <sz val="7.5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10"/>
      <color theme="1"/>
      <name val="ＭＳ Ｐゴシック"/>
      <family val="3"/>
      <charset val="128"/>
    </font>
    <font>
      <sz val="9"/>
      <color theme="1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C0C0C0"/>
        <bgColor rgb="FFC0C0C0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2">
    <xf numFmtId="0" fontId="0" fillId="0" borderId="0"/>
    <xf numFmtId="0" fontId="1" fillId="0" borderId="0"/>
  </cellStyleXfs>
  <cellXfs count="129">
    <xf numFmtId="0" fontId="0" fillId="0" borderId="0" xfId="0"/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8" fillId="2" borderId="1" xfId="0" applyFont="1" applyFill="1" applyBorder="1" applyAlignment="1">
      <alignment vertical="center"/>
    </xf>
    <xf numFmtId="49" fontId="2" fillId="0" borderId="2" xfId="1" applyNumberFormat="1" applyFont="1" applyBorder="1" applyAlignment="1">
      <alignment horizontal="left" vertical="center" wrapText="1"/>
    </xf>
    <xf numFmtId="177" fontId="5" fillId="0" borderId="0" xfId="0" applyNumberFormat="1" applyFont="1" applyAlignment="1">
      <alignment vertical="center"/>
    </xf>
    <xf numFmtId="0" fontId="6" fillId="0" borderId="0" xfId="1" applyFont="1" applyAlignment="1">
      <alignment vertical="center" wrapText="1"/>
    </xf>
    <xf numFmtId="0" fontId="8" fillId="0" borderId="3" xfId="1" applyFont="1" applyBorder="1" applyAlignment="1">
      <alignment vertical="center"/>
    </xf>
    <xf numFmtId="0" fontId="8" fillId="0" borderId="4" xfId="1" applyFont="1" applyBorder="1" applyAlignment="1">
      <alignment vertical="center"/>
    </xf>
    <xf numFmtId="0" fontId="8" fillId="0" borderId="5" xfId="1" applyFont="1" applyBorder="1" applyAlignment="1">
      <alignment vertical="center"/>
    </xf>
    <xf numFmtId="0" fontId="8" fillId="0" borderId="5" xfId="1" applyFont="1" applyBorder="1" applyAlignment="1">
      <alignment horizontal="center" vertical="center"/>
    </xf>
    <xf numFmtId="0" fontId="9" fillId="0" borderId="10" xfId="1" applyFont="1" applyBorder="1" applyAlignment="1">
      <alignment vertical="center"/>
    </xf>
    <xf numFmtId="0" fontId="9" fillId="0" borderId="5" xfId="1" applyFont="1" applyBorder="1" applyAlignment="1">
      <alignment vertical="center"/>
    </xf>
    <xf numFmtId="0" fontId="8" fillId="0" borderId="10" xfId="1" applyFont="1" applyBorder="1" applyAlignment="1">
      <alignment vertical="center"/>
    </xf>
    <xf numFmtId="0" fontId="5" fillId="0" borderId="5" xfId="0" applyFont="1" applyBorder="1" applyAlignment="1">
      <alignment vertical="center"/>
    </xf>
    <xf numFmtId="0" fontId="5" fillId="0" borderId="0" xfId="0" applyFont="1" applyAlignment="1">
      <alignment horizontal="center" vertical="center"/>
    </xf>
    <xf numFmtId="0" fontId="10" fillId="0" borderId="20" xfId="0" applyFont="1" applyBorder="1" applyAlignment="1">
      <alignment vertical="center"/>
    </xf>
    <xf numFmtId="0" fontId="10" fillId="0" borderId="21" xfId="0" applyFont="1" applyBorder="1" applyAlignment="1">
      <alignment vertical="center"/>
    </xf>
    <xf numFmtId="0" fontId="10" fillId="0" borderId="21" xfId="0" applyFont="1" applyBorder="1" applyAlignment="1">
      <alignment horizontal="center" vertical="center"/>
    </xf>
    <xf numFmtId="0" fontId="11" fillId="0" borderId="21" xfId="0" applyFont="1" applyBorder="1" applyAlignment="1">
      <alignment vertical="center"/>
    </xf>
    <xf numFmtId="0" fontId="5" fillId="0" borderId="0" xfId="0" applyFont="1"/>
    <xf numFmtId="0" fontId="11" fillId="0" borderId="0" xfId="0" applyFont="1" applyAlignment="1">
      <alignment vertical="center"/>
    </xf>
    <xf numFmtId="0" fontId="12" fillId="0" borderId="0" xfId="0" applyFont="1" applyAlignment="1">
      <alignment vertical="center" wrapText="1"/>
    </xf>
    <xf numFmtId="0" fontId="10" fillId="0" borderId="28" xfId="0" applyFont="1" applyBorder="1" applyAlignment="1">
      <alignment vertical="center"/>
    </xf>
    <xf numFmtId="0" fontId="10" fillId="0" borderId="29" xfId="0" applyFont="1" applyBorder="1" applyAlignment="1">
      <alignment vertical="center"/>
    </xf>
    <xf numFmtId="0" fontId="6" fillId="2" borderId="6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 wrapText="1"/>
    </xf>
    <xf numFmtId="0" fontId="6" fillId="2" borderId="11" xfId="0" applyFont="1" applyFill="1" applyBorder="1" applyAlignment="1">
      <alignment horizontal="center" vertical="center" wrapText="1"/>
    </xf>
    <xf numFmtId="0" fontId="6" fillId="2" borderId="0" xfId="0" applyFont="1" applyFill="1" applyAlignment="1">
      <alignment horizontal="center" vertical="center" wrapText="1"/>
    </xf>
    <xf numFmtId="0" fontId="6" fillId="2" borderId="12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6" fillId="0" borderId="6" xfId="0" applyFont="1" applyBorder="1" applyAlignment="1">
      <alignment horizontal="left" vertical="center" wrapText="1"/>
    </xf>
    <xf numFmtId="0" fontId="6" fillId="0" borderId="7" xfId="0" applyFont="1" applyBorder="1" applyAlignment="1">
      <alignment horizontal="left" vertical="center"/>
    </xf>
    <xf numFmtId="0" fontId="6" fillId="0" borderId="8" xfId="0" applyFont="1" applyBorder="1" applyAlignment="1">
      <alignment horizontal="left" vertical="center"/>
    </xf>
    <xf numFmtId="0" fontId="6" fillId="0" borderId="11" xfId="0" applyFont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6" fillId="0" borderId="12" xfId="0" applyFont="1" applyBorder="1" applyAlignment="1">
      <alignment horizontal="left" vertical="center"/>
    </xf>
    <xf numFmtId="0" fontId="6" fillId="0" borderId="9" xfId="0" applyFont="1" applyBorder="1" applyAlignment="1">
      <alignment horizontal="left" vertical="center"/>
    </xf>
    <xf numFmtId="0" fontId="6" fillId="0" borderId="3" xfId="0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5" fillId="0" borderId="10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5" fillId="2" borderId="16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6" fillId="0" borderId="6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10" fillId="0" borderId="22" xfId="0" applyFont="1" applyBorder="1" applyAlignment="1">
      <alignment horizontal="center" vertical="center" wrapText="1"/>
    </xf>
    <xf numFmtId="0" fontId="7" fillId="0" borderId="23" xfId="0" applyFont="1" applyBorder="1"/>
    <xf numFmtId="0" fontId="7" fillId="0" borderId="24" xfId="0" applyFont="1" applyBorder="1"/>
    <xf numFmtId="0" fontId="7" fillId="0" borderId="25" xfId="0" applyFont="1" applyBorder="1"/>
    <xf numFmtId="0" fontId="5" fillId="0" borderId="0" xfId="0" applyFont="1"/>
    <xf numFmtId="0" fontId="7" fillId="0" borderId="26" xfId="0" applyFont="1" applyBorder="1"/>
    <xf numFmtId="49" fontId="8" fillId="2" borderId="6" xfId="1" applyNumberFormat="1" applyFont="1" applyFill="1" applyBorder="1" applyAlignment="1">
      <alignment horizontal="center" vertical="center" wrapText="1"/>
    </xf>
    <xf numFmtId="49" fontId="8" fillId="2" borderId="7" xfId="1" applyNumberFormat="1" applyFont="1" applyFill="1" applyBorder="1" applyAlignment="1">
      <alignment horizontal="center" vertical="center" wrapText="1"/>
    </xf>
    <xf numFmtId="49" fontId="8" fillId="2" borderId="8" xfId="1" applyNumberFormat="1" applyFont="1" applyFill="1" applyBorder="1" applyAlignment="1">
      <alignment horizontal="center" vertical="center" wrapText="1"/>
    </xf>
    <xf numFmtId="49" fontId="8" fillId="2" borderId="11" xfId="1" applyNumberFormat="1" applyFont="1" applyFill="1" applyBorder="1" applyAlignment="1">
      <alignment horizontal="center" vertical="center" wrapText="1"/>
    </xf>
    <xf numFmtId="49" fontId="8" fillId="2" borderId="0" xfId="1" applyNumberFormat="1" applyFont="1" applyFill="1" applyAlignment="1">
      <alignment horizontal="center" vertical="center" wrapText="1"/>
    </xf>
    <xf numFmtId="49" fontId="8" fillId="2" borderId="12" xfId="1" applyNumberFormat="1" applyFont="1" applyFill="1" applyBorder="1" applyAlignment="1">
      <alignment horizontal="center" vertical="center" wrapText="1"/>
    </xf>
    <xf numFmtId="49" fontId="8" fillId="2" borderId="9" xfId="1" applyNumberFormat="1" applyFont="1" applyFill="1" applyBorder="1" applyAlignment="1">
      <alignment horizontal="center" vertical="center" wrapText="1"/>
    </xf>
    <xf numFmtId="49" fontId="8" fillId="2" borderId="3" xfId="1" applyNumberFormat="1" applyFont="1" applyFill="1" applyBorder="1" applyAlignment="1">
      <alignment horizontal="center" vertical="center" wrapText="1"/>
    </xf>
    <xf numFmtId="49" fontId="8" fillId="2" borderId="4" xfId="1" applyNumberFormat="1" applyFont="1" applyFill="1" applyBorder="1" applyAlignment="1">
      <alignment horizontal="center" vertical="center" wrapText="1"/>
    </xf>
    <xf numFmtId="0" fontId="8" fillId="0" borderId="6" xfId="1" applyFont="1" applyBorder="1" applyAlignment="1">
      <alignment horizontal="left" vertical="center" wrapText="1"/>
    </xf>
    <xf numFmtId="0" fontId="8" fillId="0" borderId="7" xfId="1" applyFont="1" applyBorder="1" applyAlignment="1">
      <alignment horizontal="left" vertical="center" wrapText="1"/>
    </xf>
    <xf numFmtId="0" fontId="8" fillId="0" borderId="8" xfId="1" applyFont="1" applyBorder="1" applyAlignment="1">
      <alignment horizontal="left" vertical="center" wrapText="1"/>
    </xf>
    <xf numFmtId="0" fontId="8" fillId="0" borderId="9" xfId="1" applyFont="1" applyBorder="1" applyAlignment="1">
      <alignment horizontal="left" vertical="center" wrapText="1"/>
    </xf>
    <xf numFmtId="0" fontId="8" fillId="0" borderId="3" xfId="1" applyFont="1" applyBorder="1" applyAlignment="1">
      <alignment horizontal="left" vertical="center" wrapText="1"/>
    </xf>
    <xf numFmtId="0" fontId="8" fillId="0" borderId="4" xfId="1" applyFont="1" applyBorder="1" applyAlignment="1">
      <alignment horizontal="left" vertical="center" wrapText="1"/>
    </xf>
    <xf numFmtId="177" fontId="8" fillId="0" borderId="19" xfId="1" applyNumberFormat="1" applyFont="1" applyBorder="1" applyAlignment="1">
      <alignment horizontal="center" vertical="center" wrapText="1"/>
    </xf>
    <xf numFmtId="177" fontId="8" fillId="0" borderId="2" xfId="1" applyNumberFormat="1" applyFont="1" applyBorder="1" applyAlignment="1">
      <alignment horizontal="center" vertical="center" wrapText="1"/>
    </xf>
    <xf numFmtId="177" fontId="8" fillId="0" borderId="30" xfId="1" applyNumberFormat="1" applyFont="1" applyBorder="1" applyAlignment="1">
      <alignment horizontal="center" vertical="center" wrapText="1"/>
    </xf>
    <xf numFmtId="176" fontId="6" fillId="0" borderId="14" xfId="1" applyNumberFormat="1" applyFont="1" applyBorder="1" applyAlignment="1">
      <alignment horizontal="center" vertical="center" wrapText="1"/>
    </xf>
    <xf numFmtId="176" fontId="6" fillId="0" borderId="15" xfId="1" applyNumberFormat="1" applyFont="1" applyBorder="1" applyAlignment="1">
      <alignment horizontal="center" vertical="center" wrapText="1"/>
    </xf>
    <xf numFmtId="0" fontId="8" fillId="0" borderId="5" xfId="1" applyFont="1" applyBorder="1" applyAlignment="1">
      <alignment horizontal="center" vertical="center"/>
    </xf>
    <xf numFmtId="0" fontId="8" fillId="0" borderId="13" xfId="1" applyFont="1" applyBorder="1" applyAlignment="1">
      <alignment horizontal="center" vertical="center"/>
    </xf>
    <xf numFmtId="0" fontId="6" fillId="2" borderId="10" xfId="1" applyFont="1" applyFill="1" applyBorder="1" applyAlignment="1">
      <alignment horizontal="center" vertical="center"/>
    </xf>
    <xf numFmtId="0" fontId="6" fillId="2" borderId="5" xfId="1" applyFont="1" applyFill="1" applyBorder="1" applyAlignment="1">
      <alignment horizontal="center" vertical="center"/>
    </xf>
    <xf numFmtId="0" fontId="6" fillId="2" borderId="13" xfId="1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49" fontId="10" fillId="3" borderId="22" xfId="0" applyNumberFormat="1" applyFont="1" applyFill="1" applyBorder="1" applyAlignment="1">
      <alignment horizontal="center" vertical="center" wrapText="1"/>
    </xf>
    <xf numFmtId="0" fontId="7" fillId="0" borderId="27" xfId="0" applyFont="1" applyBorder="1"/>
    <xf numFmtId="0" fontId="7" fillId="0" borderId="28" xfId="0" applyFont="1" applyBorder="1"/>
    <xf numFmtId="0" fontId="7" fillId="0" borderId="29" xfId="0" applyFont="1" applyBorder="1"/>
    <xf numFmtId="0" fontId="10" fillId="0" borderId="22" xfId="0" applyFont="1" applyBorder="1" applyAlignment="1">
      <alignment horizontal="left" vertical="center" wrapText="1"/>
    </xf>
    <xf numFmtId="0" fontId="7" fillId="0" borderId="23" xfId="0" applyFont="1" applyBorder="1" applyAlignment="1">
      <alignment vertical="center"/>
    </xf>
    <xf numFmtId="0" fontId="7" fillId="0" borderId="24" xfId="0" applyFont="1" applyBorder="1" applyAlignment="1">
      <alignment vertical="center"/>
    </xf>
    <xf numFmtId="0" fontId="7" fillId="0" borderId="27" xfId="0" applyFont="1" applyBorder="1" applyAlignment="1">
      <alignment vertical="center"/>
    </xf>
    <xf numFmtId="0" fontId="7" fillId="0" borderId="28" xfId="0" applyFont="1" applyBorder="1" applyAlignment="1">
      <alignment vertical="center"/>
    </xf>
    <xf numFmtId="0" fontId="7" fillId="0" borderId="29" xfId="0" applyFont="1" applyBorder="1" applyAlignment="1">
      <alignment vertical="center"/>
    </xf>
    <xf numFmtId="0" fontId="10" fillId="0" borderId="22" xfId="0" applyFont="1" applyBorder="1" applyAlignment="1">
      <alignment horizontal="center" vertical="center"/>
    </xf>
    <xf numFmtId="0" fontId="6" fillId="0" borderId="6" xfId="1" applyFont="1" applyBorder="1" applyAlignment="1">
      <alignment horizontal="center" vertical="center" wrapText="1"/>
    </xf>
    <xf numFmtId="0" fontId="6" fillId="0" borderId="7" xfId="1" applyFont="1" applyBorder="1" applyAlignment="1">
      <alignment horizontal="center" vertical="center" wrapText="1"/>
    </xf>
    <xf numFmtId="0" fontId="6" fillId="0" borderId="8" xfId="1" applyFont="1" applyBorder="1" applyAlignment="1">
      <alignment horizontal="center" vertical="center" wrapText="1"/>
    </xf>
    <xf numFmtId="0" fontId="6" fillId="0" borderId="11" xfId="1" applyFont="1" applyBorder="1" applyAlignment="1">
      <alignment horizontal="center" vertical="center" wrapText="1"/>
    </xf>
    <xf numFmtId="0" fontId="6" fillId="0" borderId="0" xfId="1" applyFont="1" applyAlignment="1">
      <alignment horizontal="center" vertical="center" wrapText="1"/>
    </xf>
    <xf numFmtId="0" fontId="6" fillId="0" borderId="12" xfId="1" applyFont="1" applyBorder="1" applyAlignment="1">
      <alignment horizontal="center" vertical="center" wrapText="1"/>
    </xf>
  </cellXfs>
  <cellStyles count="2">
    <cellStyle name="標準_ﾌｫｰﾘｱﾙ" xfId="1" xr:uid="{00000000-0005-0000-0000-000001000000}"/>
    <cellStyle name="常规" xfId="0" builtinId="0"/>
  </cellStyles>
  <dxfs count="10"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L300"/>
  <sheetViews>
    <sheetView tabSelected="1" view="pageBreakPreview" zoomScaleNormal="100" zoomScaleSheetLayoutView="100" workbookViewId="0">
      <selection activeCell="G3" sqref="G3:O4"/>
    </sheetView>
  </sheetViews>
  <sheetFormatPr baseColWidth="10" defaultColWidth="9.33203125" defaultRowHeight="14"/>
  <cols>
    <col min="1" max="1" width="3" style="2" customWidth="1"/>
    <col min="2" max="2" width="1.6640625" style="2" customWidth="1"/>
    <col min="3" max="3" width="2.5" style="2" customWidth="1"/>
    <col min="4" max="4" width="1.6640625" style="2" customWidth="1"/>
    <col min="5" max="5" width="2.6640625" style="2" customWidth="1"/>
    <col min="6" max="8" width="1.6640625" style="2" customWidth="1"/>
    <col min="9" max="9" width="2.5" style="2" customWidth="1"/>
    <col min="10" max="10" width="3.5" style="2" customWidth="1"/>
    <col min="11" max="18" width="2.6640625" style="2" customWidth="1"/>
    <col min="19" max="21" width="4" style="2" customWidth="1"/>
    <col min="22" max="28" width="2.6640625" style="2" customWidth="1"/>
    <col min="29" max="29" width="3.5" style="2" customWidth="1"/>
    <col min="30" max="45" width="2.6640625" style="2" customWidth="1"/>
    <col min="46" max="46" width="10.6640625" style="2" bestFit="1" customWidth="1"/>
    <col min="47" max="16384" width="9.33203125" style="2"/>
  </cols>
  <sheetData>
    <row r="1" spans="1:64" ht="18" customHeight="1">
      <c r="A1" s="35"/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1"/>
      <c r="AR1" s="1"/>
    </row>
    <row r="2" spans="1:64" ht="18" customHeight="1">
      <c r="A2" s="35"/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  <c r="AC2" s="35"/>
      <c r="AD2" s="35"/>
      <c r="AE2" s="35"/>
      <c r="AF2" s="35"/>
      <c r="AG2" s="35"/>
      <c r="AH2" s="35"/>
      <c r="AI2" s="35"/>
      <c r="AJ2" s="35"/>
      <c r="AK2" s="35"/>
      <c r="AL2" s="35"/>
      <c r="AM2" s="35"/>
      <c r="AN2" s="35"/>
      <c r="AO2" s="35"/>
      <c r="AP2" s="35"/>
      <c r="AQ2" s="1"/>
      <c r="AR2" s="1"/>
    </row>
    <row r="3" spans="1:64" ht="18" customHeight="1">
      <c r="A3" s="36" t="s">
        <v>17</v>
      </c>
      <c r="B3" s="36"/>
      <c r="C3" s="36"/>
      <c r="D3" s="36"/>
      <c r="E3" s="36"/>
      <c r="F3" s="36"/>
      <c r="G3" s="44"/>
      <c r="H3" s="44"/>
      <c r="I3" s="44"/>
      <c r="J3" s="44"/>
      <c r="K3" s="44"/>
      <c r="L3" s="44"/>
      <c r="M3" s="44"/>
      <c r="N3" s="44"/>
      <c r="O3" s="44"/>
      <c r="P3" s="36" t="s">
        <v>1</v>
      </c>
      <c r="Q3" s="36"/>
      <c r="R3" s="36"/>
      <c r="S3" s="44" t="s">
        <v>55</v>
      </c>
      <c r="T3" s="44"/>
      <c r="U3" s="63" t="s">
        <v>3</v>
      </c>
      <c r="V3" s="64"/>
      <c r="W3" s="65"/>
      <c r="X3" s="38">
        <v>30</v>
      </c>
      <c r="Y3" s="40"/>
      <c r="Z3" s="36" t="s">
        <v>4</v>
      </c>
      <c r="AA3" s="36"/>
      <c r="AB3" s="36"/>
      <c r="AC3" s="38" t="s">
        <v>58</v>
      </c>
      <c r="AD3" s="39"/>
      <c r="AE3" s="39"/>
      <c r="AF3" s="39"/>
      <c r="AG3" s="39"/>
      <c r="AH3" s="39"/>
      <c r="AI3" s="39"/>
      <c r="AJ3" s="39"/>
      <c r="AK3" s="39"/>
      <c r="AL3" s="39"/>
      <c r="AM3" s="39"/>
      <c r="AN3" s="39"/>
      <c r="AO3" s="39"/>
      <c r="AP3" s="40"/>
    </row>
    <row r="4" spans="1:64" ht="18" customHeight="1">
      <c r="A4" s="36"/>
      <c r="B4" s="36"/>
      <c r="C4" s="36"/>
      <c r="D4" s="36"/>
      <c r="E4" s="36"/>
      <c r="F4" s="36"/>
      <c r="G4" s="44"/>
      <c r="H4" s="44"/>
      <c r="I4" s="44"/>
      <c r="J4" s="44"/>
      <c r="K4" s="44"/>
      <c r="L4" s="44"/>
      <c r="M4" s="44"/>
      <c r="N4" s="44"/>
      <c r="O4" s="44"/>
      <c r="P4" s="36"/>
      <c r="Q4" s="36"/>
      <c r="R4" s="36"/>
      <c r="S4" s="44"/>
      <c r="T4" s="44"/>
      <c r="U4" s="66"/>
      <c r="V4" s="67"/>
      <c r="W4" s="68"/>
      <c r="X4" s="41"/>
      <c r="Y4" s="43"/>
      <c r="Z4" s="36"/>
      <c r="AA4" s="36"/>
      <c r="AB4" s="36"/>
      <c r="AC4" s="41"/>
      <c r="AD4" s="42"/>
      <c r="AE4" s="42"/>
      <c r="AF4" s="42"/>
      <c r="AG4" s="42"/>
      <c r="AH4" s="42"/>
      <c r="AI4" s="42"/>
      <c r="AJ4" s="42"/>
      <c r="AK4" s="42"/>
      <c r="AL4" s="42"/>
      <c r="AM4" s="42"/>
      <c r="AN4" s="42"/>
      <c r="AO4" s="42"/>
      <c r="AP4" s="43"/>
      <c r="AX4" s="3"/>
    </row>
    <row r="5" spans="1:64" ht="18" customHeight="1">
      <c r="A5" s="36" t="s">
        <v>0</v>
      </c>
      <c r="B5" s="36"/>
      <c r="C5" s="36"/>
      <c r="D5" s="36"/>
      <c r="E5" s="36"/>
      <c r="F5" s="36"/>
      <c r="G5" s="44" t="s">
        <v>59</v>
      </c>
      <c r="H5" s="44"/>
      <c r="I5" s="44"/>
      <c r="J5" s="44"/>
      <c r="K5" s="44"/>
      <c r="L5" s="44"/>
      <c r="M5" s="44"/>
      <c r="N5" s="44"/>
      <c r="O5" s="44"/>
      <c r="P5" s="36" t="s">
        <v>5</v>
      </c>
      <c r="Q5" s="36"/>
      <c r="R5" s="36"/>
      <c r="S5" s="57" t="s">
        <v>56</v>
      </c>
      <c r="T5" s="58"/>
      <c r="U5" s="58"/>
      <c r="V5" s="58"/>
      <c r="W5" s="58"/>
      <c r="X5" s="58"/>
      <c r="Y5" s="59"/>
      <c r="Z5" s="36" t="s">
        <v>2</v>
      </c>
      <c r="AA5" s="36"/>
      <c r="AB5" s="36"/>
      <c r="AC5" s="37" t="s">
        <v>57</v>
      </c>
      <c r="AD5" s="37"/>
      <c r="AE5" s="37"/>
      <c r="AF5" s="37"/>
      <c r="AG5" s="37"/>
      <c r="AH5" s="37"/>
      <c r="AI5" s="36" t="s">
        <v>7</v>
      </c>
      <c r="AJ5" s="37" t="s">
        <v>56</v>
      </c>
      <c r="AK5" s="37"/>
      <c r="AL5" s="37"/>
      <c r="AM5" s="37"/>
      <c r="AN5" s="37"/>
      <c r="AO5" s="37"/>
      <c r="AP5" s="36" t="s">
        <v>6</v>
      </c>
      <c r="AQ5" s="3"/>
      <c r="AR5" s="3"/>
      <c r="BL5" s="3"/>
    </row>
    <row r="6" spans="1:64" ht="18" customHeight="1">
      <c r="A6" s="36"/>
      <c r="B6" s="36"/>
      <c r="C6" s="36"/>
      <c r="D6" s="36"/>
      <c r="E6" s="36"/>
      <c r="F6" s="36"/>
      <c r="G6" s="44"/>
      <c r="H6" s="44"/>
      <c r="I6" s="44"/>
      <c r="J6" s="44"/>
      <c r="K6" s="44"/>
      <c r="L6" s="44"/>
      <c r="M6" s="44"/>
      <c r="N6" s="44"/>
      <c r="O6" s="44"/>
      <c r="P6" s="36"/>
      <c r="Q6" s="36"/>
      <c r="R6" s="36"/>
      <c r="S6" s="60"/>
      <c r="T6" s="61"/>
      <c r="U6" s="61"/>
      <c r="V6" s="61"/>
      <c r="W6" s="61"/>
      <c r="X6" s="61"/>
      <c r="Y6" s="62"/>
      <c r="Z6" s="36"/>
      <c r="AA6" s="36"/>
      <c r="AB6" s="36"/>
      <c r="AC6" s="37"/>
      <c r="AD6" s="37"/>
      <c r="AE6" s="37"/>
      <c r="AF6" s="37"/>
      <c r="AG6" s="37"/>
      <c r="AH6" s="37"/>
      <c r="AI6" s="36"/>
      <c r="AJ6" s="37"/>
      <c r="AK6" s="37"/>
      <c r="AL6" s="37"/>
      <c r="AM6" s="37"/>
      <c r="AN6" s="37"/>
      <c r="AO6" s="37"/>
      <c r="AP6" s="36"/>
      <c r="AQ6" s="3"/>
      <c r="AR6" s="3"/>
      <c r="BL6" s="3"/>
    </row>
    <row r="7" spans="1:64" ht="33.5" customHeight="1">
      <c r="A7" s="26" t="s">
        <v>45</v>
      </c>
      <c r="B7" s="27"/>
      <c r="C7" s="27"/>
      <c r="D7" s="27"/>
      <c r="E7" s="27"/>
      <c r="F7" s="28"/>
      <c r="G7" s="45" t="s">
        <v>76</v>
      </c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46"/>
      <c r="AE7" s="46"/>
      <c r="AF7" s="46"/>
      <c r="AG7" s="46"/>
      <c r="AH7" s="46"/>
      <c r="AI7" s="46"/>
      <c r="AJ7" s="46"/>
      <c r="AK7" s="46"/>
      <c r="AL7" s="46"/>
      <c r="AM7" s="46"/>
      <c r="AN7" s="46"/>
      <c r="AO7" s="46"/>
      <c r="AP7" s="47"/>
      <c r="BL7" s="3"/>
    </row>
    <row r="8" spans="1:64" ht="33.5" customHeight="1">
      <c r="A8" s="29"/>
      <c r="B8" s="30"/>
      <c r="C8" s="30"/>
      <c r="D8" s="30"/>
      <c r="E8" s="30"/>
      <c r="F8" s="31"/>
      <c r="G8" s="48"/>
      <c r="H8" s="49"/>
      <c r="I8" s="49"/>
      <c r="J8" s="49"/>
      <c r="K8" s="49"/>
      <c r="L8" s="49"/>
      <c r="M8" s="49"/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  <c r="AA8" s="49"/>
      <c r="AB8" s="49"/>
      <c r="AC8" s="49"/>
      <c r="AD8" s="49"/>
      <c r="AE8" s="49"/>
      <c r="AF8" s="49"/>
      <c r="AG8" s="49"/>
      <c r="AH8" s="49"/>
      <c r="AI8" s="49"/>
      <c r="AJ8" s="49"/>
      <c r="AK8" s="49"/>
      <c r="AL8" s="49"/>
      <c r="AM8" s="49"/>
      <c r="AN8" s="49"/>
      <c r="AO8" s="49"/>
      <c r="AP8" s="50"/>
    </row>
    <row r="9" spans="1:64" ht="15" customHeight="1">
      <c r="A9" s="32"/>
      <c r="B9" s="33"/>
      <c r="C9" s="33"/>
      <c r="D9" s="33"/>
      <c r="E9" s="33"/>
      <c r="F9" s="34"/>
      <c r="G9" s="51"/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2"/>
      <c r="AD9" s="52"/>
      <c r="AE9" s="52"/>
      <c r="AF9" s="52"/>
      <c r="AG9" s="52"/>
      <c r="AH9" s="52"/>
      <c r="AI9" s="52"/>
      <c r="AJ9" s="52"/>
      <c r="AK9" s="52"/>
      <c r="AL9" s="52"/>
      <c r="AM9" s="52"/>
      <c r="AN9" s="52"/>
      <c r="AO9" s="52"/>
      <c r="AP9" s="53"/>
    </row>
    <row r="10" spans="1:64" ht="18" customHeight="1">
      <c r="A10" s="36" t="s">
        <v>8</v>
      </c>
      <c r="B10" s="36"/>
      <c r="C10" s="36"/>
      <c r="D10" s="36"/>
      <c r="E10" s="36"/>
      <c r="F10" s="36"/>
      <c r="G10" s="54" t="s">
        <v>54</v>
      </c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55"/>
      <c r="AE10" s="55"/>
      <c r="AF10" s="55"/>
      <c r="AG10" s="55"/>
      <c r="AH10" s="55"/>
      <c r="AI10" s="55"/>
      <c r="AJ10" s="55"/>
      <c r="AK10" s="55"/>
      <c r="AL10" s="55"/>
      <c r="AM10" s="55"/>
      <c r="AN10" s="55"/>
      <c r="AO10" s="55"/>
      <c r="AP10" s="56"/>
    </row>
    <row r="11" spans="1:64" ht="18" customHeight="1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</row>
    <row r="12" spans="1:64" ht="18" customHeight="1">
      <c r="A12" s="4" t="s">
        <v>18</v>
      </c>
      <c r="B12" s="106" t="s">
        <v>16</v>
      </c>
      <c r="C12" s="107"/>
      <c r="D12" s="107"/>
      <c r="E12" s="107"/>
      <c r="F12" s="107"/>
      <c r="G12" s="107"/>
      <c r="H12" s="107"/>
      <c r="I12" s="107"/>
      <c r="J12" s="107"/>
      <c r="K12" s="107"/>
      <c r="L12" s="106" t="s">
        <v>9</v>
      </c>
      <c r="M12" s="107"/>
      <c r="N12" s="107"/>
      <c r="O12" s="107"/>
      <c r="P12" s="107"/>
      <c r="Q12" s="107"/>
      <c r="R12" s="108"/>
      <c r="S12" s="109" t="s">
        <v>13</v>
      </c>
      <c r="T12" s="110"/>
      <c r="U12" s="111"/>
      <c r="V12" s="106" t="s">
        <v>12</v>
      </c>
      <c r="W12" s="107"/>
      <c r="X12" s="107"/>
      <c r="Y12" s="108"/>
      <c r="Z12" s="106" t="s">
        <v>35</v>
      </c>
      <c r="AA12" s="107"/>
      <c r="AB12" s="107"/>
      <c r="AC12" s="108"/>
      <c r="AD12" s="106" t="s">
        <v>14</v>
      </c>
      <c r="AE12" s="107"/>
      <c r="AF12" s="107"/>
      <c r="AG12" s="108"/>
      <c r="AH12" s="106" t="s">
        <v>36</v>
      </c>
      <c r="AI12" s="107"/>
      <c r="AJ12" s="107"/>
      <c r="AK12" s="108"/>
      <c r="AL12" s="106" t="s">
        <v>11</v>
      </c>
      <c r="AM12" s="107"/>
      <c r="AN12" s="107"/>
      <c r="AO12" s="107"/>
      <c r="AP12" s="108"/>
    </row>
    <row r="13" spans="1:64" ht="49.25" customHeight="1">
      <c r="A13" s="69">
        <v>5</v>
      </c>
      <c r="B13" s="99">
        <v>45292</v>
      </c>
      <c r="C13" s="100"/>
      <c r="D13" s="100"/>
      <c r="E13" s="100"/>
      <c r="F13" s="100"/>
      <c r="G13" s="5" t="s">
        <v>19</v>
      </c>
      <c r="H13" s="100" t="s">
        <v>61</v>
      </c>
      <c r="I13" s="100"/>
      <c r="J13" s="100"/>
      <c r="K13" s="101"/>
      <c r="L13" s="72" t="s">
        <v>68</v>
      </c>
      <c r="M13" s="73"/>
      <c r="N13" s="73"/>
      <c r="O13" s="73"/>
      <c r="P13" s="73"/>
      <c r="Q13" s="73"/>
      <c r="R13" s="74"/>
      <c r="S13" s="57" t="s">
        <v>52</v>
      </c>
      <c r="T13" s="58"/>
      <c r="U13" s="59"/>
      <c r="V13" s="78" t="s">
        <v>28</v>
      </c>
      <c r="W13" s="79"/>
      <c r="X13" s="79"/>
      <c r="Y13" s="80"/>
      <c r="Z13" s="78" t="s">
        <v>71</v>
      </c>
      <c r="AA13" s="79"/>
      <c r="AB13" s="79"/>
      <c r="AC13" s="80"/>
      <c r="AD13" s="78" t="s">
        <v>29</v>
      </c>
      <c r="AE13" s="79"/>
      <c r="AF13" s="79"/>
      <c r="AG13" s="80"/>
      <c r="AH13" s="78" t="s">
        <v>42</v>
      </c>
      <c r="AI13" s="79"/>
      <c r="AJ13" s="79"/>
      <c r="AK13" s="80"/>
      <c r="AL13" s="78" t="s">
        <v>72</v>
      </c>
      <c r="AM13" s="79"/>
      <c r="AN13" s="79"/>
      <c r="AO13" s="79"/>
      <c r="AP13" s="80"/>
    </row>
    <row r="14" spans="1:64" ht="76" customHeight="1">
      <c r="A14" s="70"/>
      <c r="B14" s="102" t="s">
        <v>60</v>
      </c>
      <c r="C14" s="103"/>
      <c r="D14" s="103"/>
      <c r="E14" s="103"/>
      <c r="F14" s="103"/>
      <c r="G14" s="103"/>
      <c r="H14" s="103"/>
      <c r="I14" s="103"/>
      <c r="J14" s="103"/>
      <c r="K14" s="103"/>
      <c r="L14" s="75"/>
      <c r="M14" s="76"/>
      <c r="N14" s="76"/>
      <c r="O14" s="76"/>
      <c r="P14" s="76"/>
      <c r="Q14" s="76"/>
      <c r="R14" s="77"/>
      <c r="S14" s="60"/>
      <c r="T14" s="61"/>
      <c r="U14" s="62"/>
      <c r="V14" s="81"/>
      <c r="W14" s="82"/>
      <c r="X14" s="82"/>
      <c r="Y14" s="83"/>
      <c r="Z14" s="81"/>
      <c r="AA14" s="82"/>
      <c r="AB14" s="82"/>
      <c r="AC14" s="83"/>
      <c r="AD14" s="81"/>
      <c r="AE14" s="82"/>
      <c r="AF14" s="82"/>
      <c r="AG14" s="83"/>
      <c r="AH14" s="81"/>
      <c r="AI14" s="82"/>
      <c r="AJ14" s="82"/>
      <c r="AK14" s="83"/>
      <c r="AL14" s="81"/>
      <c r="AM14" s="82"/>
      <c r="AN14" s="82"/>
      <c r="AO14" s="82"/>
      <c r="AP14" s="83"/>
    </row>
    <row r="15" spans="1:64" ht="98.5" customHeight="1">
      <c r="A15" s="70"/>
      <c r="B15" s="84" t="s">
        <v>10</v>
      </c>
      <c r="C15" s="85"/>
      <c r="D15" s="85"/>
      <c r="E15" s="86"/>
      <c r="F15" s="12" t="s">
        <v>21</v>
      </c>
      <c r="G15" s="13"/>
      <c r="H15" s="13"/>
      <c r="I15" s="10"/>
      <c r="J15" s="10">
        <v>15</v>
      </c>
      <c r="K15" s="11" t="s">
        <v>15</v>
      </c>
      <c r="L15" s="93" t="s">
        <v>69</v>
      </c>
      <c r="M15" s="94"/>
      <c r="N15" s="94"/>
      <c r="O15" s="94"/>
      <c r="P15" s="94"/>
      <c r="Q15" s="94"/>
      <c r="R15" s="94"/>
      <c r="S15" s="94"/>
      <c r="T15" s="94"/>
      <c r="U15" s="94"/>
      <c r="V15" s="94"/>
      <c r="W15" s="94"/>
      <c r="X15" s="94"/>
      <c r="Y15" s="94"/>
      <c r="Z15" s="94"/>
      <c r="AA15" s="94"/>
      <c r="AB15" s="94"/>
      <c r="AC15" s="94"/>
      <c r="AD15" s="94"/>
      <c r="AE15" s="94"/>
      <c r="AF15" s="94"/>
      <c r="AG15" s="94"/>
      <c r="AH15" s="94"/>
      <c r="AI15" s="94"/>
      <c r="AJ15" s="94"/>
      <c r="AK15" s="94"/>
      <c r="AL15" s="94"/>
      <c r="AM15" s="94"/>
      <c r="AN15" s="94"/>
      <c r="AO15" s="94"/>
      <c r="AP15" s="95"/>
      <c r="AQ15" s="7"/>
    </row>
    <row r="16" spans="1:64" ht="156" customHeight="1">
      <c r="A16" s="70"/>
      <c r="B16" s="87"/>
      <c r="C16" s="88"/>
      <c r="D16" s="88"/>
      <c r="E16" s="89"/>
      <c r="F16" s="14" t="s">
        <v>22</v>
      </c>
      <c r="G16" s="10"/>
      <c r="H16" s="10"/>
      <c r="I16" s="10"/>
      <c r="J16" s="104" t="s">
        <v>20</v>
      </c>
      <c r="K16" s="105"/>
      <c r="L16" s="96"/>
      <c r="M16" s="97"/>
      <c r="N16" s="97"/>
      <c r="O16" s="97"/>
      <c r="P16" s="97"/>
      <c r="Q16" s="97"/>
      <c r="R16" s="97"/>
      <c r="S16" s="97"/>
      <c r="T16" s="97"/>
      <c r="U16" s="97"/>
      <c r="V16" s="97"/>
      <c r="W16" s="97"/>
      <c r="X16" s="97"/>
      <c r="Y16" s="97"/>
      <c r="Z16" s="97"/>
      <c r="AA16" s="97"/>
      <c r="AB16" s="97"/>
      <c r="AC16" s="97"/>
      <c r="AD16" s="97"/>
      <c r="AE16" s="97"/>
      <c r="AF16" s="97"/>
      <c r="AG16" s="97"/>
      <c r="AH16" s="97"/>
      <c r="AI16" s="97"/>
      <c r="AJ16" s="97"/>
      <c r="AK16" s="97"/>
      <c r="AL16" s="97"/>
      <c r="AM16" s="97"/>
      <c r="AN16" s="97"/>
      <c r="AO16" s="97"/>
      <c r="AP16" s="98"/>
      <c r="AQ16" s="7"/>
    </row>
    <row r="17" spans="1:46" ht="18" customHeight="1">
      <c r="A17" s="71"/>
      <c r="B17" s="90"/>
      <c r="C17" s="91"/>
      <c r="D17" s="91"/>
      <c r="E17" s="92"/>
      <c r="F17" s="14" t="s">
        <v>23</v>
      </c>
      <c r="G17" s="15"/>
      <c r="H17" s="10"/>
      <c r="I17" s="10"/>
      <c r="J17" s="10"/>
      <c r="K17" s="10"/>
      <c r="L17" s="8" t="s">
        <v>70</v>
      </c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9"/>
      <c r="AQ17" s="7"/>
    </row>
    <row r="18" spans="1:46" ht="61.25" customHeight="1">
      <c r="A18" s="69">
        <v>4</v>
      </c>
      <c r="B18" s="99">
        <v>44958</v>
      </c>
      <c r="C18" s="100"/>
      <c r="D18" s="100"/>
      <c r="E18" s="100"/>
      <c r="F18" s="100"/>
      <c r="G18" s="5" t="s">
        <v>19</v>
      </c>
      <c r="H18" s="100">
        <v>45291</v>
      </c>
      <c r="I18" s="100"/>
      <c r="J18" s="100"/>
      <c r="K18" s="101"/>
      <c r="L18" s="72" t="s">
        <v>48</v>
      </c>
      <c r="M18" s="73"/>
      <c r="N18" s="73"/>
      <c r="O18" s="73"/>
      <c r="P18" s="73"/>
      <c r="Q18" s="73"/>
      <c r="R18" s="74"/>
      <c r="S18" s="57" t="s">
        <v>34</v>
      </c>
      <c r="T18" s="58"/>
      <c r="U18" s="59"/>
      <c r="V18" s="78" t="s">
        <v>44</v>
      </c>
      <c r="W18" s="79"/>
      <c r="X18" s="79"/>
      <c r="Y18" s="80"/>
      <c r="Z18" s="78" t="s">
        <v>39</v>
      </c>
      <c r="AA18" s="79"/>
      <c r="AB18" s="79"/>
      <c r="AC18" s="80"/>
      <c r="AD18" s="78" t="s">
        <v>30</v>
      </c>
      <c r="AE18" s="79"/>
      <c r="AF18" s="79"/>
      <c r="AG18" s="80"/>
      <c r="AH18" s="78" t="s">
        <v>42</v>
      </c>
      <c r="AI18" s="79"/>
      <c r="AJ18" s="79"/>
      <c r="AK18" s="80"/>
      <c r="AL18" s="78" t="s">
        <v>73</v>
      </c>
      <c r="AM18" s="79"/>
      <c r="AN18" s="79"/>
      <c r="AO18" s="79"/>
      <c r="AP18" s="80"/>
      <c r="AT18" s="6"/>
    </row>
    <row r="19" spans="1:46" ht="48" customHeight="1">
      <c r="A19" s="70"/>
      <c r="B19" s="102" t="str">
        <f>DATEDIF(B18,H18+1,"y")&amp;"年"&amp;DATEDIF(B18,H18+1,"ym")&amp;"月"</f>
        <v>0年11月</v>
      </c>
      <c r="C19" s="103"/>
      <c r="D19" s="103"/>
      <c r="E19" s="103"/>
      <c r="F19" s="103"/>
      <c r="G19" s="103"/>
      <c r="H19" s="103"/>
      <c r="I19" s="103"/>
      <c r="J19" s="103"/>
      <c r="K19" s="103"/>
      <c r="L19" s="75"/>
      <c r="M19" s="76"/>
      <c r="N19" s="76"/>
      <c r="O19" s="76"/>
      <c r="P19" s="76"/>
      <c r="Q19" s="76"/>
      <c r="R19" s="77"/>
      <c r="S19" s="60"/>
      <c r="T19" s="61"/>
      <c r="U19" s="62"/>
      <c r="V19" s="81"/>
      <c r="W19" s="82"/>
      <c r="X19" s="82"/>
      <c r="Y19" s="83"/>
      <c r="Z19" s="81"/>
      <c r="AA19" s="82"/>
      <c r="AB19" s="82"/>
      <c r="AC19" s="83"/>
      <c r="AD19" s="81"/>
      <c r="AE19" s="82"/>
      <c r="AF19" s="82"/>
      <c r="AG19" s="83"/>
      <c r="AH19" s="81"/>
      <c r="AI19" s="82"/>
      <c r="AJ19" s="82"/>
      <c r="AK19" s="83"/>
      <c r="AL19" s="81"/>
      <c r="AM19" s="82"/>
      <c r="AN19" s="82"/>
      <c r="AO19" s="82"/>
      <c r="AP19" s="83"/>
    </row>
    <row r="20" spans="1:46" ht="88.75" customHeight="1">
      <c r="A20" s="70"/>
      <c r="B20" s="84" t="s">
        <v>10</v>
      </c>
      <c r="C20" s="85"/>
      <c r="D20" s="85"/>
      <c r="E20" s="86"/>
      <c r="F20" s="12" t="s">
        <v>21</v>
      </c>
      <c r="G20" s="13"/>
      <c r="H20" s="13"/>
      <c r="I20" s="10"/>
      <c r="J20" s="10">
        <v>15</v>
      </c>
      <c r="K20" s="11" t="s">
        <v>15</v>
      </c>
      <c r="L20" s="93" t="s">
        <v>62</v>
      </c>
      <c r="M20" s="94"/>
      <c r="N20" s="94"/>
      <c r="O20" s="94"/>
      <c r="P20" s="94"/>
      <c r="Q20" s="94"/>
      <c r="R20" s="94"/>
      <c r="S20" s="94"/>
      <c r="T20" s="94"/>
      <c r="U20" s="94"/>
      <c r="V20" s="94"/>
      <c r="W20" s="94"/>
      <c r="X20" s="94"/>
      <c r="Y20" s="94"/>
      <c r="Z20" s="94"/>
      <c r="AA20" s="94"/>
      <c r="AB20" s="94"/>
      <c r="AC20" s="94"/>
      <c r="AD20" s="94"/>
      <c r="AE20" s="94"/>
      <c r="AF20" s="94"/>
      <c r="AG20" s="94"/>
      <c r="AH20" s="94"/>
      <c r="AI20" s="94"/>
      <c r="AJ20" s="94"/>
      <c r="AK20" s="94"/>
      <c r="AL20" s="94"/>
      <c r="AM20" s="94"/>
      <c r="AN20" s="94"/>
      <c r="AO20" s="94"/>
      <c r="AP20" s="95"/>
      <c r="AQ20" s="7"/>
    </row>
    <row r="21" spans="1:46" ht="123" customHeight="1">
      <c r="A21" s="70"/>
      <c r="B21" s="87"/>
      <c r="C21" s="88"/>
      <c r="D21" s="88"/>
      <c r="E21" s="89"/>
      <c r="F21" s="14" t="s">
        <v>22</v>
      </c>
      <c r="G21" s="10"/>
      <c r="H21" s="10"/>
      <c r="I21" s="10"/>
      <c r="J21" s="104" t="s">
        <v>20</v>
      </c>
      <c r="K21" s="105"/>
      <c r="L21" s="96"/>
      <c r="M21" s="97"/>
      <c r="N21" s="97"/>
      <c r="O21" s="97"/>
      <c r="P21" s="97"/>
      <c r="Q21" s="97"/>
      <c r="R21" s="97"/>
      <c r="S21" s="97"/>
      <c r="T21" s="97"/>
      <c r="U21" s="97"/>
      <c r="V21" s="97"/>
      <c r="W21" s="97"/>
      <c r="X21" s="97"/>
      <c r="Y21" s="97"/>
      <c r="Z21" s="97"/>
      <c r="AA21" s="97"/>
      <c r="AB21" s="97"/>
      <c r="AC21" s="97"/>
      <c r="AD21" s="97"/>
      <c r="AE21" s="97"/>
      <c r="AF21" s="97"/>
      <c r="AG21" s="97"/>
      <c r="AH21" s="97"/>
      <c r="AI21" s="97"/>
      <c r="AJ21" s="97"/>
      <c r="AK21" s="97"/>
      <c r="AL21" s="97"/>
      <c r="AM21" s="97"/>
      <c r="AN21" s="97"/>
      <c r="AO21" s="97"/>
      <c r="AP21" s="98"/>
      <c r="AQ21" s="7"/>
    </row>
    <row r="22" spans="1:46" ht="18" customHeight="1">
      <c r="A22" s="71"/>
      <c r="B22" s="90"/>
      <c r="C22" s="91"/>
      <c r="D22" s="91"/>
      <c r="E22" s="92"/>
      <c r="F22" s="14" t="s">
        <v>23</v>
      </c>
      <c r="G22" s="15"/>
      <c r="H22" s="10"/>
      <c r="I22" s="10"/>
      <c r="J22" s="10"/>
      <c r="K22" s="10"/>
      <c r="L22" s="8" t="s">
        <v>67</v>
      </c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9"/>
      <c r="AQ22" s="7"/>
    </row>
    <row r="23" spans="1:46" s="21" customFormat="1" ht="52.5" customHeight="1">
      <c r="A23" s="69">
        <v>3</v>
      </c>
      <c r="B23" s="99">
        <v>44593</v>
      </c>
      <c r="C23" s="100"/>
      <c r="D23" s="100"/>
      <c r="E23" s="100"/>
      <c r="F23" s="100"/>
      <c r="G23" s="5" t="s">
        <v>19</v>
      </c>
      <c r="H23" s="100">
        <v>44957</v>
      </c>
      <c r="I23" s="100"/>
      <c r="J23" s="100"/>
      <c r="K23" s="100"/>
      <c r="L23" s="72" t="s">
        <v>51</v>
      </c>
      <c r="M23" s="73"/>
      <c r="N23" s="73"/>
      <c r="O23" s="73"/>
      <c r="P23" s="73"/>
      <c r="Q23" s="73"/>
      <c r="R23" s="74"/>
      <c r="S23" s="57" t="s">
        <v>41</v>
      </c>
      <c r="T23" s="58"/>
      <c r="U23" s="59"/>
      <c r="V23" s="78" t="s">
        <v>28</v>
      </c>
      <c r="W23" s="79"/>
      <c r="X23" s="79"/>
      <c r="Y23" s="80"/>
      <c r="Z23" s="78" t="s">
        <v>39</v>
      </c>
      <c r="AA23" s="79"/>
      <c r="AB23" s="79"/>
      <c r="AC23" s="80"/>
      <c r="AD23" s="78" t="s">
        <v>30</v>
      </c>
      <c r="AE23" s="79"/>
      <c r="AF23" s="79"/>
      <c r="AG23" s="80"/>
      <c r="AH23" s="78" t="s">
        <v>43</v>
      </c>
      <c r="AI23" s="79"/>
      <c r="AJ23" s="79"/>
      <c r="AK23" s="80"/>
      <c r="AL23" s="78" t="s">
        <v>74</v>
      </c>
      <c r="AM23" s="79"/>
      <c r="AN23" s="79"/>
      <c r="AO23" s="79"/>
      <c r="AP23" s="80"/>
      <c r="AQ23" s="22"/>
    </row>
    <row r="24" spans="1:46" s="21" customFormat="1" ht="39" customHeight="1">
      <c r="A24" s="70"/>
      <c r="B24" s="102" t="str">
        <f>DATEDIF(B23,H23+1,"y")&amp;"年"&amp;DATEDIF(B23,H23+1,"ym")&amp;"月"</f>
        <v>1年0月</v>
      </c>
      <c r="C24" s="103"/>
      <c r="D24" s="103"/>
      <c r="E24" s="103"/>
      <c r="F24" s="103"/>
      <c r="G24" s="103"/>
      <c r="H24" s="103"/>
      <c r="I24" s="103"/>
      <c r="J24" s="103"/>
      <c r="K24" s="103"/>
      <c r="L24" s="75"/>
      <c r="M24" s="76"/>
      <c r="N24" s="76"/>
      <c r="O24" s="76"/>
      <c r="P24" s="76"/>
      <c r="Q24" s="76"/>
      <c r="R24" s="77"/>
      <c r="S24" s="60"/>
      <c r="T24" s="61"/>
      <c r="U24" s="62"/>
      <c r="V24" s="81"/>
      <c r="W24" s="82"/>
      <c r="X24" s="82"/>
      <c r="Y24" s="83"/>
      <c r="Z24" s="81"/>
      <c r="AA24" s="82"/>
      <c r="AB24" s="82"/>
      <c r="AC24" s="83"/>
      <c r="AD24" s="81"/>
      <c r="AE24" s="82"/>
      <c r="AF24" s="82"/>
      <c r="AG24" s="83"/>
      <c r="AH24" s="81"/>
      <c r="AI24" s="82"/>
      <c r="AJ24" s="82"/>
      <c r="AK24" s="83"/>
      <c r="AL24" s="81"/>
      <c r="AM24" s="82"/>
      <c r="AN24" s="82"/>
      <c r="AO24" s="82"/>
      <c r="AP24" s="83"/>
      <c r="AQ24" s="22"/>
    </row>
    <row r="25" spans="1:46" s="21" customFormat="1" ht="89.5" customHeight="1">
      <c r="A25" s="70"/>
      <c r="B25" s="112" t="s">
        <v>24</v>
      </c>
      <c r="C25" s="79"/>
      <c r="D25" s="79"/>
      <c r="E25" s="80"/>
      <c r="F25" s="17" t="s">
        <v>25</v>
      </c>
      <c r="G25" s="18"/>
      <c r="H25" s="18"/>
      <c r="I25" s="18"/>
      <c r="J25" s="18">
        <v>10</v>
      </c>
      <c r="K25" s="19" t="s">
        <v>26</v>
      </c>
      <c r="L25" s="93" t="s">
        <v>65</v>
      </c>
      <c r="M25" s="94"/>
      <c r="N25" s="94"/>
      <c r="O25" s="94"/>
      <c r="P25" s="94"/>
      <c r="Q25" s="94"/>
      <c r="R25" s="94"/>
      <c r="S25" s="94"/>
      <c r="T25" s="94"/>
      <c r="U25" s="94"/>
      <c r="V25" s="94"/>
      <c r="W25" s="94"/>
      <c r="X25" s="94"/>
      <c r="Y25" s="94"/>
      <c r="Z25" s="94"/>
      <c r="AA25" s="94"/>
      <c r="AB25" s="94"/>
      <c r="AC25" s="94"/>
      <c r="AD25" s="94"/>
      <c r="AE25" s="94"/>
      <c r="AF25" s="94"/>
      <c r="AG25" s="94"/>
      <c r="AH25" s="94"/>
      <c r="AI25" s="94"/>
      <c r="AJ25" s="94"/>
      <c r="AK25" s="94"/>
      <c r="AL25" s="94"/>
      <c r="AM25" s="94"/>
      <c r="AN25" s="94"/>
      <c r="AO25" s="94"/>
      <c r="AP25" s="95"/>
      <c r="AQ25" s="23"/>
    </row>
    <row r="26" spans="1:46" s="21" customFormat="1" ht="89.5" customHeight="1">
      <c r="A26" s="70"/>
      <c r="B26" s="81"/>
      <c r="C26" s="82"/>
      <c r="D26" s="82"/>
      <c r="E26" s="83"/>
      <c r="F26" s="14" t="s">
        <v>22</v>
      </c>
      <c r="G26" s="10"/>
      <c r="H26" s="10"/>
      <c r="I26" s="10"/>
      <c r="J26" s="104" t="s">
        <v>20</v>
      </c>
      <c r="K26" s="105"/>
      <c r="L26" s="96"/>
      <c r="M26" s="97"/>
      <c r="N26" s="97"/>
      <c r="O26" s="97"/>
      <c r="P26" s="97"/>
      <c r="Q26" s="97"/>
      <c r="R26" s="97"/>
      <c r="S26" s="97"/>
      <c r="T26" s="97"/>
      <c r="U26" s="97"/>
      <c r="V26" s="97"/>
      <c r="W26" s="97"/>
      <c r="X26" s="97"/>
      <c r="Y26" s="97"/>
      <c r="Z26" s="97"/>
      <c r="AA26" s="97"/>
      <c r="AB26" s="97"/>
      <c r="AC26" s="97"/>
      <c r="AD26" s="97"/>
      <c r="AE26" s="97"/>
      <c r="AF26" s="97"/>
      <c r="AG26" s="97"/>
      <c r="AH26" s="97"/>
      <c r="AI26" s="97"/>
      <c r="AJ26" s="97"/>
      <c r="AK26" s="97"/>
      <c r="AL26" s="97"/>
      <c r="AM26" s="97"/>
      <c r="AN26" s="97"/>
      <c r="AO26" s="97"/>
      <c r="AP26" s="98"/>
      <c r="AQ26" s="23"/>
    </row>
    <row r="27" spans="1:46" s="21" customFormat="1" ht="18" customHeight="1">
      <c r="A27" s="71"/>
      <c r="B27" s="113"/>
      <c r="C27" s="114"/>
      <c r="D27" s="114"/>
      <c r="E27" s="115"/>
      <c r="F27" s="17" t="s">
        <v>27</v>
      </c>
      <c r="G27" s="20"/>
      <c r="H27" s="18"/>
      <c r="I27" s="18"/>
      <c r="J27" s="18"/>
      <c r="K27" s="18"/>
      <c r="L27" s="8" t="s">
        <v>66</v>
      </c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9"/>
      <c r="AQ27" s="23"/>
    </row>
    <row r="28" spans="1:46" ht="29" customHeight="1">
      <c r="A28" s="69">
        <v>2</v>
      </c>
      <c r="B28" s="99">
        <v>44136</v>
      </c>
      <c r="C28" s="100"/>
      <c r="D28" s="100"/>
      <c r="E28" s="100"/>
      <c r="F28" s="100"/>
      <c r="G28" s="5" t="s">
        <v>19</v>
      </c>
      <c r="H28" s="100">
        <v>44592</v>
      </c>
      <c r="I28" s="100"/>
      <c r="J28" s="100"/>
      <c r="K28" s="100"/>
      <c r="L28" s="78" t="s">
        <v>49</v>
      </c>
      <c r="M28" s="79"/>
      <c r="N28" s="79"/>
      <c r="O28" s="79"/>
      <c r="P28" s="79"/>
      <c r="Q28" s="79"/>
      <c r="R28" s="80"/>
      <c r="S28" s="122" t="s">
        <v>50</v>
      </c>
      <c r="T28" s="79"/>
      <c r="U28" s="80"/>
      <c r="V28" s="78" t="s">
        <v>37</v>
      </c>
      <c r="W28" s="79"/>
      <c r="X28" s="79"/>
      <c r="Y28" s="80"/>
      <c r="Z28" s="78" t="s">
        <v>38</v>
      </c>
      <c r="AA28" s="79"/>
      <c r="AB28" s="79"/>
      <c r="AC28" s="80"/>
      <c r="AD28" s="78" t="s">
        <v>30</v>
      </c>
      <c r="AE28" s="79"/>
      <c r="AF28" s="79"/>
      <c r="AG28" s="80"/>
      <c r="AH28" s="78" t="s">
        <v>40</v>
      </c>
      <c r="AI28" s="79"/>
      <c r="AJ28" s="79"/>
      <c r="AK28" s="80"/>
      <c r="AL28" s="78" t="s">
        <v>75</v>
      </c>
      <c r="AM28" s="79"/>
      <c r="AN28" s="79"/>
      <c r="AO28" s="79"/>
      <c r="AP28" s="80"/>
    </row>
    <row r="29" spans="1:46" ht="29" customHeight="1">
      <c r="A29" s="70"/>
      <c r="B29" s="102" t="str">
        <f>DATEDIF(B28,H28+1,"y")&amp;"年"&amp;DATEDIF(B28,H28+1,"ym")&amp;"月"</f>
        <v>1年3月</v>
      </c>
      <c r="C29" s="103"/>
      <c r="D29" s="103"/>
      <c r="E29" s="103"/>
      <c r="F29" s="103"/>
      <c r="G29" s="103"/>
      <c r="H29" s="103"/>
      <c r="I29" s="103"/>
      <c r="J29" s="103"/>
      <c r="K29" s="103"/>
      <c r="L29" s="81"/>
      <c r="M29" s="82"/>
      <c r="N29" s="82"/>
      <c r="O29" s="82"/>
      <c r="P29" s="82"/>
      <c r="Q29" s="82"/>
      <c r="R29" s="83"/>
      <c r="S29" s="113"/>
      <c r="T29" s="114"/>
      <c r="U29" s="115"/>
      <c r="V29" s="81"/>
      <c r="W29" s="82"/>
      <c r="X29" s="82"/>
      <c r="Y29" s="83"/>
      <c r="Z29" s="81"/>
      <c r="AA29" s="82"/>
      <c r="AB29" s="82"/>
      <c r="AC29" s="83"/>
      <c r="AD29" s="81"/>
      <c r="AE29" s="82"/>
      <c r="AF29" s="82"/>
      <c r="AG29" s="83"/>
      <c r="AH29" s="81"/>
      <c r="AI29" s="82"/>
      <c r="AJ29" s="82"/>
      <c r="AK29" s="83"/>
      <c r="AL29" s="81"/>
      <c r="AM29" s="82"/>
      <c r="AN29" s="82"/>
      <c r="AO29" s="82"/>
      <c r="AP29" s="83"/>
    </row>
    <row r="30" spans="1:46" ht="75" customHeight="1">
      <c r="A30" s="70"/>
      <c r="B30" s="84" t="s">
        <v>10</v>
      </c>
      <c r="C30" s="85"/>
      <c r="D30" s="85"/>
      <c r="E30" s="86"/>
      <c r="F30" s="12" t="s">
        <v>21</v>
      </c>
      <c r="G30" s="13"/>
      <c r="H30" s="13"/>
      <c r="I30" s="10"/>
      <c r="J30" s="10">
        <v>10</v>
      </c>
      <c r="K30" s="11" t="s">
        <v>15</v>
      </c>
      <c r="L30" s="116" t="s">
        <v>77</v>
      </c>
      <c r="M30" s="117"/>
      <c r="N30" s="117"/>
      <c r="O30" s="117"/>
      <c r="P30" s="117"/>
      <c r="Q30" s="117"/>
      <c r="R30" s="117"/>
      <c r="S30" s="117"/>
      <c r="T30" s="117"/>
      <c r="U30" s="117"/>
      <c r="V30" s="117"/>
      <c r="W30" s="117"/>
      <c r="X30" s="117"/>
      <c r="Y30" s="117"/>
      <c r="Z30" s="117"/>
      <c r="AA30" s="117"/>
      <c r="AB30" s="117"/>
      <c r="AC30" s="117"/>
      <c r="AD30" s="117"/>
      <c r="AE30" s="117"/>
      <c r="AF30" s="117"/>
      <c r="AG30" s="117"/>
      <c r="AH30" s="117"/>
      <c r="AI30" s="117"/>
      <c r="AJ30" s="117"/>
      <c r="AK30" s="117"/>
      <c r="AL30" s="117"/>
      <c r="AM30" s="117"/>
      <c r="AN30" s="117"/>
      <c r="AO30" s="117"/>
      <c r="AP30" s="118"/>
    </row>
    <row r="31" spans="1:46" ht="75" customHeight="1">
      <c r="A31" s="70"/>
      <c r="B31" s="87"/>
      <c r="C31" s="88"/>
      <c r="D31" s="88"/>
      <c r="E31" s="89"/>
      <c r="F31" s="14" t="s">
        <v>22</v>
      </c>
      <c r="G31" s="10"/>
      <c r="H31" s="10"/>
      <c r="I31" s="10"/>
      <c r="J31" s="104" t="s">
        <v>20</v>
      </c>
      <c r="K31" s="105"/>
      <c r="L31" s="119"/>
      <c r="M31" s="120"/>
      <c r="N31" s="120"/>
      <c r="O31" s="120"/>
      <c r="P31" s="120"/>
      <c r="Q31" s="120"/>
      <c r="R31" s="120"/>
      <c r="S31" s="120"/>
      <c r="T31" s="120"/>
      <c r="U31" s="120"/>
      <c r="V31" s="120"/>
      <c r="W31" s="120"/>
      <c r="X31" s="120"/>
      <c r="Y31" s="120"/>
      <c r="Z31" s="120"/>
      <c r="AA31" s="120"/>
      <c r="AB31" s="120"/>
      <c r="AC31" s="120"/>
      <c r="AD31" s="120"/>
      <c r="AE31" s="120"/>
      <c r="AF31" s="120"/>
      <c r="AG31" s="120"/>
      <c r="AH31" s="120"/>
      <c r="AI31" s="120"/>
      <c r="AJ31" s="120"/>
      <c r="AK31" s="120"/>
      <c r="AL31" s="120"/>
      <c r="AM31" s="120"/>
      <c r="AN31" s="120"/>
      <c r="AO31" s="120"/>
      <c r="AP31" s="121"/>
    </row>
    <row r="32" spans="1:46" ht="18" customHeight="1">
      <c r="A32" s="71"/>
      <c r="B32" s="90"/>
      <c r="C32" s="91"/>
      <c r="D32" s="91"/>
      <c r="E32" s="92"/>
      <c r="F32" s="14" t="s">
        <v>31</v>
      </c>
      <c r="G32" s="15"/>
      <c r="H32" s="10"/>
      <c r="I32" s="10"/>
      <c r="J32" s="10"/>
      <c r="K32" s="10"/>
      <c r="L32" s="24" t="s">
        <v>33</v>
      </c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24"/>
      <c r="AO32" s="24"/>
      <c r="AP32" s="25"/>
    </row>
    <row r="33" spans="1:46" ht="43.5" customHeight="1">
      <c r="A33" s="69">
        <v>1</v>
      </c>
      <c r="B33" s="99">
        <v>44013</v>
      </c>
      <c r="C33" s="100"/>
      <c r="D33" s="100"/>
      <c r="E33" s="100"/>
      <c r="F33" s="100"/>
      <c r="G33" s="5" t="s">
        <v>19</v>
      </c>
      <c r="H33" s="100">
        <v>44135</v>
      </c>
      <c r="I33" s="100"/>
      <c r="J33" s="100"/>
      <c r="K33" s="100"/>
      <c r="L33" s="72" t="s">
        <v>46</v>
      </c>
      <c r="M33" s="73"/>
      <c r="N33" s="73"/>
      <c r="O33" s="73"/>
      <c r="P33" s="73"/>
      <c r="Q33" s="73"/>
      <c r="R33" s="74"/>
      <c r="S33" s="57" t="s">
        <v>53</v>
      </c>
      <c r="T33" s="58"/>
      <c r="U33" s="59"/>
      <c r="V33" s="123" t="s">
        <v>37</v>
      </c>
      <c r="W33" s="124"/>
      <c r="X33" s="124"/>
      <c r="Y33" s="125"/>
      <c r="Z33" s="123" t="s">
        <v>38</v>
      </c>
      <c r="AA33" s="124"/>
      <c r="AB33" s="124"/>
      <c r="AC33" s="125"/>
      <c r="AD33" s="123" t="s">
        <v>29</v>
      </c>
      <c r="AE33" s="124"/>
      <c r="AF33" s="124"/>
      <c r="AG33" s="125"/>
      <c r="AH33" s="123" t="s">
        <v>63</v>
      </c>
      <c r="AI33" s="124"/>
      <c r="AJ33" s="124"/>
      <c r="AK33" s="125"/>
      <c r="AL33" s="123" t="s">
        <v>64</v>
      </c>
      <c r="AM33" s="124"/>
      <c r="AN33" s="124"/>
      <c r="AO33" s="124"/>
      <c r="AP33" s="125"/>
      <c r="AT33" s="6"/>
    </row>
    <row r="34" spans="1:46" ht="37.5" customHeight="1">
      <c r="A34" s="70"/>
      <c r="B34" s="102" t="str">
        <f>DATEDIF(B33,H33+1,"y")&amp;"年"&amp;DATEDIF(B33,H33+1,"ym")&amp;"月"</f>
        <v>0年4月</v>
      </c>
      <c r="C34" s="103"/>
      <c r="D34" s="103"/>
      <c r="E34" s="103"/>
      <c r="F34" s="103"/>
      <c r="G34" s="103"/>
      <c r="H34" s="103"/>
      <c r="I34" s="103"/>
      <c r="J34" s="103"/>
      <c r="K34" s="103"/>
      <c r="L34" s="75"/>
      <c r="M34" s="76"/>
      <c r="N34" s="76"/>
      <c r="O34" s="76"/>
      <c r="P34" s="76"/>
      <c r="Q34" s="76"/>
      <c r="R34" s="77"/>
      <c r="S34" s="60"/>
      <c r="T34" s="61"/>
      <c r="U34" s="62"/>
      <c r="V34" s="126"/>
      <c r="W34" s="127"/>
      <c r="X34" s="127"/>
      <c r="Y34" s="128"/>
      <c r="Z34" s="126"/>
      <c r="AA34" s="127"/>
      <c r="AB34" s="127"/>
      <c r="AC34" s="128"/>
      <c r="AD34" s="126"/>
      <c r="AE34" s="127"/>
      <c r="AF34" s="127"/>
      <c r="AG34" s="128"/>
      <c r="AH34" s="126"/>
      <c r="AI34" s="127"/>
      <c r="AJ34" s="127"/>
      <c r="AK34" s="128"/>
      <c r="AL34" s="126"/>
      <c r="AM34" s="127"/>
      <c r="AN34" s="127"/>
      <c r="AO34" s="127"/>
      <c r="AP34" s="128"/>
    </row>
    <row r="35" spans="1:46" ht="77.5" customHeight="1">
      <c r="A35" s="70"/>
      <c r="B35" s="84" t="s">
        <v>10</v>
      </c>
      <c r="C35" s="85"/>
      <c r="D35" s="85"/>
      <c r="E35" s="86"/>
      <c r="F35" s="12" t="s">
        <v>21</v>
      </c>
      <c r="G35" s="13"/>
      <c r="H35" s="13"/>
      <c r="I35" s="10"/>
      <c r="J35" s="10">
        <v>15</v>
      </c>
      <c r="K35" s="11" t="s">
        <v>15</v>
      </c>
      <c r="L35" s="93" t="s">
        <v>47</v>
      </c>
      <c r="M35" s="94"/>
      <c r="N35" s="94"/>
      <c r="O35" s="94"/>
      <c r="P35" s="94"/>
      <c r="Q35" s="94"/>
      <c r="R35" s="94"/>
      <c r="S35" s="94"/>
      <c r="T35" s="94"/>
      <c r="U35" s="94"/>
      <c r="V35" s="94"/>
      <c r="W35" s="94"/>
      <c r="X35" s="94"/>
      <c r="Y35" s="94"/>
      <c r="Z35" s="94"/>
      <c r="AA35" s="94"/>
      <c r="AB35" s="94"/>
      <c r="AC35" s="94"/>
      <c r="AD35" s="94"/>
      <c r="AE35" s="94"/>
      <c r="AF35" s="94"/>
      <c r="AG35" s="94"/>
      <c r="AH35" s="94"/>
      <c r="AI35" s="94"/>
      <c r="AJ35" s="94"/>
      <c r="AK35" s="94"/>
      <c r="AL35" s="94"/>
      <c r="AM35" s="94"/>
      <c r="AN35" s="94"/>
      <c r="AO35" s="94"/>
      <c r="AP35" s="95"/>
      <c r="AQ35" s="7"/>
    </row>
    <row r="36" spans="1:46" ht="63" customHeight="1">
      <c r="A36" s="70"/>
      <c r="B36" s="87"/>
      <c r="C36" s="88"/>
      <c r="D36" s="88"/>
      <c r="E36" s="89"/>
      <c r="F36" s="14" t="s">
        <v>22</v>
      </c>
      <c r="G36" s="10"/>
      <c r="H36" s="10"/>
      <c r="I36" s="10"/>
      <c r="J36" s="104" t="s">
        <v>20</v>
      </c>
      <c r="K36" s="105"/>
      <c r="L36" s="96"/>
      <c r="M36" s="97"/>
      <c r="N36" s="97"/>
      <c r="O36" s="97"/>
      <c r="P36" s="97"/>
      <c r="Q36" s="97"/>
      <c r="R36" s="97"/>
      <c r="S36" s="97"/>
      <c r="T36" s="97"/>
      <c r="U36" s="97"/>
      <c r="V36" s="97"/>
      <c r="W36" s="97"/>
      <c r="X36" s="97"/>
      <c r="Y36" s="97"/>
      <c r="Z36" s="97"/>
      <c r="AA36" s="97"/>
      <c r="AB36" s="97"/>
      <c r="AC36" s="97"/>
      <c r="AD36" s="97"/>
      <c r="AE36" s="97"/>
      <c r="AF36" s="97"/>
      <c r="AG36" s="97"/>
      <c r="AH36" s="97"/>
      <c r="AI36" s="97"/>
      <c r="AJ36" s="97"/>
      <c r="AK36" s="97"/>
      <c r="AL36" s="97"/>
      <c r="AM36" s="97"/>
      <c r="AN36" s="97"/>
      <c r="AO36" s="97"/>
      <c r="AP36" s="98"/>
      <c r="AQ36" s="7"/>
    </row>
    <row r="37" spans="1:46" ht="18" customHeight="1">
      <c r="A37" s="71"/>
      <c r="B37" s="90"/>
      <c r="C37" s="91"/>
      <c r="D37" s="91"/>
      <c r="E37" s="92"/>
      <c r="F37" s="14" t="s">
        <v>23</v>
      </c>
      <c r="G37" s="15"/>
      <c r="H37" s="10"/>
      <c r="I37" s="10"/>
      <c r="J37" s="10"/>
      <c r="K37" s="10"/>
      <c r="L37" s="8" t="s">
        <v>32</v>
      </c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9"/>
      <c r="AQ37" s="7"/>
    </row>
    <row r="38" spans="1:46" ht="18.75" customHeight="1"/>
    <row r="39" spans="1:46" ht="18.75" customHeight="1"/>
    <row r="40" spans="1:46" ht="18.75" customHeight="1"/>
    <row r="41" spans="1:46" ht="18.75" customHeight="1"/>
    <row r="42" spans="1:46" ht="18.75" customHeight="1"/>
    <row r="43" spans="1:46" ht="18.75" customHeight="1"/>
    <row r="44" spans="1:46" ht="18.75" customHeight="1"/>
    <row r="45" spans="1:46" ht="18.75" customHeight="1"/>
    <row r="46" spans="1:46" ht="18.75" customHeight="1"/>
    <row r="47" spans="1:46" ht="18.75" customHeight="1"/>
    <row r="48" spans="1:46" ht="18.75" customHeight="1"/>
    <row r="49" s="2" customFormat="1" ht="18.75" customHeight="1"/>
    <row r="50" s="2" customFormat="1" ht="18.75" customHeight="1"/>
    <row r="51" s="2" customFormat="1" ht="18.75" customHeight="1"/>
    <row r="52" s="2" customFormat="1" ht="18.75" customHeight="1"/>
    <row r="53" s="2" customFormat="1" ht="18.75" customHeight="1"/>
    <row r="54" s="2" customFormat="1" ht="18.75" customHeight="1"/>
    <row r="55" s="2" customFormat="1" ht="18.75" customHeight="1"/>
    <row r="56" s="2" customFormat="1" ht="18.75" customHeight="1"/>
    <row r="57" s="2" customFormat="1" ht="18.75" customHeight="1"/>
    <row r="58" s="2" customFormat="1" ht="18.75" customHeight="1"/>
    <row r="59" s="2" customFormat="1" ht="18.75" customHeight="1"/>
    <row r="60" s="2" customFormat="1" ht="18.75" customHeight="1"/>
    <row r="61" s="2" customFormat="1" ht="18.75" customHeight="1"/>
    <row r="62" s="2" customFormat="1" ht="18.75" customHeight="1"/>
    <row r="63" s="2" customFormat="1" ht="18.75" customHeight="1"/>
    <row r="64" s="2" customFormat="1" ht="18.75" customHeight="1"/>
    <row r="65" s="2" customFormat="1" ht="18.75" customHeight="1"/>
    <row r="66" s="2" customFormat="1" ht="18.75" customHeight="1"/>
    <row r="67" s="2" customFormat="1" ht="18.75" customHeight="1"/>
    <row r="68" s="2" customFormat="1" ht="18.75" customHeight="1"/>
    <row r="69" s="2" customFormat="1" ht="18.75" customHeight="1"/>
    <row r="70" s="2" customFormat="1" ht="18.75" customHeight="1"/>
    <row r="71" s="2" customFormat="1" ht="18.75" customHeight="1"/>
    <row r="72" s="2" customFormat="1" ht="18.75" customHeight="1"/>
    <row r="73" s="2" customFormat="1" ht="18.75" customHeight="1"/>
    <row r="74" s="2" customFormat="1" ht="18.75" customHeight="1"/>
    <row r="75" s="2" customFormat="1" ht="18.75" customHeight="1"/>
    <row r="76" s="2" customFormat="1" ht="18.75" customHeight="1"/>
    <row r="77" s="2" customFormat="1" ht="18.75" customHeight="1"/>
    <row r="78" s="2" customFormat="1" ht="18.75" customHeight="1"/>
    <row r="79" s="2" customFormat="1" ht="18.75" customHeight="1"/>
    <row r="80" s="2" customFormat="1" ht="18.75" customHeight="1"/>
    <row r="81" s="2" customFormat="1" ht="18.75" customHeight="1"/>
    <row r="82" s="2" customFormat="1" ht="18.75" customHeight="1"/>
    <row r="83" s="2" customFormat="1" ht="18.75" customHeight="1"/>
    <row r="84" s="2" customFormat="1" ht="18.75" customHeight="1"/>
    <row r="85" s="2" customFormat="1" ht="18.75" customHeight="1"/>
    <row r="86" s="2" customFormat="1" ht="18.75" customHeight="1"/>
    <row r="87" s="2" customFormat="1" ht="18.75" customHeight="1"/>
    <row r="88" s="2" customFormat="1" ht="18.75" customHeight="1"/>
    <row r="89" s="2" customFormat="1" ht="18.75" customHeight="1"/>
    <row r="90" s="2" customFormat="1" ht="18.75" customHeight="1"/>
    <row r="91" s="2" customFormat="1" ht="18.75" customHeight="1"/>
    <row r="92" s="2" customFormat="1" ht="18.75" customHeight="1"/>
    <row r="93" s="2" customFormat="1" ht="18.75" customHeight="1"/>
    <row r="94" s="2" customFormat="1" ht="18.75" customHeight="1"/>
    <row r="95" s="2" customFormat="1" ht="18.75" customHeight="1"/>
    <row r="96" s="2" customFormat="1" ht="18.75" customHeight="1"/>
    <row r="97" s="2" customFormat="1" ht="18.75" customHeight="1"/>
    <row r="98" s="2" customFormat="1" ht="18.75" customHeight="1"/>
    <row r="99" s="2" customFormat="1" ht="18.75" customHeight="1"/>
    <row r="100" s="2" customFormat="1" ht="18.75" customHeight="1"/>
    <row r="101" s="2" customFormat="1" ht="18.75" customHeight="1"/>
    <row r="102" s="2" customFormat="1" ht="18.75" customHeight="1"/>
    <row r="103" s="2" customFormat="1" ht="18.75" customHeight="1"/>
    <row r="104" s="2" customFormat="1" ht="18.75" customHeight="1"/>
    <row r="105" s="2" customFormat="1" ht="18.75" customHeight="1"/>
    <row r="106" s="2" customFormat="1" ht="18.75" customHeight="1"/>
    <row r="107" s="2" customFormat="1" ht="18.75" customHeight="1"/>
    <row r="108" s="2" customFormat="1" ht="18.75" customHeight="1"/>
    <row r="109" s="2" customFormat="1" ht="18.75" customHeight="1"/>
    <row r="110" s="2" customFormat="1" ht="18.75" customHeight="1"/>
    <row r="111" s="2" customFormat="1" ht="18.75" customHeight="1"/>
    <row r="112" s="2" customFormat="1" ht="18.75" customHeight="1"/>
    <row r="113" s="2" customFormat="1" ht="18.75" customHeight="1"/>
    <row r="114" s="2" customFormat="1" ht="18.75" customHeight="1"/>
    <row r="115" s="2" customFormat="1" ht="18.75" customHeight="1"/>
    <row r="116" s="2" customFormat="1" ht="18.75" customHeight="1"/>
    <row r="117" s="2" customFormat="1" ht="18.75" customHeight="1"/>
    <row r="118" s="2" customFormat="1" ht="18.75" customHeight="1"/>
    <row r="119" s="2" customFormat="1" ht="18.75" customHeight="1"/>
    <row r="120" s="2" customFormat="1" ht="18.75" customHeight="1"/>
    <row r="121" s="2" customFormat="1" ht="18.75" customHeight="1"/>
    <row r="122" s="2" customFormat="1" ht="18.75" customHeight="1"/>
    <row r="123" s="2" customFormat="1" ht="18.75" customHeight="1"/>
    <row r="124" s="2" customFormat="1" ht="18.75" customHeight="1"/>
    <row r="125" s="2" customFormat="1" ht="18.75" customHeight="1"/>
    <row r="126" s="2" customFormat="1" ht="18.75" customHeight="1"/>
    <row r="127" s="2" customFormat="1" ht="18.75" customHeight="1"/>
    <row r="128" s="2" customFormat="1" ht="18.75" customHeight="1"/>
    <row r="129" s="2" customFormat="1" ht="18.75" customHeight="1"/>
    <row r="130" s="2" customFormat="1" ht="18.75" customHeight="1"/>
    <row r="131" s="2" customFormat="1" ht="18.75" customHeight="1"/>
    <row r="132" s="2" customFormat="1" ht="18.75" customHeight="1"/>
    <row r="133" s="2" customFormat="1" ht="18.75" customHeight="1"/>
    <row r="134" s="2" customFormat="1" ht="18.75" customHeight="1"/>
    <row r="135" s="2" customFormat="1" ht="18.75" customHeight="1"/>
    <row r="136" s="2" customFormat="1" ht="18.75" customHeight="1"/>
    <row r="137" s="2" customFormat="1" ht="18.75" customHeight="1"/>
    <row r="138" s="2" customFormat="1" ht="18.75" customHeight="1"/>
    <row r="139" s="2" customFormat="1" ht="18.75" customHeight="1"/>
    <row r="140" s="2" customFormat="1" ht="18.75" customHeight="1"/>
    <row r="141" s="2" customFormat="1" ht="18.75" customHeight="1"/>
    <row r="142" s="2" customFormat="1" ht="18.75" customHeight="1"/>
    <row r="143" s="2" customFormat="1" ht="18.75" customHeight="1"/>
    <row r="144" s="2" customFormat="1" ht="18.75" customHeight="1"/>
    <row r="145" s="2" customFormat="1" ht="18.75" customHeight="1"/>
    <row r="146" s="2" customFormat="1" ht="18.75" customHeight="1"/>
    <row r="147" s="2" customFormat="1" ht="18.75" customHeight="1"/>
    <row r="148" s="2" customFormat="1" ht="18.75" customHeight="1"/>
    <row r="149" s="2" customFormat="1" ht="18.75" customHeight="1"/>
    <row r="150" s="2" customFormat="1" ht="18.75" customHeight="1"/>
    <row r="151" s="2" customFormat="1" ht="18.75" customHeight="1"/>
    <row r="152" s="2" customFormat="1" ht="18.75" customHeight="1"/>
    <row r="153" s="2" customFormat="1" ht="18.75" customHeight="1"/>
    <row r="154" s="2" customFormat="1" ht="18.75" customHeight="1"/>
    <row r="155" s="2" customFormat="1" ht="18.75" customHeight="1"/>
    <row r="156" s="2" customFormat="1" ht="18.75" customHeight="1"/>
    <row r="157" s="2" customFormat="1" ht="18.75" customHeight="1"/>
    <row r="158" s="2" customFormat="1" ht="18.75" customHeight="1"/>
    <row r="159" s="2" customFormat="1" ht="18.75" customHeight="1"/>
    <row r="160" s="2" customFormat="1" ht="18.75" customHeight="1"/>
    <row r="161" s="2" customFormat="1" ht="18.75" customHeight="1"/>
    <row r="162" s="2" customFormat="1" ht="18.75" customHeight="1"/>
    <row r="163" s="2" customFormat="1" ht="18.75" customHeight="1"/>
    <row r="164" s="2" customFormat="1" ht="18.75" customHeight="1"/>
    <row r="165" s="2" customFormat="1" ht="18.75" customHeight="1"/>
    <row r="166" s="2" customFormat="1" ht="18.75" customHeight="1"/>
    <row r="167" s="2" customFormat="1" ht="18.75" customHeight="1"/>
    <row r="168" s="2" customFormat="1" ht="18.75" customHeight="1"/>
    <row r="169" s="2" customFormat="1" ht="18.75" customHeight="1"/>
    <row r="170" s="2" customFormat="1" ht="18.75" customHeight="1"/>
    <row r="171" s="2" customFormat="1" ht="18.75" customHeight="1"/>
    <row r="172" s="2" customFormat="1" ht="18.75" customHeight="1"/>
    <row r="173" s="2" customFormat="1" ht="18.75" customHeight="1"/>
    <row r="174" s="2" customFormat="1" ht="18.75" customHeight="1"/>
    <row r="175" s="2" customFormat="1" ht="18.75" customHeight="1"/>
    <row r="176" s="2" customFormat="1" ht="18.75" customHeight="1"/>
    <row r="177" s="2" customFormat="1" ht="18.75" customHeight="1"/>
    <row r="178" s="2" customFormat="1" ht="18.75" customHeight="1"/>
    <row r="179" s="2" customFormat="1" ht="18.75" customHeight="1"/>
    <row r="180" s="2" customFormat="1" ht="18.75" customHeight="1"/>
    <row r="181" s="2" customFormat="1" ht="18.75" customHeight="1"/>
    <row r="182" s="2" customFormat="1" ht="18.75" customHeight="1"/>
    <row r="183" s="2" customFormat="1" ht="18.75" customHeight="1"/>
    <row r="184" s="2" customFormat="1" ht="18.75" customHeight="1"/>
    <row r="185" s="2" customFormat="1" ht="18.75" customHeight="1"/>
    <row r="186" s="2" customFormat="1" ht="18.75" customHeight="1"/>
    <row r="187" s="2" customFormat="1" ht="18.75" customHeight="1"/>
    <row r="188" s="2" customFormat="1" ht="18.75" customHeight="1"/>
    <row r="189" s="2" customFormat="1" ht="18.75" customHeight="1"/>
    <row r="190" s="2" customFormat="1" ht="18.75" customHeight="1"/>
    <row r="191" s="2" customFormat="1" ht="18.75" customHeight="1"/>
    <row r="192" s="2" customFormat="1" ht="18.75" customHeight="1"/>
    <row r="193" s="2" customFormat="1" ht="18.75" customHeight="1"/>
    <row r="194" s="2" customFormat="1" ht="18.75" customHeight="1"/>
    <row r="195" s="2" customFormat="1" ht="18.75" customHeight="1"/>
    <row r="196" s="2" customFormat="1" ht="18.75" customHeight="1"/>
    <row r="197" s="2" customFormat="1" ht="18.75" customHeight="1"/>
    <row r="198" s="2" customFormat="1" ht="18.75" customHeight="1"/>
    <row r="199" s="2" customFormat="1" ht="18.75" customHeight="1"/>
    <row r="200" s="2" customFormat="1" ht="18.75" customHeight="1"/>
    <row r="201" s="2" customFormat="1" ht="18.75" customHeight="1"/>
    <row r="202" s="2" customFormat="1" ht="18.75" customHeight="1"/>
    <row r="203" s="2" customFormat="1" ht="18.75" customHeight="1"/>
    <row r="204" s="2" customFormat="1" ht="18.75" customHeight="1"/>
    <row r="205" s="2" customFormat="1" ht="18.75" customHeight="1"/>
    <row r="206" s="2" customFormat="1" ht="18.75" customHeight="1"/>
    <row r="207" s="2" customFormat="1" ht="18.75" customHeight="1"/>
    <row r="208" s="2" customFormat="1" ht="18.75" customHeight="1"/>
    <row r="209" s="2" customFormat="1" ht="18.75" customHeight="1"/>
    <row r="210" s="2" customFormat="1" ht="18.75" customHeight="1"/>
    <row r="211" s="2" customFormat="1" ht="18.75" customHeight="1"/>
    <row r="212" s="2" customFormat="1" ht="18.75" customHeight="1"/>
    <row r="213" s="2" customFormat="1" ht="18.75" customHeight="1"/>
    <row r="214" s="2" customFormat="1" ht="18.75" customHeight="1"/>
    <row r="215" s="2" customFormat="1" ht="18.75" customHeight="1"/>
    <row r="216" s="2" customFormat="1" ht="18.75" customHeight="1"/>
    <row r="217" s="2" customFormat="1" ht="18.75" customHeight="1"/>
    <row r="218" s="2" customFormat="1" ht="18.75" customHeight="1"/>
    <row r="219" s="2" customFormat="1" ht="18.75" customHeight="1"/>
    <row r="220" s="2" customFormat="1" ht="18.75" customHeight="1"/>
    <row r="221" s="2" customFormat="1" ht="18.75" customHeight="1"/>
    <row r="222" s="2" customFormat="1" ht="18.75" customHeight="1"/>
    <row r="223" s="2" customFormat="1" ht="18.75" customHeight="1"/>
    <row r="224" s="2" customFormat="1" ht="18.75" customHeight="1"/>
    <row r="225" s="2" customFormat="1" ht="18.75" customHeight="1"/>
    <row r="226" s="2" customFormat="1" ht="18.75" customHeight="1"/>
    <row r="227" s="2" customFormat="1" ht="18.75" customHeight="1"/>
    <row r="228" s="2" customFormat="1" ht="18.75" customHeight="1"/>
    <row r="229" s="2" customFormat="1" ht="18.75" customHeight="1"/>
    <row r="230" s="2" customFormat="1" ht="18.75" customHeight="1"/>
    <row r="231" s="2" customFormat="1" ht="18.75" customHeight="1"/>
    <row r="232" s="2" customFormat="1" ht="18.75" customHeight="1"/>
    <row r="233" s="2" customFormat="1" ht="18.75" customHeight="1"/>
    <row r="234" s="2" customFormat="1" ht="18.75" customHeight="1"/>
    <row r="235" s="2" customFormat="1" ht="18.75" customHeight="1"/>
    <row r="236" s="2" customFormat="1" ht="18.75" customHeight="1"/>
    <row r="237" s="2" customFormat="1" ht="18.75" customHeight="1"/>
    <row r="238" s="2" customFormat="1" ht="18.75" customHeight="1"/>
    <row r="239" s="2" customFormat="1" ht="18.75" customHeight="1"/>
    <row r="240" s="2" customFormat="1" ht="18.75" customHeight="1"/>
    <row r="241" s="2" customFormat="1" ht="18.75" customHeight="1"/>
    <row r="242" s="2" customFormat="1" ht="18.75" customHeight="1"/>
    <row r="243" s="2" customFormat="1" ht="18.75" customHeight="1"/>
    <row r="244" s="2" customFormat="1" ht="18.75" customHeight="1"/>
    <row r="245" s="2" customFormat="1" ht="18.75" customHeight="1"/>
    <row r="246" s="2" customFormat="1" ht="18.75" customHeight="1"/>
    <row r="247" s="2" customFormat="1" ht="18.75" customHeight="1"/>
    <row r="248" s="2" customFormat="1" ht="18.75" customHeight="1"/>
    <row r="249" s="2" customFormat="1" ht="18.75" customHeight="1"/>
    <row r="250" s="2" customFormat="1" ht="18.75" customHeight="1"/>
    <row r="251" s="2" customFormat="1" ht="18.75" customHeight="1"/>
    <row r="252" s="2" customFormat="1" ht="18.75" customHeight="1"/>
    <row r="253" s="2" customFormat="1" ht="18.75" customHeight="1"/>
    <row r="254" s="2" customFormat="1" ht="18.75" customHeight="1"/>
    <row r="255" s="2" customFormat="1" ht="18.75" customHeight="1"/>
    <row r="256" s="2" customFormat="1" ht="18.75" customHeight="1"/>
    <row r="257" s="2" customFormat="1" ht="18.75" customHeight="1"/>
    <row r="258" s="2" customFormat="1" ht="18.75" customHeight="1"/>
    <row r="259" s="2" customFormat="1" ht="18.75" customHeight="1"/>
    <row r="260" s="2" customFormat="1" ht="18.75" customHeight="1"/>
    <row r="261" s="2" customFormat="1" ht="18.75" customHeight="1"/>
    <row r="262" s="2" customFormat="1" ht="18.75" customHeight="1"/>
    <row r="263" s="2" customFormat="1" ht="18.75" customHeight="1"/>
    <row r="264" s="2" customFormat="1" ht="18.75" customHeight="1"/>
    <row r="265" s="2" customFormat="1" ht="18.75" customHeight="1"/>
    <row r="266" s="2" customFormat="1" ht="18.75" customHeight="1"/>
    <row r="267" s="2" customFormat="1" ht="18.75" customHeight="1"/>
    <row r="268" s="2" customFormat="1" ht="18.75" customHeight="1"/>
    <row r="269" s="2" customFormat="1" ht="18.75" customHeight="1"/>
    <row r="270" s="2" customFormat="1" ht="18.75" customHeight="1"/>
    <row r="271" s="2" customFormat="1" ht="18.75" customHeight="1"/>
    <row r="272" s="2" customFormat="1" ht="18.75" customHeight="1"/>
    <row r="273" s="2" customFormat="1" ht="18.75" customHeight="1"/>
    <row r="274" s="2" customFormat="1" ht="18.75" customHeight="1"/>
    <row r="275" s="2" customFormat="1" ht="18.75" customHeight="1"/>
    <row r="276" s="2" customFormat="1" ht="18.75" customHeight="1"/>
    <row r="277" s="2" customFormat="1" ht="18.75" customHeight="1"/>
    <row r="278" s="2" customFormat="1" ht="18.75" customHeight="1"/>
    <row r="279" s="2" customFormat="1" ht="18.75" customHeight="1"/>
    <row r="280" s="2" customFormat="1" ht="18.75" customHeight="1"/>
    <row r="281" s="2" customFormat="1" ht="18.75" customHeight="1"/>
    <row r="282" s="2" customFormat="1" ht="18.75" customHeight="1"/>
    <row r="283" s="2" customFormat="1" ht="18.75" customHeight="1"/>
    <row r="284" s="2" customFormat="1" ht="18.75" customHeight="1"/>
    <row r="285" s="2" customFormat="1" ht="18.75" customHeight="1"/>
    <row r="286" s="2" customFormat="1" ht="18.75" customHeight="1"/>
    <row r="287" s="2" customFormat="1" ht="18.75" customHeight="1"/>
    <row r="288" s="2" customFormat="1" ht="18.75" customHeight="1"/>
    <row r="289" s="2" customFormat="1" ht="18.75" customHeight="1"/>
    <row r="290" s="2" customFormat="1" ht="18.75" customHeight="1"/>
    <row r="291" s="2" customFormat="1" ht="18.75" customHeight="1"/>
    <row r="292" s="2" customFormat="1" ht="18.75" customHeight="1"/>
    <row r="293" s="2" customFormat="1" ht="18.75" customHeight="1"/>
    <row r="294" s="2" customFormat="1" ht="18.75" customHeight="1"/>
    <row r="295" s="2" customFormat="1" ht="18.75" customHeight="1"/>
    <row r="296" s="2" customFormat="1" ht="18.75" customHeight="1"/>
    <row r="297" s="2" customFormat="1" ht="18.75" customHeight="1"/>
    <row r="298" s="2" customFormat="1" ht="18.75" customHeight="1"/>
    <row r="299" s="2" customFormat="1" ht="18.75" customHeight="1"/>
    <row r="300" s="2" customFormat="1" ht="18.75" customHeight="1"/>
  </sheetData>
  <mergeCells count="100">
    <mergeCell ref="A33:A37"/>
    <mergeCell ref="B33:F33"/>
    <mergeCell ref="H33:K33"/>
    <mergeCell ref="L33:R34"/>
    <mergeCell ref="S33:U34"/>
    <mergeCell ref="B34:K34"/>
    <mergeCell ref="B35:E37"/>
    <mergeCell ref="L35:AP36"/>
    <mergeCell ref="J36:K36"/>
    <mergeCell ref="V33:Y34"/>
    <mergeCell ref="Z33:AC34"/>
    <mergeCell ref="AD33:AG34"/>
    <mergeCell ref="AH33:AK34"/>
    <mergeCell ref="AL33:AP34"/>
    <mergeCell ref="AL28:AP29"/>
    <mergeCell ref="B30:E32"/>
    <mergeCell ref="L30:AP31"/>
    <mergeCell ref="J31:K31"/>
    <mergeCell ref="S28:U29"/>
    <mergeCell ref="V28:Y29"/>
    <mergeCell ref="Z28:AC29"/>
    <mergeCell ref="AD28:AG29"/>
    <mergeCell ref="AH28:AK29"/>
    <mergeCell ref="B29:K29"/>
    <mergeCell ref="A28:A32"/>
    <mergeCell ref="B28:F28"/>
    <mergeCell ref="H28:K28"/>
    <mergeCell ref="L28:R29"/>
    <mergeCell ref="AD12:AG12"/>
    <mergeCell ref="AD18:AG19"/>
    <mergeCell ref="A23:A27"/>
    <mergeCell ref="B23:F23"/>
    <mergeCell ref="H23:K23"/>
    <mergeCell ref="L23:R24"/>
    <mergeCell ref="S23:U24"/>
    <mergeCell ref="B24:K24"/>
    <mergeCell ref="B25:E27"/>
    <mergeCell ref="L25:AP26"/>
    <mergeCell ref="V23:Y24"/>
    <mergeCell ref="Z23:AC24"/>
    <mergeCell ref="Z18:AC19"/>
    <mergeCell ref="AH12:AK12"/>
    <mergeCell ref="AL12:AP12"/>
    <mergeCell ref="B12:K12"/>
    <mergeCell ref="L12:R12"/>
    <mergeCell ref="S12:U12"/>
    <mergeCell ref="V12:Y12"/>
    <mergeCell ref="Z12:AC12"/>
    <mergeCell ref="AD23:AG24"/>
    <mergeCell ref="AH23:AK24"/>
    <mergeCell ref="AL23:AP24"/>
    <mergeCell ref="J26:K26"/>
    <mergeCell ref="A18:A22"/>
    <mergeCell ref="B18:F18"/>
    <mergeCell ref="H18:K18"/>
    <mergeCell ref="L18:R19"/>
    <mergeCell ref="S18:U19"/>
    <mergeCell ref="AH18:AK19"/>
    <mergeCell ref="AL18:AP19"/>
    <mergeCell ref="B19:K19"/>
    <mergeCell ref="B20:E22"/>
    <mergeCell ref="L20:AP21"/>
    <mergeCell ref="J21:K21"/>
    <mergeCell ref="V18:Y19"/>
    <mergeCell ref="A13:A17"/>
    <mergeCell ref="L13:R14"/>
    <mergeCell ref="S13:U14"/>
    <mergeCell ref="V13:Y14"/>
    <mergeCell ref="B15:E17"/>
    <mergeCell ref="L15:AP16"/>
    <mergeCell ref="Z13:AC14"/>
    <mergeCell ref="AD13:AG14"/>
    <mergeCell ref="AH13:AK14"/>
    <mergeCell ref="B13:F13"/>
    <mergeCell ref="H13:K13"/>
    <mergeCell ref="B14:K14"/>
    <mergeCell ref="AL13:AP14"/>
    <mergeCell ref="J16:K16"/>
    <mergeCell ref="S5:Y6"/>
    <mergeCell ref="Z5:AB6"/>
    <mergeCell ref="P3:R4"/>
    <mergeCell ref="S3:T4"/>
    <mergeCell ref="U3:W4"/>
    <mergeCell ref="X3:Y4"/>
    <mergeCell ref="A7:F9"/>
    <mergeCell ref="A1:AP2"/>
    <mergeCell ref="A10:F10"/>
    <mergeCell ref="AP5:AP6"/>
    <mergeCell ref="AI5:AI6"/>
    <mergeCell ref="AC5:AH6"/>
    <mergeCell ref="AJ5:AO6"/>
    <mergeCell ref="AC3:AP4"/>
    <mergeCell ref="A3:F4"/>
    <mergeCell ref="A5:F6"/>
    <mergeCell ref="G3:O4"/>
    <mergeCell ref="G5:O6"/>
    <mergeCell ref="G7:AP9"/>
    <mergeCell ref="G10:AP10"/>
    <mergeCell ref="Z3:AB4"/>
    <mergeCell ref="P5:R6"/>
  </mergeCells>
  <phoneticPr fontId="3"/>
  <conditionalFormatting sqref="B13:F13">
    <cfRule type="cellIs" dxfId="9" priority="1" stopIfTrue="1" operator="equal">
      <formula>""</formula>
    </cfRule>
  </conditionalFormatting>
  <conditionalFormatting sqref="B18:F18">
    <cfRule type="cellIs" dxfId="8" priority="18" stopIfTrue="1" operator="equal">
      <formula>""</formula>
    </cfRule>
  </conditionalFormatting>
  <conditionalFormatting sqref="B23:F23">
    <cfRule type="cellIs" dxfId="7" priority="6" stopIfTrue="1" operator="equal">
      <formula>""</formula>
    </cfRule>
  </conditionalFormatting>
  <conditionalFormatting sqref="B28:F28">
    <cfRule type="cellIs" dxfId="6" priority="4" stopIfTrue="1" operator="equal">
      <formula>""</formula>
    </cfRule>
  </conditionalFormatting>
  <conditionalFormatting sqref="B33:F33">
    <cfRule type="cellIs" dxfId="5" priority="7" stopIfTrue="1" operator="equal">
      <formula>""</formula>
    </cfRule>
  </conditionalFormatting>
  <conditionalFormatting sqref="H13:K13">
    <cfRule type="cellIs" dxfId="4" priority="2" stopIfTrue="1" operator="equal">
      <formula>""</formula>
    </cfRule>
  </conditionalFormatting>
  <conditionalFormatting sqref="H18:K18">
    <cfRule type="cellIs" dxfId="3" priority="19" stopIfTrue="1" operator="equal">
      <formula>""</formula>
    </cfRule>
  </conditionalFormatting>
  <conditionalFormatting sqref="H23:K23">
    <cfRule type="cellIs" dxfId="2" priority="5" stopIfTrue="1" operator="equal">
      <formula>""</formula>
    </cfRule>
  </conditionalFormatting>
  <conditionalFormatting sqref="H28:K28">
    <cfRule type="cellIs" dxfId="1" priority="3" stopIfTrue="1" operator="equal">
      <formula>""</formula>
    </cfRule>
  </conditionalFormatting>
  <conditionalFormatting sqref="H33:K33">
    <cfRule type="cellIs" dxfId="0" priority="8" stopIfTrue="1" operator="equal">
      <formula>""</formula>
    </cfRule>
  </conditionalFormatting>
  <printOptions horizontalCentered="1" verticalCentered="1"/>
  <pageMargins left="0" right="0" top="0" bottom="0" header="0.31496062992125984" footer="0.31496062992125984"/>
  <pageSetup paperSize="9" scale="89" orientation="portrait" horizontalDpi="200" verticalDpi="200" r:id="rId1"/>
  <rowBreaks count="2" manualBreakCount="2">
    <brk id="17" max="41" man="1"/>
    <brk id="31" max="41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sheet</vt:lpstr>
      <vt:lpstr>sheet!Print_Area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mamol15</dc:creator>
  <cp:lastModifiedBy>雨乔 宫</cp:lastModifiedBy>
  <cp:lastPrinted>2023-10-26T10:13:32Z</cp:lastPrinted>
  <dcterms:created xsi:type="dcterms:W3CDTF">2000-04-22T16:13:15Z</dcterms:created>
  <dcterms:modified xsi:type="dcterms:W3CDTF">2025-02-09T13:16:49Z</dcterms:modified>
</cp:coreProperties>
</file>