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DA7\Projects\Capstone-NSS-DA7\data\"/>
    </mc:Choice>
  </mc:AlternateContent>
  <xr:revisionPtr revIDLastSave="0" documentId="13_ncr:40009_{70BE162B-7321-43A2-B47D-D78D0627E70A}" xr6:coauthVersionLast="47" xr6:coauthVersionMax="47" xr10:uidLastSave="{00000000-0000-0000-0000-000000000000}"/>
  <bookViews>
    <workbookView xWindow="-108" yWindow="-108" windowWidth="23256" windowHeight="12456" activeTab="2"/>
  </bookViews>
  <sheets>
    <sheet name="Sheet3" sheetId="4" r:id="rId1"/>
    <sheet name="Sheet2" sheetId="3" r:id="rId2"/>
    <sheet name="country_ds" sheetId="1" r:id="rId3"/>
    <sheet name="Sheet1" sheetId="2" r:id="rId4"/>
  </sheets>
  <definedNames>
    <definedName name="_xlcn.WorksheetConnection_country_ds.xlsxTable11" hidden="1">Table1[]</definedName>
  </definedNames>
  <calcPr calcId="0"/>
  <pivotCaches>
    <pivotCache cacheId="20" r:id="rId5"/>
    <pivotCache cacheId="29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ountry_ds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untry_d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untry_ds.xlsxTable11"/>
        </x15:connection>
      </ext>
    </extLst>
  </connection>
</connections>
</file>

<file path=xl/sharedStrings.xml><?xml version="1.0" encoding="utf-8"?>
<sst xmlns="http://schemas.openxmlformats.org/spreadsheetml/2006/main" count="6848" uniqueCount="412">
  <si>
    <t>Entity</t>
  </si>
  <si>
    <t>Code_x</t>
  </si>
  <si>
    <t>Year</t>
  </si>
  <si>
    <t>Indicator:Enforce bans on tobacco advertising</t>
  </si>
  <si>
    <t>Code_y</t>
  </si>
  <si>
    <t>Indicator:Raise taxes on tobacco</t>
  </si>
  <si>
    <t>Code</t>
  </si>
  <si>
    <t>Deaths - Cause: All causes - Risk: Smoking - Sex: Both - Age: Age-standardized (Rate)</t>
  </si>
  <si>
    <t>Continent</t>
  </si>
  <si>
    <t>Deaths - Cause: All causes - Risk: Smoking - Sex: Both - Age: Age-standardized (Rate).1</t>
  </si>
  <si>
    <t>Year.1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</si>
  <si>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</si>
  <si>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</si>
  <si>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</si>
  <si>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</si>
  <si>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</si>
  <si>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</si>
  <si>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</si>
  <si>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</si>
  <si>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</si>
  <si>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</si>
  <si>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</si>
  <si>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</si>
  <si>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</si>
  <si>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</si>
  <si>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</si>
  <si>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</si>
  <si>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</si>
  <si>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</si>
  <si>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</si>
  <si>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</si>
  <si>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</si>
  <si>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</si>
  <si>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</si>
  <si>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</si>
  <si>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</si>
  <si>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</si>
  <si>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</si>
  <si>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</si>
  <si>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</si>
  <si>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</si>
  <si>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</si>
  <si>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</si>
  <si>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</si>
  <si>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</si>
  <si>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</si>
  <si>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</si>
  <si>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</si>
  <si>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</si>
  <si>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</si>
  <si>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</si>
  <si>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</si>
  <si>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</si>
  <si>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</si>
  <si>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</si>
  <si>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</si>
  <si>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</si>
  <si>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</si>
  <si>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</si>
  <si>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</si>
  <si>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</si>
  <si>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</si>
  <si>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</si>
  <si>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</si>
  <si>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</si>
  <si>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</si>
  <si>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</si>
  <si>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</si>
  <si>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</si>
  <si>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</si>
  <si>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</si>
  <si>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</si>
  <si>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</si>
  <si>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</si>
  <si>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</si>
  <si>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</si>
  <si>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</si>
  <si>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</si>
  <si>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</si>
  <si>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</si>
  <si>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</si>
  <si>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</si>
  <si>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</si>
  <si>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</si>
  <si>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</si>
  <si>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</si>
  <si>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</si>
  <si>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</si>
  <si>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</si>
  <si>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</si>
  <si>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</si>
  <si>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</si>
  <si>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</si>
  <si>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</si>
  <si>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</si>
  <si>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</si>
  <si>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</si>
  <si>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</si>
  <si>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</si>
  <si>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</si>
  <si>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</si>
  <si>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</si>
  <si>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</si>
  <si>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</si>
  <si>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</si>
  <si>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</si>
  <si>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</si>
  <si>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</si>
  <si>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</si>
  <si>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</si>
  <si>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</si>
  <si>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</si>
  <si>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</si>
  <si>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</si>
  <si>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</si>
  <si>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</si>
  <si>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</si>
  <si>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</si>
  <si>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</si>
  <si>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</si>
  <si>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</si>
  <si>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</si>
  <si>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</si>
  <si>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</si>
  <si>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</si>
  <si>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</si>
  <si>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</si>
  <si>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</si>
  <si>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</si>
  <si>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</si>
  <si>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</si>
  <si>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</si>
  <si>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</si>
  <si>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</si>
  <si>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</si>
  <si>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</si>
  <si>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</si>
  <si>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</si>
  <si>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</si>
  <si>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</si>
  <si>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</si>
  <si>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</si>
  <si>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</si>
  <si>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</si>
  <si>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</si>
  <si>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</si>
  <si>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</si>
  <si>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</si>
  <si>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</si>
  <si>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</si>
  <si>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</si>
  <si>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</si>
  <si>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</si>
  <si>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</si>
  <si>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</si>
  <si>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</si>
  <si>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</si>
  <si>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</si>
  <si>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</si>
  <si>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</si>
  <si>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</si>
  <si>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</si>
  <si>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</si>
  <si>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</si>
  <si>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</si>
  <si>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</si>
  <si>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</si>
  <si>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</si>
  <si>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</si>
  <si>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</si>
  <si>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</si>
  <si>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</si>
  <si>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</si>
  <si>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</si>
  <si>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</si>
  <si>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</si>
  <si>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</si>
  <si>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</si>
  <si>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</si>
  <si>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</si>
  <si>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</si>
  <si>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</si>
  <si>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</si>
  <si>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</si>
  <si>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</si>
  <si>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</si>
  <si>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</si>
  <si>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</si>
  <si>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</si>
  <si>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</si>
  <si>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</si>
  <si>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</si>
  <si>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</si>
  <si>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</si>
  <si>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</si>
  <si>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</si>
  <si>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</si>
  <si>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</si>
  <si>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</si>
  <si>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</si>
  <si>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</si>
  <si>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</si>
  <si>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</si>
  <si>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</si>
  <si>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</si>
  <si>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</si>
  <si>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</si>
  <si>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</si>
  <si>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</si>
  <si>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</si>
  <si>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</si>
  <si>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</si>
  <si>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</si>
  <si>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</si>
  <si>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</si>
  <si>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</si>
  <si>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</si>
  <si>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</si>
  <si>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</si>
  <si>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</si>
  <si>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</si>
  <si>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</si>
  <si>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</si>
  <si>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</si>
  <si>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</si>
  <si>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</si>
  <si>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</si>
  <si>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</si>
  <si>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</si>
  <si>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</si>
  <si>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</si>
  <si>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</si>
  <si>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</si>
  <si>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</si>
  <si>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</si>
  <si>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</si>
  <si>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</si>
  <si>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</si>
  <si>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</si>
  <si>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</si>
  <si>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</si>
  <si>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</si>
  <si>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</si>
  <si>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</si>
  <si>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</si>
  <si>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</si>
  <si>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</si>
  <si>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</si>
  <si>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</si>
  <si>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</si>
  <si>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</si>
  <si>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</si>
  <si>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</si>
  <si>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</si>
  <si>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</si>
  <si>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</si>
  <si>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</si>
  <si>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</si>
  <si>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</si>
  <si>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</si>
  <si>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</si>
  <si>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</si>
  <si>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</si>
  <si>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</si>
  <si>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</si>
  <si>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</si>
  <si>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</si>
  <si>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</si>
  <si>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</si>
  <si>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</si>
  <si>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</si>
  <si>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</si>
  <si>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</si>
  <si>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</si>
  <si>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</si>
  <si>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</si>
  <si>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</si>
  <si>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</si>
  <si>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</si>
  <si>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</si>
  <si>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</si>
  <si>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</si>
  <si>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</si>
  <si>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</si>
  <si>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</si>
  <si>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</si>
  <si>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</si>
  <si>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</si>
  <si>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</si>
  <si>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</si>
  <si>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</si>
  <si>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</si>
  <si>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</si>
  <si>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</si>
  <si>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</si>
  <si>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</si>
  <si>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</si>
  <si>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</si>
  <si>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</si>
  <si>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</si>
  <si>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</si>
  <si>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</si>
  <si>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</si>
  <si>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</si>
  <si>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</si>
  <si>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</si>
  <si>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</si>
  <si>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</si>
  <si>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</si>
  <si>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</si>
  <si>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</si>
  <si>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</si>
  <si>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</si>
  <si>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</si>
  <si>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</si>
  <si>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</si>
  <si>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</si>
  <si>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</si>
  <si>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</si>
  <si>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</si>
  <si>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</si>
  <si>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</si>
  <si>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</si>
  <si>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</si>
  <si>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</si>
  <si>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</si>
  <si>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</si>
  <si>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</si>
  <si>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</si>
  <si>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</si>
  <si>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</si>
  <si>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</si>
  <si>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</si>
  <si>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</si>
  <si>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</si>
  <si>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</si>
  <si>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</si>
  <si>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</si>
  <si>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</si>
  <si>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</si>
  <si>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</si>
  <si>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</si>
  <si>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</si>
  <si>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</si>
  <si>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</si>
  <si>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</si>
  <si>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</si>
  <si>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</si>
  <si>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</si>
  <si>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</si>
  <si>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</si>
  <si>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</si>
  <si>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</si>
  <si>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</si>
  <si>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</si>
  <si>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</si>
  <si>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</si>
  <si>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</si>
  <si>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</si>
  <si>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</si>
  <si>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</si>
  <si>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</si>
  <si>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</si>
  <si>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</si>
  <si>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</si>
  <si>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</si>
  <si>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</si>
  <si>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</si>
  <si>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</si>
  <si>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</si>
  <si>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</si>
  <si>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</si>
  <si>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</si>
  <si>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</si>
  <si>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</si>
  <si>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</si>
  <si>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</si>
  <si>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</si>
  <si>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</si>
  <si>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</si>
  <si>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</si>
  <si>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</si>
  <si>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</si>
  <si>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</si>
  <si>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</si>
  <si>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</si>
  <si>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</si>
  <si>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</si>
  <si>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</si>
  <si>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</si>
  <si>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</si>
  <si>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</si>
  <si>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</si>
  <si>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</si>
  <si>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</si>
  <si>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</si>
  <si>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</si>
  <si>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</si>
  <si>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</si>
  <si>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</si>
  <si>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</si>
  <si>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Row Labels</t>
  </si>
  <si>
    <t>Grand Total</t>
  </si>
  <si>
    <t>Asia</t>
  </si>
  <si>
    <t>Africa</t>
  </si>
  <si>
    <t>Europe</t>
  </si>
  <si>
    <t>North America</t>
  </si>
  <si>
    <t>South America</t>
  </si>
  <si>
    <t>Arfica</t>
  </si>
  <si>
    <t>Australia/Oceania</t>
  </si>
  <si>
    <t>Sum of Indicator:Raise taxes on tobacco</t>
  </si>
  <si>
    <t>Average of Deaths - Cause: All causes - Risk: Smoking - Sex: Both - Age: Age-standardized (Rate).1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</si>
</sst>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4902.882730555553" createdVersion="8" refreshedVersion="8" minRefreshableVersion="3" recordCount="1365">
  <cacheSource type="worksheet">
    <worksheetSource name="Table1"/>
  </cacheSource>
  <cacheFields count="11">
    <cacheField name="Entity" numFmtId="0">
      <sharedItems/>
    </cacheField>
    <cacheField name="Code_x" numFmtId="0">
      <sharedItems/>
    </cacheField>
    <cacheField name="Year" numFmtId="0">
      <sharedItems containsSemiMixedTypes="0" containsString="0" containsNumber="1" containsInteger="1" minValue="2007" maxValue="2018"/>
    </cacheField>
    <cacheField name="Indicator:Enforce bans on tobacco advertising" numFmtId="0">
      <sharedItems containsSemiMixedTypes="0" containsString="0" containsNumber="1" containsInteger="1" minValue="1" maxValue="5"/>
    </cacheField>
    <cacheField name="Code_y" numFmtId="0">
      <sharedItems containsBlank="1"/>
    </cacheField>
    <cacheField name="Indicator:Raise taxes on tobacco" numFmtId="0">
      <sharedItems containsString="0" containsBlank="1" containsNumber="1" containsInteger="1" minValue="1" maxValue="5"/>
    </cacheField>
    <cacheField name="Code" numFmtId="0">
      <sharedItems/>
    </cacheField>
    <cacheField name="Deaths - Cause: All causes - Risk: Smoking - Sex: Both - Age: Age-standardized (Rate)" numFmtId="0">
      <sharedItems containsSemiMixedTypes="0" containsString="0" containsNumber="1" minValue="14.42" maxValue="392"/>
    </cacheField>
    <cacheField name="Continent" numFmtId="0">
      <sharedItems count="7">
        <s v="Asia"/>
        <s v="Africa"/>
        <s v="Europe"/>
        <s v="North America"/>
        <s v="South America"/>
        <s v="Australia/Oceania"/>
        <s v="Arfica"/>
      </sharedItems>
    </cacheField>
    <cacheField name="Deaths - Cause: All causes - Risk: Smoking - Sex: Both - Age: Age-standardized (Rate).1" numFmtId="0">
      <sharedItems containsSemiMixedTypes="0" containsString="0" containsNumber="1" minValue="14.02" maxValue="368"/>
    </cacheField>
    <cacheField name="Year.1" numFmtId="0">
      <sharedItems containsSemiMixedTypes="0" containsString="0" containsNumber="1" containsInteger="1" minValue="201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w" refreshedDate="44902.883986689812" backgroundQuery="1" createdVersion="8" refreshedVersion="8" minRefreshableVersion="3" recordCount="0" supportSubquery="1" supportAdvancedDrill="1">
  <cacheSource type="external" connectionId="1"/>
  <cacheFields count="4">
    <cacheField name="[Measures].[Sum of Indicator:Raise taxes on tobacco]" caption="Sum of Indicator:Raise taxes on tobacco" numFmtId="0" hierarchy="13" level="32767"/>
    <cacheField name="[Measures].[Average of Deaths - Cause: All causes - Risk: Smoking - Sex: Both - Age: Age-standardized (Rate).1]" caption="Average of Deaths - Cause: All causes - Risk: Smoking - Sex: Both - Age: Age-standardized (Rate).1" numFmtId="0" hierarchy="14" level="32767"/>
    <cacheField name="[Table1].[Continent].[Continent]" caption="Continent" numFmtId="0" hierarchy="8" level="1">
      <sharedItems count="7">
        <s v="Africa"/>
        <s v="Arfica"/>
        <s v="Asia"/>
        <s v="Australia/Oceania"/>
        <s v="Europe"/>
        <s v="North America"/>
        <s v="South America"/>
      </sharedItems>
    </cacheField>
    <cacheField name="[Table1].[Entity].[Entity]" caption="Entity" numFmtId="0" level="1">
      <sharedItems count="195">
        <s v="Algeria"/>
        <s v="Angola"/>
        <s v="Benin"/>
        <s v="Botswana"/>
        <s v="Cameroon"/>
        <s v="Cape Verde"/>
        <s v="Central African Republic"/>
        <s v="Chad"/>
        <s v="Comoros"/>
        <s v="Congo"/>
        <s v="Cote d'Ivoire"/>
        <s v="Djibouti"/>
        <s v="Egypt"/>
        <s v="Equatorial Guinea"/>
        <s v="Eritrea"/>
        <s v="Eswatini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auritius"/>
        <s v="Morocco"/>
        <s v="Mozambique"/>
        <s v="Namibia"/>
        <s v="Niger"/>
        <s v="Nigeria"/>
        <s v="Rwanda"/>
        <s v="Sao Tome and Principe"/>
        <s v="Senegal"/>
        <s v="Seychelles"/>
        <s v="Sierra Leone"/>
        <s v="Somalia"/>
        <s v="South Africa"/>
        <s v="South Sudan"/>
        <s v="Sudan"/>
        <s v="Tanzania"/>
        <s v="Togo"/>
        <s v="Tunisia"/>
        <s v="Uganda"/>
        <s v="Ukraine"/>
        <s v="Zambia"/>
        <s v="Zimbabwe"/>
        <s v="Burkina Faso"/>
        <s v="Burundi"/>
        <s v="Afghanistan"/>
        <s v="Albania"/>
        <s v="Armenia"/>
        <s v="Bahrain"/>
        <s v="Bangladesh"/>
        <s v="Bhutan"/>
        <s v="Brunei"/>
        <s v="Cambodia"/>
        <s v="China"/>
        <s v="Georgia"/>
        <s v="India"/>
        <s v="Indonesia"/>
        <s v="Iran"/>
        <s v="Iraq"/>
        <s v="Israel"/>
        <s v="Japan"/>
        <s v="Jordan"/>
        <s v="Kazakhstan"/>
        <s v="Kuwait"/>
        <s v="Kyrgyzstan"/>
        <s v="Laos"/>
        <s v="Lebanon"/>
        <s v="Malaysia"/>
        <s v="Maldives"/>
        <s v="Mongolia"/>
        <s v="Myanmar"/>
        <s v="Nepal"/>
        <s v="North Korea"/>
        <s v="North Macedonia"/>
        <s v="Norway"/>
        <s v="Oman"/>
        <s v="Pakistan"/>
        <s v="Palestine"/>
        <s v="Philippines"/>
        <s v="Qatar"/>
        <s v="Russia"/>
        <s v="Saudi Arabia"/>
        <s v="Singapore"/>
        <s v="South Korea"/>
        <s v="Sri Lanka"/>
        <s v="Syria"/>
        <s v="Tajikistan"/>
        <s v="Thailand"/>
        <s v="Timor"/>
        <s v="Turkmenistan"/>
        <s v="United Arab Emirates"/>
        <s v="Uzbekistan"/>
        <s v="Vietnam"/>
        <s v="Yemen"/>
        <s v="Australia"/>
        <s v="Cook Islands"/>
        <s v="Fiji"/>
        <s v="Kiribati"/>
        <s v="Marshall Islands"/>
        <s v="Micronesia (country)"/>
        <s v="Nauru"/>
        <s v="New Zealand"/>
        <s v="Niue"/>
        <s v="Palau"/>
        <s v="Papua New Guinea"/>
        <s v="Samoa"/>
        <s v="Solomon Islands"/>
        <s v="Tonga"/>
        <s v="Tuvalu"/>
        <s v="Vanuatu"/>
        <s v="Andorra"/>
        <s v="Austria"/>
        <s v="Azerbaijan"/>
        <s v="Belarus"/>
        <s v="Belgium"/>
        <s v="Bolivia"/>
        <s v="Bosnia and Herzegovina"/>
        <s v="Bulgaria"/>
        <s v="Croatia"/>
        <s v="Cyprus"/>
        <s v="Czechia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Moldova"/>
        <s v="Monaco"/>
        <s v="Montenegro"/>
        <s v="Netherlands"/>
        <s v="Poland"/>
        <s v="Portugal"/>
        <s v="Romania"/>
        <s v="San Marino"/>
        <s v="Serbia"/>
        <s v="Slovakia"/>
        <s v="Slovenia"/>
        <s v="Spain"/>
        <s v="Sweden"/>
        <s v="Switzerland"/>
        <s v="Turkey"/>
        <s v="United Kingdom"/>
        <s v="Antigua and Barbuda"/>
        <s v="Bahamas"/>
        <s v="Barbados"/>
        <s v="Belize"/>
        <s v="Canada"/>
        <s v="Costa Rica"/>
        <s v="Cuba"/>
        <s v="Democratic Republic of Congo"/>
        <s v="Dominica"/>
        <s v="Dominican Republic"/>
        <s v="El Salvador"/>
        <s v="Grenada"/>
        <s v="Haiti"/>
        <s v="Honduras"/>
        <s v="Jamaica"/>
        <s v="Mexico"/>
        <s v="Nicaragua"/>
        <s v="Panama"/>
        <s v="Saint Kitts and Nevis"/>
        <s v="Saint Lucia"/>
        <s v="Saint Vincent and the Grenadines"/>
        <s v="Trinidad and Tobago"/>
        <s v="United States"/>
        <s v="Argentina"/>
        <s v="Brazil"/>
        <s v="Chile"/>
        <s v="Colombia"/>
        <s v="Ecuador"/>
        <s v="Guatemala"/>
        <s v="Guyana"/>
        <s v="Paraguay"/>
        <s v="Peru"/>
        <s v="Suriname"/>
        <s v="Uruguay"/>
        <s v="Venezuela"/>
      </sharedItems>
    </cacheField>
  </cacheFields>
  <cacheHierarchies count="15">
    <cacheHierarchy uniqueName="[Table1].[Entity]" caption="Entity" attribute="1" defaultMemberUniqueName="[Table1].[Entity].[All]" allUniqueName="[Table1].[Entit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ode_x]" caption="Code_x" attribute="1" defaultMemberUniqueName="[Table1].[Code_x].[All]" allUniqueName="[Table1].[Code_x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Indicator:Enforce bans on tobacco advertising]" caption="Indicator:Enforce bans on tobacco advertising" attribute="1" defaultMemberUniqueName="[Table1].[Indicator:Enforce bans on tobacco advertising].[All]" allUniqueName="[Table1].[Indicator:Enforce bans on tobacco advertising].[All]" dimensionUniqueName="[Table1]" displayFolder="" count="0" memberValueDatatype="20" unbalanced="0"/>
    <cacheHierarchy uniqueName="[Table1].[Code_y]" caption="Code_y" attribute="1" defaultMemberUniqueName="[Table1].[Code_y].[All]" allUniqueName="[Table1].[Code_y].[All]" dimensionUniqueName="[Table1]" displayFolder="" count="0" memberValueDatatype="130" unbalanced="0"/>
    <cacheHierarchy uniqueName="[Table1].[Indicator:Raise taxes on tobacco]" caption="Indicator:Raise taxes on tobacco" attribute="1" defaultMemberUniqueName="[Table1].[Indicator:Raise taxes on tobacco].[All]" allUniqueName="[Table1].[Indicator:Raise taxes on tobacco].[All]" dimensionUniqueName="[Table1]" displayFolder="" count="0" memberValueDatatype="20" unbalanced="0"/>
    <cacheHierarchy uniqueName="[Table1].[Code]" caption="Code" attribute="1" defaultMemberUniqueName="[Table1].[Code].[All]" allUniqueName="[Table1].[Code].[All]" dimensionUniqueName="[Table1]" displayFolder="" count="0" memberValueDatatype="130" unbalanced="0"/>
    <cacheHierarchy uniqueName="[Table1].[Deaths - Cause: All causes - Risk: Smoking - Sex: Both - Age: Age-standardized (Rate)]" caption="Deaths - Cause: All causes - Risk: Smoking - Sex: Both - Age: Age-standardized (Rate)" attribute="1" defaultMemberUniqueName="[Table1].[Deaths - Cause: All causes - Risk: Smoking - Sex: Both - Age: Age-standardized (Rate)].[All]" allUniqueName="[Table1].[Deaths - Cause: All causes - Risk: Smoking - Sex: Both - Age: Age-standardized (Rate)].[All]" dimensionUniqueName="[Table1]" displayFolder="" count="0" memberValueDatatype="5" unbalanced="0"/>
    <cacheHierarchy uniqueName="[Table1].[Continent]" caption="Continent" attribute="1" defaultMemberUniqueName="[Table1].[Continent].[All]" allUniqueName="[Table1].[Contin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aths - Cause: All causes - Risk: Smoking - Sex: Both - Age: Age-standardized (Rate).1]" caption="Deaths - Cause: All causes - Risk: Smoking - Sex: Both - Age: Age-standardized (Rate).1" attribute="1" defaultMemberUniqueName="[Table1].[Deaths - Cause: All causes - Risk: Smoking - Sex: Both - Age: Age-standardized (Rate).1].[All]" allUniqueName="[Table1].[Deaths - Cause: All causes - Risk: Smoking - Sex: Both - Age: Age-standardized (Rate).1].[All]" dimensionUniqueName="[Table1]" displayFolder="" count="0" memberValueDatatype="5" unbalanced="0"/>
    <cacheHierarchy uniqueName="[Table1].[Year.1]" caption="Year.1" attribute="1" defaultMemberUniqueName="[Table1].[Year.1].[All]" allUniqueName="[Table1].[Year.1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ndicator:Raise taxes on tobacco]" caption="Sum of Indicator:Raise taxes on tobacco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eaths - Cause: All causes - Risk: Smoking - Sex: Both - Age: Age-standardized (Rate).1]" caption="Average of Deaths - Cause: All causes - Risk: Smoking - Sex: Both - Age: Age-standardized (Rate).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s v="Afghanistan"/>
    <s v="AFG"/>
    <n v="2007"/>
    <n v="4"/>
    <m/>
    <m/>
    <s v="AFG"/>
    <n v="79.44"/>
    <x v="0"/>
    <n v="81.75"/>
    <n v="2019"/>
  </r>
  <r>
    <s v="Afghanistan"/>
    <s v="AFG"/>
    <n v="2008"/>
    <n v="4"/>
    <s v="AFG"/>
    <n v="2"/>
    <s v="AFG"/>
    <n v="79.739999999999995"/>
    <x v="0"/>
    <n v="81.75"/>
    <n v="2019"/>
  </r>
  <r>
    <s v="Afghanistan"/>
    <s v="AFG"/>
    <n v="2010"/>
    <n v="4"/>
    <s v="AFG"/>
    <n v="2"/>
    <s v="AFG"/>
    <n v="79.72"/>
    <x v="0"/>
    <n v="81.75"/>
    <n v="2019"/>
  </r>
  <r>
    <s v="Afghanistan"/>
    <s v="AFG"/>
    <n v="2012"/>
    <n v="4"/>
    <s v="AFG"/>
    <n v="2"/>
    <s v="AFG"/>
    <n v="80.2"/>
    <x v="0"/>
    <n v="81.75"/>
    <n v="2019"/>
  </r>
  <r>
    <s v="Afghanistan"/>
    <s v="AFG"/>
    <n v="2014"/>
    <n v="4"/>
    <s v="AFG"/>
    <n v="2"/>
    <s v="AFG"/>
    <n v="80.72"/>
    <x v="0"/>
    <n v="81.75"/>
    <n v="2019"/>
  </r>
  <r>
    <s v="Afghanistan"/>
    <s v="AFG"/>
    <n v="2016"/>
    <n v="5"/>
    <s v="AFG"/>
    <n v="2"/>
    <s v="AFG"/>
    <n v="81.63"/>
    <x v="0"/>
    <n v="81.75"/>
    <n v="2019"/>
  </r>
  <r>
    <s v="Afghanistan"/>
    <s v="AFG"/>
    <n v="2018"/>
    <n v="5"/>
    <s v="AFG"/>
    <n v="2"/>
    <s v="AFG"/>
    <n v="82.16"/>
    <x v="0"/>
    <n v="81.75"/>
    <n v="2019"/>
  </r>
  <r>
    <s v="Albania"/>
    <s v="ALB"/>
    <n v="2007"/>
    <n v="5"/>
    <m/>
    <m/>
    <s v="ALB"/>
    <n v="95.26"/>
    <x v="0"/>
    <n v="102.61"/>
    <n v="2019"/>
  </r>
  <r>
    <s v="Albania"/>
    <s v="ALB"/>
    <n v="2008"/>
    <n v="5"/>
    <s v="ALB"/>
    <n v="4"/>
    <s v="ALB"/>
    <n v="95.75"/>
    <x v="0"/>
    <n v="102.61"/>
    <n v="2019"/>
  </r>
  <r>
    <s v="Albania"/>
    <s v="ALB"/>
    <n v="2010"/>
    <n v="5"/>
    <s v="ALB"/>
    <n v="4"/>
    <s v="ALB"/>
    <n v="94"/>
    <x v="0"/>
    <n v="102.61"/>
    <n v="2019"/>
  </r>
  <r>
    <s v="Albania"/>
    <s v="ALB"/>
    <n v="2012"/>
    <n v="5"/>
    <s v="ALB"/>
    <n v="4"/>
    <s v="ALB"/>
    <n v="95.71"/>
    <x v="0"/>
    <n v="102.61"/>
    <n v="2019"/>
  </r>
  <r>
    <s v="Albania"/>
    <s v="ALB"/>
    <n v="2014"/>
    <n v="5"/>
    <s v="ALB"/>
    <n v="4"/>
    <s v="ALB"/>
    <n v="99.05"/>
    <x v="0"/>
    <n v="102.61"/>
    <n v="2019"/>
  </r>
  <r>
    <s v="Albania"/>
    <s v="ALB"/>
    <n v="2016"/>
    <n v="5"/>
    <s v="ALB"/>
    <n v="4"/>
    <s v="ALB"/>
    <n v="101.76"/>
    <x v="0"/>
    <n v="102.61"/>
    <n v="2019"/>
  </r>
  <r>
    <s v="Albania"/>
    <s v="ALB"/>
    <n v="2018"/>
    <n v="5"/>
    <s v="ALB"/>
    <n v="4"/>
    <s v="ALB"/>
    <n v="102.35"/>
    <x v="0"/>
    <n v="102.61"/>
    <n v="2019"/>
  </r>
  <r>
    <s v="Algeria"/>
    <s v="DZA"/>
    <n v="2007"/>
    <n v="4"/>
    <m/>
    <m/>
    <s v="DZA"/>
    <n v="92.25"/>
    <x v="1"/>
    <n v="76.34"/>
    <n v="2019"/>
  </r>
  <r>
    <s v="Algeria"/>
    <s v="DZA"/>
    <n v="2008"/>
    <n v="4"/>
    <s v="DZA"/>
    <n v="4"/>
    <s v="DZA"/>
    <n v="90.29"/>
    <x v="1"/>
    <n v="76.34"/>
    <n v="2019"/>
  </r>
  <r>
    <s v="Algeria"/>
    <s v="DZA"/>
    <n v="2010"/>
    <n v="4"/>
    <s v="DZA"/>
    <n v="3"/>
    <s v="DZA"/>
    <n v="86.5"/>
    <x v="1"/>
    <n v="76.34"/>
    <n v="2019"/>
  </r>
  <r>
    <s v="Algeria"/>
    <s v="DZA"/>
    <n v="2012"/>
    <n v="4"/>
    <s v="DZA"/>
    <n v="4"/>
    <s v="DZA"/>
    <n v="83.76"/>
    <x v="1"/>
    <n v="76.34"/>
    <n v="2019"/>
  </r>
  <r>
    <s v="Algeria"/>
    <s v="DZA"/>
    <n v="2014"/>
    <n v="4"/>
    <s v="DZA"/>
    <n v="3"/>
    <s v="DZA"/>
    <n v="80.680000000000007"/>
    <x v="1"/>
    <n v="76.34"/>
    <n v="2019"/>
  </r>
  <r>
    <s v="Algeria"/>
    <s v="DZA"/>
    <n v="2016"/>
    <n v="4"/>
    <s v="DZA"/>
    <n v="3"/>
    <s v="DZA"/>
    <n v="78.790000000000006"/>
    <x v="1"/>
    <n v="76.34"/>
    <n v="2019"/>
  </r>
  <r>
    <s v="Algeria"/>
    <s v="DZA"/>
    <n v="2018"/>
    <n v="4"/>
    <s v="DZA"/>
    <n v="3"/>
    <s v="DZA"/>
    <n v="76.989999999999995"/>
    <x v="1"/>
    <n v="76.34"/>
    <n v="2019"/>
  </r>
  <r>
    <s v="Andorra"/>
    <s v="AND"/>
    <n v="2007"/>
    <n v="2"/>
    <m/>
    <m/>
    <s v="AND"/>
    <n v="84.5"/>
    <x v="2"/>
    <n v="74.12"/>
    <n v="2019"/>
  </r>
  <r>
    <s v="Andorra"/>
    <s v="AND"/>
    <n v="2008"/>
    <n v="2"/>
    <s v="AND"/>
    <n v="1"/>
    <s v="AND"/>
    <n v="83.26"/>
    <x v="2"/>
    <n v="74.12"/>
    <n v="2019"/>
  </r>
  <r>
    <s v="Andorra"/>
    <s v="AND"/>
    <n v="2010"/>
    <n v="2"/>
    <s v="AND"/>
    <n v="4"/>
    <s v="AND"/>
    <n v="81.3"/>
    <x v="2"/>
    <n v="74.12"/>
    <n v="2019"/>
  </r>
  <r>
    <s v="Andorra"/>
    <s v="AND"/>
    <n v="2012"/>
    <n v="2"/>
    <s v="AND"/>
    <n v="4"/>
    <s v="AND"/>
    <n v="78.900000000000006"/>
    <x v="2"/>
    <n v="74.12"/>
    <n v="2019"/>
  </r>
  <r>
    <s v="Andorra"/>
    <s v="AND"/>
    <n v="2014"/>
    <n v="2"/>
    <s v="AND"/>
    <n v="4"/>
    <s v="AND"/>
    <n v="77.709999999999994"/>
    <x v="2"/>
    <n v="74.12"/>
    <n v="2019"/>
  </r>
  <r>
    <s v="Andorra"/>
    <s v="AND"/>
    <n v="2016"/>
    <n v="2"/>
    <s v="AND"/>
    <n v="4"/>
    <s v="AND"/>
    <n v="76.02"/>
    <x v="2"/>
    <n v="74.12"/>
    <n v="2019"/>
  </r>
  <r>
    <s v="Andorra"/>
    <s v="AND"/>
    <n v="2018"/>
    <n v="2"/>
    <s v="AND"/>
    <n v="5"/>
    <s v="AND"/>
    <n v="74.83"/>
    <x v="2"/>
    <n v="74.12"/>
    <n v="2019"/>
  </r>
  <r>
    <s v="Angola"/>
    <s v="AGO"/>
    <n v="2007"/>
    <n v="2"/>
    <m/>
    <m/>
    <s v="AGO"/>
    <n v="86.48"/>
    <x v="1"/>
    <n v="69.099999999999994"/>
    <n v="2019"/>
  </r>
  <r>
    <s v="Angola"/>
    <s v="AGO"/>
    <n v="2008"/>
    <n v="2"/>
    <s v="AGO"/>
    <n v="2"/>
    <s v="AGO"/>
    <n v="84.57"/>
    <x v="1"/>
    <n v="69.099999999999994"/>
    <n v="2019"/>
  </r>
  <r>
    <s v="Angola"/>
    <s v="AGO"/>
    <n v="2010"/>
    <n v="2"/>
    <s v="AGO"/>
    <n v="1"/>
    <s v="AGO"/>
    <n v="80.83"/>
    <x v="1"/>
    <n v="69.099999999999994"/>
    <n v="2019"/>
  </r>
  <r>
    <s v="Angola"/>
    <s v="AGO"/>
    <n v="2012"/>
    <n v="2"/>
    <s v="AGO"/>
    <n v="2"/>
    <s v="AGO"/>
    <n v="78.3"/>
    <x v="1"/>
    <n v="69.099999999999994"/>
    <n v="2019"/>
  </r>
  <r>
    <s v="Angola"/>
    <s v="AGO"/>
    <n v="2014"/>
    <n v="2"/>
    <s v="AGO"/>
    <n v="2"/>
    <s v="AGO"/>
    <n v="73.650000000000006"/>
    <x v="1"/>
    <n v="69.099999999999994"/>
    <n v="2019"/>
  </r>
  <r>
    <s v="Angola"/>
    <s v="AGO"/>
    <n v="2016"/>
    <n v="2"/>
    <s v="AGO"/>
    <n v="1"/>
    <s v="AGO"/>
    <n v="70.849999999999994"/>
    <x v="1"/>
    <n v="69.099999999999994"/>
    <n v="2019"/>
  </r>
  <r>
    <s v="Angola"/>
    <s v="AGO"/>
    <n v="2018"/>
    <n v="2"/>
    <s v="AGO"/>
    <n v="2"/>
    <s v="AGO"/>
    <n v="69.45"/>
    <x v="3"/>
    <n v="69.099999999999994"/>
    <n v="2019"/>
  </r>
  <r>
    <s v="Antigua and Barbuda"/>
    <s v="ATG"/>
    <n v="2007"/>
    <n v="2"/>
    <m/>
    <m/>
    <s v="ATG"/>
    <n v="45.81"/>
    <x v="3"/>
    <n v="37.75"/>
    <n v="2019"/>
  </r>
  <r>
    <s v="Antigua and Barbuda"/>
    <s v="ATG"/>
    <n v="2008"/>
    <n v="2"/>
    <s v="ATG"/>
    <n v="2"/>
    <s v="ATG"/>
    <n v="45.37"/>
    <x v="3"/>
    <n v="37.75"/>
    <n v="2019"/>
  </r>
  <r>
    <s v="Antigua and Barbuda"/>
    <s v="ATG"/>
    <n v="2010"/>
    <n v="2"/>
    <s v="ATG"/>
    <n v="2"/>
    <s v="ATG"/>
    <n v="40.04"/>
    <x v="3"/>
    <n v="37.75"/>
    <n v="2019"/>
  </r>
  <r>
    <s v="Antigua and Barbuda"/>
    <s v="ATG"/>
    <n v="2012"/>
    <n v="2"/>
    <s v="ATG"/>
    <n v="2"/>
    <s v="ATG"/>
    <n v="38.9"/>
    <x v="3"/>
    <n v="37.75"/>
    <n v="2019"/>
  </r>
  <r>
    <s v="Antigua and Barbuda"/>
    <s v="ATG"/>
    <n v="2014"/>
    <n v="2"/>
    <s v="ATG"/>
    <n v="2"/>
    <s v="ATG"/>
    <n v="38.54"/>
    <x v="3"/>
    <n v="37.75"/>
    <n v="2019"/>
  </r>
  <r>
    <s v="Antigua and Barbuda"/>
    <s v="ATG"/>
    <n v="2016"/>
    <n v="2"/>
    <s v="ATG"/>
    <n v="2"/>
    <s v="ATG"/>
    <n v="38.119999999999997"/>
    <x v="3"/>
    <n v="37.75"/>
    <n v="2019"/>
  </r>
  <r>
    <s v="Antigua and Barbuda"/>
    <s v="ATG"/>
    <n v="2018"/>
    <n v="5"/>
    <s v="ATG"/>
    <n v="2"/>
    <s v="ATG"/>
    <n v="37.78"/>
    <x v="3"/>
    <n v="37.75"/>
    <n v="2019"/>
  </r>
  <r>
    <s v="Argentina"/>
    <s v="ARG"/>
    <n v="2007"/>
    <n v="2"/>
    <m/>
    <m/>
    <s v="ARG"/>
    <n v="108.96"/>
    <x v="4"/>
    <n v="94.53"/>
    <n v="2019"/>
  </r>
  <r>
    <s v="Argentina"/>
    <s v="ARG"/>
    <n v="2008"/>
    <n v="2"/>
    <s v="ARG"/>
    <n v="4"/>
    <s v="ARG"/>
    <n v="104.98"/>
    <x v="4"/>
    <n v="94.53"/>
    <n v="2019"/>
  </r>
  <r>
    <s v="Argentina"/>
    <s v="ARG"/>
    <n v="2010"/>
    <n v="2"/>
    <s v="ARG"/>
    <n v="4"/>
    <s v="ARG"/>
    <n v="102.18"/>
    <x v="4"/>
    <n v="94.53"/>
    <n v="2019"/>
  </r>
  <r>
    <s v="Argentina"/>
    <s v="ARG"/>
    <n v="2012"/>
    <n v="4"/>
    <s v="ARG"/>
    <n v="4"/>
    <s v="ARG"/>
    <n v="99.55"/>
    <x v="4"/>
    <n v="94.53"/>
    <n v="2019"/>
  </r>
  <r>
    <s v="Argentina"/>
    <s v="ARG"/>
    <n v="2014"/>
    <n v="4"/>
    <s v="ARG"/>
    <n v="4"/>
    <s v="ARG"/>
    <n v="95.95"/>
    <x v="4"/>
    <n v="94.53"/>
    <n v="2019"/>
  </r>
  <r>
    <s v="Argentina"/>
    <s v="ARG"/>
    <n v="2016"/>
    <n v="4"/>
    <s v="ARG"/>
    <n v="5"/>
    <s v="ARG"/>
    <n v="98.15"/>
    <x v="4"/>
    <n v="94.53"/>
    <n v="2019"/>
  </r>
  <r>
    <s v="Argentina"/>
    <s v="ARG"/>
    <n v="2018"/>
    <n v="4"/>
    <s v="ARG"/>
    <n v="5"/>
    <s v="ARG"/>
    <n v="95.52"/>
    <x v="4"/>
    <n v="94.53"/>
    <n v="2019"/>
  </r>
  <r>
    <s v="Armenia"/>
    <s v="ARM"/>
    <n v="2007"/>
    <n v="2"/>
    <m/>
    <m/>
    <s v="ARM"/>
    <n v="137.22999999999999"/>
    <x v="0"/>
    <n v="117.69"/>
    <n v="2019"/>
  </r>
  <r>
    <s v="Armenia"/>
    <s v="ARM"/>
    <n v="2008"/>
    <n v="2"/>
    <s v="ARM"/>
    <n v="2"/>
    <s v="ARM"/>
    <n v="137.52000000000001"/>
    <x v="0"/>
    <n v="117.69"/>
    <n v="2019"/>
  </r>
  <r>
    <s v="Armenia"/>
    <s v="ARM"/>
    <n v="2010"/>
    <n v="2"/>
    <s v="ARM"/>
    <n v="2"/>
    <s v="ARM"/>
    <n v="133.29"/>
    <x v="0"/>
    <n v="117.69"/>
    <n v="2019"/>
  </r>
  <r>
    <s v="Armenia"/>
    <s v="ARM"/>
    <n v="2012"/>
    <n v="2"/>
    <s v="ARM"/>
    <n v="3"/>
    <s v="ARM"/>
    <n v="126.24"/>
    <x v="0"/>
    <n v="117.69"/>
    <n v="2019"/>
  </r>
  <r>
    <s v="Armenia"/>
    <s v="ARM"/>
    <n v="2014"/>
    <n v="2"/>
    <s v="ARM"/>
    <n v="3"/>
    <s v="ARM"/>
    <n v="121.45"/>
    <x v="0"/>
    <n v="117.69"/>
    <n v="2019"/>
  </r>
  <r>
    <s v="Armenia"/>
    <s v="ARM"/>
    <n v="2016"/>
    <n v="2"/>
    <s v="ARM"/>
    <n v="3"/>
    <s v="ARM"/>
    <n v="119.77"/>
    <x v="0"/>
    <n v="117.69"/>
    <n v="2019"/>
  </r>
  <r>
    <s v="Armenia"/>
    <s v="ARM"/>
    <n v="2018"/>
    <n v="2"/>
    <s v="ARM"/>
    <n v="3"/>
    <s v="ARM"/>
    <n v="118.4"/>
    <x v="0"/>
    <n v="117.69"/>
    <n v="2019"/>
  </r>
  <r>
    <s v="Australia"/>
    <s v="AUS"/>
    <n v="2007"/>
    <n v="4"/>
    <m/>
    <m/>
    <s v="AUS"/>
    <n v="59.47"/>
    <x v="5"/>
    <n v="44.66"/>
    <n v="2019"/>
  </r>
  <r>
    <s v="Australia"/>
    <s v="AUS"/>
    <n v="2008"/>
    <n v="4"/>
    <s v="AUS"/>
    <n v="4"/>
    <s v="AUS"/>
    <n v="57.94"/>
    <x v="5"/>
    <n v="44.66"/>
    <n v="2019"/>
  </r>
  <r>
    <s v="Australia"/>
    <s v="AUS"/>
    <n v="2010"/>
    <n v="4"/>
    <s v="AUS"/>
    <n v="4"/>
    <s v="AUS"/>
    <n v="53.61"/>
    <x v="5"/>
    <n v="44.66"/>
    <n v="2019"/>
  </r>
  <r>
    <s v="Australia"/>
    <s v="AUS"/>
    <n v="2012"/>
    <n v="4"/>
    <s v="AUS"/>
    <n v="4"/>
    <s v="AUS"/>
    <n v="50.33"/>
    <x v="5"/>
    <n v="44.66"/>
    <n v="2019"/>
  </r>
  <r>
    <s v="Australia"/>
    <s v="AUS"/>
    <n v="2014"/>
    <n v="4"/>
    <s v="AUS"/>
    <n v="4"/>
    <s v="AUS"/>
    <n v="48.57"/>
    <x v="5"/>
    <n v="44.66"/>
    <n v="2019"/>
  </r>
  <r>
    <s v="Australia"/>
    <s v="AUS"/>
    <n v="2016"/>
    <n v="4"/>
    <s v="AUS"/>
    <n v="4"/>
    <s v="AUS"/>
    <n v="45.96"/>
    <x v="5"/>
    <n v="44.66"/>
    <n v="2019"/>
  </r>
  <r>
    <s v="Australia"/>
    <s v="AUS"/>
    <n v="2018"/>
    <n v="4"/>
    <s v="AUS"/>
    <n v="5"/>
    <s v="AUS"/>
    <n v="45.21"/>
    <x v="5"/>
    <n v="44.66"/>
    <n v="2019"/>
  </r>
  <r>
    <s v="Austria"/>
    <s v="AUT"/>
    <n v="2007"/>
    <n v="4"/>
    <m/>
    <m/>
    <s v="AUT"/>
    <n v="78.239999999999995"/>
    <x v="2"/>
    <n v="67.900000000000006"/>
    <n v="2019"/>
  </r>
  <r>
    <s v="Austria"/>
    <s v="AUT"/>
    <n v="2008"/>
    <n v="4"/>
    <s v="AUT"/>
    <n v="4"/>
    <s v="AUT"/>
    <n v="77.17"/>
    <x v="2"/>
    <n v="67.900000000000006"/>
    <n v="2019"/>
  </r>
  <r>
    <s v="Austria"/>
    <s v="AUT"/>
    <n v="2010"/>
    <n v="4"/>
    <s v="AUT"/>
    <n v="4"/>
    <s v="AUT"/>
    <n v="76.64"/>
    <x v="2"/>
    <n v="67.900000000000006"/>
    <n v="2019"/>
  </r>
  <r>
    <s v="Austria"/>
    <s v="AUT"/>
    <n v="2012"/>
    <n v="4"/>
    <s v="AUT"/>
    <n v="4"/>
    <s v="AUT"/>
    <n v="74.959999999999994"/>
    <x v="2"/>
    <n v="67.900000000000006"/>
    <n v="2019"/>
  </r>
  <r>
    <s v="Austria"/>
    <s v="AUT"/>
    <n v="2014"/>
    <n v="4"/>
    <s v="AUT"/>
    <n v="4"/>
    <s v="AUT"/>
    <n v="72.900000000000006"/>
    <x v="2"/>
    <n v="67.900000000000006"/>
    <n v="2019"/>
  </r>
  <r>
    <s v="Austria"/>
    <s v="AUT"/>
    <n v="2016"/>
    <n v="4"/>
    <s v="AUT"/>
    <n v="5"/>
    <s v="AUT"/>
    <n v="71.2"/>
    <x v="2"/>
    <n v="67.900000000000006"/>
    <n v="2019"/>
  </r>
  <r>
    <s v="Austria"/>
    <s v="AUT"/>
    <n v="2018"/>
    <n v="4"/>
    <s v="AUT"/>
    <n v="5"/>
    <s v="AUT"/>
    <n v="68.36"/>
    <x v="2"/>
    <n v="67.900000000000006"/>
    <n v="2019"/>
  </r>
  <r>
    <s v="Azerbaijan"/>
    <s v="AZE"/>
    <n v="2007"/>
    <n v="4"/>
    <m/>
    <m/>
    <s v="AZE"/>
    <n v="145.71"/>
    <x v="2"/>
    <n v="145.32"/>
    <n v="2019"/>
  </r>
  <r>
    <s v="Azerbaijan"/>
    <s v="AZE"/>
    <n v="2008"/>
    <n v="4"/>
    <s v="AZE"/>
    <n v="2"/>
    <s v="AZE"/>
    <n v="148"/>
    <x v="2"/>
    <n v="145.32"/>
    <n v="2019"/>
  </r>
  <r>
    <s v="Azerbaijan"/>
    <s v="AZE"/>
    <n v="2010"/>
    <n v="4"/>
    <s v="AZE"/>
    <n v="2"/>
    <s v="AZE"/>
    <n v="148.87"/>
    <x v="2"/>
    <n v="145.32"/>
    <n v="2019"/>
  </r>
  <r>
    <s v="Azerbaijan"/>
    <s v="AZE"/>
    <n v="2012"/>
    <n v="4"/>
    <s v="AZE"/>
    <n v="2"/>
    <s v="AZE"/>
    <n v="153.02000000000001"/>
    <x v="2"/>
    <n v="145.32"/>
    <n v="2019"/>
  </r>
  <r>
    <s v="Azerbaijan"/>
    <s v="AZE"/>
    <n v="2014"/>
    <n v="4"/>
    <s v="AZE"/>
    <n v="2"/>
    <s v="AZE"/>
    <n v="152.91999999999999"/>
    <x v="2"/>
    <n v="145.32"/>
    <n v="2019"/>
  </r>
  <r>
    <s v="Azerbaijan"/>
    <s v="AZE"/>
    <n v="2016"/>
    <n v="4"/>
    <s v="AZE"/>
    <n v="2"/>
    <s v="AZE"/>
    <n v="154.06"/>
    <x v="2"/>
    <n v="145.32"/>
    <n v="2019"/>
  </r>
  <r>
    <s v="Azerbaijan"/>
    <s v="AZE"/>
    <n v="2018"/>
    <n v="5"/>
    <s v="AZE"/>
    <n v="3"/>
    <s v="AZE"/>
    <n v="148.16"/>
    <x v="2"/>
    <n v="145.32"/>
    <n v="2019"/>
  </r>
  <r>
    <s v="Bahamas"/>
    <s v="BHS"/>
    <n v="2007"/>
    <n v="2"/>
    <m/>
    <m/>
    <s v="BHS"/>
    <n v="41.1"/>
    <x v="3"/>
    <n v="40.43"/>
    <n v="2019"/>
  </r>
  <r>
    <s v="Bahamas"/>
    <s v="BHS"/>
    <n v="2008"/>
    <n v="2"/>
    <s v="BHS"/>
    <n v="3"/>
    <s v="BHS"/>
    <n v="41.44"/>
    <x v="3"/>
    <n v="40.43"/>
    <n v="2019"/>
  </r>
  <r>
    <s v="Bahamas"/>
    <s v="BHS"/>
    <n v="2010"/>
    <n v="2"/>
    <s v="BHS"/>
    <n v="3"/>
    <s v="BHS"/>
    <n v="41.78"/>
    <x v="3"/>
    <n v="40.43"/>
    <n v="2019"/>
  </r>
  <r>
    <s v="Bahamas"/>
    <s v="BHS"/>
    <n v="2012"/>
    <n v="2"/>
    <s v="BHS"/>
    <n v="3"/>
    <s v="BHS"/>
    <n v="40.950000000000003"/>
    <x v="3"/>
    <n v="40.43"/>
    <n v="2019"/>
  </r>
  <r>
    <s v="Bahamas"/>
    <s v="BHS"/>
    <n v="2014"/>
    <n v="2"/>
    <s v="BHS"/>
    <n v="3"/>
    <s v="BHS"/>
    <n v="39.85"/>
    <x v="3"/>
    <n v="40.43"/>
    <n v="2019"/>
  </r>
  <r>
    <s v="Bahamas"/>
    <s v="BHS"/>
    <n v="2016"/>
    <n v="2"/>
    <s v="BHS"/>
    <n v="3"/>
    <s v="BHS"/>
    <n v="40.36"/>
    <x v="3"/>
    <n v="40.43"/>
    <n v="2019"/>
  </r>
  <r>
    <s v="Bahamas"/>
    <s v="BHS"/>
    <n v="2018"/>
    <n v="2"/>
    <s v="BHS"/>
    <n v="1"/>
    <s v="BHS"/>
    <n v="40.380000000000003"/>
    <x v="3"/>
    <n v="40.43"/>
    <n v="2019"/>
  </r>
  <r>
    <s v="Bahrain"/>
    <s v="BHR"/>
    <n v="2007"/>
    <n v="2"/>
    <m/>
    <m/>
    <s v="BHR"/>
    <n v="131.85"/>
    <x v="0"/>
    <n v="82.73"/>
    <n v="2019"/>
  </r>
  <r>
    <s v="Bahrain"/>
    <s v="BHR"/>
    <n v="2008"/>
    <n v="2"/>
    <s v="BHR"/>
    <n v="3"/>
    <s v="BHR"/>
    <n v="124.36"/>
    <x v="0"/>
    <n v="82.73"/>
    <n v="2019"/>
  </r>
  <r>
    <s v="Bahrain"/>
    <s v="BHR"/>
    <n v="2010"/>
    <n v="4"/>
    <s v="BHR"/>
    <n v="3"/>
    <s v="BHR"/>
    <n v="110.43"/>
    <x v="0"/>
    <n v="82.73"/>
    <n v="2019"/>
  </r>
  <r>
    <s v="Bahrain"/>
    <s v="BHR"/>
    <n v="2012"/>
    <n v="5"/>
    <s v="BHR"/>
    <n v="2"/>
    <s v="BHR"/>
    <n v="100.05"/>
    <x v="0"/>
    <n v="82.73"/>
    <n v="2019"/>
  </r>
  <r>
    <s v="Bahrain"/>
    <s v="BHR"/>
    <n v="2014"/>
    <n v="5"/>
    <s v="BHR"/>
    <n v="2"/>
    <s v="BHR"/>
    <n v="83.73"/>
    <x v="0"/>
    <n v="82.73"/>
    <n v="2019"/>
  </r>
  <r>
    <s v="Bahrain"/>
    <s v="BHR"/>
    <n v="2016"/>
    <n v="5"/>
    <s v="BHR"/>
    <n v="2"/>
    <s v="BHR"/>
    <n v="81.650000000000006"/>
    <x v="0"/>
    <n v="82.73"/>
    <n v="2019"/>
  </r>
  <r>
    <s v="Bahrain"/>
    <s v="BHR"/>
    <n v="2018"/>
    <n v="5"/>
    <s v="BHR"/>
    <n v="4"/>
    <s v="BHR"/>
    <n v="82.21"/>
    <x v="0"/>
    <n v="82.73"/>
    <n v="2019"/>
  </r>
  <r>
    <s v="Bangladesh"/>
    <s v="BGD"/>
    <n v="2007"/>
    <n v="4"/>
    <m/>
    <m/>
    <s v="BGD"/>
    <n v="134.49"/>
    <x v="0"/>
    <n v="86.37"/>
    <n v="2019"/>
  </r>
  <r>
    <s v="Bangladesh"/>
    <s v="BGD"/>
    <n v="2008"/>
    <n v="4"/>
    <s v="BGD"/>
    <n v="3"/>
    <s v="BGD"/>
    <n v="126.9"/>
    <x v="0"/>
    <n v="86.37"/>
    <n v="2019"/>
  </r>
  <r>
    <s v="Bangladesh"/>
    <s v="BGD"/>
    <n v="2010"/>
    <n v="4"/>
    <s v="BGD"/>
    <n v="3"/>
    <s v="BGD"/>
    <n v="115.87"/>
    <x v="0"/>
    <n v="86.37"/>
    <n v="2019"/>
  </r>
  <r>
    <s v="Bangladesh"/>
    <s v="BGD"/>
    <n v="2012"/>
    <n v="4"/>
    <s v="BGD"/>
    <n v="4"/>
    <s v="BGD"/>
    <n v="91.16"/>
    <x v="0"/>
    <n v="86.37"/>
    <n v="2019"/>
  </r>
  <r>
    <s v="Bangladesh"/>
    <s v="BGD"/>
    <n v="2014"/>
    <n v="4"/>
    <s v="BGD"/>
    <n v="4"/>
    <s v="BGD"/>
    <n v="89.05"/>
    <x v="0"/>
    <n v="86.37"/>
    <n v="2019"/>
  </r>
  <r>
    <s v="Bangladesh"/>
    <s v="BGD"/>
    <n v="2016"/>
    <n v="4"/>
    <s v="BGD"/>
    <n v="4"/>
    <s v="BGD"/>
    <n v="84.57"/>
    <x v="0"/>
    <n v="86.37"/>
    <n v="2019"/>
  </r>
  <r>
    <s v="Bangladesh"/>
    <s v="BGD"/>
    <n v="2018"/>
    <n v="4"/>
    <s v="BGD"/>
    <n v="4"/>
    <s v="BGD"/>
    <n v="87.13"/>
    <x v="0"/>
    <n v="86.37"/>
    <n v="2019"/>
  </r>
  <r>
    <s v="Barbados"/>
    <s v="BRB"/>
    <n v="2007"/>
    <n v="2"/>
    <m/>
    <m/>
    <s v="BRB"/>
    <n v="36.35"/>
    <x v="3"/>
    <n v="31.98"/>
    <n v="2019"/>
  </r>
  <r>
    <s v="Barbados"/>
    <s v="BRB"/>
    <n v="2008"/>
    <n v="2"/>
    <s v="BRB"/>
    <n v="3"/>
    <s v="BRB"/>
    <n v="35.19"/>
    <x v="3"/>
    <n v="31.98"/>
    <n v="2019"/>
  </r>
  <r>
    <s v="Barbados"/>
    <s v="BRB"/>
    <n v="2010"/>
    <n v="2"/>
    <s v="BRB"/>
    <n v="3"/>
    <s v="BRB"/>
    <n v="32.380000000000003"/>
    <x v="3"/>
    <n v="31.98"/>
    <n v="2019"/>
  </r>
  <r>
    <s v="Barbados"/>
    <s v="BRB"/>
    <n v="2012"/>
    <n v="2"/>
    <s v="BRB"/>
    <n v="3"/>
    <s v="BRB"/>
    <n v="31.37"/>
    <x v="3"/>
    <n v="31.98"/>
    <n v="2019"/>
  </r>
  <r>
    <s v="Barbados"/>
    <s v="BRB"/>
    <n v="2014"/>
    <n v="2"/>
    <s v="BRB"/>
    <n v="3"/>
    <s v="BRB"/>
    <n v="31.16"/>
    <x v="3"/>
    <n v="31.98"/>
    <n v="2019"/>
  </r>
  <r>
    <s v="Barbados"/>
    <s v="BRB"/>
    <n v="2016"/>
    <n v="2"/>
    <s v="BRB"/>
    <n v="3"/>
    <s v="BRB"/>
    <n v="30.67"/>
    <x v="3"/>
    <n v="31.98"/>
    <n v="2019"/>
  </r>
  <r>
    <s v="Barbados"/>
    <s v="BRB"/>
    <n v="2018"/>
    <n v="2"/>
    <s v="BRB"/>
    <n v="3"/>
    <s v="BRB"/>
    <n v="30.78"/>
    <x v="3"/>
    <n v="31.98"/>
    <n v="2019"/>
  </r>
  <r>
    <s v="Belarus"/>
    <s v="BLR"/>
    <n v="2007"/>
    <n v="4"/>
    <m/>
    <m/>
    <s v="BLR"/>
    <n v="166.87"/>
    <x v="2"/>
    <n v="129.38999999999999"/>
    <n v="2019"/>
  </r>
  <r>
    <s v="Belarus"/>
    <s v="BLR"/>
    <n v="2008"/>
    <n v="4"/>
    <s v="BLR"/>
    <n v="3"/>
    <s v="BLR"/>
    <n v="165.76"/>
    <x v="2"/>
    <n v="129.38999999999999"/>
    <n v="2019"/>
  </r>
  <r>
    <s v="Belarus"/>
    <s v="BLR"/>
    <n v="2010"/>
    <n v="4"/>
    <s v="BLR"/>
    <n v="3"/>
    <s v="BLR"/>
    <n v="165.54"/>
    <x v="2"/>
    <n v="129.38999999999999"/>
    <n v="2019"/>
  </r>
  <r>
    <s v="Belarus"/>
    <s v="BLR"/>
    <n v="2012"/>
    <n v="4"/>
    <s v="BLR"/>
    <n v="3"/>
    <s v="BLR"/>
    <n v="144.56"/>
    <x v="2"/>
    <n v="129.38999999999999"/>
    <n v="2019"/>
  </r>
  <r>
    <s v="Belarus"/>
    <s v="BLR"/>
    <n v="2014"/>
    <n v="4"/>
    <s v="BLR"/>
    <n v="4"/>
    <s v="BLR"/>
    <n v="136.6"/>
    <x v="2"/>
    <n v="129.38999999999999"/>
    <n v="2019"/>
  </r>
  <r>
    <s v="Belarus"/>
    <s v="BLR"/>
    <n v="2016"/>
    <n v="4"/>
    <s v="BLR"/>
    <n v="3"/>
    <s v="BLR"/>
    <n v="130.84"/>
    <x v="2"/>
    <n v="129.38999999999999"/>
    <n v="2019"/>
  </r>
  <r>
    <s v="Belarus"/>
    <s v="BLR"/>
    <n v="2018"/>
    <n v="4"/>
    <s v="BLR"/>
    <n v="4"/>
    <s v="BLR"/>
    <n v="129.29"/>
    <x v="2"/>
    <n v="129.38999999999999"/>
    <n v="2019"/>
  </r>
  <r>
    <s v="Belgium"/>
    <s v="BEL"/>
    <n v="2007"/>
    <n v="4"/>
    <m/>
    <m/>
    <s v="BEL"/>
    <n v="101.27"/>
    <x v="2"/>
    <n v="82.28"/>
    <n v="2019"/>
  </r>
  <r>
    <s v="Belgium"/>
    <s v="BEL"/>
    <n v="2008"/>
    <n v="4"/>
    <s v="BEL"/>
    <n v="5"/>
    <s v="BEL"/>
    <n v="98.71"/>
    <x v="2"/>
    <n v="82.28"/>
    <n v="2019"/>
  </r>
  <r>
    <s v="Belgium"/>
    <s v="BEL"/>
    <n v="2010"/>
    <n v="4"/>
    <s v="BEL"/>
    <n v="5"/>
    <s v="BEL"/>
    <n v="96.24"/>
    <x v="2"/>
    <n v="82.28"/>
    <n v="2019"/>
  </r>
  <r>
    <s v="Belgium"/>
    <s v="BEL"/>
    <n v="2012"/>
    <n v="4"/>
    <s v="BEL"/>
    <n v="5"/>
    <s v="BEL"/>
    <n v="93.74"/>
    <x v="2"/>
    <n v="82.28"/>
    <n v="2019"/>
  </r>
  <r>
    <s v="Belgium"/>
    <s v="BEL"/>
    <n v="2014"/>
    <n v="4"/>
    <s v="BEL"/>
    <n v="5"/>
    <s v="BEL"/>
    <n v="88.07"/>
    <x v="2"/>
    <n v="82.28"/>
    <n v="2019"/>
  </r>
  <r>
    <s v="Belgium"/>
    <s v="BEL"/>
    <n v="2016"/>
    <n v="4"/>
    <s v="BEL"/>
    <n v="5"/>
    <s v="BEL"/>
    <n v="84.34"/>
    <x v="2"/>
    <n v="82.28"/>
    <n v="2019"/>
  </r>
  <r>
    <s v="Belgium"/>
    <s v="BEL"/>
    <n v="2018"/>
    <n v="4"/>
    <s v="BEL"/>
    <n v="5"/>
    <s v="BEL"/>
    <n v="82.68"/>
    <x v="2"/>
    <n v="82.28"/>
    <n v="2019"/>
  </r>
  <r>
    <s v="Belize"/>
    <s v="BLZ"/>
    <n v="2007"/>
    <n v="2"/>
    <m/>
    <m/>
    <s v="BLZ"/>
    <n v="54.66"/>
    <x v="3"/>
    <n v="52.78"/>
    <n v="2019"/>
  </r>
  <r>
    <s v="Belize"/>
    <s v="BLZ"/>
    <n v="2008"/>
    <n v="2"/>
    <s v="BLZ"/>
    <n v="4"/>
    <s v="BLZ"/>
    <n v="52.08"/>
    <x v="3"/>
    <n v="52.78"/>
    <n v="2019"/>
  </r>
  <r>
    <s v="Belize"/>
    <s v="BLZ"/>
    <n v="2010"/>
    <n v="2"/>
    <s v="BLZ"/>
    <n v="4"/>
    <s v="BLZ"/>
    <n v="51.59"/>
    <x v="3"/>
    <n v="52.78"/>
    <n v="2019"/>
  </r>
  <r>
    <s v="Belize"/>
    <s v="BLZ"/>
    <n v="2012"/>
    <n v="2"/>
    <s v="BLZ"/>
    <n v="3"/>
    <s v="BLZ"/>
    <n v="49.06"/>
    <x v="3"/>
    <n v="52.78"/>
    <n v="2019"/>
  </r>
  <r>
    <s v="Belize"/>
    <s v="BLZ"/>
    <n v="2014"/>
    <n v="2"/>
    <s v="BLZ"/>
    <n v="3"/>
    <s v="BLZ"/>
    <n v="50.75"/>
    <x v="3"/>
    <n v="52.78"/>
    <n v="2019"/>
  </r>
  <r>
    <s v="Belize"/>
    <s v="BLZ"/>
    <n v="2016"/>
    <n v="2"/>
    <s v="BLZ"/>
    <n v="3"/>
    <s v="BLZ"/>
    <n v="51.51"/>
    <x v="3"/>
    <n v="52.78"/>
    <n v="2019"/>
  </r>
  <r>
    <s v="Belize"/>
    <s v="BLZ"/>
    <n v="2018"/>
    <n v="2"/>
    <s v="BLZ"/>
    <n v="3"/>
    <s v="BLZ"/>
    <n v="52.63"/>
    <x v="3"/>
    <n v="52.78"/>
    <n v="2019"/>
  </r>
  <r>
    <s v="Benin"/>
    <s v="BEN"/>
    <n v="2007"/>
    <n v="4"/>
    <m/>
    <m/>
    <s v="BEN"/>
    <n v="54.34"/>
    <x v="1"/>
    <n v="42.39"/>
    <n v="2019"/>
  </r>
  <r>
    <s v="Benin"/>
    <s v="BEN"/>
    <n v="2008"/>
    <n v="4"/>
    <s v="BEN"/>
    <n v="2"/>
    <s v="BEN"/>
    <n v="54.15"/>
    <x v="1"/>
    <n v="42.39"/>
    <n v="2019"/>
  </r>
  <r>
    <s v="Benin"/>
    <s v="BEN"/>
    <n v="2010"/>
    <n v="4"/>
    <s v="BEN"/>
    <n v="2"/>
    <s v="BEN"/>
    <n v="53.58"/>
    <x v="1"/>
    <n v="42.39"/>
    <n v="2019"/>
  </r>
  <r>
    <s v="Benin"/>
    <s v="BEN"/>
    <n v="2012"/>
    <n v="4"/>
    <s v="BEN"/>
    <n v="2"/>
    <s v="BEN"/>
    <n v="52.29"/>
    <x v="1"/>
    <n v="42.39"/>
    <n v="2019"/>
  </r>
  <r>
    <s v="Benin"/>
    <s v="BEN"/>
    <n v="2014"/>
    <n v="4"/>
    <s v="BEN"/>
    <n v="2"/>
    <s v="BEN"/>
    <n v="49.79"/>
    <x v="1"/>
    <n v="42.39"/>
    <n v="2019"/>
  </r>
  <r>
    <s v="Benin"/>
    <s v="BEN"/>
    <n v="2016"/>
    <n v="4"/>
    <s v="BEN"/>
    <n v="2"/>
    <s v="BEN"/>
    <n v="47.2"/>
    <x v="1"/>
    <n v="42.39"/>
    <n v="2019"/>
  </r>
  <r>
    <s v="Benin"/>
    <s v="BEN"/>
    <n v="2018"/>
    <n v="5"/>
    <s v="BEN"/>
    <n v="2"/>
    <s v="BEN"/>
    <n v="43.96"/>
    <x v="1"/>
    <n v="42.39"/>
    <n v="2019"/>
  </r>
  <r>
    <s v="Bhutan"/>
    <s v="BTN"/>
    <n v="2007"/>
    <n v="2"/>
    <m/>
    <m/>
    <s v="BTN"/>
    <n v="77.22"/>
    <x v="0"/>
    <n v="66.47"/>
    <n v="2019"/>
  </r>
  <r>
    <s v="Bhutan"/>
    <s v="BTN"/>
    <n v="2008"/>
    <n v="2"/>
    <m/>
    <m/>
    <s v="BTN"/>
    <n v="76.22"/>
    <x v="0"/>
    <n v="66.47"/>
    <n v="2019"/>
  </r>
  <r>
    <s v="Bhutan"/>
    <s v="BTN"/>
    <n v="2010"/>
    <n v="4"/>
    <m/>
    <m/>
    <s v="BTN"/>
    <n v="74.28"/>
    <x v="0"/>
    <n v="66.47"/>
    <n v="2019"/>
  </r>
  <r>
    <s v="Bhutan"/>
    <s v="BTN"/>
    <n v="2012"/>
    <n v="4"/>
    <m/>
    <m/>
    <s v="BTN"/>
    <n v="71.930000000000007"/>
    <x v="0"/>
    <n v="66.47"/>
    <n v="2019"/>
  </r>
  <r>
    <s v="Bhutan"/>
    <s v="BTN"/>
    <n v="2014"/>
    <n v="4"/>
    <m/>
    <m/>
    <s v="BTN"/>
    <n v="69.819999999999993"/>
    <x v="0"/>
    <n v="66.47"/>
    <n v="2019"/>
  </r>
  <r>
    <s v="Bhutan"/>
    <s v="BTN"/>
    <n v="2016"/>
    <n v="4"/>
    <m/>
    <m/>
    <s v="BTN"/>
    <n v="68.22"/>
    <x v="0"/>
    <n v="66.47"/>
    <n v="2019"/>
  </r>
  <r>
    <s v="Bhutan"/>
    <s v="BTN"/>
    <n v="2018"/>
    <n v="4"/>
    <m/>
    <m/>
    <s v="BTN"/>
    <n v="66.989999999999995"/>
    <x v="0"/>
    <n v="66.47"/>
    <n v="2019"/>
  </r>
  <r>
    <s v="Bolivia"/>
    <s v="BOL"/>
    <n v="2007"/>
    <n v="4"/>
    <m/>
    <m/>
    <s v="BOL"/>
    <n v="46.39"/>
    <x v="2"/>
    <n v="43.01"/>
    <n v="2019"/>
  </r>
  <r>
    <s v="Bolivia"/>
    <s v="BOL"/>
    <n v="2008"/>
    <n v="4"/>
    <s v="BOL"/>
    <n v="3"/>
    <s v="BOL"/>
    <n v="45.37"/>
    <x v="2"/>
    <n v="43.01"/>
    <n v="2019"/>
  </r>
  <r>
    <s v="Bolivia"/>
    <s v="BOL"/>
    <n v="2010"/>
    <n v="4"/>
    <s v="BOL"/>
    <n v="3"/>
    <s v="BOL"/>
    <n v="44.09"/>
    <x v="2"/>
    <n v="43.01"/>
    <n v="2019"/>
  </r>
  <r>
    <s v="Bolivia"/>
    <s v="BOL"/>
    <n v="2012"/>
    <n v="4"/>
    <s v="BOL"/>
    <n v="3"/>
    <s v="BOL"/>
    <n v="43.56"/>
    <x v="2"/>
    <n v="43.01"/>
    <n v="2019"/>
  </r>
  <r>
    <s v="Bolivia"/>
    <s v="BOL"/>
    <n v="2014"/>
    <n v="4"/>
    <s v="BOL"/>
    <n v="3"/>
    <s v="BOL"/>
    <n v="43.1"/>
    <x v="2"/>
    <n v="43.01"/>
    <n v="2019"/>
  </r>
  <r>
    <s v="Bolivia"/>
    <s v="BOL"/>
    <n v="2016"/>
    <n v="4"/>
    <s v="BOL"/>
    <n v="3"/>
    <s v="BOL"/>
    <n v="42.76"/>
    <x v="2"/>
    <n v="43.01"/>
    <n v="2019"/>
  </r>
  <r>
    <s v="Bolivia"/>
    <s v="BOL"/>
    <n v="2018"/>
    <n v="4"/>
    <s v="BOL"/>
    <n v="3"/>
    <s v="BOL"/>
    <n v="42.91"/>
    <x v="2"/>
    <n v="43.01"/>
    <n v="2019"/>
  </r>
  <r>
    <s v="Bosnia and Herzegovina"/>
    <s v="BIH"/>
    <n v="2007"/>
    <n v="4"/>
    <m/>
    <m/>
    <s v="BIH"/>
    <n v="158.87"/>
    <x v="2"/>
    <n v="146.05000000000001"/>
    <n v="2019"/>
  </r>
  <r>
    <s v="Bosnia and Herzegovina"/>
    <s v="BIH"/>
    <n v="2008"/>
    <n v="4"/>
    <s v="BIH"/>
    <n v="4"/>
    <s v="BIH"/>
    <n v="150.24"/>
    <x v="2"/>
    <n v="146.05000000000001"/>
    <n v="2019"/>
  </r>
  <r>
    <s v="Bosnia and Herzegovina"/>
    <s v="BIH"/>
    <n v="2010"/>
    <n v="4"/>
    <s v="BIH"/>
    <n v="4"/>
    <s v="BIH"/>
    <n v="148.07"/>
    <x v="2"/>
    <n v="146.05000000000001"/>
    <n v="2019"/>
  </r>
  <r>
    <s v="Bosnia and Herzegovina"/>
    <s v="BIH"/>
    <n v="2012"/>
    <n v="4"/>
    <s v="BIH"/>
    <n v="4"/>
    <s v="BIH"/>
    <n v="146.5"/>
    <x v="2"/>
    <n v="146.05000000000001"/>
    <n v="2019"/>
  </r>
  <r>
    <s v="Bosnia and Herzegovina"/>
    <s v="BIH"/>
    <n v="2014"/>
    <n v="4"/>
    <s v="BIH"/>
    <n v="5"/>
    <s v="BIH"/>
    <n v="148.63999999999999"/>
    <x v="2"/>
    <n v="146.05000000000001"/>
    <n v="2019"/>
  </r>
  <r>
    <s v="Bosnia and Herzegovina"/>
    <s v="BIH"/>
    <n v="2016"/>
    <n v="4"/>
    <s v="BIH"/>
    <n v="5"/>
    <s v="BIH"/>
    <n v="148.30000000000001"/>
    <x v="2"/>
    <n v="146.05000000000001"/>
    <n v="2019"/>
  </r>
  <r>
    <s v="Bosnia and Herzegovina"/>
    <s v="BIH"/>
    <n v="2018"/>
    <n v="4"/>
    <s v="BIH"/>
    <n v="5"/>
    <s v="BIH"/>
    <n v="147.13999999999999"/>
    <x v="2"/>
    <n v="146.05000000000001"/>
    <n v="2019"/>
  </r>
  <r>
    <s v="Botswana"/>
    <s v="BWA"/>
    <n v="2007"/>
    <n v="4"/>
    <m/>
    <m/>
    <s v="BWA"/>
    <n v="166"/>
    <x v="1"/>
    <n v="123.01"/>
    <n v="2019"/>
  </r>
  <r>
    <s v="Botswana"/>
    <s v="BWA"/>
    <n v="2008"/>
    <n v="4"/>
    <s v="BWA"/>
    <n v="3"/>
    <s v="BWA"/>
    <n v="159.61000000000001"/>
    <x v="1"/>
    <n v="123.01"/>
    <n v="2019"/>
  </r>
  <r>
    <s v="Botswana"/>
    <s v="BWA"/>
    <n v="2010"/>
    <n v="4"/>
    <s v="BWA"/>
    <n v="4"/>
    <s v="BWA"/>
    <n v="150.43"/>
    <x v="1"/>
    <n v="123.01"/>
    <n v="2019"/>
  </r>
  <r>
    <s v="Botswana"/>
    <s v="BWA"/>
    <n v="2012"/>
    <n v="4"/>
    <s v="BWA"/>
    <n v="3"/>
    <s v="BWA"/>
    <n v="141.88999999999999"/>
    <x v="1"/>
    <n v="123.01"/>
    <n v="2019"/>
  </r>
  <r>
    <s v="Botswana"/>
    <s v="BWA"/>
    <n v="2014"/>
    <n v="4"/>
    <s v="BWA"/>
    <n v="4"/>
    <s v="BWA"/>
    <n v="134.29"/>
    <x v="1"/>
    <n v="123.01"/>
    <n v="2019"/>
  </r>
  <r>
    <s v="Botswana"/>
    <s v="BWA"/>
    <n v="2016"/>
    <n v="4"/>
    <s v="BWA"/>
    <n v="3"/>
    <s v="BWA"/>
    <n v="128.38"/>
    <x v="1"/>
    <n v="123.01"/>
    <n v="2019"/>
  </r>
  <r>
    <s v="Botswana"/>
    <s v="BWA"/>
    <n v="2018"/>
    <n v="4"/>
    <s v="BWA"/>
    <n v="3"/>
    <s v="BWA"/>
    <n v="124.95"/>
    <x v="1"/>
    <n v="123.01"/>
    <n v="2019"/>
  </r>
  <r>
    <s v="Brazil"/>
    <s v="BRA"/>
    <n v="2007"/>
    <n v="4"/>
    <m/>
    <m/>
    <s v="BRA"/>
    <n v="109.47"/>
    <x v="4"/>
    <n v="73.12"/>
    <n v="2019"/>
  </r>
  <r>
    <s v="Brazil"/>
    <s v="BRA"/>
    <n v="2008"/>
    <n v="4"/>
    <s v="BRA"/>
    <n v="4"/>
    <s v="BRA"/>
    <n v="105.92"/>
    <x v="4"/>
    <n v="73.12"/>
    <n v="2019"/>
  </r>
  <r>
    <s v="Brazil"/>
    <s v="BRA"/>
    <n v="2010"/>
    <n v="4"/>
    <s v="BRA"/>
    <n v="4"/>
    <s v="BRA"/>
    <n v="99.83"/>
    <x v="4"/>
    <n v="73.12"/>
    <n v="2019"/>
  </r>
  <r>
    <s v="Brazil"/>
    <s v="BRA"/>
    <n v="2012"/>
    <n v="5"/>
    <s v="BRA"/>
    <n v="4"/>
    <s v="BRA"/>
    <n v="92.39"/>
    <x v="4"/>
    <n v="73.12"/>
    <n v="2019"/>
  </r>
  <r>
    <s v="Brazil"/>
    <s v="BRA"/>
    <n v="2014"/>
    <n v="5"/>
    <s v="BRA"/>
    <n v="4"/>
    <s v="BRA"/>
    <n v="85.63"/>
    <x v="4"/>
    <n v="73.12"/>
    <n v="2019"/>
  </r>
  <r>
    <s v="Brazil"/>
    <s v="BRA"/>
    <n v="2016"/>
    <n v="5"/>
    <s v="BRA"/>
    <n v="4"/>
    <s v="BRA"/>
    <n v="81.87"/>
    <x v="4"/>
    <n v="73.12"/>
    <n v="2019"/>
  </r>
  <r>
    <s v="Brazil"/>
    <s v="BRA"/>
    <n v="2018"/>
    <n v="5"/>
    <s v="BRA"/>
    <n v="5"/>
    <s v="BRA"/>
    <n v="75.14"/>
    <x v="4"/>
    <n v="73.12"/>
    <n v="2019"/>
  </r>
  <r>
    <s v="Brunei"/>
    <s v="BRN"/>
    <n v="2007"/>
    <n v="4"/>
    <m/>
    <m/>
    <s v="BRN"/>
    <n v="149.96"/>
    <x v="0"/>
    <n v="113.57"/>
    <n v="2019"/>
  </r>
  <r>
    <s v="Brunei"/>
    <s v="BRN"/>
    <n v="2008"/>
    <n v="4"/>
    <m/>
    <m/>
    <s v="BRN"/>
    <n v="143.65"/>
    <x v="0"/>
    <n v="113.57"/>
    <n v="2019"/>
  </r>
  <r>
    <s v="Brunei"/>
    <s v="BRN"/>
    <n v="2010"/>
    <n v="4"/>
    <m/>
    <m/>
    <s v="BRN"/>
    <n v="139.24"/>
    <x v="0"/>
    <n v="113.57"/>
    <n v="2019"/>
  </r>
  <r>
    <s v="Brunei"/>
    <s v="BRN"/>
    <n v="2012"/>
    <n v="4"/>
    <m/>
    <m/>
    <s v="BRN"/>
    <n v="130.61000000000001"/>
    <x v="0"/>
    <n v="113.57"/>
    <n v="2019"/>
  </r>
  <r>
    <s v="Brunei"/>
    <s v="BRN"/>
    <n v="2014"/>
    <n v="4"/>
    <m/>
    <m/>
    <s v="BRN"/>
    <n v="127.56"/>
    <x v="0"/>
    <n v="113.57"/>
    <n v="2019"/>
  </r>
  <r>
    <s v="Brunei"/>
    <s v="BRN"/>
    <n v="2016"/>
    <n v="4"/>
    <m/>
    <m/>
    <s v="BRN"/>
    <n v="121.02"/>
    <x v="0"/>
    <n v="113.57"/>
    <n v="2019"/>
  </r>
  <r>
    <s v="Brunei"/>
    <s v="BRN"/>
    <n v="2018"/>
    <n v="4"/>
    <m/>
    <m/>
    <s v="BRN"/>
    <n v="116.58"/>
    <x v="0"/>
    <n v="113.57"/>
    <n v="2019"/>
  </r>
  <r>
    <s v="Bulgaria"/>
    <s v="BGR"/>
    <n v="2007"/>
    <n v="4"/>
    <m/>
    <m/>
    <s v="BGR"/>
    <n v="182.26"/>
    <x v="2"/>
    <n v="148.84"/>
    <n v="2019"/>
  </r>
  <r>
    <s v="Bulgaria"/>
    <s v="BGR"/>
    <n v="2008"/>
    <n v="4"/>
    <s v="BGR"/>
    <n v="5"/>
    <s v="BGR"/>
    <n v="176.57"/>
    <x v="2"/>
    <n v="148.84"/>
    <n v="2019"/>
  </r>
  <r>
    <s v="Bulgaria"/>
    <s v="BGR"/>
    <n v="2010"/>
    <n v="4"/>
    <s v="BGR"/>
    <n v="5"/>
    <s v="BGR"/>
    <n v="167.71"/>
    <x v="2"/>
    <n v="148.84"/>
    <n v="2019"/>
  </r>
  <r>
    <s v="Bulgaria"/>
    <s v="BGR"/>
    <n v="2012"/>
    <n v="4"/>
    <s v="BGR"/>
    <n v="5"/>
    <s v="BGR"/>
    <n v="158.57"/>
    <x v="2"/>
    <n v="148.84"/>
    <n v="2019"/>
  </r>
  <r>
    <s v="Bulgaria"/>
    <s v="BGR"/>
    <n v="2014"/>
    <n v="4"/>
    <s v="BGR"/>
    <n v="5"/>
    <s v="BGR"/>
    <n v="157.87"/>
    <x v="2"/>
    <n v="148.84"/>
    <n v="2019"/>
  </r>
  <r>
    <s v="Bulgaria"/>
    <s v="BGR"/>
    <n v="2016"/>
    <n v="4"/>
    <s v="BGR"/>
    <n v="5"/>
    <s v="BGR"/>
    <n v="153.83000000000001"/>
    <x v="2"/>
    <n v="148.84"/>
    <n v="2019"/>
  </r>
  <r>
    <s v="Bulgaria"/>
    <s v="BGR"/>
    <n v="2018"/>
    <n v="4"/>
    <s v="BGR"/>
    <n v="5"/>
    <s v="BGR"/>
    <n v="150.79"/>
    <x v="2"/>
    <n v="148.84"/>
    <n v="2019"/>
  </r>
  <r>
    <s v="Burkina Faso"/>
    <s v="BFA"/>
    <n v="2007"/>
    <n v="4"/>
    <m/>
    <m/>
    <s v="BFA"/>
    <n v="34.71"/>
    <x v="6"/>
    <n v="31.39"/>
    <n v="2019"/>
  </r>
  <r>
    <s v="Burkina Faso"/>
    <s v="BFA"/>
    <n v="2008"/>
    <n v="4"/>
    <s v="BFA"/>
    <n v="3"/>
    <s v="BFA"/>
    <n v="34.19"/>
    <x v="6"/>
    <n v="31.39"/>
    <n v="2019"/>
  </r>
  <r>
    <s v="Burkina Faso"/>
    <s v="BFA"/>
    <n v="2010"/>
    <n v="4"/>
    <s v="BFA"/>
    <n v="3"/>
    <s v="BFA"/>
    <n v="33.94"/>
    <x v="6"/>
    <n v="31.39"/>
    <n v="2019"/>
  </r>
  <r>
    <s v="Burkina Faso"/>
    <s v="BFA"/>
    <n v="2012"/>
    <n v="4"/>
    <s v="BFA"/>
    <n v="3"/>
    <s v="BFA"/>
    <n v="33.72"/>
    <x v="6"/>
    <n v="31.39"/>
    <n v="2019"/>
  </r>
  <r>
    <s v="Burkina Faso"/>
    <s v="BFA"/>
    <n v="2014"/>
    <n v="4"/>
    <s v="BFA"/>
    <n v="3"/>
    <s v="BFA"/>
    <n v="33.49"/>
    <x v="6"/>
    <n v="31.39"/>
    <n v="2019"/>
  </r>
  <r>
    <s v="Burkina Faso"/>
    <s v="BFA"/>
    <n v="2016"/>
    <n v="4"/>
    <s v="BFA"/>
    <n v="3"/>
    <s v="BFA"/>
    <n v="33.15"/>
    <x v="6"/>
    <n v="31.39"/>
    <n v="2019"/>
  </r>
  <r>
    <s v="Burkina Faso"/>
    <s v="BFA"/>
    <n v="2018"/>
    <n v="4"/>
    <s v="BFA"/>
    <n v="3"/>
    <s v="BFA"/>
    <n v="32.35"/>
    <x v="6"/>
    <n v="31.39"/>
    <n v="2019"/>
  </r>
  <r>
    <s v="Burundi"/>
    <s v="BDI"/>
    <n v="2007"/>
    <n v="2"/>
    <m/>
    <m/>
    <s v="BDI"/>
    <n v="78.63"/>
    <x v="6"/>
    <n v="61.49"/>
    <n v="2019"/>
  </r>
  <r>
    <s v="Burundi"/>
    <s v="BDI"/>
    <n v="2008"/>
    <n v="2"/>
    <s v="BDI"/>
    <n v="4"/>
    <s v="BDI"/>
    <n v="74.78"/>
    <x v="6"/>
    <n v="61.49"/>
    <n v="2019"/>
  </r>
  <r>
    <s v="Burundi"/>
    <s v="BDI"/>
    <n v="2010"/>
    <n v="2"/>
    <s v="BDI"/>
    <n v="4"/>
    <s v="BDI"/>
    <n v="69.599999999999994"/>
    <x v="6"/>
    <n v="61.49"/>
    <n v="2019"/>
  </r>
  <r>
    <s v="Burundi"/>
    <s v="BDI"/>
    <n v="2012"/>
    <n v="2"/>
    <s v="BDI"/>
    <n v="4"/>
    <s v="BDI"/>
    <n v="66.569999999999993"/>
    <x v="6"/>
    <n v="61.49"/>
    <n v="2019"/>
  </r>
  <r>
    <s v="Burundi"/>
    <s v="BDI"/>
    <n v="2014"/>
    <n v="2"/>
    <s v="BDI"/>
    <n v="3"/>
    <s v="BDI"/>
    <n v="63.79"/>
    <x v="6"/>
    <n v="61.49"/>
    <n v="2019"/>
  </r>
  <r>
    <s v="Burundi"/>
    <s v="BDI"/>
    <n v="2016"/>
    <n v="2"/>
    <s v="BDI"/>
    <n v="3"/>
    <s v="BDI"/>
    <n v="61.81"/>
    <x v="6"/>
    <n v="61.49"/>
    <n v="2019"/>
  </r>
  <r>
    <s v="Burundi"/>
    <s v="BDI"/>
    <n v="2018"/>
    <n v="4"/>
    <s v="BDI"/>
    <n v="3"/>
    <s v="BDI"/>
    <n v="61.67"/>
    <x v="6"/>
    <n v="61.49"/>
    <n v="2019"/>
  </r>
  <r>
    <s v="Cambodia"/>
    <s v="KHM"/>
    <n v="2007"/>
    <n v="2"/>
    <m/>
    <m/>
    <s v="KHM"/>
    <n v="184.6"/>
    <x v="0"/>
    <n v="157.47"/>
    <n v="2019"/>
  </r>
  <r>
    <s v="Cambodia"/>
    <s v="KHM"/>
    <n v="2008"/>
    <n v="2"/>
    <s v="KHM"/>
    <n v="2"/>
    <s v="KHM"/>
    <n v="182.97"/>
    <x v="0"/>
    <n v="157.47"/>
    <n v="2019"/>
  </r>
  <r>
    <s v="Cambodia"/>
    <s v="KHM"/>
    <n v="2010"/>
    <n v="2"/>
    <s v="KHM"/>
    <n v="2"/>
    <s v="KHM"/>
    <n v="181.17"/>
    <x v="0"/>
    <n v="157.47"/>
    <n v="2019"/>
  </r>
  <r>
    <s v="Cambodia"/>
    <s v="KHM"/>
    <n v="2012"/>
    <n v="4"/>
    <s v="KHM"/>
    <n v="2"/>
    <s v="KHM"/>
    <n v="176.89"/>
    <x v="0"/>
    <n v="157.47"/>
    <n v="2019"/>
  </r>
  <r>
    <s v="Cambodia"/>
    <s v="KHM"/>
    <n v="2014"/>
    <n v="4"/>
    <s v="KHM"/>
    <n v="2"/>
    <s v="KHM"/>
    <n v="170.21"/>
    <x v="0"/>
    <n v="157.47"/>
    <n v="2019"/>
  </r>
  <r>
    <s v="Cambodia"/>
    <s v="KHM"/>
    <n v="2016"/>
    <n v="4"/>
    <s v="KHM"/>
    <n v="3"/>
    <s v="KHM"/>
    <n v="164.16"/>
    <x v="0"/>
    <n v="157.47"/>
    <n v="2019"/>
  </r>
  <r>
    <s v="Cambodia"/>
    <s v="KHM"/>
    <n v="2018"/>
    <n v="4"/>
    <s v="KHM"/>
    <n v="3"/>
    <s v="KHM"/>
    <n v="159.51"/>
    <x v="0"/>
    <n v="157.47"/>
    <n v="2019"/>
  </r>
  <r>
    <s v="Cameroon"/>
    <s v="CMR"/>
    <n v="2007"/>
    <n v="4"/>
    <m/>
    <m/>
    <s v="CMR"/>
    <n v="61.64"/>
    <x v="1"/>
    <n v="46.16"/>
    <n v="2019"/>
  </r>
  <r>
    <s v="Cameroon"/>
    <s v="CMR"/>
    <n v="2008"/>
    <n v="4"/>
    <s v="CMR"/>
    <n v="2"/>
    <s v="CMR"/>
    <n v="60.81"/>
    <x v="1"/>
    <n v="46.16"/>
    <n v="2019"/>
  </r>
  <r>
    <s v="Cameroon"/>
    <s v="CMR"/>
    <n v="2010"/>
    <n v="4"/>
    <s v="CMR"/>
    <n v="2"/>
    <s v="CMR"/>
    <n v="58.91"/>
    <x v="1"/>
    <n v="46.16"/>
    <n v="2019"/>
  </r>
  <r>
    <s v="Cameroon"/>
    <s v="CMR"/>
    <n v="2012"/>
    <n v="4"/>
    <s v="CMR"/>
    <n v="2"/>
    <s v="CMR"/>
    <n v="57.23"/>
    <x v="1"/>
    <n v="46.16"/>
    <n v="2019"/>
  </r>
  <r>
    <s v="Cameroon"/>
    <s v="CMR"/>
    <n v="2014"/>
    <n v="4"/>
    <s v="CMR"/>
    <n v="2"/>
    <s v="CMR"/>
    <n v="54.34"/>
    <x v="1"/>
    <n v="46.16"/>
    <n v="2019"/>
  </r>
  <r>
    <s v="Cameroon"/>
    <s v="CMR"/>
    <n v="2016"/>
    <n v="4"/>
    <s v="CMR"/>
    <n v="2"/>
    <s v="CMR"/>
    <n v="50.69"/>
    <x v="1"/>
    <n v="46.16"/>
    <n v="2019"/>
  </r>
  <r>
    <s v="Cameroon"/>
    <s v="CMR"/>
    <n v="2018"/>
    <n v="4"/>
    <s v="CMR"/>
    <n v="2"/>
    <s v="CMR"/>
    <n v="47.76"/>
    <x v="1"/>
    <n v="46.16"/>
    <n v="2019"/>
  </r>
  <r>
    <s v="Canada"/>
    <s v="CAN"/>
    <n v="2007"/>
    <n v="2"/>
    <m/>
    <m/>
    <s v="CAN"/>
    <n v="92.95"/>
    <x v="3"/>
    <n v="69.42"/>
    <n v="2019"/>
  </r>
  <r>
    <s v="Canada"/>
    <s v="CAN"/>
    <n v="2008"/>
    <n v="2"/>
    <s v="CAN"/>
    <n v="4"/>
    <s v="CAN"/>
    <n v="90.04"/>
    <x v="3"/>
    <n v="69.42"/>
    <n v="2019"/>
  </r>
  <r>
    <s v="Canada"/>
    <s v="CAN"/>
    <n v="2010"/>
    <n v="4"/>
    <s v="CAN"/>
    <n v="4"/>
    <s v="CAN"/>
    <n v="82.73"/>
    <x v="3"/>
    <n v="69.42"/>
    <n v="2019"/>
  </r>
  <r>
    <s v="Canada"/>
    <s v="CAN"/>
    <n v="2012"/>
    <n v="4"/>
    <s v="CAN"/>
    <n v="4"/>
    <s v="CAN"/>
    <n v="77.69"/>
    <x v="3"/>
    <n v="69.42"/>
    <n v="2019"/>
  </r>
  <r>
    <s v="Canada"/>
    <s v="CAN"/>
    <n v="2014"/>
    <n v="4"/>
    <s v="CAN"/>
    <n v="4"/>
    <s v="CAN"/>
    <n v="74.069999999999993"/>
    <x v="3"/>
    <n v="69.42"/>
    <n v="2019"/>
  </r>
  <r>
    <s v="Canada"/>
    <s v="CAN"/>
    <n v="2016"/>
    <n v="4"/>
    <s v="CAN"/>
    <n v="4"/>
    <s v="CAN"/>
    <n v="70.44"/>
    <x v="3"/>
    <n v="69.42"/>
    <n v="2019"/>
  </r>
  <r>
    <s v="Canada"/>
    <s v="CAN"/>
    <n v="2018"/>
    <n v="4"/>
    <s v="CAN"/>
    <n v="4"/>
    <s v="CAN"/>
    <n v="69.900000000000006"/>
    <x v="3"/>
    <n v="69.42"/>
    <n v="2019"/>
  </r>
  <r>
    <s v="Cape Verde"/>
    <s v="CPV"/>
    <n v="2007"/>
    <n v="4"/>
    <m/>
    <m/>
    <s v="CPV"/>
    <n v="34.75"/>
    <x v="1"/>
    <n v="37.83"/>
    <n v="2019"/>
  </r>
  <r>
    <s v="Cape Verde"/>
    <s v="CPV"/>
    <n v="2008"/>
    <n v="4"/>
    <s v="CPV"/>
    <n v="2"/>
    <s v="CPV"/>
    <n v="33.82"/>
    <x v="1"/>
    <n v="37.83"/>
    <n v="2019"/>
  </r>
  <r>
    <s v="Cape Verde"/>
    <s v="CPV"/>
    <n v="2010"/>
    <n v="4"/>
    <s v="CPV"/>
    <n v="2"/>
    <s v="CPV"/>
    <n v="31.99"/>
    <x v="1"/>
    <n v="37.83"/>
    <n v="2019"/>
  </r>
  <r>
    <s v="Cape Verde"/>
    <s v="CPV"/>
    <n v="2012"/>
    <n v="4"/>
    <s v="CPV"/>
    <n v="2"/>
    <s v="CPV"/>
    <n v="31.39"/>
    <x v="1"/>
    <n v="37.83"/>
    <n v="2019"/>
  </r>
  <r>
    <s v="Cape Verde"/>
    <s v="CPV"/>
    <n v="2014"/>
    <n v="4"/>
    <s v="CPV"/>
    <n v="2"/>
    <s v="CPV"/>
    <n v="29.97"/>
    <x v="1"/>
    <n v="37.83"/>
    <n v="2019"/>
  </r>
  <r>
    <s v="Cape Verde"/>
    <s v="CPV"/>
    <n v="2016"/>
    <n v="4"/>
    <s v="CPV"/>
    <n v="2"/>
    <s v="CPV"/>
    <n v="29.86"/>
    <x v="1"/>
    <n v="37.83"/>
    <n v="2019"/>
  </r>
  <r>
    <s v="Cape Verde"/>
    <s v="CPV"/>
    <n v="2018"/>
    <n v="4"/>
    <s v="CPV"/>
    <n v="2"/>
    <s v="CPV"/>
    <n v="38.950000000000003"/>
    <x v="1"/>
    <n v="37.83"/>
    <n v="2019"/>
  </r>
  <r>
    <s v="Central African Republic"/>
    <s v="CAF"/>
    <n v="2007"/>
    <n v="2"/>
    <m/>
    <m/>
    <s v="CAF"/>
    <n v="101.37"/>
    <x v="1"/>
    <n v="81.709999999999994"/>
    <n v="2019"/>
  </r>
  <r>
    <s v="Central African Republic"/>
    <s v="CAF"/>
    <n v="2008"/>
    <n v="2"/>
    <s v="CAF"/>
    <n v="3"/>
    <s v="CAF"/>
    <n v="98.51"/>
    <x v="1"/>
    <n v="81.709999999999994"/>
    <n v="2019"/>
  </r>
  <r>
    <s v="Central African Republic"/>
    <s v="CAF"/>
    <n v="2010"/>
    <n v="2"/>
    <s v="CAF"/>
    <n v="3"/>
    <s v="CAF"/>
    <n v="94.97"/>
    <x v="1"/>
    <n v="81.709999999999994"/>
    <n v="2019"/>
  </r>
  <r>
    <s v="Central African Republic"/>
    <s v="CAF"/>
    <n v="2012"/>
    <n v="2"/>
    <s v="CAF"/>
    <n v="1"/>
    <s v="CAF"/>
    <n v="90.8"/>
    <x v="1"/>
    <n v="81.709999999999994"/>
    <n v="2019"/>
  </r>
  <r>
    <s v="Central African Republic"/>
    <s v="CAF"/>
    <n v="2014"/>
    <n v="2"/>
    <s v="CAF"/>
    <n v="3"/>
    <s v="CAF"/>
    <n v="87.97"/>
    <x v="1"/>
    <n v="81.709999999999994"/>
    <n v="2019"/>
  </r>
  <r>
    <s v="Central African Republic"/>
    <s v="CAF"/>
    <n v="2016"/>
    <n v="2"/>
    <s v="CAF"/>
    <n v="1"/>
    <s v="CAF"/>
    <n v="85.24"/>
    <x v="1"/>
    <n v="81.709999999999994"/>
    <n v="2019"/>
  </r>
  <r>
    <s v="Central African Republic"/>
    <s v="CAF"/>
    <n v="2018"/>
    <n v="2"/>
    <s v="CAF"/>
    <n v="3"/>
    <s v="CAF"/>
    <n v="82.99"/>
    <x v="1"/>
    <n v="81.709999999999994"/>
    <n v="2019"/>
  </r>
  <r>
    <s v="Chad"/>
    <s v="TCD"/>
    <n v="2007"/>
    <n v="4"/>
    <m/>
    <m/>
    <s v="TCD"/>
    <n v="69.66"/>
    <x v="1"/>
    <n v="56.1"/>
    <n v="2019"/>
  </r>
  <r>
    <s v="Chad"/>
    <s v="TCD"/>
    <n v="2008"/>
    <n v="4"/>
    <s v="TCD"/>
    <n v="2"/>
    <s v="TCD"/>
    <n v="69.209999999999994"/>
    <x v="1"/>
    <n v="56.1"/>
    <n v="2019"/>
  </r>
  <r>
    <s v="Chad"/>
    <s v="TCD"/>
    <n v="2010"/>
    <n v="5"/>
    <s v="TCD"/>
    <n v="2"/>
    <s v="TCD"/>
    <n v="67.75"/>
    <x v="1"/>
    <n v="56.1"/>
    <n v="2019"/>
  </r>
  <r>
    <s v="Chad"/>
    <s v="TCD"/>
    <n v="2012"/>
    <n v="5"/>
    <s v="TCD"/>
    <n v="2"/>
    <s v="TCD"/>
    <n v="66.010000000000005"/>
    <x v="1"/>
    <n v="56.1"/>
    <n v="2019"/>
  </r>
  <r>
    <s v="Chad"/>
    <s v="TCD"/>
    <n v="2014"/>
    <n v="5"/>
    <s v="TCD"/>
    <n v="3"/>
    <s v="TCD"/>
    <n v="62.91"/>
    <x v="1"/>
    <n v="56.1"/>
    <n v="2019"/>
  </r>
  <r>
    <s v="Chad"/>
    <s v="TCD"/>
    <n v="2016"/>
    <n v="5"/>
    <s v="TCD"/>
    <n v="3"/>
    <s v="TCD"/>
    <n v="60.1"/>
    <x v="1"/>
    <n v="56.1"/>
    <n v="2019"/>
  </r>
  <r>
    <s v="Chad"/>
    <s v="TCD"/>
    <n v="2018"/>
    <n v="5"/>
    <s v="TCD"/>
    <n v="3"/>
    <s v="TCD"/>
    <n v="57.61"/>
    <x v="1"/>
    <n v="56.1"/>
    <n v="2019"/>
  </r>
  <r>
    <s v="Chile"/>
    <s v="CHL"/>
    <n v="2007"/>
    <n v="4"/>
    <m/>
    <m/>
    <s v="CHL"/>
    <n v="58.43"/>
    <x v="4"/>
    <n v="46.54"/>
    <n v="2019"/>
  </r>
  <r>
    <s v="Chile"/>
    <s v="CHL"/>
    <n v="2008"/>
    <n v="4"/>
    <s v="CHL"/>
    <n v="5"/>
    <s v="CHL"/>
    <n v="56.48"/>
    <x v="4"/>
    <n v="46.54"/>
    <n v="2019"/>
  </r>
  <r>
    <s v="Chile"/>
    <s v="CHL"/>
    <n v="2010"/>
    <n v="4"/>
    <s v="CHL"/>
    <n v="5"/>
    <s v="CHL"/>
    <n v="56.5"/>
    <x v="4"/>
    <n v="46.54"/>
    <n v="2019"/>
  </r>
  <r>
    <s v="Chile"/>
    <s v="CHL"/>
    <n v="2012"/>
    <n v="4"/>
    <s v="CHL"/>
    <n v="5"/>
    <s v="CHL"/>
    <n v="53.66"/>
    <x v="4"/>
    <n v="46.54"/>
    <n v="2019"/>
  </r>
  <r>
    <s v="Chile"/>
    <s v="CHL"/>
    <n v="2014"/>
    <n v="4"/>
    <s v="CHL"/>
    <n v="5"/>
    <s v="CHL"/>
    <n v="51.2"/>
    <x v="4"/>
    <n v="46.54"/>
    <n v="2019"/>
  </r>
  <r>
    <s v="Chile"/>
    <s v="CHL"/>
    <n v="2016"/>
    <n v="4"/>
    <s v="CHL"/>
    <n v="5"/>
    <s v="CHL"/>
    <n v="48.07"/>
    <x v="4"/>
    <n v="46.54"/>
    <n v="2019"/>
  </r>
  <r>
    <s v="Chile"/>
    <s v="CHL"/>
    <n v="2018"/>
    <n v="4"/>
    <s v="CHL"/>
    <n v="5"/>
    <s v="CHL"/>
    <n v="47.22"/>
    <x v="4"/>
    <n v="46.54"/>
    <n v="2019"/>
  </r>
  <r>
    <s v="China"/>
    <s v="CHN"/>
    <n v="2007"/>
    <n v="4"/>
    <m/>
    <m/>
    <s v="CHN"/>
    <n v="174.11"/>
    <x v="0"/>
    <n v="129.65"/>
    <n v="2019"/>
  </r>
  <r>
    <s v="China"/>
    <s v="CHN"/>
    <n v="2008"/>
    <n v="4"/>
    <s v="CHN"/>
    <n v="3"/>
    <s v="CHN"/>
    <n v="169.88"/>
    <x v="0"/>
    <n v="129.65"/>
    <n v="2019"/>
  </r>
  <r>
    <s v="China"/>
    <s v="CHN"/>
    <n v="2010"/>
    <n v="4"/>
    <s v="CHN"/>
    <n v="3"/>
    <s v="CHN"/>
    <n v="164.26"/>
    <x v="0"/>
    <n v="129.65"/>
    <n v="2019"/>
  </r>
  <r>
    <s v="China"/>
    <s v="CHN"/>
    <n v="2012"/>
    <n v="4"/>
    <s v="CHN"/>
    <n v="3"/>
    <s v="CHN"/>
    <n v="153.77000000000001"/>
    <x v="0"/>
    <n v="129.65"/>
    <n v="2019"/>
  </r>
  <r>
    <s v="China"/>
    <s v="CHN"/>
    <n v="2014"/>
    <n v="4"/>
    <s v="CHN"/>
    <n v="4"/>
    <s v="CHN"/>
    <n v="142.84"/>
    <x v="0"/>
    <n v="129.65"/>
    <n v="2019"/>
  </r>
  <r>
    <s v="China"/>
    <s v="CHN"/>
    <n v="2016"/>
    <n v="4"/>
    <s v="CHN"/>
    <n v="4"/>
    <s v="CHN"/>
    <n v="135.94"/>
    <x v="0"/>
    <n v="129.65"/>
    <n v="2019"/>
  </r>
  <r>
    <s v="China"/>
    <s v="CHN"/>
    <n v="2018"/>
    <n v="4"/>
    <s v="CHN"/>
    <n v="4"/>
    <s v="CHN"/>
    <n v="130.44"/>
    <x v="0"/>
    <n v="129.65"/>
    <n v="2019"/>
  </r>
  <r>
    <s v="Colombia"/>
    <s v="COL"/>
    <n v="2007"/>
    <n v="2"/>
    <m/>
    <m/>
    <s v="COL"/>
    <n v="45.92"/>
    <x v="4"/>
    <n v="32.61"/>
    <n v="2019"/>
  </r>
  <r>
    <s v="Colombia"/>
    <s v="COL"/>
    <n v="2008"/>
    <n v="2"/>
    <s v="COL"/>
    <n v="3"/>
    <s v="COL"/>
    <n v="44.85"/>
    <x v="4"/>
    <n v="32.61"/>
    <n v="2019"/>
  </r>
  <r>
    <s v="Colombia"/>
    <s v="COL"/>
    <n v="2010"/>
    <n v="5"/>
    <s v="COL"/>
    <n v="3"/>
    <s v="COL"/>
    <n v="43.3"/>
    <x v="4"/>
    <n v="32.61"/>
    <n v="2019"/>
  </r>
  <r>
    <s v="Colombia"/>
    <s v="COL"/>
    <n v="2012"/>
    <n v="5"/>
    <s v="COL"/>
    <n v="4"/>
    <s v="COL"/>
    <n v="38.979999999999997"/>
    <x v="4"/>
    <n v="32.61"/>
    <n v="2019"/>
  </r>
  <r>
    <s v="Colombia"/>
    <s v="COL"/>
    <n v="2014"/>
    <n v="5"/>
    <s v="COL"/>
    <n v="3"/>
    <s v="COL"/>
    <n v="35.82"/>
    <x v="4"/>
    <n v="32.61"/>
    <n v="2019"/>
  </r>
  <r>
    <s v="Colombia"/>
    <s v="COL"/>
    <n v="2016"/>
    <n v="5"/>
    <s v="COL"/>
    <n v="3"/>
    <s v="COL"/>
    <n v="34.83"/>
    <x v="4"/>
    <n v="32.61"/>
    <n v="2019"/>
  </r>
  <r>
    <s v="Colombia"/>
    <s v="COL"/>
    <n v="2018"/>
    <n v="5"/>
    <s v="COL"/>
    <n v="5"/>
    <s v="COL"/>
    <n v="33.340000000000003"/>
    <x v="4"/>
    <n v="32.61"/>
    <n v="2019"/>
  </r>
  <r>
    <s v="Comoros"/>
    <s v="COM"/>
    <n v="2007"/>
    <n v="2"/>
    <m/>
    <m/>
    <s v="COM"/>
    <n v="67.7"/>
    <x v="1"/>
    <n v="55.15"/>
    <n v="2019"/>
  </r>
  <r>
    <s v="Comoros"/>
    <s v="COM"/>
    <n v="2008"/>
    <n v="2"/>
    <s v="COM"/>
    <n v="3"/>
    <s v="COM"/>
    <n v="66.92"/>
    <x v="1"/>
    <n v="55.15"/>
    <n v="2019"/>
  </r>
  <r>
    <s v="Comoros"/>
    <s v="COM"/>
    <n v="2010"/>
    <n v="4"/>
    <s v="COM"/>
    <n v="4"/>
    <s v="COM"/>
    <n v="62.14"/>
    <x v="1"/>
    <n v="55.15"/>
    <n v="2019"/>
  </r>
  <r>
    <s v="Comoros"/>
    <s v="COM"/>
    <n v="2012"/>
    <n v="2"/>
    <s v="COM"/>
    <n v="4"/>
    <s v="COM"/>
    <n v="61.37"/>
    <x v="1"/>
    <n v="55.15"/>
    <n v="2019"/>
  </r>
  <r>
    <s v="Comoros"/>
    <s v="COM"/>
    <n v="2014"/>
    <n v="2"/>
    <s v="COM"/>
    <n v="4"/>
    <s v="COM"/>
    <n v="61.61"/>
    <x v="1"/>
    <n v="55.15"/>
    <n v="2019"/>
  </r>
  <r>
    <s v="Comoros"/>
    <s v="COM"/>
    <n v="2016"/>
    <n v="2"/>
    <s v="COM"/>
    <n v="3"/>
    <s v="COM"/>
    <n v="59.36"/>
    <x v="1"/>
    <n v="55.15"/>
    <n v="2019"/>
  </r>
  <r>
    <s v="Comoros"/>
    <s v="COM"/>
    <n v="2018"/>
    <n v="2"/>
    <s v="COM"/>
    <n v="3"/>
    <s v="COM"/>
    <n v="56.34"/>
    <x v="1"/>
    <n v="55.15"/>
    <n v="2019"/>
  </r>
  <r>
    <s v="Congo"/>
    <s v="COG"/>
    <n v="2007"/>
    <n v="4"/>
    <m/>
    <m/>
    <s v="COG"/>
    <n v="60.41"/>
    <x v="1"/>
    <n v="58.82"/>
    <n v="2019"/>
  </r>
  <r>
    <s v="Congo"/>
    <s v="COG"/>
    <n v="2008"/>
    <n v="4"/>
    <s v="COG"/>
    <n v="3"/>
    <s v="COG"/>
    <n v="59.79"/>
    <x v="1"/>
    <n v="58.82"/>
    <n v="2019"/>
  </r>
  <r>
    <s v="Congo"/>
    <s v="COG"/>
    <n v="2010"/>
    <n v="4"/>
    <s v="COG"/>
    <n v="3"/>
    <s v="COG"/>
    <n v="57.77"/>
    <x v="1"/>
    <n v="58.82"/>
    <n v="2019"/>
  </r>
  <r>
    <s v="Congo"/>
    <s v="COG"/>
    <n v="2012"/>
    <n v="4"/>
    <s v="COG"/>
    <n v="3"/>
    <s v="COG"/>
    <n v="57.6"/>
    <x v="1"/>
    <n v="58.82"/>
    <n v="2019"/>
  </r>
  <r>
    <s v="Congo"/>
    <s v="COG"/>
    <n v="2014"/>
    <n v="4"/>
    <s v="COG"/>
    <n v="3"/>
    <s v="COG"/>
    <n v="57.87"/>
    <x v="1"/>
    <n v="58.82"/>
    <n v="2019"/>
  </r>
  <r>
    <s v="Congo"/>
    <s v="COG"/>
    <n v="2016"/>
    <n v="4"/>
    <s v="COG"/>
    <n v="3"/>
    <s v="COG"/>
    <n v="57.81"/>
    <x v="1"/>
    <n v="58.82"/>
    <n v="2019"/>
  </r>
  <r>
    <s v="Congo"/>
    <s v="COG"/>
    <n v="2018"/>
    <n v="5"/>
    <s v="COG"/>
    <n v="3"/>
    <s v="COG"/>
    <n v="58.38"/>
    <x v="1"/>
    <n v="58.82"/>
    <n v="2019"/>
  </r>
  <r>
    <s v="Cook Islands"/>
    <s v="COK"/>
    <n v="2007"/>
    <n v="4"/>
    <m/>
    <m/>
    <s v="COK"/>
    <n v="99.87"/>
    <x v="5"/>
    <n v="86.95"/>
    <n v="2019"/>
  </r>
  <r>
    <s v="Cook Islands"/>
    <s v="COK"/>
    <n v="2008"/>
    <n v="4"/>
    <s v="COK"/>
    <n v="3"/>
    <s v="COK"/>
    <n v="97.06"/>
    <x v="5"/>
    <n v="86.95"/>
    <n v="2019"/>
  </r>
  <r>
    <s v="Cook Islands"/>
    <s v="COK"/>
    <n v="2010"/>
    <n v="4"/>
    <s v="COK"/>
    <n v="3"/>
    <s v="COK"/>
    <n v="95.18"/>
    <x v="5"/>
    <n v="86.95"/>
    <n v="2019"/>
  </r>
  <r>
    <s v="Cook Islands"/>
    <s v="COK"/>
    <n v="2012"/>
    <n v="4"/>
    <s v="COK"/>
    <n v="4"/>
    <s v="COK"/>
    <n v="94.22"/>
    <x v="5"/>
    <n v="86.95"/>
    <n v="2019"/>
  </r>
  <r>
    <s v="Cook Islands"/>
    <s v="COK"/>
    <n v="2014"/>
    <n v="4"/>
    <s v="COK"/>
    <n v="4"/>
    <s v="COK"/>
    <n v="91.82"/>
    <x v="5"/>
    <n v="86.95"/>
    <n v="2019"/>
  </r>
  <r>
    <s v="Cook Islands"/>
    <s v="COK"/>
    <n v="2016"/>
    <n v="4"/>
    <s v="COK"/>
    <n v="4"/>
    <s v="COK"/>
    <n v="90.19"/>
    <x v="5"/>
    <n v="86.95"/>
    <n v="2019"/>
  </r>
  <r>
    <s v="Cook Islands"/>
    <s v="COK"/>
    <n v="2018"/>
    <n v="4"/>
    <s v="COK"/>
    <n v="4"/>
    <s v="COK"/>
    <n v="87.89"/>
    <x v="5"/>
    <n v="86.95"/>
    <n v="2019"/>
  </r>
  <r>
    <s v="Costa Rica"/>
    <s v="CRI"/>
    <n v="2007"/>
    <n v="2"/>
    <m/>
    <m/>
    <s v="CRI"/>
    <n v="45.89"/>
    <x v="3"/>
    <n v="41.39"/>
    <n v="2019"/>
  </r>
  <r>
    <s v="Costa Rica"/>
    <s v="CRI"/>
    <n v="2008"/>
    <n v="2"/>
    <s v="CRI"/>
    <n v="3"/>
    <s v="CRI"/>
    <n v="45.95"/>
    <x v="3"/>
    <n v="41.39"/>
    <n v="2019"/>
  </r>
  <r>
    <s v="Costa Rica"/>
    <s v="CRI"/>
    <n v="2010"/>
    <n v="2"/>
    <s v="CRI"/>
    <n v="3"/>
    <s v="CRI"/>
    <n v="48.84"/>
    <x v="3"/>
    <n v="41.39"/>
    <n v="2019"/>
  </r>
  <r>
    <s v="Costa Rica"/>
    <s v="CRI"/>
    <n v="2012"/>
    <n v="4"/>
    <s v="CRI"/>
    <n v="4"/>
    <s v="CRI"/>
    <n v="44.37"/>
    <x v="3"/>
    <n v="41.39"/>
    <n v="2019"/>
  </r>
  <r>
    <s v="Costa Rica"/>
    <s v="CRI"/>
    <n v="2014"/>
    <n v="4"/>
    <s v="CRI"/>
    <n v="4"/>
    <s v="CRI"/>
    <n v="43.17"/>
    <x v="3"/>
    <n v="41.39"/>
    <n v="2019"/>
  </r>
  <r>
    <s v="Costa Rica"/>
    <s v="CRI"/>
    <n v="2016"/>
    <n v="4"/>
    <s v="CRI"/>
    <n v="4"/>
    <s v="CRI"/>
    <n v="43.95"/>
    <x v="3"/>
    <n v="41.39"/>
    <n v="2019"/>
  </r>
  <r>
    <s v="Costa Rica"/>
    <s v="CRI"/>
    <n v="2018"/>
    <n v="4"/>
    <s v="CRI"/>
    <n v="4"/>
    <s v="CRI"/>
    <n v="42.57"/>
    <x v="3"/>
    <n v="41.39"/>
    <n v="2019"/>
  </r>
  <r>
    <s v="Cote d'Ivoire"/>
    <s v="CIV"/>
    <n v="2007"/>
    <n v="2"/>
    <m/>
    <m/>
    <s v="CIV"/>
    <n v="77.7"/>
    <x v="1"/>
    <n v="60.87"/>
    <n v="2019"/>
  </r>
  <r>
    <s v="Cote d'Ivoire"/>
    <s v="CIV"/>
    <n v="2008"/>
    <n v="2"/>
    <s v="CIV"/>
    <n v="3"/>
    <s v="CIV"/>
    <n v="76.2"/>
    <x v="1"/>
    <n v="60.87"/>
    <n v="2019"/>
  </r>
  <r>
    <s v="Cote d'Ivoire"/>
    <s v="CIV"/>
    <n v="2010"/>
    <n v="2"/>
    <s v="CIV"/>
    <n v="3"/>
    <s v="CIV"/>
    <n v="74.36"/>
    <x v="1"/>
    <n v="60.87"/>
    <n v="2019"/>
  </r>
  <r>
    <s v="Cote d'Ivoire"/>
    <s v="CIV"/>
    <n v="2012"/>
    <n v="2"/>
    <s v="CIV"/>
    <n v="3"/>
    <s v="CIV"/>
    <n v="72.73"/>
    <x v="1"/>
    <n v="60.87"/>
    <n v="2019"/>
  </r>
  <r>
    <s v="Cote d'Ivoire"/>
    <s v="CIV"/>
    <n v="2014"/>
    <n v="2"/>
    <s v="CIV"/>
    <n v="3"/>
    <s v="CIV"/>
    <n v="71.03"/>
    <x v="1"/>
    <n v="60.87"/>
    <n v="2019"/>
  </r>
  <r>
    <s v="Cote d'Ivoire"/>
    <s v="CIV"/>
    <n v="2016"/>
    <n v="2"/>
    <s v="CIV"/>
    <n v="3"/>
    <s v="CIV"/>
    <n v="66.28"/>
    <x v="1"/>
    <n v="60.87"/>
    <n v="2019"/>
  </r>
  <r>
    <s v="Cote d'Ivoire"/>
    <s v="CIV"/>
    <n v="2018"/>
    <n v="2"/>
    <s v="CIV"/>
    <n v="3"/>
    <s v="CIV"/>
    <n v="63.1"/>
    <x v="1"/>
    <n v="60.87"/>
    <n v="2019"/>
  </r>
  <r>
    <s v="Croatia"/>
    <s v="HRV"/>
    <n v="2007"/>
    <n v="4"/>
    <m/>
    <m/>
    <s v="HRV"/>
    <n v="136.97"/>
    <x v="2"/>
    <n v="108.73"/>
    <n v="2019"/>
  </r>
  <r>
    <s v="Croatia"/>
    <s v="HRV"/>
    <n v="2008"/>
    <n v="4"/>
    <s v="HRV"/>
    <n v="4"/>
    <s v="HRV"/>
    <n v="137.38999999999999"/>
    <x v="2"/>
    <n v="108.73"/>
    <n v="2019"/>
  </r>
  <r>
    <s v="Croatia"/>
    <s v="HRV"/>
    <n v="2010"/>
    <n v="4"/>
    <s v="HRV"/>
    <n v="4"/>
    <s v="HRV"/>
    <n v="126.76"/>
    <x v="2"/>
    <n v="108.73"/>
    <n v="2019"/>
  </r>
  <r>
    <s v="Croatia"/>
    <s v="HRV"/>
    <n v="2012"/>
    <n v="4"/>
    <s v="HRV"/>
    <n v="4"/>
    <s v="HRV"/>
    <n v="121.81"/>
    <x v="2"/>
    <n v="108.73"/>
    <n v="2019"/>
  </r>
  <r>
    <s v="Croatia"/>
    <s v="HRV"/>
    <n v="2014"/>
    <n v="4"/>
    <s v="HRV"/>
    <n v="5"/>
    <s v="HRV"/>
    <n v="115.22"/>
    <x v="2"/>
    <n v="108.73"/>
    <n v="2019"/>
  </r>
  <r>
    <s v="Croatia"/>
    <s v="HRV"/>
    <n v="2016"/>
    <n v="4"/>
    <s v="HRV"/>
    <n v="5"/>
    <s v="HRV"/>
    <n v="110.76"/>
    <x v="2"/>
    <n v="108.73"/>
    <n v="2019"/>
  </r>
  <r>
    <s v="Croatia"/>
    <s v="HRV"/>
    <n v="2018"/>
    <n v="4"/>
    <s v="HRV"/>
    <n v="5"/>
    <s v="HRV"/>
    <n v="108.94"/>
    <x v="2"/>
    <n v="108.73"/>
    <n v="2019"/>
  </r>
  <r>
    <s v="Cuba"/>
    <s v="CUB"/>
    <n v="2007"/>
    <n v="2"/>
    <m/>
    <m/>
    <s v="CUB"/>
    <n v="114.82"/>
    <x v="3"/>
    <n v="103.83"/>
    <n v="2019"/>
  </r>
  <r>
    <s v="Cuba"/>
    <s v="CUB"/>
    <n v="2008"/>
    <n v="2"/>
    <s v="CUB"/>
    <n v="5"/>
    <s v="CUB"/>
    <n v="114.66"/>
    <x v="3"/>
    <n v="103.83"/>
    <n v="2019"/>
  </r>
  <r>
    <s v="Cuba"/>
    <s v="CUB"/>
    <n v="2010"/>
    <n v="2"/>
    <s v="CUB"/>
    <n v="1"/>
    <s v="CUB"/>
    <n v="114.16"/>
    <x v="3"/>
    <n v="103.83"/>
    <n v="2019"/>
  </r>
  <r>
    <s v="Cuba"/>
    <s v="CUB"/>
    <n v="2012"/>
    <n v="2"/>
    <s v="CUB"/>
    <n v="5"/>
    <s v="CUB"/>
    <n v="108.27"/>
    <x v="3"/>
    <n v="103.83"/>
    <n v="2019"/>
  </r>
  <r>
    <s v="Cuba"/>
    <s v="CUB"/>
    <n v="2014"/>
    <n v="2"/>
    <s v="CUB"/>
    <n v="4"/>
    <s v="CUB"/>
    <n v="107.8"/>
    <x v="3"/>
    <n v="103.83"/>
    <n v="2019"/>
  </r>
  <r>
    <s v="Cuba"/>
    <s v="CUB"/>
    <n v="2016"/>
    <n v="2"/>
    <s v="CUB"/>
    <n v="4"/>
    <s v="CUB"/>
    <n v="108.16"/>
    <x v="3"/>
    <n v="103.83"/>
    <n v="2019"/>
  </r>
  <r>
    <s v="Cuba"/>
    <s v="CUB"/>
    <n v="2018"/>
    <n v="2"/>
    <s v="CUB"/>
    <n v="4"/>
    <s v="CUB"/>
    <n v="108.94"/>
    <x v="3"/>
    <n v="103.83"/>
    <n v="2019"/>
  </r>
  <r>
    <s v="Cyprus"/>
    <s v="CYP"/>
    <n v="2007"/>
    <n v="4"/>
    <m/>
    <m/>
    <s v="CYP"/>
    <n v="105.62"/>
    <x v="2"/>
    <n v="79.8"/>
    <n v="2019"/>
  </r>
  <r>
    <s v="Cyprus"/>
    <s v="CYP"/>
    <n v="2008"/>
    <n v="4"/>
    <s v="CYP"/>
    <n v="4"/>
    <s v="CYP"/>
    <n v="101.35"/>
    <x v="2"/>
    <n v="79.8"/>
    <n v="2019"/>
  </r>
  <r>
    <s v="Cyprus"/>
    <s v="CYP"/>
    <n v="2010"/>
    <n v="4"/>
    <s v="CYP"/>
    <n v="4"/>
    <s v="CYP"/>
    <n v="94.99"/>
    <x v="2"/>
    <n v="79.8"/>
    <n v="2019"/>
  </r>
  <r>
    <s v="Cyprus"/>
    <s v="CYP"/>
    <n v="2012"/>
    <n v="4"/>
    <s v="CYP"/>
    <n v="5"/>
    <s v="CYP"/>
    <n v="88.01"/>
    <x v="2"/>
    <n v="79.8"/>
    <n v="2019"/>
  </r>
  <r>
    <s v="Cyprus"/>
    <s v="CYP"/>
    <n v="2014"/>
    <n v="4"/>
    <s v="CYP"/>
    <n v="5"/>
    <s v="CYP"/>
    <n v="85.37"/>
    <x v="2"/>
    <n v="79.8"/>
    <n v="2019"/>
  </r>
  <r>
    <s v="Cyprus"/>
    <s v="CYP"/>
    <n v="2016"/>
    <n v="4"/>
    <s v="CYP"/>
    <n v="5"/>
    <s v="CYP"/>
    <n v="82.01"/>
    <x v="2"/>
    <n v="79.8"/>
    <n v="2019"/>
  </r>
  <r>
    <s v="Cyprus"/>
    <s v="CYP"/>
    <n v="2018"/>
    <n v="4"/>
    <s v="CYP"/>
    <n v="4"/>
    <s v="CYP"/>
    <n v="79.569999999999993"/>
    <x v="2"/>
    <n v="79.8"/>
    <n v="2019"/>
  </r>
  <r>
    <s v="Czechia"/>
    <s v="CZE"/>
    <n v="2007"/>
    <n v="4"/>
    <m/>
    <m/>
    <s v="CZE"/>
    <n v="124.6"/>
    <x v="2"/>
    <n v="96.38"/>
    <n v="2019"/>
  </r>
  <r>
    <s v="Czechia"/>
    <s v="CZE"/>
    <n v="2008"/>
    <n v="4"/>
    <s v="CZE"/>
    <n v="5"/>
    <s v="CZE"/>
    <n v="122.5"/>
    <x v="2"/>
    <n v="96.38"/>
    <n v="2019"/>
  </r>
  <r>
    <s v="Czechia"/>
    <s v="CZE"/>
    <n v="2010"/>
    <n v="4"/>
    <s v="CZE"/>
    <n v="5"/>
    <s v="CZE"/>
    <n v="116.81"/>
    <x v="2"/>
    <n v="96.38"/>
    <n v="2019"/>
  </r>
  <r>
    <s v="Czechia"/>
    <s v="CZE"/>
    <n v="2012"/>
    <n v="4"/>
    <s v="CZE"/>
    <n v="5"/>
    <s v="CZE"/>
    <n v="110.88"/>
    <x v="2"/>
    <n v="96.38"/>
    <n v="2019"/>
  </r>
  <r>
    <s v="Czechia"/>
    <s v="CZE"/>
    <n v="2014"/>
    <n v="4"/>
    <s v="CZE"/>
    <n v="5"/>
    <s v="CZE"/>
    <n v="103.08"/>
    <x v="2"/>
    <n v="96.38"/>
    <n v="2019"/>
  </r>
  <r>
    <s v="Czechia"/>
    <s v="CZE"/>
    <n v="2016"/>
    <n v="4"/>
    <s v="CZE"/>
    <n v="5"/>
    <s v="CZE"/>
    <n v="99.51"/>
    <x v="2"/>
    <n v="96.38"/>
    <n v="2019"/>
  </r>
  <r>
    <s v="Czechia"/>
    <s v="CZE"/>
    <n v="2018"/>
    <n v="4"/>
    <s v="CZE"/>
    <n v="5"/>
    <s v="CZE"/>
    <n v="98.21"/>
    <x v="2"/>
    <n v="96.38"/>
    <n v="2019"/>
  </r>
  <r>
    <s v="Democratic Republic of Congo"/>
    <s v="COD"/>
    <n v="2007"/>
    <n v="4"/>
    <m/>
    <m/>
    <s v="COD"/>
    <n v="50.41"/>
    <x v="3"/>
    <n v="43.51"/>
    <n v="2019"/>
  </r>
  <r>
    <s v="Democratic Republic of Congo"/>
    <s v="COD"/>
    <n v="2008"/>
    <n v="4"/>
    <s v="COD"/>
    <n v="3"/>
    <s v="COD"/>
    <n v="50.08"/>
    <x v="3"/>
    <n v="43.51"/>
    <n v="2019"/>
  </r>
  <r>
    <s v="Democratic Republic of Congo"/>
    <s v="COD"/>
    <n v="2010"/>
    <n v="4"/>
    <s v="COD"/>
    <n v="3"/>
    <s v="COD"/>
    <n v="48.53"/>
    <x v="3"/>
    <n v="43.51"/>
    <n v="2019"/>
  </r>
  <r>
    <s v="Democratic Republic of Congo"/>
    <s v="COD"/>
    <n v="2012"/>
    <n v="4"/>
    <s v="COD"/>
    <n v="3"/>
    <s v="COD"/>
    <n v="47.55"/>
    <x v="3"/>
    <n v="43.51"/>
    <n v="2019"/>
  </r>
  <r>
    <s v="Democratic Republic of Congo"/>
    <s v="COD"/>
    <n v="2014"/>
    <n v="4"/>
    <s v="COD"/>
    <n v="3"/>
    <s v="COD"/>
    <n v="45.73"/>
    <x v="3"/>
    <n v="43.51"/>
    <n v="2019"/>
  </r>
  <r>
    <s v="Democratic Republic of Congo"/>
    <s v="COD"/>
    <n v="2016"/>
    <n v="4"/>
    <s v="COD"/>
    <n v="3"/>
    <s v="COD"/>
    <n v="43.97"/>
    <x v="3"/>
    <n v="43.51"/>
    <n v="2019"/>
  </r>
  <r>
    <s v="Democratic Republic of Congo"/>
    <s v="COD"/>
    <n v="2018"/>
    <n v="5"/>
    <s v="COD"/>
    <n v="3"/>
    <s v="COD"/>
    <n v="43.6"/>
    <x v="3"/>
    <n v="43.51"/>
    <n v="2019"/>
  </r>
  <r>
    <s v="Denmark"/>
    <s v="DNK"/>
    <n v="2007"/>
    <n v="4"/>
    <m/>
    <m/>
    <s v="DNK"/>
    <n v="147.63"/>
    <x v="2"/>
    <n v="103.86"/>
    <n v="2019"/>
  </r>
  <r>
    <s v="Denmark"/>
    <s v="DNK"/>
    <n v="2008"/>
    <n v="4"/>
    <s v="DNK"/>
    <n v="4"/>
    <s v="DNK"/>
    <n v="142.79"/>
    <x v="2"/>
    <n v="103.86"/>
    <n v="2019"/>
  </r>
  <r>
    <s v="Denmark"/>
    <s v="DNK"/>
    <n v="2010"/>
    <n v="4"/>
    <s v="DNK"/>
    <n v="4"/>
    <s v="DNK"/>
    <n v="135.6"/>
    <x v="2"/>
    <n v="103.86"/>
    <n v="2019"/>
  </r>
  <r>
    <s v="Denmark"/>
    <s v="DNK"/>
    <n v="2012"/>
    <n v="4"/>
    <s v="DNK"/>
    <n v="5"/>
    <s v="DNK"/>
    <n v="124.75"/>
    <x v="2"/>
    <n v="103.86"/>
    <n v="2019"/>
  </r>
  <r>
    <s v="Denmark"/>
    <s v="DNK"/>
    <n v="2014"/>
    <n v="4"/>
    <s v="DNK"/>
    <n v="4"/>
    <s v="DNK"/>
    <n v="115.52"/>
    <x v="2"/>
    <n v="103.86"/>
    <n v="2019"/>
  </r>
  <r>
    <s v="Denmark"/>
    <s v="DNK"/>
    <n v="2016"/>
    <n v="4"/>
    <s v="DNK"/>
    <n v="4"/>
    <s v="DNK"/>
    <n v="109.46"/>
    <x v="2"/>
    <n v="103.86"/>
    <n v="2019"/>
  </r>
  <r>
    <s v="Denmark"/>
    <s v="DNK"/>
    <n v="2018"/>
    <n v="4"/>
    <s v="DNK"/>
    <n v="4"/>
    <s v="DNK"/>
    <n v="105.63"/>
    <x v="2"/>
    <n v="103.86"/>
    <n v="2019"/>
  </r>
  <r>
    <s v="Djibouti"/>
    <s v="DJI"/>
    <n v="2007"/>
    <n v="5"/>
    <m/>
    <m/>
    <s v="DJI"/>
    <n v="98.95"/>
    <x v="1"/>
    <n v="89.86"/>
    <n v="2019"/>
  </r>
  <r>
    <s v="Djibouti"/>
    <s v="DJI"/>
    <n v="2008"/>
    <n v="5"/>
    <s v="DJI"/>
    <n v="2"/>
    <s v="DJI"/>
    <n v="97.49"/>
    <x v="1"/>
    <n v="89.86"/>
    <n v="2019"/>
  </r>
  <r>
    <s v="Djibouti"/>
    <s v="DJI"/>
    <n v="2010"/>
    <n v="5"/>
    <s v="DJI"/>
    <n v="3"/>
    <s v="DJI"/>
    <n v="94.86"/>
    <x v="1"/>
    <n v="89.86"/>
    <n v="2019"/>
  </r>
  <r>
    <s v="Djibouti"/>
    <s v="DJI"/>
    <n v="2012"/>
    <n v="5"/>
    <s v="DJI"/>
    <n v="3"/>
    <s v="DJI"/>
    <n v="93.46"/>
    <x v="1"/>
    <n v="89.86"/>
    <n v="2019"/>
  </r>
  <r>
    <s v="Djibouti"/>
    <s v="DJI"/>
    <n v="2014"/>
    <n v="5"/>
    <s v="DJI"/>
    <n v="3"/>
    <s v="DJI"/>
    <n v="90.84"/>
    <x v="1"/>
    <n v="89.86"/>
    <n v="2019"/>
  </r>
  <r>
    <s v="Djibouti"/>
    <s v="DJI"/>
    <n v="2016"/>
    <n v="5"/>
    <s v="DJI"/>
    <n v="3"/>
    <s v="DJI"/>
    <n v="89.86"/>
    <x v="1"/>
    <n v="89.86"/>
    <n v="2019"/>
  </r>
  <r>
    <s v="Djibouti"/>
    <s v="DJI"/>
    <n v="2018"/>
    <n v="5"/>
    <s v="DJI"/>
    <n v="1"/>
    <s v="DJI"/>
    <n v="90.08"/>
    <x v="1"/>
    <n v="89.86"/>
    <n v="2019"/>
  </r>
  <r>
    <s v="Dominica"/>
    <s v="DMA"/>
    <n v="2007"/>
    <n v="2"/>
    <m/>
    <m/>
    <s v="DMA"/>
    <n v="45.09"/>
    <x v="3"/>
    <n v="45.64"/>
    <n v="2019"/>
  </r>
  <r>
    <s v="Dominica"/>
    <s v="DMA"/>
    <n v="2008"/>
    <n v="2"/>
    <s v="DMA"/>
    <n v="3"/>
    <s v="DMA"/>
    <n v="44.48"/>
    <x v="3"/>
    <n v="45.64"/>
    <n v="2019"/>
  </r>
  <r>
    <s v="Dominica"/>
    <s v="DMA"/>
    <n v="2010"/>
    <n v="2"/>
    <s v="DMA"/>
    <n v="3"/>
    <s v="DMA"/>
    <n v="44.18"/>
    <x v="3"/>
    <n v="45.64"/>
    <n v="2019"/>
  </r>
  <r>
    <s v="Dominica"/>
    <s v="DMA"/>
    <n v="2012"/>
    <n v="2"/>
    <s v="DMA"/>
    <n v="2"/>
    <s v="DMA"/>
    <n v="45.18"/>
    <x v="3"/>
    <n v="45.64"/>
    <n v="2019"/>
  </r>
  <r>
    <s v="Dominica"/>
    <s v="DMA"/>
    <n v="2014"/>
    <n v="2"/>
    <s v="DMA"/>
    <n v="2"/>
    <s v="DMA"/>
    <n v="45.23"/>
    <x v="3"/>
    <n v="45.64"/>
    <n v="2019"/>
  </r>
  <r>
    <s v="Dominica"/>
    <s v="DMA"/>
    <n v="2016"/>
    <n v="2"/>
    <s v="DMA"/>
    <n v="2"/>
    <s v="DMA"/>
    <n v="45.08"/>
    <x v="3"/>
    <n v="45.64"/>
    <n v="2019"/>
  </r>
  <r>
    <s v="Dominica"/>
    <s v="DMA"/>
    <n v="2018"/>
    <n v="2"/>
    <s v="DMA"/>
    <n v="2"/>
    <s v="DMA"/>
    <n v="45.47"/>
    <x v="3"/>
    <n v="45.64"/>
    <n v="2019"/>
  </r>
  <r>
    <s v="Dominican Republic"/>
    <s v="DOM"/>
    <n v="2007"/>
    <n v="2"/>
    <m/>
    <m/>
    <s v="DOM"/>
    <n v="86.78"/>
    <x v="3"/>
    <n v="91.82"/>
    <n v="2019"/>
  </r>
  <r>
    <s v="Dominican Republic"/>
    <s v="DOM"/>
    <n v="2008"/>
    <n v="2"/>
    <s v="DOM"/>
    <n v="4"/>
    <s v="DOM"/>
    <n v="86.97"/>
    <x v="3"/>
    <n v="91.82"/>
    <n v="2019"/>
  </r>
  <r>
    <s v="Dominican Republic"/>
    <s v="DOM"/>
    <n v="2010"/>
    <n v="2"/>
    <s v="DOM"/>
    <n v="4"/>
    <s v="DOM"/>
    <n v="87.38"/>
    <x v="3"/>
    <n v="91.82"/>
    <n v="2019"/>
  </r>
  <r>
    <s v="Dominican Republic"/>
    <s v="DOM"/>
    <n v="2012"/>
    <n v="2"/>
    <s v="DOM"/>
    <n v="4"/>
    <s v="DOM"/>
    <n v="91.07"/>
    <x v="3"/>
    <n v="91.82"/>
    <n v="2019"/>
  </r>
  <r>
    <s v="Dominican Republic"/>
    <s v="DOM"/>
    <n v="2014"/>
    <n v="2"/>
    <s v="DOM"/>
    <n v="4"/>
    <s v="DOM"/>
    <n v="98.35"/>
    <x v="3"/>
    <n v="91.82"/>
    <n v="2019"/>
  </r>
  <r>
    <s v="Dominican Republic"/>
    <s v="DOM"/>
    <n v="2016"/>
    <n v="2"/>
    <s v="DOM"/>
    <n v="4"/>
    <s v="DOM"/>
    <n v="99.74"/>
    <x v="3"/>
    <n v="91.82"/>
    <n v="2019"/>
  </r>
  <r>
    <s v="Dominican Republic"/>
    <s v="DOM"/>
    <n v="2018"/>
    <n v="2"/>
    <s v="DOM"/>
    <n v="4"/>
    <s v="DOM"/>
    <n v="94.27"/>
    <x v="3"/>
    <n v="91.82"/>
    <n v="2019"/>
  </r>
  <r>
    <s v="Ecuador"/>
    <s v="ECU"/>
    <n v="2007"/>
    <n v="2"/>
    <m/>
    <m/>
    <s v="ECU"/>
    <n v="45.99"/>
    <x v="4"/>
    <n v="34.14"/>
    <n v="2019"/>
  </r>
  <r>
    <s v="Ecuador"/>
    <s v="ECU"/>
    <n v="2008"/>
    <n v="2"/>
    <s v="ECU"/>
    <n v="4"/>
    <s v="ECU"/>
    <n v="44.86"/>
    <x v="4"/>
    <n v="34.14"/>
    <n v="2019"/>
  </r>
  <r>
    <s v="Ecuador"/>
    <s v="ECU"/>
    <n v="2010"/>
    <n v="2"/>
    <s v="ECU"/>
    <n v="4"/>
    <s v="ECU"/>
    <n v="42.05"/>
    <x v="4"/>
    <n v="34.14"/>
    <n v="2019"/>
  </r>
  <r>
    <s v="Ecuador"/>
    <s v="ECU"/>
    <n v="2012"/>
    <n v="4"/>
    <s v="ECU"/>
    <n v="4"/>
    <s v="ECU"/>
    <n v="39.85"/>
    <x v="4"/>
    <n v="34.14"/>
    <n v="2019"/>
  </r>
  <r>
    <s v="Ecuador"/>
    <s v="ECU"/>
    <n v="2014"/>
    <n v="4"/>
    <s v="ECU"/>
    <n v="4"/>
    <s v="ECU"/>
    <n v="37.909999999999997"/>
    <x v="4"/>
    <n v="34.14"/>
    <n v="2019"/>
  </r>
  <r>
    <s v="Ecuador"/>
    <s v="ECU"/>
    <n v="2016"/>
    <n v="4"/>
    <s v="ECU"/>
    <n v="4"/>
    <s v="ECU"/>
    <n v="36.49"/>
    <x v="4"/>
    <n v="34.14"/>
    <n v="2019"/>
  </r>
  <r>
    <s v="Ecuador"/>
    <s v="ECU"/>
    <n v="2018"/>
    <n v="4"/>
    <s v="ECU"/>
    <n v="4"/>
    <s v="ECU"/>
    <n v="35.49"/>
    <x v="4"/>
    <n v="34.14"/>
    <n v="2019"/>
  </r>
  <r>
    <s v="Egypt"/>
    <s v="EGY"/>
    <n v="2007"/>
    <n v="4"/>
    <m/>
    <m/>
    <s v="EGY"/>
    <n v="124.04"/>
    <x v="1"/>
    <n v="125.6"/>
    <n v="2019"/>
  </r>
  <r>
    <s v="Egypt"/>
    <s v="EGY"/>
    <n v="2008"/>
    <n v="4"/>
    <s v="EGY"/>
    <n v="4"/>
    <s v="EGY"/>
    <n v="125.16"/>
    <x v="1"/>
    <n v="125.6"/>
    <n v="2019"/>
  </r>
  <r>
    <s v="Egypt"/>
    <s v="EGY"/>
    <n v="2010"/>
    <n v="4"/>
    <s v="EGY"/>
    <n v="4"/>
    <s v="EGY"/>
    <n v="126.25"/>
    <x v="1"/>
    <n v="125.6"/>
    <n v="2019"/>
  </r>
  <r>
    <s v="Egypt"/>
    <s v="EGY"/>
    <n v="2012"/>
    <n v="4"/>
    <s v="EGY"/>
    <n v="4"/>
    <s v="EGY"/>
    <n v="127.12"/>
    <x v="1"/>
    <n v="125.6"/>
    <n v="2019"/>
  </r>
  <r>
    <s v="Egypt"/>
    <s v="EGY"/>
    <n v="2014"/>
    <n v="4"/>
    <s v="EGY"/>
    <n v="4"/>
    <s v="EGY"/>
    <n v="123.88"/>
    <x v="1"/>
    <n v="125.6"/>
    <n v="2019"/>
  </r>
  <r>
    <s v="Egypt"/>
    <s v="EGY"/>
    <n v="2016"/>
    <n v="4"/>
    <s v="EGY"/>
    <n v="4"/>
    <s v="EGY"/>
    <n v="129.22"/>
    <x v="1"/>
    <n v="125.6"/>
    <n v="2019"/>
  </r>
  <r>
    <s v="Egypt"/>
    <s v="EGY"/>
    <n v="2018"/>
    <n v="4"/>
    <s v="EGY"/>
    <n v="5"/>
    <s v="EGY"/>
    <n v="126.15"/>
    <x v="1"/>
    <n v="125.6"/>
    <n v="2019"/>
  </r>
  <r>
    <s v="El Salvador"/>
    <s v="SLV"/>
    <n v="2007"/>
    <n v="2"/>
    <m/>
    <m/>
    <s v="SLV"/>
    <n v="28.2"/>
    <x v="3"/>
    <n v="28.58"/>
    <n v="2019"/>
  </r>
  <r>
    <s v="El Salvador"/>
    <s v="SLV"/>
    <n v="2008"/>
    <n v="2"/>
    <s v="SLV"/>
    <n v="3"/>
    <s v="SLV"/>
    <n v="27.12"/>
    <x v="3"/>
    <n v="28.58"/>
    <n v="2019"/>
  </r>
  <r>
    <s v="El Salvador"/>
    <s v="SLV"/>
    <n v="2010"/>
    <n v="2"/>
    <s v="SLV"/>
    <n v="4"/>
    <s v="SLV"/>
    <n v="26.12"/>
    <x v="3"/>
    <n v="28.58"/>
    <n v="2019"/>
  </r>
  <r>
    <s v="El Salvador"/>
    <s v="SLV"/>
    <n v="2012"/>
    <n v="4"/>
    <s v="SLV"/>
    <n v="4"/>
    <s v="SLV"/>
    <n v="24.97"/>
    <x v="3"/>
    <n v="28.58"/>
    <n v="2019"/>
  </r>
  <r>
    <s v="El Salvador"/>
    <s v="SLV"/>
    <n v="2014"/>
    <n v="4"/>
    <s v="SLV"/>
    <n v="4"/>
    <s v="SLV"/>
    <n v="28.33"/>
    <x v="3"/>
    <n v="28.58"/>
    <n v="2019"/>
  </r>
  <r>
    <s v="El Salvador"/>
    <s v="SLV"/>
    <n v="2016"/>
    <n v="4"/>
    <s v="SLV"/>
    <n v="4"/>
    <s v="SLV"/>
    <n v="28.57"/>
    <x v="3"/>
    <n v="28.58"/>
    <n v="2019"/>
  </r>
  <r>
    <s v="El Salvador"/>
    <s v="SLV"/>
    <n v="2018"/>
    <n v="4"/>
    <s v="SLV"/>
    <n v="3"/>
    <s v="SLV"/>
    <n v="28.3"/>
    <x v="3"/>
    <n v="28.58"/>
    <n v="2019"/>
  </r>
  <r>
    <s v="Equatorial Guinea"/>
    <s v="GNQ"/>
    <n v="2007"/>
    <n v="2"/>
    <m/>
    <m/>
    <s v="GNQ"/>
    <n v="44.97"/>
    <x v="1"/>
    <n v="43.15"/>
    <n v="2019"/>
  </r>
  <r>
    <s v="Equatorial Guinea"/>
    <s v="GNQ"/>
    <n v="2008"/>
    <n v="2"/>
    <s v="GNQ"/>
    <n v="2"/>
    <s v="GNQ"/>
    <n v="43.92"/>
    <x v="1"/>
    <n v="43.15"/>
    <n v="2019"/>
  </r>
  <r>
    <s v="Equatorial Guinea"/>
    <s v="GNQ"/>
    <n v="2010"/>
    <n v="2"/>
    <s v="GNQ"/>
    <n v="2"/>
    <s v="GNQ"/>
    <n v="42.42"/>
    <x v="1"/>
    <n v="43.15"/>
    <n v="2019"/>
  </r>
  <r>
    <s v="Equatorial Guinea"/>
    <s v="GNQ"/>
    <n v="2012"/>
    <n v="2"/>
    <s v="GNQ"/>
    <n v="3"/>
    <s v="GNQ"/>
    <n v="42.93"/>
    <x v="1"/>
    <n v="43.15"/>
    <n v="2019"/>
  </r>
  <r>
    <s v="Equatorial Guinea"/>
    <s v="GNQ"/>
    <n v="2014"/>
    <n v="2"/>
    <s v="GNQ"/>
    <n v="3"/>
    <s v="GNQ"/>
    <n v="42.08"/>
    <x v="1"/>
    <n v="43.15"/>
    <n v="2019"/>
  </r>
  <r>
    <s v="Equatorial Guinea"/>
    <s v="GNQ"/>
    <n v="2016"/>
    <n v="2"/>
    <s v="GNQ"/>
    <n v="3"/>
    <s v="GNQ"/>
    <n v="42.88"/>
    <x v="1"/>
    <n v="43.15"/>
    <n v="2019"/>
  </r>
  <r>
    <s v="Equatorial Guinea"/>
    <s v="GNQ"/>
    <n v="2018"/>
    <n v="2"/>
    <s v="GNQ"/>
    <n v="3"/>
    <s v="GNQ"/>
    <n v="43.44"/>
    <x v="1"/>
    <n v="43.15"/>
    <n v="2019"/>
  </r>
  <r>
    <s v="Eritrea"/>
    <s v="ERI"/>
    <n v="2007"/>
    <n v="5"/>
    <m/>
    <m/>
    <s v="ERI"/>
    <n v="62.2"/>
    <x v="1"/>
    <n v="46.41"/>
    <n v="2019"/>
  </r>
  <r>
    <s v="Eritrea"/>
    <s v="ERI"/>
    <n v="2008"/>
    <n v="5"/>
    <s v="ERI"/>
    <n v="4"/>
    <s v="ERI"/>
    <n v="60.8"/>
    <x v="1"/>
    <n v="46.41"/>
    <n v="2019"/>
  </r>
  <r>
    <s v="Eritrea"/>
    <s v="ERI"/>
    <n v="2010"/>
    <n v="5"/>
    <s v="ERI"/>
    <n v="4"/>
    <s v="ERI"/>
    <n v="57.67"/>
    <x v="1"/>
    <n v="46.41"/>
    <n v="2019"/>
  </r>
  <r>
    <s v="Eritrea"/>
    <s v="ERI"/>
    <n v="2012"/>
    <n v="5"/>
    <s v="ERI"/>
    <n v="4"/>
    <s v="ERI"/>
    <n v="54.86"/>
    <x v="1"/>
    <n v="46.41"/>
    <n v="2019"/>
  </r>
  <r>
    <s v="Eritrea"/>
    <s v="ERI"/>
    <n v="2014"/>
    <n v="5"/>
    <s v="ERI"/>
    <n v="4"/>
    <s v="ERI"/>
    <n v="51.98"/>
    <x v="1"/>
    <n v="46.41"/>
    <n v="2019"/>
  </r>
  <r>
    <s v="Eritrea"/>
    <s v="ERI"/>
    <n v="2016"/>
    <n v="5"/>
    <s v="ERI"/>
    <n v="4"/>
    <s v="ERI"/>
    <n v="49.53"/>
    <x v="1"/>
    <n v="46.41"/>
    <n v="2019"/>
  </r>
  <r>
    <s v="Eritrea"/>
    <s v="ERI"/>
    <n v="2018"/>
    <n v="5"/>
    <s v="ERI"/>
    <n v="4"/>
    <s v="ERI"/>
    <n v="47.4"/>
    <x v="1"/>
    <n v="46.41"/>
    <n v="2019"/>
  </r>
  <r>
    <s v="Estonia"/>
    <s v="EST"/>
    <n v="2007"/>
    <n v="4"/>
    <m/>
    <m/>
    <s v="EST"/>
    <n v="124.75"/>
    <x v="2"/>
    <n v="83.87"/>
    <n v="2019"/>
  </r>
  <r>
    <s v="Estonia"/>
    <s v="EST"/>
    <n v="2008"/>
    <n v="4"/>
    <s v="EST"/>
    <n v="5"/>
    <s v="EST"/>
    <n v="113.47"/>
    <x v="2"/>
    <n v="83.87"/>
    <n v="2019"/>
  </r>
  <r>
    <s v="Estonia"/>
    <s v="EST"/>
    <n v="2010"/>
    <n v="4"/>
    <s v="EST"/>
    <n v="5"/>
    <s v="EST"/>
    <n v="98.07"/>
    <x v="2"/>
    <n v="83.87"/>
    <n v="2019"/>
  </r>
  <r>
    <s v="Estonia"/>
    <s v="EST"/>
    <n v="2012"/>
    <n v="4"/>
    <s v="EST"/>
    <n v="5"/>
    <s v="EST"/>
    <n v="95.69"/>
    <x v="2"/>
    <n v="83.87"/>
    <n v="2019"/>
  </r>
  <r>
    <s v="Estonia"/>
    <s v="EST"/>
    <n v="2014"/>
    <n v="4"/>
    <s v="EST"/>
    <n v="5"/>
    <s v="EST"/>
    <n v="91.34"/>
    <x v="2"/>
    <n v="83.87"/>
    <n v="2019"/>
  </r>
  <r>
    <s v="Estonia"/>
    <s v="EST"/>
    <n v="2016"/>
    <n v="4"/>
    <s v="EST"/>
    <n v="5"/>
    <s v="EST"/>
    <n v="87.13"/>
    <x v="2"/>
    <n v="83.87"/>
    <n v="2019"/>
  </r>
  <r>
    <s v="Estonia"/>
    <s v="EST"/>
    <n v="2018"/>
    <n v="4"/>
    <s v="EST"/>
    <n v="5"/>
    <s v="EST"/>
    <n v="85.04"/>
    <x v="2"/>
    <n v="83.87"/>
    <n v="2019"/>
  </r>
  <r>
    <s v="Eswatini"/>
    <s v="SWZ"/>
    <n v="2007"/>
    <n v="2"/>
    <m/>
    <m/>
    <s v="SWZ"/>
    <n v="104.78"/>
    <x v="1"/>
    <n v="68.27"/>
    <n v="2019"/>
  </r>
  <r>
    <s v="Eswatini"/>
    <s v="SWZ"/>
    <n v="2008"/>
    <n v="2"/>
    <s v="SWZ"/>
    <n v="3"/>
    <s v="SWZ"/>
    <n v="102.53"/>
    <x v="1"/>
    <n v="68.27"/>
    <n v="2019"/>
  </r>
  <r>
    <s v="Eswatini"/>
    <s v="SWZ"/>
    <n v="2010"/>
    <n v="2"/>
    <s v="SWZ"/>
    <n v="3"/>
    <s v="SWZ"/>
    <n v="95.53"/>
    <x v="1"/>
    <n v="68.27"/>
    <n v="2019"/>
  </r>
  <r>
    <s v="Eswatini"/>
    <s v="SWZ"/>
    <n v="2012"/>
    <n v="2"/>
    <s v="SWZ"/>
    <n v="1"/>
    <s v="SWZ"/>
    <n v="87.82"/>
    <x v="1"/>
    <n v="68.27"/>
    <n v="2019"/>
  </r>
  <r>
    <s v="Eswatini"/>
    <s v="SWZ"/>
    <n v="2014"/>
    <n v="4"/>
    <s v="SWZ"/>
    <n v="3"/>
    <s v="SWZ"/>
    <n v="80.37"/>
    <x v="1"/>
    <n v="68.27"/>
    <n v="2019"/>
  </r>
  <r>
    <s v="Eswatini"/>
    <s v="SWZ"/>
    <n v="2016"/>
    <n v="4"/>
    <s v="SWZ"/>
    <n v="3"/>
    <s v="SWZ"/>
    <n v="74.45"/>
    <x v="1"/>
    <n v="68.27"/>
    <n v="2019"/>
  </r>
  <r>
    <s v="Eswatini"/>
    <s v="SWZ"/>
    <n v="2018"/>
    <n v="4"/>
    <s v="SWZ"/>
    <n v="4"/>
    <s v="SWZ"/>
    <n v="69.84"/>
    <x v="1"/>
    <n v="68.27"/>
    <n v="2019"/>
  </r>
  <r>
    <s v="Ethiopia"/>
    <s v="ETH"/>
    <n v="2007"/>
    <n v="2"/>
    <m/>
    <m/>
    <s v="ETH"/>
    <n v="29"/>
    <x v="1"/>
    <n v="21.24"/>
    <n v="2019"/>
  </r>
  <r>
    <s v="Ethiopia"/>
    <s v="ETH"/>
    <n v="2008"/>
    <n v="2"/>
    <s v="ETH"/>
    <n v="3"/>
    <s v="ETH"/>
    <n v="27.46"/>
    <x v="1"/>
    <n v="21.24"/>
    <n v="2019"/>
  </r>
  <r>
    <s v="Ethiopia"/>
    <s v="ETH"/>
    <n v="2010"/>
    <n v="2"/>
    <s v="ETH"/>
    <n v="3"/>
    <s v="ETH"/>
    <n v="25.06"/>
    <x v="1"/>
    <n v="21.24"/>
    <n v="2019"/>
  </r>
  <r>
    <s v="Ethiopia"/>
    <s v="ETH"/>
    <n v="2012"/>
    <n v="4"/>
    <s v="ETH"/>
    <n v="3"/>
    <s v="ETH"/>
    <n v="23.59"/>
    <x v="1"/>
    <n v="21.24"/>
    <n v="2019"/>
  </r>
  <r>
    <s v="Ethiopia"/>
    <s v="ETH"/>
    <n v="2014"/>
    <n v="4"/>
    <s v="ETH"/>
    <n v="2"/>
    <s v="ETH"/>
    <n v="22.43"/>
    <x v="1"/>
    <n v="21.24"/>
    <n v="2019"/>
  </r>
  <r>
    <s v="Ethiopia"/>
    <s v="ETH"/>
    <n v="2016"/>
    <n v="4"/>
    <s v="ETH"/>
    <n v="2"/>
    <s v="ETH"/>
    <n v="21.71"/>
    <x v="1"/>
    <n v="21.24"/>
    <n v="2019"/>
  </r>
  <r>
    <s v="Ethiopia"/>
    <s v="ETH"/>
    <n v="2018"/>
    <n v="4"/>
    <s v="ETH"/>
    <n v="2"/>
    <s v="ETH"/>
    <n v="21.35"/>
    <x v="1"/>
    <n v="21.24"/>
    <n v="2019"/>
  </r>
  <r>
    <s v="Fiji"/>
    <s v="FJI"/>
    <n v="2007"/>
    <n v="4"/>
    <m/>
    <m/>
    <s v="FJI"/>
    <n v="146.47"/>
    <x v="5"/>
    <n v="122.23"/>
    <n v="2019"/>
  </r>
  <r>
    <s v="Fiji"/>
    <s v="FJI"/>
    <n v="2008"/>
    <n v="4"/>
    <s v="FJI"/>
    <n v="3"/>
    <s v="FJI"/>
    <n v="143.41999999999999"/>
    <x v="5"/>
    <n v="122.23"/>
    <n v="2019"/>
  </r>
  <r>
    <s v="Fiji"/>
    <s v="FJI"/>
    <n v="2010"/>
    <n v="4"/>
    <s v="FJI"/>
    <n v="1"/>
    <s v="FJI"/>
    <n v="135.37"/>
    <x v="5"/>
    <n v="122.23"/>
    <n v="2019"/>
  </r>
  <r>
    <s v="Fiji"/>
    <s v="FJI"/>
    <n v="2012"/>
    <n v="4"/>
    <s v="FJI"/>
    <n v="3"/>
    <s v="FJI"/>
    <n v="132.15"/>
    <x v="5"/>
    <n v="122.23"/>
    <n v="2019"/>
  </r>
  <r>
    <s v="Fiji"/>
    <s v="FJI"/>
    <n v="2014"/>
    <n v="4"/>
    <s v="FJI"/>
    <n v="3"/>
    <s v="FJI"/>
    <n v="129.37"/>
    <x v="5"/>
    <n v="122.23"/>
    <n v="2019"/>
  </r>
  <r>
    <s v="Fiji"/>
    <s v="FJI"/>
    <n v="2016"/>
    <n v="4"/>
    <s v="FJI"/>
    <n v="3"/>
    <s v="FJI"/>
    <n v="126.38"/>
    <x v="5"/>
    <n v="122.23"/>
    <n v="2019"/>
  </r>
  <r>
    <s v="Fiji"/>
    <s v="FJI"/>
    <n v="2018"/>
    <n v="4"/>
    <s v="FJI"/>
    <n v="3"/>
    <s v="FJI"/>
    <n v="123.58"/>
    <x v="5"/>
    <n v="122.23"/>
    <n v="2019"/>
  </r>
  <r>
    <s v="Finland"/>
    <s v="FIN"/>
    <n v="2007"/>
    <n v="4"/>
    <m/>
    <m/>
    <s v="FIN"/>
    <n v="65.98"/>
    <x v="2"/>
    <n v="53.67"/>
    <n v="2019"/>
  </r>
  <r>
    <s v="Finland"/>
    <s v="FIN"/>
    <n v="2008"/>
    <n v="4"/>
    <s v="FIN"/>
    <n v="5"/>
    <s v="FIN"/>
    <n v="64.19"/>
    <x v="2"/>
    <n v="53.67"/>
    <n v="2019"/>
  </r>
  <r>
    <s v="Finland"/>
    <s v="FIN"/>
    <n v="2010"/>
    <n v="4"/>
    <s v="FIN"/>
    <n v="5"/>
    <s v="FIN"/>
    <n v="61.78"/>
    <x v="2"/>
    <n v="53.67"/>
    <n v="2019"/>
  </r>
  <r>
    <s v="Finland"/>
    <s v="FIN"/>
    <n v="2012"/>
    <n v="4"/>
    <s v="FIN"/>
    <n v="5"/>
    <s v="FIN"/>
    <n v="58.67"/>
    <x v="2"/>
    <n v="53.67"/>
    <n v="2019"/>
  </r>
  <r>
    <s v="Finland"/>
    <s v="FIN"/>
    <n v="2014"/>
    <n v="4"/>
    <s v="FIN"/>
    <n v="5"/>
    <s v="FIN"/>
    <n v="56.26"/>
    <x v="2"/>
    <n v="53.67"/>
    <n v="2019"/>
  </r>
  <r>
    <s v="Finland"/>
    <s v="FIN"/>
    <n v="2016"/>
    <n v="4"/>
    <s v="FIN"/>
    <n v="5"/>
    <s v="FIN"/>
    <n v="54.7"/>
    <x v="2"/>
    <n v="53.67"/>
    <n v="2019"/>
  </r>
  <r>
    <s v="Finland"/>
    <s v="FIN"/>
    <n v="2018"/>
    <n v="4"/>
    <s v="FIN"/>
    <n v="5"/>
    <s v="FIN"/>
    <n v="54.07"/>
    <x v="2"/>
    <n v="53.67"/>
    <n v="2019"/>
  </r>
  <r>
    <s v="France"/>
    <s v="FRA"/>
    <n v="2007"/>
    <n v="4"/>
    <m/>
    <m/>
    <s v="FRA"/>
    <n v="69.97"/>
    <x v="2"/>
    <n v="58.12"/>
    <n v="2019"/>
  </r>
  <r>
    <s v="France"/>
    <s v="FRA"/>
    <n v="2008"/>
    <n v="4"/>
    <s v="FRA"/>
    <n v="5"/>
    <s v="FRA"/>
    <n v="68.930000000000007"/>
    <x v="2"/>
    <n v="58.12"/>
    <n v="2019"/>
  </r>
  <r>
    <s v="France"/>
    <s v="FRA"/>
    <n v="2010"/>
    <n v="4"/>
    <s v="FRA"/>
    <n v="5"/>
    <s v="FRA"/>
    <n v="67.010000000000005"/>
    <x v="2"/>
    <n v="58.12"/>
    <n v="2019"/>
  </r>
  <r>
    <s v="France"/>
    <s v="FRA"/>
    <n v="2012"/>
    <n v="4"/>
    <s v="FRA"/>
    <n v="5"/>
    <s v="FRA"/>
    <n v="65.06"/>
    <x v="2"/>
    <n v="58.12"/>
    <n v="2019"/>
  </r>
  <r>
    <s v="France"/>
    <s v="FRA"/>
    <n v="2014"/>
    <n v="4"/>
    <s v="FRA"/>
    <n v="5"/>
    <s v="FRA"/>
    <n v="61.82"/>
    <x v="2"/>
    <n v="58.12"/>
    <n v="2019"/>
  </r>
  <r>
    <s v="France"/>
    <s v="FRA"/>
    <n v="2016"/>
    <n v="4"/>
    <s v="FRA"/>
    <n v="5"/>
    <s v="FRA"/>
    <n v="59.64"/>
    <x v="2"/>
    <n v="58.12"/>
    <n v="2019"/>
  </r>
  <r>
    <s v="France"/>
    <s v="FRA"/>
    <n v="2018"/>
    <n v="4"/>
    <s v="FRA"/>
    <n v="5"/>
    <s v="FRA"/>
    <n v="58.38"/>
    <x v="2"/>
    <n v="58.12"/>
    <n v="2019"/>
  </r>
  <r>
    <s v="Gabon"/>
    <s v="GAB"/>
    <n v="2007"/>
    <n v="2"/>
    <m/>
    <m/>
    <s v="GAB"/>
    <n v="57.34"/>
    <x v="1"/>
    <n v="50.02"/>
    <n v="2019"/>
  </r>
  <r>
    <s v="Gabon"/>
    <s v="GAB"/>
    <n v="2008"/>
    <n v="2"/>
    <s v="GAB"/>
    <n v="2"/>
    <s v="GAB"/>
    <n v="57.68"/>
    <x v="1"/>
    <n v="50.02"/>
    <n v="2019"/>
  </r>
  <r>
    <s v="Gabon"/>
    <s v="GAB"/>
    <n v="2010"/>
    <n v="2"/>
    <s v="GAB"/>
    <n v="2"/>
    <s v="GAB"/>
    <n v="55.51"/>
    <x v="1"/>
    <n v="50.02"/>
    <n v="2019"/>
  </r>
  <r>
    <s v="Gabon"/>
    <s v="GAB"/>
    <n v="2012"/>
    <n v="2"/>
    <s v="GAB"/>
    <n v="2"/>
    <s v="GAB"/>
    <n v="53.77"/>
    <x v="1"/>
    <n v="50.02"/>
    <n v="2019"/>
  </r>
  <r>
    <s v="Gabon"/>
    <s v="GAB"/>
    <n v="2014"/>
    <n v="4"/>
    <s v="GAB"/>
    <n v="2"/>
    <s v="GAB"/>
    <n v="52.05"/>
    <x v="1"/>
    <n v="50.02"/>
    <n v="2019"/>
  </r>
  <r>
    <s v="Gabon"/>
    <s v="GAB"/>
    <n v="2016"/>
    <n v="4"/>
    <s v="GAB"/>
    <n v="3"/>
    <s v="GAB"/>
    <n v="51.36"/>
    <x v="1"/>
    <n v="50.02"/>
    <n v="2019"/>
  </r>
  <r>
    <s v="Gabon"/>
    <s v="GAB"/>
    <n v="2018"/>
    <n v="4"/>
    <s v="GAB"/>
    <n v="2"/>
    <s v="GAB"/>
    <n v="50.51"/>
    <x v="1"/>
    <n v="50.02"/>
    <n v="2019"/>
  </r>
  <r>
    <s v="Gambia"/>
    <s v="GMB"/>
    <n v="2007"/>
    <n v="4"/>
    <m/>
    <m/>
    <s v="GMB"/>
    <n v="81.400000000000006"/>
    <x v="1"/>
    <n v="64.75"/>
    <n v="2019"/>
  </r>
  <r>
    <s v="Gambia"/>
    <s v="GMB"/>
    <n v="2008"/>
    <n v="4"/>
    <s v="GMB"/>
    <n v="4"/>
    <s v="GMB"/>
    <n v="77.28"/>
    <x v="1"/>
    <n v="64.75"/>
    <n v="2019"/>
  </r>
  <r>
    <s v="Gambia"/>
    <s v="GMB"/>
    <n v="2010"/>
    <n v="4"/>
    <s v="GMB"/>
    <n v="4"/>
    <s v="GMB"/>
    <n v="73.61"/>
    <x v="1"/>
    <n v="64.75"/>
    <n v="2019"/>
  </r>
  <r>
    <s v="Gambia"/>
    <s v="GMB"/>
    <n v="2012"/>
    <n v="4"/>
    <s v="GMB"/>
    <n v="3"/>
    <s v="GMB"/>
    <n v="66.59"/>
    <x v="1"/>
    <n v="64.75"/>
    <n v="2019"/>
  </r>
  <r>
    <s v="Gambia"/>
    <s v="GMB"/>
    <n v="2014"/>
    <n v="4"/>
    <s v="GMB"/>
    <n v="3"/>
    <s v="GMB"/>
    <n v="68.58"/>
    <x v="1"/>
    <n v="64.75"/>
    <n v="2019"/>
  </r>
  <r>
    <s v="Gambia"/>
    <s v="GMB"/>
    <n v="2016"/>
    <n v="4"/>
    <s v="GMB"/>
    <n v="4"/>
    <s v="GMB"/>
    <n v="66.72"/>
    <x v="1"/>
    <n v="64.75"/>
    <n v="2019"/>
  </r>
  <r>
    <s v="Gambia"/>
    <s v="GMB"/>
    <n v="2018"/>
    <n v="5"/>
    <s v="GMB"/>
    <n v="3"/>
    <s v="GMB"/>
    <n v="66.010000000000005"/>
    <x v="1"/>
    <n v="64.75"/>
    <n v="2019"/>
  </r>
  <r>
    <s v="Georgia"/>
    <s v="GEO"/>
    <n v="2007"/>
    <n v="2"/>
    <m/>
    <m/>
    <s v="GEO"/>
    <n v="127.58"/>
    <x v="0"/>
    <n v="122.64"/>
    <n v="2019"/>
  </r>
  <r>
    <s v="Georgia"/>
    <s v="GEO"/>
    <n v="2008"/>
    <n v="2"/>
    <s v="GEO"/>
    <n v="3"/>
    <s v="GEO"/>
    <n v="128.52000000000001"/>
    <x v="0"/>
    <n v="122.64"/>
    <n v="2019"/>
  </r>
  <r>
    <s v="Georgia"/>
    <s v="GEO"/>
    <n v="2010"/>
    <n v="2"/>
    <s v="GEO"/>
    <n v="3"/>
    <s v="GEO"/>
    <n v="129.72"/>
    <x v="0"/>
    <n v="122.64"/>
    <n v="2019"/>
  </r>
  <r>
    <s v="Georgia"/>
    <s v="GEO"/>
    <n v="2012"/>
    <n v="2"/>
    <s v="GEO"/>
    <n v="3"/>
    <s v="GEO"/>
    <n v="122.42"/>
    <x v="0"/>
    <n v="122.64"/>
    <n v="2019"/>
  </r>
  <r>
    <s v="Georgia"/>
    <s v="GEO"/>
    <n v="2014"/>
    <n v="2"/>
    <s v="GEO"/>
    <n v="3"/>
    <s v="GEO"/>
    <n v="115.02"/>
    <x v="0"/>
    <n v="122.64"/>
    <n v="2019"/>
  </r>
  <r>
    <s v="Georgia"/>
    <s v="GEO"/>
    <n v="2016"/>
    <n v="2"/>
    <s v="GEO"/>
    <n v="4"/>
    <s v="GEO"/>
    <n v="120.38"/>
    <x v="0"/>
    <n v="122.64"/>
    <n v="2019"/>
  </r>
  <r>
    <s v="Georgia"/>
    <s v="GEO"/>
    <n v="2018"/>
    <n v="4"/>
    <s v="GEO"/>
    <n v="4"/>
    <s v="GEO"/>
    <n v="122.44"/>
    <x v="0"/>
    <n v="122.64"/>
    <n v="2019"/>
  </r>
  <r>
    <s v="Germany"/>
    <s v="DEU"/>
    <n v="2007"/>
    <n v="4"/>
    <m/>
    <m/>
    <s v="DEU"/>
    <n v="86.76"/>
    <x v="2"/>
    <n v="73.819999999999993"/>
    <n v="2019"/>
  </r>
  <r>
    <s v="Germany"/>
    <s v="DEU"/>
    <n v="2008"/>
    <n v="4"/>
    <s v="DEU"/>
    <n v="5"/>
    <s v="DEU"/>
    <n v="85.49"/>
    <x v="2"/>
    <n v="73.819999999999993"/>
    <n v="2019"/>
  </r>
  <r>
    <s v="Germany"/>
    <s v="DEU"/>
    <n v="2010"/>
    <n v="4"/>
    <s v="DEU"/>
    <n v="4"/>
    <s v="DEU"/>
    <n v="82.3"/>
    <x v="2"/>
    <n v="73.819999999999993"/>
    <n v="2019"/>
  </r>
  <r>
    <s v="Germany"/>
    <s v="DEU"/>
    <n v="2012"/>
    <n v="4"/>
    <s v="DEU"/>
    <n v="4"/>
    <s v="DEU"/>
    <n v="79.22"/>
    <x v="2"/>
    <n v="73.819999999999993"/>
    <n v="2019"/>
  </r>
  <r>
    <s v="Germany"/>
    <s v="DEU"/>
    <n v="2014"/>
    <n v="4"/>
    <s v="DEU"/>
    <n v="4"/>
    <s v="DEU"/>
    <n v="76.760000000000005"/>
    <x v="2"/>
    <n v="73.819999999999993"/>
    <n v="2019"/>
  </r>
  <r>
    <s v="Germany"/>
    <s v="DEU"/>
    <n v="2016"/>
    <n v="4"/>
    <s v="DEU"/>
    <n v="4"/>
    <s v="DEU"/>
    <n v="76.12"/>
    <x v="2"/>
    <n v="73.819999999999993"/>
    <n v="2019"/>
  </r>
  <r>
    <s v="Germany"/>
    <s v="DEU"/>
    <n v="2018"/>
    <n v="4"/>
    <s v="DEU"/>
    <n v="4"/>
    <s v="DEU"/>
    <n v="74.31"/>
    <x v="2"/>
    <n v="73.819999999999993"/>
    <n v="2019"/>
  </r>
  <r>
    <s v="Ghana"/>
    <s v="GHA"/>
    <n v="2007"/>
    <n v="2"/>
    <m/>
    <m/>
    <s v="GHA"/>
    <n v="40.92"/>
    <x v="1"/>
    <n v="37.11"/>
    <n v="2019"/>
  </r>
  <r>
    <s v="Ghana"/>
    <s v="GHA"/>
    <n v="2008"/>
    <n v="2"/>
    <s v="GHA"/>
    <n v="3"/>
    <s v="GHA"/>
    <n v="40.409999999999997"/>
    <x v="1"/>
    <n v="37.11"/>
    <n v="2019"/>
  </r>
  <r>
    <s v="Ghana"/>
    <s v="GHA"/>
    <n v="2010"/>
    <n v="2"/>
    <s v="GHA"/>
    <n v="2"/>
    <s v="GHA"/>
    <n v="39.79"/>
    <x v="1"/>
    <n v="37.11"/>
    <n v="2019"/>
  </r>
  <r>
    <s v="Ghana"/>
    <s v="GHA"/>
    <n v="2012"/>
    <n v="5"/>
    <s v="GHA"/>
    <n v="2"/>
    <s v="GHA"/>
    <n v="39.119999999999997"/>
    <x v="1"/>
    <n v="37.11"/>
    <n v="2019"/>
  </r>
  <r>
    <s v="Ghana"/>
    <s v="GHA"/>
    <n v="2014"/>
    <n v="5"/>
    <s v="GHA"/>
    <n v="3"/>
    <s v="GHA"/>
    <n v="38.65"/>
    <x v="1"/>
    <n v="37.11"/>
    <n v="2019"/>
  </r>
  <r>
    <s v="Ghana"/>
    <s v="GHA"/>
    <n v="2016"/>
    <n v="5"/>
    <s v="GHA"/>
    <n v="3"/>
    <s v="GHA"/>
    <n v="38.39"/>
    <x v="1"/>
    <n v="37.11"/>
    <n v="2019"/>
  </r>
  <r>
    <s v="Ghana"/>
    <s v="GHA"/>
    <n v="2018"/>
    <n v="5"/>
    <s v="GHA"/>
    <n v="3"/>
    <s v="GHA"/>
    <n v="37.4"/>
    <x v="1"/>
    <n v="37.11"/>
    <n v="2019"/>
  </r>
  <r>
    <s v="Greece"/>
    <s v="GRC"/>
    <n v="2007"/>
    <n v="4"/>
    <m/>
    <m/>
    <s v="GRC"/>
    <n v="120.66"/>
    <x v="2"/>
    <n v="107.07"/>
    <n v="2019"/>
  </r>
  <r>
    <s v="Greece"/>
    <s v="GRC"/>
    <n v="2008"/>
    <n v="4"/>
    <s v="GRC"/>
    <n v="4"/>
    <s v="GRC"/>
    <n v="116.92"/>
    <x v="2"/>
    <n v="107.07"/>
    <n v="2019"/>
  </r>
  <r>
    <s v="Greece"/>
    <s v="GRC"/>
    <n v="2010"/>
    <n v="4"/>
    <s v="GRC"/>
    <n v="5"/>
    <s v="GRC"/>
    <n v="112.08"/>
    <x v="2"/>
    <n v="107.07"/>
    <n v="2019"/>
  </r>
  <r>
    <s v="Greece"/>
    <s v="GRC"/>
    <n v="2012"/>
    <n v="4"/>
    <s v="GRC"/>
    <n v="5"/>
    <s v="GRC"/>
    <n v="112.2"/>
    <x v="2"/>
    <n v="107.07"/>
    <n v="2019"/>
  </r>
  <r>
    <s v="Greece"/>
    <s v="GRC"/>
    <n v="2014"/>
    <n v="4"/>
    <s v="GRC"/>
    <n v="5"/>
    <s v="GRC"/>
    <n v="106.38"/>
    <x v="2"/>
    <n v="107.07"/>
    <n v="2019"/>
  </r>
  <r>
    <s v="Greece"/>
    <s v="GRC"/>
    <n v="2016"/>
    <n v="4"/>
    <s v="GRC"/>
    <n v="5"/>
    <s v="GRC"/>
    <n v="105.6"/>
    <x v="2"/>
    <n v="107.07"/>
    <n v="2019"/>
  </r>
  <r>
    <s v="Greece"/>
    <s v="GRC"/>
    <n v="2018"/>
    <n v="4"/>
    <s v="GRC"/>
    <n v="5"/>
    <s v="GRC"/>
    <n v="106.55"/>
    <x v="2"/>
    <n v="107.07"/>
    <n v="2019"/>
  </r>
  <r>
    <s v="Grenada"/>
    <s v="GRD"/>
    <n v="2007"/>
    <n v="2"/>
    <m/>
    <m/>
    <s v="GRD"/>
    <n v="56.96"/>
    <x v="3"/>
    <n v="49"/>
    <n v="2019"/>
  </r>
  <r>
    <s v="Grenada"/>
    <s v="GRD"/>
    <n v="2008"/>
    <n v="2"/>
    <s v="GRD"/>
    <n v="3"/>
    <s v="GRD"/>
    <n v="56.66"/>
    <x v="3"/>
    <n v="49"/>
    <n v="2019"/>
  </r>
  <r>
    <s v="Grenada"/>
    <s v="GRD"/>
    <n v="2010"/>
    <n v="2"/>
    <s v="GRD"/>
    <n v="3"/>
    <s v="GRD"/>
    <n v="55.36"/>
    <x v="3"/>
    <n v="49"/>
    <n v="2019"/>
  </r>
  <r>
    <s v="Grenada"/>
    <s v="GRD"/>
    <n v="2012"/>
    <n v="2"/>
    <s v="GRD"/>
    <n v="1"/>
    <s v="GRD"/>
    <n v="49.68"/>
    <x v="3"/>
    <n v="49"/>
    <n v="2019"/>
  </r>
  <r>
    <s v="Grenada"/>
    <s v="GRD"/>
    <n v="2014"/>
    <n v="2"/>
    <s v="GRD"/>
    <n v="3"/>
    <s v="GRD"/>
    <n v="49.66"/>
    <x v="3"/>
    <n v="49"/>
    <n v="2019"/>
  </r>
  <r>
    <s v="Grenada"/>
    <s v="GRD"/>
    <n v="2016"/>
    <n v="2"/>
    <s v="GRD"/>
    <n v="3"/>
    <s v="GRD"/>
    <n v="51.03"/>
    <x v="3"/>
    <n v="49"/>
    <n v="2019"/>
  </r>
  <r>
    <s v="Grenada"/>
    <s v="GRD"/>
    <n v="2018"/>
    <n v="2"/>
    <s v="GRD"/>
    <n v="3"/>
    <s v="GRD"/>
    <n v="49.56"/>
    <x v="3"/>
    <n v="49"/>
    <n v="2019"/>
  </r>
  <r>
    <s v="Guatemala"/>
    <s v="GTM"/>
    <n v="2007"/>
    <n v="2"/>
    <m/>
    <m/>
    <s v="GTM"/>
    <n v="45.61"/>
    <x v="4"/>
    <n v="36.619999999999997"/>
    <n v="2019"/>
  </r>
  <r>
    <s v="Guatemala"/>
    <s v="GTM"/>
    <n v="2008"/>
    <n v="2"/>
    <s v="GTM"/>
    <n v="4"/>
    <s v="GTM"/>
    <n v="44.09"/>
    <x v="4"/>
    <n v="36.619999999999997"/>
    <n v="2019"/>
  </r>
  <r>
    <s v="Guatemala"/>
    <s v="GTM"/>
    <n v="2010"/>
    <n v="2"/>
    <s v="GTM"/>
    <n v="4"/>
    <s v="GTM"/>
    <n v="43.05"/>
    <x v="4"/>
    <n v="36.619999999999997"/>
    <n v="2019"/>
  </r>
  <r>
    <s v="Guatemala"/>
    <s v="GTM"/>
    <n v="2012"/>
    <n v="2"/>
    <s v="GTM"/>
    <n v="3"/>
    <s v="GTM"/>
    <n v="41.31"/>
    <x v="4"/>
    <n v="36.619999999999997"/>
    <n v="2019"/>
  </r>
  <r>
    <s v="Guatemala"/>
    <s v="GTM"/>
    <n v="2014"/>
    <n v="2"/>
    <s v="GTM"/>
    <n v="3"/>
    <s v="GTM"/>
    <n v="39.97"/>
    <x v="4"/>
    <n v="36.619999999999997"/>
    <n v="2019"/>
  </r>
  <r>
    <s v="Guatemala"/>
    <s v="GTM"/>
    <n v="2016"/>
    <n v="2"/>
    <s v="GTM"/>
    <n v="3"/>
    <s v="GTM"/>
    <n v="39.090000000000003"/>
    <x v="4"/>
    <n v="36.619999999999997"/>
    <n v="2019"/>
  </r>
  <r>
    <s v="Guatemala"/>
    <s v="GTM"/>
    <n v="2018"/>
    <n v="2"/>
    <s v="GTM"/>
    <n v="3"/>
    <s v="GTM"/>
    <n v="37.21"/>
    <x v="4"/>
    <n v="36.619999999999997"/>
    <n v="2019"/>
  </r>
  <r>
    <s v="Guinea"/>
    <s v="GIN"/>
    <n v="2007"/>
    <n v="4"/>
    <m/>
    <m/>
    <s v="GIN"/>
    <n v="82.26"/>
    <x v="1"/>
    <n v="79.31"/>
    <n v="2019"/>
  </r>
  <r>
    <s v="Guinea"/>
    <s v="GIN"/>
    <n v="2008"/>
    <n v="4"/>
    <s v="GIN"/>
    <n v="2"/>
    <s v="GIN"/>
    <n v="82.45"/>
    <x v="1"/>
    <n v="79.31"/>
    <n v="2019"/>
  </r>
  <r>
    <s v="Guinea"/>
    <s v="GIN"/>
    <n v="2010"/>
    <n v="4"/>
    <s v="GIN"/>
    <n v="2"/>
    <s v="GIN"/>
    <n v="83.82"/>
    <x v="1"/>
    <n v="79.31"/>
    <n v="2019"/>
  </r>
  <r>
    <s v="Guinea"/>
    <s v="GIN"/>
    <n v="2012"/>
    <n v="5"/>
    <s v="GIN"/>
    <n v="2"/>
    <s v="GIN"/>
    <n v="84.47"/>
    <x v="1"/>
    <n v="79.31"/>
    <n v="2019"/>
  </r>
  <r>
    <s v="Guinea"/>
    <s v="GIN"/>
    <n v="2014"/>
    <n v="5"/>
    <s v="GIN"/>
    <n v="1"/>
    <s v="GIN"/>
    <n v="85.16"/>
    <x v="1"/>
    <n v="79.31"/>
    <n v="2019"/>
  </r>
  <r>
    <s v="Guinea"/>
    <s v="GIN"/>
    <n v="2016"/>
    <n v="5"/>
    <s v="GIN"/>
    <n v="2"/>
    <s v="GIN"/>
    <n v="83.86"/>
    <x v="1"/>
    <n v="79.31"/>
    <n v="2019"/>
  </r>
  <r>
    <s v="Guinea"/>
    <s v="GIN"/>
    <n v="2018"/>
    <n v="5"/>
    <s v="GIN"/>
    <n v="1"/>
    <s v="GIN"/>
    <n v="81.37"/>
    <x v="1"/>
    <n v="79.31"/>
    <n v="2019"/>
  </r>
  <r>
    <s v="Guinea-Bissau"/>
    <s v="GNB"/>
    <n v="2007"/>
    <n v="2"/>
    <m/>
    <m/>
    <s v="GNB"/>
    <n v="42.87"/>
    <x v="1"/>
    <n v="40.39"/>
    <n v="2019"/>
  </r>
  <r>
    <s v="Guinea-Bissau"/>
    <s v="GNB"/>
    <n v="2008"/>
    <n v="2"/>
    <s v="GNB"/>
    <n v="2"/>
    <s v="GNB"/>
    <n v="42.24"/>
    <x v="1"/>
    <n v="40.39"/>
    <n v="2019"/>
  </r>
  <r>
    <s v="Guinea-Bissau"/>
    <s v="GNB"/>
    <n v="2010"/>
    <n v="2"/>
    <s v="GNB"/>
    <n v="2"/>
    <s v="GNB"/>
    <n v="41.33"/>
    <x v="1"/>
    <n v="40.39"/>
    <n v="2019"/>
  </r>
  <r>
    <s v="Guinea-Bissau"/>
    <s v="GNB"/>
    <n v="2012"/>
    <n v="2"/>
    <s v="GNB"/>
    <n v="2"/>
    <s v="GNB"/>
    <n v="40.82"/>
    <x v="1"/>
    <n v="40.39"/>
    <n v="2019"/>
  </r>
  <r>
    <s v="Guinea-Bissau"/>
    <s v="GNB"/>
    <n v="2014"/>
    <n v="2"/>
    <s v="GNB"/>
    <n v="2"/>
    <s v="GNB"/>
    <n v="40.729999999999997"/>
    <x v="1"/>
    <n v="40.39"/>
    <n v="2019"/>
  </r>
  <r>
    <s v="Guinea-Bissau"/>
    <s v="GNB"/>
    <n v="2016"/>
    <n v="2"/>
    <s v="GNB"/>
    <n v="2"/>
    <s v="GNB"/>
    <n v="40.630000000000003"/>
    <x v="1"/>
    <n v="40.39"/>
    <n v="2019"/>
  </r>
  <r>
    <s v="Guinea-Bissau"/>
    <s v="GNB"/>
    <n v="2018"/>
    <n v="2"/>
    <s v="GNB"/>
    <n v="2"/>
    <s v="GNB"/>
    <n v="40.380000000000003"/>
    <x v="1"/>
    <n v="40.39"/>
    <n v="2019"/>
  </r>
  <r>
    <s v="Guyana"/>
    <s v="GUY"/>
    <n v="2007"/>
    <n v="2"/>
    <m/>
    <m/>
    <s v="GUY"/>
    <n v="77.3"/>
    <x v="4"/>
    <n v="65.959999999999994"/>
    <n v="2019"/>
  </r>
  <r>
    <s v="Guyana"/>
    <s v="GUY"/>
    <n v="2008"/>
    <n v="2"/>
    <s v="GUY"/>
    <n v="3"/>
    <s v="GUY"/>
    <n v="76.2"/>
    <x v="4"/>
    <n v="65.959999999999994"/>
    <n v="2019"/>
  </r>
  <r>
    <s v="Guyana"/>
    <s v="GUY"/>
    <n v="2010"/>
    <n v="2"/>
    <s v="GUY"/>
    <n v="3"/>
    <s v="GUY"/>
    <n v="73.459999999999994"/>
    <x v="4"/>
    <n v="65.959999999999994"/>
    <n v="2019"/>
  </r>
  <r>
    <s v="Guyana"/>
    <s v="GUY"/>
    <n v="2012"/>
    <n v="2"/>
    <s v="GUY"/>
    <n v="3"/>
    <s v="GUY"/>
    <n v="71.760000000000005"/>
    <x v="4"/>
    <n v="65.959999999999994"/>
    <n v="2019"/>
  </r>
  <r>
    <s v="Guyana"/>
    <s v="GUY"/>
    <n v="2014"/>
    <n v="2"/>
    <s v="GUY"/>
    <n v="3"/>
    <s v="GUY"/>
    <n v="70.37"/>
    <x v="4"/>
    <n v="65.959999999999994"/>
    <n v="2019"/>
  </r>
  <r>
    <s v="Guyana"/>
    <s v="GUY"/>
    <n v="2016"/>
    <n v="2"/>
    <s v="GUY"/>
    <n v="2"/>
    <s v="GUY"/>
    <n v="67.86"/>
    <x v="4"/>
    <n v="65.959999999999994"/>
    <n v="2019"/>
  </r>
  <r>
    <s v="Guyana"/>
    <s v="GUY"/>
    <n v="2018"/>
    <n v="5"/>
    <s v="GUY"/>
    <n v="3"/>
    <s v="GUY"/>
    <n v="66.680000000000007"/>
    <x v="4"/>
    <n v="65.959999999999994"/>
    <n v="2019"/>
  </r>
  <r>
    <s v="Haiti"/>
    <s v="HTI"/>
    <n v="2007"/>
    <n v="2"/>
    <m/>
    <m/>
    <s v="HTI"/>
    <n v="59.58"/>
    <x v="3"/>
    <n v="45.67"/>
    <n v="2019"/>
  </r>
  <r>
    <s v="Haiti"/>
    <s v="HTI"/>
    <n v="2008"/>
    <n v="2"/>
    <s v="HTI"/>
    <n v="1"/>
    <s v="HTI"/>
    <n v="58.37"/>
    <x v="3"/>
    <n v="45.67"/>
    <n v="2019"/>
  </r>
  <r>
    <s v="Haiti"/>
    <s v="HTI"/>
    <n v="2010"/>
    <n v="2"/>
    <s v="HTI"/>
    <n v="1"/>
    <s v="HTI"/>
    <n v="55.88"/>
    <x v="3"/>
    <n v="45.67"/>
    <n v="2019"/>
  </r>
  <r>
    <s v="Haiti"/>
    <s v="HTI"/>
    <n v="2012"/>
    <n v="2"/>
    <s v="HTI"/>
    <n v="1"/>
    <s v="HTI"/>
    <n v="53.82"/>
    <x v="3"/>
    <n v="45.67"/>
    <n v="2019"/>
  </r>
  <r>
    <s v="Haiti"/>
    <s v="HTI"/>
    <n v="2014"/>
    <n v="2"/>
    <s v="HTI"/>
    <n v="1"/>
    <s v="HTI"/>
    <n v="51.07"/>
    <x v="3"/>
    <n v="45.67"/>
    <n v="2019"/>
  </r>
  <r>
    <s v="Haiti"/>
    <s v="HTI"/>
    <n v="2016"/>
    <n v="2"/>
    <s v="HTI"/>
    <n v="3"/>
    <s v="HTI"/>
    <n v="48.62"/>
    <x v="3"/>
    <n v="45.67"/>
    <n v="2019"/>
  </r>
  <r>
    <s v="Haiti"/>
    <s v="HTI"/>
    <n v="2018"/>
    <n v="2"/>
    <s v="HTI"/>
    <n v="1"/>
    <s v="HTI"/>
    <n v="46.59"/>
    <x v="3"/>
    <n v="45.67"/>
    <n v="2019"/>
  </r>
  <r>
    <s v="Honduras"/>
    <s v="HND"/>
    <n v="2007"/>
    <n v="2"/>
    <m/>
    <m/>
    <s v="HND"/>
    <n v="72.709999999999994"/>
    <x v="3"/>
    <n v="75.94"/>
    <n v="2019"/>
  </r>
  <r>
    <s v="Honduras"/>
    <s v="HND"/>
    <n v="2008"/>
    <n v="2"/>
    <s v="HND"/>
    <n v="3"/>
    <s v="HND"/>
    <n v="73.069999999999993"/>
    <x v="3"/>
    <n v="75.94"/>
    <n v="2019"/>
  </r>
  <r>
    <s v="Honduras"/>
    <s v="HND"/>
    <n v="2010"/>
    <n v="4"/>
    <s v="HND"/>
    <n v="3"/>
    <s v="HND"/>
    <n v="76.569999999999993"/>
    <x v="3"/>
    <n v="75.94"/>
    <n v="2019"/>
  </r>
  <r>
    <s v="Honduras"/>
    <s v="HND"/>
    <n v="2012"/>
    <n v="4"/>
    <s v="HND"/>
    <n v="3"/>
    <s v="HND"/>
    <n v="88.26"/>
    <x v="3"/>
    <n v="75.94"/>
    <n v="2019"/>
  </r>
  <r>
    <s v="Honduras"/>
    <s v="HND"/>
    <n v="2014"/>
    <n v="4"/>
    <s v="HND"/>
    <n v="3"/>
    <s v="HND"/>
    <n v="84.76"/>
    <x v="3"/>
    <n v="75.94"/>
    <n v="2019"/>
  </r>
  <r>
    <s v="Honduras"/>
    <s v="HND"/>
    <n v="2016"/>
    <n v="4"/>
    <s v="HND"/>
    <n v="3"/>
    <s v="HND"/>
    <n v="80.819999999999993"/>
    <x v="3"/>
    <n v="75.94"/>
    <n v="2019"/>
  </r>
  <r>
    <s v="Honduras"/>
    <s v="HND"/>
    <n v="2018"/>
    <n v="4"/>
    <s v="HND"/>
    <n v="3"/>
    <s v="HND"/>
    <n v="77.180000000000007"/>
    <x v="3"/>
    <n v="75.94"/>
    <n v="2019"/>
  </r>
  <r>
    <s v="Hungary"/>
    <s v="HUN"/>
    <n v="2007"/>
    <n v="4"/>
    <m/>
    <m/>
    <s v="HUN"/>
    <n v="170.15"/>
    <x v="2"/>
    <n v="131.16"/>
    <n v="2019"/>
  </r>
  <r>
    <s v="Hungary"/>
    <s v="HUN"/>
    <n v="2008"/>
    <n v="4"/>
    <s v="HUN"/>
    <n v="4"/>
    <s v="HUN"/>
    <n v="163.31"/>
    <x v="2"/>
    <n v="131.16"/>
    <n v="2019"/>
  </r>
  <r>
    <s v="Hungary"/>
    <s v="HUN"/>
    <n v="2010"/>
    <n v="4"/>
    <s v="HUN"/>
    <n v="5"/>
    <s v="HUN"/>
    <n v="156.9"/>
    <x v="2"/>
    <n v="131.16"/>
    <n v="2019"/>
  </r>
  <r>
    <s v="Hungary"/>
    <s v="HUN"/>
    <n v="2012"/>
    <n v="4"/>
    <s v="HUN"/>
    <n v="5"/>
    <s v="HUN"/>
    <n v="149.05000000000001"/>
    <x v="2"/>
    <n v="131.16"/>
    <n v="2019"/>
  </r>
  <r>
    <s v="Hungary"/>
    <s v="HUN"/>
    <n v="2014"/>
    <n v="4"/>
    <s v="HUN"/>
    <n v="5"/>
    <s v="HUN"/>
    <n v="140.99"/>
    <x v="2"/>
    <n v="131.16"/>
    <n v="2019"/>
  </r>
  <r>
    <s v="Hungary"/>
    <s v="HUN"/>
    <n v="2016"/>
    <n v="4"/>
    <s v="HUN"/>
    <n v="4"/>
    <s v="HUN"/>
    <n v="137.07"/>
    <x v="2"/>
    <n v="131.16"/>
    <n v="2019"/>
  </r>
  <r>
    <s v="Hungary"/>
    <s v="HUN"/>
    <n v="2018"/>
    <n v="4"/>
    <s v="HUN"/>
    <n v="4"/>
    <s v="HUN"/>
    <n v="136.31"/>
    <x v="2"/>
    <n v="131.16"/>
    <n v="2019"/>
  </r>
  <r>
    <s v="Iceland"/>
    <s v="ISL"/>
    <n v="2007"/>
    <n v="4"/>
    <m/>
    <m/>
    <s v="ISL"/>
    <n v="85.83"/>
    <x v="2"/>
    <n v="59.56"/>
    <n v="2019"/>
  </r>
  <r>
    <s v="Iceland"/>
    <s v="ISL"/>
    <n v="2008"/>
    <n v="4"/>
    <s v="ISL"/>
    <n v="4"/>
    <s v="ISL"/>
    <n v="82.55"/>
    <x v="2"/>
    <n v="59.56"/>
    <n v="2019"/>
  </r>
  <r>
    <s v="Iceland"/>
    <s v="ISL"/>
    <n v="2010"/>
    <n v="4"/>
    <s v="ISL"/>
    <n v="4"/>
    <s v="ISL"/>
    <n v="77.42"/>
    <x v="2"/>
    <n v="59.56"/>
    <n v="2019"/>
  </r>
  <r>
    <s v="Iceland"/>
    <s v="ISL"/>
    <n v="2012"/>
    <n v="4"/>
    <s v="ISL"/>
    <n v="4"/>
    <s v="ISL"/>
    <n v="73.12"/>
    <x v="2"/>
    <n v="59.56"/>
    <n v="2019"/>
  </r>
  <r>
    <s v="Iceland"/>
    <s v="ISL"/>
    <n v="2014"/>
    <n v="4"/>
    <s v="ISL"/>
    <n v="4"/>
    <s v="ISL"/>
    <n v="65.489999999999995"/>
    <x v="2"/>
    <n v="59.56"/>
    <n v="2019"/>
  </r>
  <r>
    <s v="Iceland"/>
    <s v="ISL"/>
    <n v="2016"/>
    <n v="4"/>
    <s v="ISL"/>
    <n v="4"/>
    <s v="ISL"/>
    <n v="62.96"/>
    <x v="2"/>
    <n v="59.56"/>
    <n v="2019"/>
  </r>
  <r>
    <s v="Iceland"/>
    <s v="ISL"/>
    <n v="2018"/>
    <n v="4"/>
    <s v="ISL"/>
    <n v="4"/>
    <s v="ISL"/>
    <n v="60.68"/>
    <x v="2"/>
    <n v="59.56"/>
    <n v="2019"/>
  </r>
  <r>
    <s v="India"/>
    <s v="IND"/>
    <n v="2007"/>
    <n v="4"/>
    <m/>
    <m/>
    <s v="IND"/>
    <n v="127.09"/>
    <x v="0"/>
    <n v="98.78"/>
    <n v="2019"/>
  </r>
  <r>
    <s v="India"/>
    <s v="IND"/>
    <n v="2008"/>
    <n v="4"/>
    <s v="IND"/>
    <n v="3"/>
    <s v="IND"/>
    <n v="127.02"/>
    <x v="0"/>
    <n v="98.78"/>
    <n v="2019"/>
  </r>
  <r>
    <s v="India"/>
    <s v="IND"/>
    <n v="2010"/>
    <n v="4"/>
    <s v="IND"/>
    <n v="3"/>
    <s v="IND"/>
    <n v="113.21"/>
    <x v="0"/>
    <n v="98.78"/>
    <n v="2019"/>
  </r>
  <r>
    <s v="India"/>
    <s v="IND"/>
    <n v="2012"/>
    <n v="4"/>
    <s v="IND"/>
    <n v="3"/>
    <s v="IND"/>
    <n v="110.41"/>
    <x v="0"/>
    <n v="98.78"/>
    <n v="2019"/>
  </r>
  <r>
    <s v="India"/>
    <s v="IND"/>
    <n v="2014"/>
    <n v="4"/>
    <s v="IND"/>
    <n v="3"/>
    <s v="IND"/>
    <n v="112.27"/>
    <x v="0"/>
    <n v="98.78"/>
    <n v="2019"/>
  </r>
  <r>
    <s v="India"/>
    <s v="IND"/>
    <n v="2016"/>
    <n v="4"/>
    <s v="IND"/>
    <n v="4"/>
    <s v="IND"/>
    <n v="104.07"/>
    <x v="0"/>
    <n v="98.78"/>
    <n v="2019"/>
  </r>
  <r>
    <s v="India"/>
    <s v="IND"/>
    <n v="2018"/>
    <n v="4"/>
    <s v="IND"/>
    <n v="4"/>
    <s v="IND"/>
    <n v="101.5"/>
    <x v="0"/>
    <n v="98.78"/>
    <n v="2019"/>
  </r>
  <r>
    <s v="Indonesia"/>
    <s v="IDN"/>
    <n v="2007"/>
    <n v="2"/>
    <m/>
    <m/>
    <s v="IDN"/>
    <n v="133.12"/>
    <x v="0"/>
    <n v="126.16"/>
    <n v="2019"/>
  </r>
  <r>
    <s v="Indonesia"/>
    <s v="IDN"/>
    <n v="2008"/>
    <n v="2"/>
    <s v="IDN"/>
    <n v="4"/>
    <s v="IDN"/>
    <n v="133.85"/>
    <x v="0"/>
    <n v="126.16"/>
    <n v="2019"/>
  </r>
  <r>
    <s v="Indonesia"/>
    <s v="IDN"/>
    <n v="2010"/>
    <n v="2"/>
    <s v="IDN"/>
    <n v="4"/>
    <s v="IDN"/>
    <n v="134.1"/>
    <x v="0"/>
    <n v="126.16"/>
    <n v="2019"/>
  </r>
  <r>
    <s v="Indonesia"/>
    <s v="IDN"/>
    <n v="2012"/>
    <n v="2"/>
    <s v="IDN"/>
    <n v="4"/>
    <s v="IDN"/>
    <n v="133.36000000000001"/>
    <x v="0"/>
    <n v="126.16"/>
    <n v="2019"/>
  </r>
  <r>
    <s v="Indonesia"/>
    <s v="IDN"/>
    <n v="2014"/>
    <n v="2"/>
    <s v="IDN"/>
    <n v="4"/>
    <s v="IDN"/>
    <n v="131.41"/>
    <x v="0"/>
    <n v="126.16"/>
    <n v="2019"/>
  </r>
  <r>
    <s v="Indonesia"/>
    <s v="IDN"/>
    <n v="2016"/>
    <n v="2"/>
    <s v="IDN"/>
    <n v="4"/>
    <s v="IDN"/>
    <n v="129.97999999999999"/>
    <x v="0"/>
    <n v="126.16"/>
    <n v="2019"/>
  </r>
  <r>
    <s v="Indonesia"/>
    <s v="IDN"/>
    <n v="2018"/>
    <n v="2"/>
    <s v="IDN"/>
    <n v="4"/>
    <s v="IDN"/>
    <n v="127.57"/>
    <x v="0"/>
    <n v="126.16"/>
    <n v="2019"/>
  </r>
  <r>
    <s v="Iran"/>
    <s v="IRN"/>
    <n v="2007"/>
    <n v="5"/>
    <m/>
    <m/>
    <s v="IRN"/>
    <n v="66.53"/>
    <x v="0"/>
    <n v="57.36"/>
    <n v="2019"/>
  </r>
  <r>
    <s v="Iran"/>
    <s v="IRN"/>
    <n v="2008"/>
    <n v="5"/>
    <s v="IRN"/>
    <n v="2"/>
    <s v="IRN"/>
    <n v="64.25"/>
    <x v="0"/>
    <n v="57.36"/>
    <n v="2019"/>
  </r>
  <r>
    <s v="Iran"/>
    <s v="IRN"/>
    <n v="2010"/>
    <n v="5"/>
    <s v="IRN"/>
    <n v="2"/>
    <s v="IRN"/>
    <n v="60.64"/>
    <x v="0"/>
    <n v="57.36"/>
    <n v="2019"/>
  </r>
  <r>
    <s v="Iran"/>
    <s v="IRN"/>
    <n v="2012"/>
    <n v="5"/>
    <s v="IRN"/>
    <n v="2"/>
    <s v="IRN"/>
    <n v="57.77"/>
    <x v="0"/>
    <n v="57.36"/>
    <n v="2019"/>
  </r>
  <r>
    <s v="Iran"/>
    <s v="IRN"/>
    <n v="2014"/>
    <n v="5"/>
    <s v="IRN"/>
    <n v="2"/>
    <s v="IRN"/>
    <n v="58.19"/>
    <x v="0"/>
    <n v="57.36"/>
    <n v="2019"/>
  </r>
  <r>
    <s v="Iran"/>
    <s v="IRN"/>
    <n v="2016"/>
    <n v="5"/>
    <s v="IRN"/>
    <n v="3"/>
    <s v="IRN"/>
    <n v="58.73"/>
    <x v="0"/>
    <n v="57.36"/>
    <n v="2019"/>
  </r>
  <r>
    <s v="Iran"/>
    <s v="IRN"/>
    <n v="2018"/>
    <n v="5"/>
    <s v="IRN"/>
    <n v="2"/>
    <s v="IRN"/>
    <n v="57.79"/>
    <x v="0"/>
    <n v="57.36"/>
    <n v="2019"/>
  </r>
  <r>
    <s v="Iraq"/>
    <s v="IRQ"/>
    <n v="2007"/>
    <n v="4"/>
    <m/>
    <m/>
    <s v="IRQ"/>
    <n v="138.94999999999999"/>
    <x v="0"/>
    <n v="119"/>
    <n v="2019"/>
  </r>
  <r>
    <s v="Iraq"/>
    <s v="IRQ"/>
    <n v="2008"/>
    <n v="4"/>
    <s v="IRQ"/>
    <n v="2"/>
    <s v="IRQ"/>
    <n v="138.32"/>
    <x v="0"/>
    <n v="119"/>
    <n v="2019"/>
  </r>
  <r>
    <s v="Iraq"/>
    <s v="IRQ"/>
    <n v="2010"/>
    <n v="4"/>
    <s v="IRQ"/>
    <n v="2"/>
    <s v="IRQ"/>
    <n v="132.94"/>
    <x v="0"/>
    <n v="119"/>
    <n v="2019"/>
  </r>
  <r>
    <s v="Iraq"/>
    <s v="IRQ"/>
    <n v="2012"/>
    <n v="4"/>
    <s v="IRQ"/>
    <n v="2"/>
    <s v="IRQ"/>
    <n v="127.33"/>
    <x v="0"/>
    <n v="119"/>
    <n v="2019"/>
  </r>
  <r>
    <s v="Iraq"/>
    <s v="IRQ"/>
    <n v="2014"/>
    <n v="4"/>
    <s v="IRQ"/>
    <n v="2"/>
    <s v="IRQ"/>
    <n v="122.05"/>
    <x v="0"/>
    <n v="119"/>
    <n v="2019"/>
  </r>
  <r>
    <s v="Iraq"/>
    <s v="IRQ"/>
    <n v="2016"/>
    <n v="4"/>
    <s v="IRQ"/>
    <n v="2"/>
    <s v="IRQ"/>
    <n v="118.32"/>
    <x v="0"/>
    <n v="119"/>
    <n v="2019"/>
  </r>
  <r>
    <s v="Iraq"/>
    <s v="IRQ"/>
    <n v="2018"/>
    <n v="4"/>
    <s v="IRQ"/>
    <n v="2"/>
    <s v="IRQ"/>
    <n v="117.24"/>
    <x v="0"/>
    <n v="119"/>
    <n v="2019"/>
  </r>
  <r>
    <s v="Ireland"/>
    <s v="IRL"/>
    <n v="2007"/>
    <n v="4"/>
    <m/>
    <m/>
    <s v="IRL"/>
    <n v="115.96"/>
    <x v="2"/>
    <n v="80.37"/>
    <n v="2019"/>
  </r>
  <r>
    <s v="Ireland"/>
    <s v="IRL"/>
    <n v="2008"/>
    <n v="4"/>
    <s v="IRL"/>
    <n v="5"/>
    <s v="IRL"/>
    <n v="111.33"/>
    <x v="2"/>
    <n v="80.37"/>
    <n v="2019"/>
  </r>
  <r>
    <s v="Ireland"/>
    <s v="IRL"/>
    <n v="2010"/>
    <n v="4"/>
    <s v="IRL"/>
    <n v="5"/>
    <s v="IRL"/>
    <n v="100.39"/>
    <x v="2"/>
    <n v="80.37"/>
    <n v="2019"/>
  </r>
  <r>
    <s v="Ireland"/>
    <s v="IRL"/>
    <n v="2012"/>
    <n v="4"/>
    <s v="IRL"/>
    <n v="5"/>
    <s v="IRL"/>
    <n v="96.58"/>
    <x v="2"/>
    <n v="80.37"/>
    <n v="2019"/>
  </r>
  <r>
    <s v="Ireland"/>
    <s v="IRL"/>
    <n v="2014"/>
    <n v="4"/>
    <s v="IRL"/>
    <n v="5"/>
    <s v="IRL"/>
    <n v="90.07"/>
    <x v="2"/>
    <n v="80.37"/>
    <n v="2019"/>
  </r>
  <r>
    <s v="Ireland"/>
    <s v="IRL"/>
    <n v="2016"/>
    <n v="4"/>
    <s v="IRL"/>
    <n v="5"/>
    <s v="IRL"/>
    <n v="84.83"/>
    <x v="2"/>
    <n v="80.37"/>
    <n v="2019"/>
  </r>
  <r>
    <s v="Ireland"/>
    <s v="IRL"/>
    <n v="2018"/>
    <n v="4"/>
    <s v="IRL"/>
    <n v="5"/>
    <s v="IRL"/>
    <n v="81.709999999999994"/>
    <x v="2"/>
    <n v="80.37"/>
    <n v="2019"/>
  </r>
  <r>
    <s v="Israel"/>
    <s v="ISR"/>
    <n v="2007"/>
    <n v="2"/>
    <m/>
    <m/>
    <s v="ISR"/>
    <n v="69.2"/>
    <x v="0"/>
    <n v="51.68"/>
    <n v="2019"/>
  </r>
  <r>
    <s v="Israel"/>
    <s v="ISR"/>
    <n v="2008"/>
    <n v="2"/>
    <s v="ISR"/>
    <n v="4"/>
    <s v="ISR"/>
    <n v="66.09"/>
    <x v="0"/>
    <n v="51.68"/>
    <n v="2019"/>
  </r>
  <r>
    <s v="Israel"/>
    <s v="ISR"/>
    <n v="2010"/>
    <n v="2"/>
    <s v="ISR"/>
    <n v="4"/>
    <s v="ISR"/>
    <n v="61.57"/>
    <x v="0"/>
    <n v="51.68"/>
    <n v="2019"/>
  </r>
  <r>
    <s v="Israel"/>
    <s v="ISR"/>
    <n v="2012"/>
    <n v="2"/>
    <s v="ISR"/>
    <n v="5"/>
    <s v="ISR"/>
    <n v="58.81"/>
    <x v="0"/>
    <n v="51.68"/>
    <n v="2019"/>
  </r>
  <r>
    <s v="Israel"/>
    <s v="ISR"/>
    <n v="2014"/>
    <n v="2"/>
    <s v="ISR"/>
    <n v="5"/>
    <s v="ISR"/>
    <n v="55.53"/>
    <x v="0"/>
    <n v="51.68"/>
    <n v="2019"/>
  </r>
  <r>
    <s v="Israel"/>
    <s v="ISR"/>
    <n v="2016"/>
    <n v="2"/>
    <s v="ISR"/>
    <n v="5"/>
    <s v="ISR"/>
    <n v="53.05"/>
    <x v="0"/>
    <n v="51.68"/>
    <n v="2019"/>
  </r>
  <r>
    <s v="Israel"/>
    <s v="ISR"/>
    <n v="2018"/>
    <n v="2"/>
    <s v="ISR"/>
    <n v="5"/>
    <s v="ISR"/>
    <n v="52.17"/>
    <x v="0"/>
    <n v="51.68"/>
    <n v="2019"/>
  </r>
  <r>
    <s v="Italy"/>
    <s v="ITA"/>
    <n v="2007"/>
    <n v="4"/>
    <m/>
    <m/>
    <s v="ITA"/>
    <n v="74.81"/>
    <x v="2"/>
    <n v="59.19"/>
    <n v="2019"/>
  </r>
  <r>
    <s v="Italy"/>
    <s v="ITA"/>
    <n v="2008"/>
    <n v="4"/>
    <s v="ITA"/>
    <n v="5"/>
    <s v="ITA"/>
    <n v="72.959999999999994"/>
    <x v="2"/>
    <n v="59.19"/>
    <n v="2019"/>
  </r>
  <r>
    <s v="Italy"/>
    <s v="ITA"/>
    <n v="2010"/>
    <n v="4"/>
    <s v="ITA"/>
    <n v="5"/>
    <s v="ITA"/>
    <n v="68.72"/>
    <x v="2"/>
    <n v="59.19"/>
    <n v="2019"/>
  </r>
  <r>
    <s v="Italy"/>
    <s v="ITA"/>
    <n v="2012"/>
    <n v="4"/>
    <s v="ITA"/>
    <n v="5"/>
    <s v="ITA"/>
    <n v="66.03"/>
    <x v="2"/>
    <n v="59.19"/>
    <n v="2019"/>
  </r>
  <r>
    <s v="Italy"/>
    <s v="ITA"/>
    <n v="2014"/>
    <n v="4"/>
    <s v="ITA"/>
    <n v="5"/>
    <s v="ITA"/>
    <n v="62.39"/>
    <x v="2"/>
    <n v="59.19"/>
    <n v="2019"/>
  </r>
  <r>
    <s v="Italy"/>
    <s v="ITA"/>
    <n v="2016"/>
    <n v="4"/>
    <s v="ITA"/>
    <n v="5"/>
    <s v="ITA"/>
    <n v="60.31"/>
    <x v="2"/>
    <n v="59.19"/>
    <n v="2019"/>
  </r>
  <r>
    <s v="Italy"/>
    <s v="ITA"/>
    <n v="2018"/>
    <n v="4"/>
    <s v="ITA"/>
    <n v="5"/>
    <s v="ITA"/>
    <n v="59.58"/>
    <x v="2"/>
    <n v="59.19"/>
    <n v="2019"/>
  </r>
  <r>
    <s v="Jamaica"/>
    <s v="JAM"/>
    <n v="2007"/>
    <n v="2"/>
    <m/>
    <m/>
    <s v="JAM"/>
    <n v="65.849999999999994"/>
    <x v="3"/>
    <n v="57.73"/>
    <n v="2019"/>
  </r>
  <r>
    <s v="Jamaica"/>
    <s v="JAM"/>
    <n v="2008"/>
    <n v="2"/>
    <s v="JAM"/>
    <n v="3"/>
    <s v="JAM"/>
    <n v="74.150000000000006"/>
    <x v="3"/>
    <n v="57.73"/>
    <n v="2019"/>
  </r>
  <r>
    <s v="Jamaica"/>
    <s v="JAM"/>
    <n v="2010"/>
    <n v="2"/>
    <s v="JAM"/>
    <n v="4"/>
    <s v="JAM"/>
    <n v="64"/>
    <x v="3"/>
    <n v="57.73"/>
    <n v="2019"/>
  </r>
  <r>
    <s v="Jamaica"/>
    <s v="JAM"/>
    <n v="2012"/>
    <n v="2"/>
    <s v="JAM"/>
    <n v="3"/>
    <s v="JAM"/>
    <n v="58.86"/>
    <x v="3"/>
    <n v="57.73"/>
    <n v="2019"/>
  </r>
  <r>
    <s v="Jamaica"/>
    <s v="JAM"/>
    <n v="2014"/>
    <n v="2"/>
    <s v="JAM"/>
    <n v="3"/>
    <s v="JAM"/>
    <n v="61.61"/>
    <x v="3"/>
    <n v="57.73"/>
    <n v="2019"/>
  </r>
  <r>
    <s v="Jamaica"/>
    <s v="JAM"/>
    <n v="2016"/>
    <n v="2"/>
    <s v="JAM"/>
    <n v="3"/>
    <s v="JAM"/>
    <n v="60.81"/>
    <x v="3"/>
    <n v="57.73"/>
    <n v="2019"/>
  </r>
  <r>
    <s v="Jamaica"/>
    <s v="JAM"/>
    <n v="2018"/>
    <n v="2"/>
    <s v="JAM"/>
    <n v="3"/>
    <s v="JAM"/>
    <n v="58.87"/>
    <x v="3"/>
    <n v="57.73"/>
    <n v="2019"/>
  </r>
  <r>
    <s v="Japan"/>
    <s v="JPN"/>
    <n v="2007"/>
    <n v="2"/>
    <m/>
    <m/>
    <s v="JPN"/>
    <n v="69.63"/>
    <x v="0"/>
    <n v="51.04"/>
    <n v="2019"/>
  </r>
  <r>
    <s v="Japan"/>
    <s v="JPN"/>
    <n v="2008"/>
    <n v="2"/>
    <s v="JPN"/>
    <n v="4"/>
    <s v="JPN"/>
    <n v="68.05"/>
    <x v="0"/>
    <n v="51.04"/>
    <n v="2019"/>
  </r>
  <r>
    <s v="Japan"/>
    <s v="JPN"/>
    <n v="2010"/>
    <n v="2"/>
    <s v="JPN"/>
    <n v="4"/>
    <s v="JPN"/>
    <n v="65.58"/>
    <x v="0"/>
    <n v="51.04"/>
    <n v="2019"/>
  </r>
  <r>
    <s v="Japan"/>
    <s v="JPN"/>
    <n v="2012"/>
    <n v="2"/>
    <s v="JPN"/>
    <n v="4"/>
    <s v="JPN"/>
    <n v="62.51"/>
    <x v="0"/>
    <n v="51.04"/>
    <n v="2019"/>
  </r>
  <r>
    <s v="Japan"/>
    <s v="JPN"/>
    <n v="2014"/>
    <n v="2"/>
    <s v="JPN"/>
    <n v="4"/>
    <s v="JPN"/>
    <n v="58.42"/>
    <x v="0"/>
    <n v="51.04"/>
    <n v="2019"/>
  </r>
  <r>
    <s v="Japan"/>
    <s v="JPN"/>
    <n v="2016"/>
    <n v="2"/>
    <s v="JPN"/>
    <n v="4"/>
    <s v="JPN"/>
    <n v="54.93"/>
    <x v="0"/>
    <n v="51.04"/>
    <n v="2019"/>
  </r>
  <r>
    <s v="Japan"/>
    <s v="JPN"/>
    <n v="2018"/>
    <n v="2"/>
    <s v="JPN"/>
    <n v="4"/>
    <s v="JPN"/>
    <n v="51.76"/>
    <x v="0"/>
    <n v="51.04"/>
    <n v="2019"/>
  </r>
  <r>
    <s v="Jordan"/>
    <s v="JOR"/>
    <n v="2007"/>
    <n v="4"/>
    <m/>
    <m/>
    <s v="JOR"/>
    <n v="105.51"/>
    <x v="0"/>
    <n v="82.41"/>
    <n v="2019"/>
  </r>
  <r>
    <s v="Jordan"/>
    <s v="JOR"/>
    <n v="2008"/>
    <n v="4"/>
    <s v="JOR"/>
    <n v="5"/>
    <s v="JOR"/>
    <n v="99.74"/>
    <x v="0"/>
    <n v="82.41"/>
    <n v="2019"/>
  </r>
  <r>
    <s v="Jordan"/>
    <s v="JOR"/>
    <n v="2010"/>
    <n v="4"/>
    <s v="JOR"/>
    <n v="5"/>
    <s v="JOR"/>
    <n v="96.1"/>
    <x v="0"/>
    <n v="82.41"/>
    <n v="2019"/>
  </r>
  <r>
    <s v="Jordan"/>
    <s v="JOR"/>
    <n v="2012"/>
    <n v="4"/>
    <s v="JOR"/>
    <n v="5"/>
    <s v="JOR"/>
    <n v="89.79"/>
    <x v="0"/>
    <n v="82.41"/>
    <n v="2019"/>
  </r>
  <r>
    <s v="Jordan"/>
    <s v="JOR"/>
    <n v="2014"/>
    <n v="4"/>
    <s v="JOR"/>
    <n v="5"/>
    <s v="JOR"/>
    <n v="83.31"/>
    <x v="0"/>
    <n v="82.41"/>
    <n v="2019"/>
  </r>
  <r>
    <s v="Jordan"/>
    <s v="JOR"/>
    <n v="2016"/>
    <n v="4"/>
    <s v="JOR"/>
    <n v="5"/>
    <s v="JOR"/>
    <n v="82.62"/>
    <x v="0"/>
    <n v="82.41"/>
    <n v="2019"/>
  </r>
  <r>
    <s v="Jordan"/>
    <s v="JOR"/>
    <n v="2018"/>
    <n v="4"/>
    <s v="JOR"/>
    <n v="5"/>
    <s v="JOR"/>
    <n v="82.52"/>
    <x v="0"/>
    <n v="82.41"/>
    <n v="2019"/>
  </r>
  <r>
    <s v="Kazakhstan"/>
    <s v="KAZ"/>
    <n v="2007"/>
    <n v="4"/>
    <m/>
    <m/>
    <s v="KAZ"/>
    <n v="167.09"/>
    <x v="0"/>
    <n v="117.88"/>
    <n v="2019"/>
  </r>
  <r>
    <s v="Kazakhstan"/>
    <s v="KAZ"/>
    <n v="2008"/>
    <n v="4"/>
    <s v="KAZ"/>
    <n v="2"/>
    <s v="KAZ"/>
    <n v="156.72"/>
    <x v="0"/>
    <n v="117.88"/>
    <n v="2019"/>
  </r>
  <r>
    <s v="Kazakhstan"/>
    <s v="KAZ"/>
    <n v="2010"/>
    <n v="4"/>
    <s v="KAZ"/>
    <n v="3"/>
    <s v="KAZ"/>
    <n v="145.83000000000001"/>
    <x v="0"/>
    <n v="117.88"/>
    <n v="2019"/>
  </r>
  <r>
    <s v="Kazakhstan"/>
    <s v="KAZ"/>
    <n v="2012"/>
    <n v="4"/>
    <s v="KAZ"/>
    <n v="3"/>
    <s v="KAZ"/>
    <n v="141.69999999999999"/>
    <x v="0"/>
    <n v="117.88"/>
    <n v="2019"/>
  </r>
  <r>
    <s v="Kazakhstan"/>
    <s v="KAZ"/>
    <n v="2014"/>
    <n v="4"/>
    <s v="KAZ"/>
    <n v="3"/>
    <s v="KAZ"/>
    <n v="131.63999999999999"/>
    <x v="0"/>
    <n v="117.88"/>
    <n v="2019"/>
  </r>
  <r>
    <s v="Kazakhstan"/>
    <s v="KAZ"/>
    <n v="2016"/>
    <n v="4"/>
    <s v="KAZ"/>
    <n v="3"/>
    <s v="KAZ"/>
    <n v="127.94"/>
    <x v="0"/>
    <n v="117.88"/>
    <n v="2019"/>
  </r>
  <r>
    <s v="Kazakhstan"/>
    <s v="KAZ"/>
    <n v="2018"/>
    <n v="4"/>
    <s v="KAZ"/>
    <n v="4"/>
    <s v="KAZ"/>
    <n v="124.04"/>
    <x v="0"/>
    <n v="117.88"/>
    <n v="2019"/>
  </r>
  <r>
    <s v="Kenya"/>
    <s v="KEN"/>
    <n v="2007"/>
    <n v="5"/>
    <m/>
    <m/>
    <s v="KEN"/>
    <n v="75.150000000000006"/>
    <x v="1"/>
    <n v="50.03"/>
    <n v="2019"/>
  </r>
  <r>
    <s v="Kenya"/>
    <s v="KEN"/>
    <n v="2008"/>
    <n v="5"/>
    <s v="KEN"/>
    <n v="5"/>
    <s v="KEN"/>
    <n v="73.239999999999995"/>
    <x v="1"/>
    <n v="50.03"/>
    <n v="2019"/>
  </r>
  <r>
    <s v="Kenya"/>
    <s v="KEN"/>
    <n v="2010"/>
    <n v="5"/>
    <s v="KEN"/>
    <n v="4"/>
    <s v="KEN"/>
    <n v="69.23"/>
    <x v="1"/>
    <n v="50.03"/>
    <n v="2019"/>
  </r>
  <r>
    <s v="Kenya"/>
    <s v="KEN"/>
    <n v="2012"/>
    <n v="5"/>
    <s v="KEN"/>
    <n v="3"/>
    <s v="KEN"/>
    <n v="64.14"/>
    <x v="1"/>
    <n v="50.03"/>
    <n v="2019"/>
  </r>
  <r>
    <s v="Kenya"/>
    <s v="KEN"/>
    <n v="2014"/>
    <n v="5"/>
    <s v="KEN"/>
    <n v="3"/>
    <s v="KEN"/>
    <n v="58.75"/>
    <x v="1"/>
    <n v="50.03"/>
    <n v="2019"/>
  </r>
  <r>
    <s v="Kenya"/>
    <s v="KEN"/>
    <n v="2016"/>
    <n v="5"/>
    <s v="KEN"/>
    <n v="4"/>
    <s v="KEN"/>
    <n v="54.53"/>
    <x v="1"/>
    <n v="50.03"/>
    <n v="2019"/>
  </r>
  <r>
    <s v="Kenya"/>
    <s v="KEN"/>
    <n v="2018"/>
    <n v="5"/>
    <s v="KEN"/>
    <n v="4"/>
    <s v="KEN"/>
    <n v="51.3"/>
    <x v="1"/>
    <n v="50.03"/>
    <n v="2019"/>
  </r>
  <r>
    <s v="Kiribati"/>
    <s v="KIR"/>
    <n v="2007"/>
    <n v="2"/>
    <m/>
    <m/>
    <s v="KIR"/>
    <n v="388.41"/>
    <x v="5"/>
    <n v="368"/>
    <n v="2019"/>
  </r>
  <r>
    <s v="Kiribati"/>
    <s v="KIR"/>
    <n v="2008"/>
    <n v="2"/>
    <s v="KIR"/>
    <n v="4"/>
    <s v="KIR"/>
    <n v="391.17"/>
    <x v="5"/>
    <n v="368"/>
    <n v="2019"/>
  </r>
  <r>
    <s v="Kiribati"/>
    <s v="KIR"/>
    <n v="2010"/>
    <n v="2"/>
    <s v="KIR"/>
    <n v="4"/>
    <s v="KIR"/>
    <n v="392"/>
    <x v="5"/>
    <n v="368"/>
    <n v="2019"/>
  </r>
  <r>
    <s v="Kiribati"/>
    <s v="KIR"/>
    <n v="2012"/>
    <n v="2"/>
    <s v="KIR"/>
    <n v="4"/>
    <s v="KIR"/>
    <n v="389.8"/>
    <x v="5"/>
    <n v="368"/>
    <n v="2019"/>
  </r>
  <r>
    <s v="Kiribati"/>
    <s v="KIR"/>
    <n v="2014"/>
    <n v="5"/>
    <s v="KIR"/>
    <n v="3"/>
    <s v="KIR"/>
    <n v="386.39"/>
    <x v="5"/>
    <n v="368"/>
    <n v="2019"/>
  </r>
  <r>
    <s v="Kiribati"/>
    <s v="KIR"/>
    <n v="2016"/>
    <n v="5"/>
    <s v="KIR"/>
    <n v="3"/>
    <s v="KIR"/>
    <n v="380.06"/>
    <x v="5"/>
    <n v="368"/>
    <n v="2019"/>
  </r>
  <r>
    <s v="Kiribati"/>
    <s v="KIR"/>
    <n v="2018"/>
    <n v="5"/>
    <s v="KIR"/>
    <n v="3"/>
    <s v="KIR"/>
    <n v="374.32"/>
    <x v="5"/>
    <n v="368"/>
    <n v="2019"/>
  </r>
  <r>
    <s v="Kuwait"/>
    <s v="KWT"/>
    <n v="2007"/>
    <n v="4"/>
    <m/>
    <m/>
    <s v="KWT"/>
    <n v="78.3"/>
    <x v="0"/>
    <n v="61.66"/>
    <n v="2019"/>
  </r>
  <r>
    <s v="Kuwait"/>
    <s v="KWT"/>
    <n v="2008"/>
    <n v="4"/>
    <s v="KWT"/>
    <n v="3"/>
    <s v="KWT"/>
    <n v="85.14"/>
    <x v="0"/>
    <n v="61.66"/>
    <n v="2019"/>
  </r>
  <r>
    <s v="Kuwait"/>
    <s v="KWT"/>
    <n v="2010"/>
    <n v="4"/>
    <s v="KWT"/>
    <n v="3"/>
    <s v="KWT"/>
    <n v="68.56"/>
    <x v="0"/>
    <n v="61.66"/>
    <n v="2019"/>
  </r>
  <r>
    <s v="Kuwait"/>
    <s v="KWT"/>
    <n v="2012"/>
    <n v="4"/>
    <s v="KWT"/>
    <n v="3"/>
    <s v="KWT"/>
    <n v="65.290000000000006"/>
    <x v="0"/>
    <n v="61.66"/>
    <n v="2019"/>
  </r>
  <r>
    <s v="Kuwait"/>
    <s v="KWT"/>
    <n v="2014"/>
    <n v="4"/>
    <s v="KWT"/>
    <n v="2"/>
    <s v="KWT"/>
    <n v="61.54"/>
    <x v="0"/>
    <n v="61.66"/>
    <n v="2019"/>
  </r>
  <r>
    <s v="Kuwait"/>
    <s v="KWT"/>
    <n v="2016"/>
    <n v="5"/>
    <s v="KWT"/>
    <n v="2"/>
    <s v="KWT"/>
    <n v="61.93"/>
    <x v="0"/>
    <n v="61.66"/>
    <n v="2019"/>
  </r>
  <r>
    <s v="Kuwait"/>
    <s v="KWT"/>
    <n v="2018"/>
    <n v="5"/>
    <s v="KWT"/>
    <n v="2"/>
    <s v="KWT"/>
    <n v="61.55"/>
    <x v="0"/>
    <n v="61.66"/>
    <n v="2019"/>
  </r>
  <r>
    <s v="Kyrgyzstan"/>
    <s v="KGZ"/>
    <n v="2007"/>
    <n v="2"/>
    <m/>
    <m/>
    <s v="KGZ"/>
    <n v="152.87"/>
    <x v="0"/>
    <n v="114.61"/>
    <n v="2019"/>
  </r>
  <r>
    <s v="Kyrgyzstan"/>
    <s v="KGZ"/>
    <n v="2008"/>
    <n v="2"/>
    <s v="KGZ"/>
    <n v="3"/>
    <s v="KGZ"/>
    <n v="144.71"/>
    <x v="0"/>
    <n v="114.61"/>
    <n v="2019"/>
  </r>
  <r>
    <s v="Kyrgyzstan"/>
    <s v="KGZ"/>
    <n v="2010"/>
    <n v="4"/>
    <s v="KGZ"/>
    <n v="3"/>
    <s v="KGZ"/>
    <n v="132.12"/>
    <x v="0"/>
    <n v="114.61"/>
    <n v="2019"/>
  </r>
  <r>
    <s v="Kyrgyzstan"/>
    <s v="KGZ"/>
    <n v="2012"/>
    <n v="4"/>
    <s v="KGZ"/>
    <n v="3"/>
    <s v="KGZ"/>
    <n v="125.96"/>
    <x v="0"/>
    <n v="114.61"/>
    <n v="2019"/>
  </r>
  <r>
    <s v="Kyrgyzstan"/>
    <s v="KGZ"/>
    <n v="2014"/>
    <n v="4"/>
    <s v="KGZ"/>
    <n v="3"/>
    <s v="KGZ"/>
    <n v="121.64"/>
    <x v="0"/>
    <n v="114.61"/>
    <n v="2019"/>
  </r>
  <r>
    <s v="Kyrgyzstan"/>
    <s v="KGZ"/>
    <n v="2016"/>
    <n v="4"/>
    <s v="KGZ"/>
    <n v="3"/>
    <s v="KGZ"/>
    <n v="117.18"/>
    <x v="0"/>
    <n v="114.61"/>
    <n v="2019"/>
  </r>
  <r>
    <s v="Kyrgyzstan"/>
    <s v="KGZ"/>
    <n v="2018"/>
    <n v="4"/>
    <s v="KGZ"/>
    <n v="3"/>
    <s v="KGZ"/>
    <n v="114.52"/>
    <x v="0"/>
    <n v="114.61"/>
    <n v="2019"/>
  </r>
  <r>
    <s v="Laos"/>
    <s v="LAO"/>
    <n v="2007"/>
    <n v="4"/>
    <m/>
    <m/>
    <s v="LAO"/>
    <n v="179.92"/>
    <x v="0"/>
    <n v="150.4"/>
    <n v="2019"/>
  </r>
  <r>
    <s v="Laos"/>
    <s v="LAO"/>
    <n v="2008"/>
    <n v="4"/>
    <s v="LAO"/>
    <n v="2"/>
    <s v="LAO"/>
    <n v="176.04"/>
    <x v="0"/>
    <n v="150.4"/>
    <n v="2019"/>
  </r>
  <r>
    <s v="Laos"/>
    <s v="LAO"/>
    <n v="2010"/>
    <n v="4"/>
    <s v="LAO"/>
    <n v="2"/>
    <s v="LAO"/>
    <n v="167.36"/>
    <x v="0"/>
    <n v="150.4"/>
    <n v="2019"/>
  </r>
  <r>
    <s v="Laos"/>
    <s v="LAO"/>
    <n v="2012"/>
    <n v="4"/>
    <s v="LAO"/>
    <n v="2"/>
    <s v="LAO"/>
    <n v="159.54"/>
    <x v="0"/>
    <n v="150.4"/>
    <n v="2019"/>
  </r>
  <r>
    <s v="Laos"/>
    <s v="LAO"/>
    <n v="2014"/>
    <n v="4"/>
    <s v="LAO"/>
    <n v="2"/>
    <s v="LAO"/>
    <n v="154.30000000000001"/>
    <x v="0"/>
    <n v="150.4"/>
    <n v="2019"/>
  </r>
  <r>
    <s v="Laos"/>
    <s v="LAO"/>
    <n v="2016"/>
    <n v="4"/>
    <s v="LAO"/>
    <n v="2"/>
    <s v="LAO"/>
    <n v="150.66999999999999"/>
    <x v="0"/>
    <n v="150.4"/>
    <n v="2019"/>
  </r>
  <r>
    <s v="Laos"/>
    <s v="LAO"/>
    <n v="2018"/>
    <n v="4"/>
    <s v="LAO"/>
    <n v="2"/>
    <s v="LAO"/>
    <n v="149.97999999999999"/>
    <x v="0"/>
    <n v="150.4"/>
    <n v="2019"/>
  </r>
  <r>
    <s v="Latvia"/>
    <s v="LVA"/>
    <n v="2007"/>
    <n v="4"/>
    <m/>
    <m/>
    <s v="LVA"/>
    <n v="145.32"/>
    <x v="2"/>
    <n v="96.65"/>
    <n v="2019"/>
  </r>
  <r>
    <s v="Latvia"/>
    <s v="LVA"/>
    <n v="2008"/>
    <n v="4"/>
    <s v="LVA"/>
    <n v="4"/>
    <s v="LVA"/>
    <n v="131.30000000000001"/>
    <x v="2"/>
    <n v="96.65"/>
    <n v="2019"/>
  </r>
  <r>
    <s v="Latvia"/>
    <s v="LVA"/>
    <n v="2010"/>
    <n v="4"/>
    <s v="LVA"/>
    <n v="5"/>
    <s v="LVA"/>
    <n v="119.16"/>
    <x v="2"/>
    <n v="96.65"/>
    <n v="2019"/>
  </r>
  <r>
    <s v="Latvia"/>
    <s v="LVA"/>
    <n v="2012"/>
    <n v="4"/>
    <s v="LVA"/>
    <n v="5"/>
    <s v="LVA"/>
    <n v="111.76"/>
    <x v="2"/>
    <n v="96.65"/>
    <n v="2019"/>
  </r>
  <r>
    <s v="Latvia"/>
    <s v="LVA"/>
    <n v="2014"/>
    <n v="4"/>
    <s v="LVA"/>
    <n v="5"/>
    <s v="LVA"/>
    <n v="108.52"/>
    <x v="2"/>
    <n v="96.65"/>
    <n v="2019"/>
  </r>
  <r>
    <s v="Latvia"/>
    <s v="LVA"/>
    <n v="2016"/>
    <n v="4"/>
    <s v="LVA"/>
    <n v="5"/>
    <s v="LVA"/>
    <n v="98.33"/>
    <x v="2"/>
    <n v="96.65"/>
    <n v="2019"/>
  </r>
  <r>
    <s v="Latvia"/>
    <s v="LVA"/>
    <n v="2018"/>
    <n v="4"/>
    <s v="LVA"/>
    <n v="5"/>
    <s v="LVA"/>
    <n v="97.08"/>
    <x v="2"/>
    <n v="96.65"/>
    <n v="2019"/>
  </r>
  <r>
    <s v="Lebanon"/>
    <s v="LBN"/>
    <n v="2007"/>
    <n v="2"/>
    <m/>
    <m/>
    <s v="LBN"/>
    <n v="150.49"/>
    <x v="0"/>
    <n v="150.71"/>
    <n v="2019"/>
  </r>
  <r>
    <s v="Lebanon"/>
    <s v="LBN"/>
    <n v="2008"/>
    <n v="2"/>
    <s v="LBN"/>
    <n v="3"/>
    <s v="LBN"/>
    <n v="153.33000000000001"/>
    <x v="0"/>
    <n v="150.71"/>
    <n v="2019"/>
  </r>
  <r>
    <s v="Lebanon"/>
    <s v="LBN"/>
    <n v="2010"/>
    <n v="2"/>
    <s v="LBN"/>
    <n v="3"/>
    <s v="LBN"/>
    <n v="156.29"/>
    <x v="0"/>
    <n v="150.71"/>
    <n v="2019"/>
  </r>
  <r>
    <s v="Lebanon"/>
    <s v="LBN"/>
    <n v="2012"/>
    <n v="4"/>
    <s v="LBN"/>
    <n v="3"/>
    <s v="LBN"/>
    <n v="158.05000000000001"/>
    <x v="0"/>
    <n v="150.71"/>
    <n v="2019"/>
  </r>
  <r>
    <s v="Lebanon"/>
    <s v="LBN"/>
    <n v="2014"/>
    <n v="4"/>
    <s v="LBN"/>
    <n v="3"/>
    <s v="LBN"/>
    <n v="157.51"/>
    <x v="0"/>
    <n v="150.71"/>
    <n v="2019"/>
  </r>
  <r>
    <s v="Lebanon"/>
    <s v="LBN"/>
    <n v="2016"/>
    <n v="4"/>
    <s v="LBN"/>
    <n v="3"/>
    <s v="LBN"/>
    <n v="155.19"/>
    <x v="0"/>
    <n v="150.71"/>
    <n v="2019"/>
  </r>
  <r>
    <s v="Lebanon"/>
    <s v="LBN"/>
    <n v="2018"/>
    <n v="4"/>
    <s v="LBN"/>
    <n v="3"/>
    <s v="LBN"/>
    <n v="152.13999999999999"/>
    <x v="0"/>
    <n v="150.71"/>
    <n v="2019"/>
  </r>
  <r>
    <s v="Lesotho"/>
    <s v="LSO"/>
    <n v="2007"/>
    <n v="2"/>
    <m/>
    <m/>
    <s v="LSO"/>
    <n v="189.23"/>
    <x v="1"/>
    <n v="174.93"/>
    <n v="2019"/>
  </r>
  <r>
    <s v="Lesotho"/>
    <s v="LSO"/>
    <n v="2008"/>
    <n v="2"/>
    <s v="LSO"/>
    <n v="3"/>
    <s v="LSO"/>
    <n v="188.6"/>
    <x v="1"/>
    <n v="174.93"/>
    <n v="2019"/>
  </r>
  <r>
    <s v="Lesotho"/>
    <s v="LSO"/>
    <n v="2010"/>
    <n v="2"/>
    <s v="LSO"/>
    <n v="3"/>
    <s v="LSO"/>
    <n v="187.96"/>
    <x v="1"/>
    <n v="174.93"/>
    <n v="2019"/>
  </r>
  <r>
    <s v="Lesotho"/>
    <s v="LSO"/>
    <n v="2012"/>
    <n v="2"/>
    <s v="LSO"/>
    <n v="3"/>
    <s v="LSO"/>
    <n v="188.62"/>
    <x v="1"/>
    <n v="174.93"/>
    <n v="2019"/>
  </r>
  <r>
    <s v="Lesotho"/>
    <s v="LSO"/>
    <n v="2014"/>
    <n v="2"/>
    <s v="LSO"/>
    <n v="3"/>
    <s v="LSO"/>
    <n v="190.81"/>
    <x v="1"/>
    <n v="174.93"/>
    <n v="2019"/>
  </r>
  <r>
    <s v="Lesotho"/>
    <s v="LSO"/>
    <n v="2016"/>
    <n v="2"/>
    <s v="LSO"/>
    <n v="1"/>
    <s v="LSO"/>
    <n v="184.49"/>
    <x v="1"/>
    <n v="174.93"/>
    <n v="2019"/>
  </r>
  <r>
    <s v="Lesotho"/>
    <s v="LSO"/>
    <n v="2018"/>
    <n v="2"/>
    <s v="LSO"/>
    <n v="4"/>
    <s v="LSO"/>
    <n v="177.21"/>
    <x v="1"/>
    <n v="174.93"/>
    <n v="2019"/>
  </r>
  <r>
    <s v="Liberia"/>
    <s v="LBR"/>
    <n v="2007"/>
    <n v="2"/>
    <m/>
    <m/>
    <s v="LBR"/>
    <n v="39.69"/>
    <x v="1"/>
    <n v="34.19"/>
    <n v="2019"/>
  </r>
  <r>
    <s v="Liberia"/>
    <s v="LBR"/>
    <n v="2008"/>
    <n v="2"/>
    <s v="LBR"/>
    <n v="2"/>
    <s v="LBR"/>
    <n v="39.68"/>
    <x v="1"/>
    <n v="34.19"/>
    <n v="2019"/>
  </r>
  <r>
    <s v="Liberia"/>
    <s v="LBR"/>
    <n v="2010"/>
    <n v="2"/>
    <s v="LBR"/>
    <n v="2"/>
    <s v="LBR"/>
    <n v="40.28"/>
    <x v="1"/>
    <n v="34.19"/>
    <n v="2019"/>
  </r>
  <r>
    <s v="Liberia"/>
    <s v="LBR"/>
    <n v="2012"/>
    <n v="2"/>
    <s v="LBR"/>
    <n v="2"/>
    <s v="LBR"/>
    <n v="39.840000000000003"/>
    <x v="1"/>
    <n v="34.19"/>
    <n v="2019"/>
  </r>
  <r>
    <s v="Liberia"/>
    <s v="LBR"/>
    <n v="2014"/>
    <n v="2"/>
    <s v="LBR"/>
    <n v="2"/>
    <s v="LBR"/>
    <n v="37.74"/>
    <x v="1"/>
    <n v="34.19"/>
    <n v="2019"/>
  </r>
  <r>
    <s v="Liberia"/>
    <s v="LBR"/>
    <n v="2016"/>
    <n v="2"/>
    <s v="LBR"/>
    <n v="2"/>
    <s v="LBR"/>
    <n v="35.86"/>
    <x v="1"/>
    <n v="34.19"/>
    <n v="2019"/>
  </r>
  <r>
    <s v="Liberia"/>
    <s v="LBR"/>
    <n v="2018"/>
    <n v="2"/>
    <s v="LBR"/>
    <n v="3"/>
    <s v="LBR"/>
    <n v="34.56"/>
    <x v="1"/>
    <n v="34.19"/>
    <n v="2019"/>
  </r>
  <r>
    <s v="Libya"/>
    <s v="LBY"/>
    <n v="2007"/>
    <n v="4"/>
    <m/>
    <m/>
    <s v="LBY"/>
    <n v="75.38"/>
    <x v="1"/>
    <n v="74.34"/>
    <n v="2019"/>
  </r>
  <r>
    <s v="Libya"/>
    <s v="LBY"/>
    <n v="2008"/>
    <n v="4"/>
    <s v="LBY"/>
    <n v="2"/>
    <s v="LBY"/>
    <n v="74.209999999999994"/>
    <x v="1"/>
    <n v="74.34"/>
    <n v="2019"/>
  </r>
  <r>
    <s v="Libya"/>
    <s v="LBY"/>
    <n v="2010"/>
    <n v="5"/>
    <s v="LBY"/>
    <n v="2"/>
    <s v="LBY"/>
    <n v="70.17"/>
    <x v="1"/>
    <n v="74.34"/>
    <n v="2019"/>
  </r>
  <r>
    <s v="Libya"/>
    <s v="LBY"/>
    <n v="2012"/>
    <n v="5"/>
    <s v="LBY"/>
    <n v="2"/>
    <s v="LBY"/>
    <n v="68.16"/>
    <x v="1"/>
    <n v="74.34"/>
    <n v="2019"/>
  </r>
  <r>
    <s v="Libya"/>
    <s v="LBY"/>
    <n v="2014"/>
    <n v="5"/>
    <s v="LBY"/>
    <n v="2"/>
    <s v="LBY"/>
    <n v="69.489999999999995"/>
    <x v="1"/>
    <n v="74.34"/>
    <n v="2019"/>
  </r>
  <r>
    <s v="Libya"/>
    <s v="LBY"/>
    <n v="2016"/>
    <n v="5"/>
    <s v="LBY"/>
    <n v="2"/>
    <s v="LBY"/>
    <n v="71.84"/>
    <x v="1"/>
    <n v="74.34"/>
    <n v="2019"/>
  </r>
  <r>
    <s v="Libya"/>
    <s v="LBY"/>
    <n v="2018"/>
    <n v="5"/>
    <s v="LBY"/>
    <n v="2"/>
    <s v="LBY"/>
    <n v="73.59"/>
    <x v="1"/>
    <n v="74.34"/>
    <n v="2019"/>
  </r>
  <r>
    <s v="Lithuania"/>
    <s v="LTU"/>
    <n v="2007"/>
    <n v="4"/>
    <m/>
    <m/>
    <s v="LTU"/>
    <n v="134.65"/>
    <x v="2"/>
    <n v="89.1"/>
    <n v="2019"/>
  </r>
  <r>
    <s v="Lithuania"/>
    <s v="LTU"/>
    <n v="2008"/>
    <n v="4"/>
    <s v="LTU"/>
    <n v="4"/>
    <s v="LTU"/>
    <n v="125.33"/>
    <x v="2"/>
    <n v="89.1"/>
    <n v="2019"/>
  </r>
  <r>
    <s v="Lithuania"/>
    <s v="LTU"/>
    <n v="2010"/>
    <n v="4"/>
    <s v="LTU"/>
    <n v="5"/>
    <s v="LTU"/>
    <n v="112.38"/>
    <x v="2"/>
    <n v="89.1"/>
    <n v="2019"/>
  </r>
  <r>
    <s v="Lithuania"/>
    <s v="LTU"/>
    <n v="2012"/>
    <n v="4"/>
    <s v="LTU"/>
    <n v="5"/>
    <s v="LTU"/>
    <n v="106.81"/>
    <x v="2"/>
    <n v="89.1"/>
    <n v="2019"/>
  </r>
  <r>
    <s v="Lithuania"/>
    <s v="LTU"/>
    <n v="2014"/>
    <n v="4"/>
    <s v="LTU"/>
    <n v="5"/>
    <s v="LTU"/>
    <n v="102.09"/>
    <x v="2"/>
    <n v="89.1"/>
    <n v="2019"/>
  </r>
  <r>
    <s v="Lithuania"/>
    <s v="LTU"/>
    <n v="2016"/>
    <n v="4"/>
    <s v="LTU"/>
    <n v="5"/>
    <s v="LTU"/>
    <n v="102.24"/>
    <x v="2"/>
    <n v="89.1"/>
    <n v="2019"/>
  </r>
  <r>
    <s v="Lithuania"/>
    <s v="LTU"/>
    <n v="2018"/>
    <n v="4"/>
    <s v="LTU"/>
    <n v="4"/>
    <s v="LTU"/>
    <n v="91.42"/>
    <x v="2"/>
    <n v="89.1"/>
    <n v="2019"/>
  </r>
  <r>
    <s v="Luxembourg"/>
    <s v="LUX"/>
    <n v="2007"/>
    <n v="4"/>
    <m/>
    <m/>
    <s v="LUX"/>
    <n v="92.9"/>
    <x v="2"/>
    <n v="65.59"/>
    <n v="2019"/>
  </r>
  <r>
    <s v="Luxembourg"/>
    <s v="LUX"/>
    <n v="2008"/>
    <n v="4"/>
    <s v="LUX"/>
    <n v="4"/>
    <s v="LUX"/>
    <n v="89.16"/>
    <x v="2"/>
    <n v="65.59"/>
    <n v="2019"/>
  </r>
  <r>
    <s v="Luxembourg"/>
    <s v="LUX"/>
    <n v="2010"/>
    <n v="4"/>
    <s v="LUX"/>
    <n v="4"/>
    <s v="LUX"/>
    <n v="84.76"/>
    <x v="2"/>
    <n v="65.59"/>
    <n v="2019"/>
  </r>
  <r>
    <s v="Luxembourg"/>
    <s v="LUX"/>
    <n v="2012"/>
    <n v="4"/>
    <s v="LUX"/>
    <n v="4"/>
    <s v="LUX"/>
    <n v="80.33"/>
    <x v="2"/>
    <n v="65.59"/>
    <n v="2019"/>
  </r>
  <r>
    <s v="Luxembourg"/>
    <s v="LUX"/>
    <n v="2014"/>
    <n v="4"/>
    <s v="LUX"/>
    <n v="4"/>
    <s v="LUX"/>
    <n v="74.84"/>
    <x v="2"/>
    <n v="65.59"/>
    <n v="2019"/>
  </r>
  <r>
    <s v="Luxembourg"/>
    <s v="LUX"/>
    <n v="2016"/>
    <n v="4"/>
    <s v="LUX"/>
    <n v="4"/>
    <s v="LUX"/>
    <n v="67.81"/>
    <x v="2"/>
    <n v="65.59"/>
    <n v="2019"/>
  </r>
  <r>
    <s v="Luxembourg"/>
    <s v="LUX"/>
    <n v="2018"/>
    <n v="4"/>
    <s v="LUX"/>
    <n v="4"/>
    <s v="LUX"/>
    <n v="66.22"/>
    <x v="2"/>
    <n v="65.59"/>
    <n v="2019"/>
  </r>
  <r>
    <s v="Madagascar"/>
    <s v="MDG"/>
    <n v="2007"/>
    <n v="5"/>
    <m/>
    <m/>
    <s v="MDG"/>
    <n v="72.44"/>
    <x v="1"/>
    <n v="49.69"/>
    <n v="2019"/>
  </r>
  <r>
    <s v="Madagascar"/>
    <s v="MDG"/>
    <n v="2008"/>
    <n v="5"/>
    <s v="MDG"/>
    <n v="4"/>
    <s v="MDG"/>
    <n v="70.23"/>
    <x v="1"/>
    <n v="49.69"/>
    <n v="2019"/>
  </r>
  <r>
    <s v="Madagascar"/>
    <s v="MDG"/>
    <n v="2010"/>
    <n v="5"/>
    <s v="MDG"/>
    <n v="5"/>
    <s v="MDG"/>
    <n v="65.260000000000005"/>
    <x v="1"/>
    <n v="49.69"/>
    <n v="2019"/>
  </r>
  <r>
    <s v="Madagascar"/>
    <s v="MDG"/>
    <n v="2012"/>
    <n v="5"/>
    <s v="MDG"/>
    <n v="5"/>
    <s v="MDG"/>
    <n v="60.3"/>
    <x v="1"/>
    <n v="49.69"/>
    <n v="2019"/>
  </r>
  <r>
    <s v="Madagascar"/>
    <s v="MDG"/>
    <n v="2014"/>
    <n v="5"/>
    <s v="MDG"/>
    <n v="5"/>
    <s v="MDG"/>
    <n v="55.81"/>
    <x v="1"/>
    <n v="49.69"/>
    <n v="2019"/>
  </r>
  <r>
    <s v="Madagascar"/>
    <s v="MDG"/>
    <n v="2016"/>
    <n v="5"/>
    <s v="MDG"/>
    <n v="5"/>
    <s v="MDG"/>
    <n v="52.58"/>
    <x v="1"/>
    <n v="49.69"/>
    <n v="2019"/>
  </r>
  <r>
    <s v="Madagascar"/>
    <s v="MDG"/>
    <n v="2018"/>
    <n v="5"/>
    <s v="MDG"/>
    <n v="5"/>
    <s v="MDG"/>
    <n v="50.54"/>
    <x v="1"/>
    <n v="49.69"/>
    <n v="2019"/>
  </r>
  <r>
    <s v="Malawi"/>
    <s v="MWI"/>
    <n v="2007"/>
    <n v="2"/>
    <m/>
    <m/>
    <s v="MWI"/>
    <n v="87.31"/>
    <x v="1"/>
    <n v="69.25"/>
    <n v="2019"/>
  </r>
  <r>
    <s v="Malawi"/>
    <s v="MWI"/>
    <n v="2008"/>
    <n v="2"/>
    <s v="MWI"/>
    <n v="3"/>
    <s v="MWI"/>
    <n v="84.95"/>
    <x v="1"/>
    <n v="69.25"/>
    <n v="2019"/>
  </r>
  <r>
    <s v="Malawi"/>
    <s v="MWI"/>
    <n v="2010"/>
    <n v="2"/>
    <s v="MWI"/>
    <n v="1"/>
    <s v="MWI"/>
    <n v="82.12"/>
    <x v="1"/>
    <n v="69.25"/>
    <n v="2019"/>
  </r>
  <r>
    <s v="Malawi"/>
    <s v="MWI"/>
    <n v="2012"/>
    <n v="2"/>
    <s v="MWI"/>
    <n v="3"/>
    <s v="MWI"/>
    <n v="78.260000000000005"/>
    <x v="1"/>
    <n v="69.25"/>
    <n v="2019"/>
  </r>
  <r>
    <s v="Malawi"/>
    <s v="MWI"/>
    <n v="2014"/>
    <n v="2"/>
    <s v="MWI"/>
    <n v="2"/>
    <s v="MWI"/>
    <n v="74.790000000000006"/>
    <x v="1"/>
    <n v="69.25"/>
    <n v="2019"/>
  </r>
  <r>
    <s v="Malawi"/>
    <s v="MWI"/>
    <n v="2016"/>
    <n v="2"/>
    <s v="MWI"/>
    <n v="1"/>
    <s v="MWI"/>
    <n v="72.42"/>
    <x v="1"/>
    <n v="69.25"/>
    <n v="2019"/>
  </r>
  <r>
    <s v="Malawi"/>
    <s v="MWI"/>
    <n v="2018"/>
    <n v="2"/>
    <s v="MWI"/>
    <n v="1"/>
    <s v="MWI"/>
    <n v="70.09"/>
    <x v="1"/>
    <n v="69.25"/>
    <n v="2019"/>
  </r>
  <r>
    <s v="Malaysia"/>
    <s v="MYS"/>
    <n v="2007"/>
    <n v="4"/>
    <m/>
    <m/>
    <s v="MYS"/>
    <n v="115.35"/>
    <x v="0"/>
    <n v="99.77"/>
    <n v="2019"/>
  </r>
  <r>
    <s v="Malaysia"/>
    <s v="MYS"/>
    <n v="2008"/>
    <n v="4"/>
    <s v="MYS"/>
    <n v="4"/>
    <s v="MYS"/>
    <n v="117.36"/>
    <x v="0"/>
    <n v="99.77"/>
    <n v="2019"/>
  </r>
  <r>
    <s v="Malaysia"/>
    <s v="MYS"/>
    <n v="2010"/>
    <n v="4"/>
    <s v="MYS"/>
    <n v="4"/>
    <s v="MYS"/>
    <n v="113.38"/>
    <x v="0"/>
    <n v="99.77"/>
    <n v="2019"/>
  </r>
  <r>
    <s v="Malaysia"/>
    <s v="MYS"/>
    <n v="2012"/>
    <n v="4"/>
    <s v="MYS"/>
    <n v="4"/>
    <s v="MYS"/>
    <n v="107.69"/>
    <x v="0"/>
    <n v="99.77"/>
    <n v="2019"/>
  </r>
  <r>
    <s v="Malaysia"/>
    <s v="MYS"/>
    <n v="2014"/>
    <n v="4"/>
    <s v="MYS"/>
    <n v="4"/>
    <s v="MYS"/>
    <n v="101.94"/>
    <x v="0"/>
    <n v="99.77"/>
    <n v="2019"/>
  </r>
  <r>
    <s v="Malaysia"/>
    <s v="MYS"/>
    <n v="2016"/>
    <n v="4"/>
    <s v="MYS"/>
    <n v="4"/>
    <s v="MYS"/>
    <n v="101.52"/>
    <x v="0"/>
    <n v="99.77"/>
    <n v="2019"/>
  </r>
  <r>
    <s v="Malaysia"/>
    <s v="MYS"/>
    <n v="2018"/>
    <n v="4"/>
    <s v="MYS"/>
    <n v="4"/>
    <s v="MYS"/>
    <n v="98.99"/>
    <x v="0"/>
    <n v="99.77"/>
    <n v="2019"/>
  </r>
  <r>
    <s v="Maldives"/>
    <s v="MDV"/>
    <n v="2007"/>
    <n v="4"/>
    <m/>
    <m/>
    <s v="MDV"/>
    <n v="108.04"/>
    <x v="0"/>
    <n v="77.56"/>
    <n v="2019"/>
  </r>
  <r>
    <s v="Maldives"/>
    <s v="MDV"/>
    <n v="2008"/>
    <n v="4"/>
    <s v="MDV"/>
    <n v="3"/>
    <s v="MDV"/>
    <n v="103.35"/>
    <x v="0"/>
    <n v="77.56"/>
    <n v="2019"/>
  </r>
  <r>
    <s v="Maldives"/>
    <s v="MDV"/>
    <n v="2010"/>
    <n v="5"/>
    <s v="MDV"/>
    <n v="3"/>
    <s v="MDV"/>
    <n v="96.07"/>
    <x v="0"/>
    <n v="77.56"/>
    <n v="2019"/>
  </r>
  <r>
    <s v="Maldives"/>
    <s v="MDV"/>
    <n v="2012"/>
    <n v="5"/>
    <s v="MDV"/>
    <n v="3"/>
    <s v="MDV"/>
    <n v="88.79"/>
    <x v="0"/>
    <n v="77.56"/>
    <n v="2019"/>
  </r>
  <r>
    <s v="Maldives"/>
    <s v="MDV"/>
    <n v="2014"/>
    <n v="5"/>
    <s v="MDV"/>
    <n v="4"/>
    <s v="MDV"/>
    <n v="82.46"/>
    <x v="0"/>
    <n v="77.56"/>
    <n v="2019"/>
  </r>
  <r>
    <s v="Maldives"/>
    <s v="MDV"/>
    <n v="2016"/>
    <n v="5"/>
    <s v="MDV"/>
    <n v="4"/>
    <s v="MDV"/>
    <n v="78.64"/>
    <x v="0"/>
    <n v="77.56"/>
    <n v="2019"/>
  </r>
  <r>
    <s v="Maldives"/>
    <s v="MDV"/>
    <n v="2018"/>
    <n v="5"/>
    <s v="MDV"/>
    <n v="4"/>
    <s v="MDV"/>
    <n v="77.849999999999994"/>
    <x v="0"/>
    <n v="77.56"/>
    <n v="2019"/>
  </r>
  <r>
    <s v="Mali"/>
    <s v="MLI"/>
    <n v="2007"/>
    <n v="2"/>
    <m/>
    <m/>
    <s v="MLI"/>
    <n v="41.21"/>
    <x v="1"/>
    <n v="46.23"/>
    <n v="2019"/>
  </r>
  <r>
    <s v="Mali"/>
    <s v="MLI"/>
    <n v="2008"/>
    <n v="2"/>
    <s v="MLI"/>
    <n v="2"/>
    <s v="MLI"/>
    <n v="41.97"/>
    <x v="1"/>
    <n v="46.23"/>
    <n v="2019"/>
  </r>
  <r>
    <s v="Mali"/>
    <s v="MLI"/>
    <n v="2010"/>
    <n v="5"/>
    <s v="MLI"/>
    <n v="2"/>
    <s v="MLI"/>
    <n v="43.2"/>
    <x v="1"/>
    <n v="46.23"/>
    <n v="2019"/>
  </r>
  <r>
    <s v="Mali"/>
    <s v="MLI"/>
    <n v="2012"/>
    <n v="4"/>
    <s v="MLI"/>
    <n v="3"/>
    <s v="MLI"/>
    <n v="43.45"/>
    <x v="1"/>
    <n v="46.23"/>
    <n v="2019"/>
  </r>
  <r>
    <s v="Mali"/>
    <s v="MLI"/>
    <n v="2014"/>
    <n v="4"/>
    <s v="MLI"/>
    <n v="3"/>
    <s v="MLI"/>
    <n v="44.14"/>
    <x v="1"/>
    <n v="46.23"/>
    <n v="2019"/>
  </r>
  <r>
    <s v="Mali"/>
    <s v="MLI"/>
    <n v="2016"/>
    <n v="4"/>
    <s v="MLI"/>
    <n v="3"/>
    <s v="MLI"/>
    <n v="45.83"/>
    <x v="1"/>
    <n v="46.23"/>
    <n v="2019"/>
  </r>
  <r>
    <s v="Mali"/>
    <s v="MLI"/>
    <n v="2018"/>
    <n v="4"/>
    <s v="MLI"/>
    <n v="3"/>
    <s v="MLI"/>
    <n v="46.37"/>
    <x v="1"/>
    <n v="46.23"/>
    <n v="2019"/>
  </r>
  <r>
    <s v="Malta"/>
    <s v="MLT"/>
    <n v="2007"/>
    <n v="4"/>
    <m/>
    <m/>
    <s v="MLT"/>
    <n v="80.58"/>
    <x v="2"/>
    <n v="58.37"/>
    <n v="2019"/>
  </r>
  <r>
    <s v="Malta"/>
    <s v="MLT"/>
    <n v="2008"/>
    <n v="4"/>
    <s v="MLT"/>
    <n v="5"/>
    <s v="MLT"/>
    <n v="78.12"/>
    <x v="2"/>
    <n v="58.37"/>
    <n v="2019"/>
  </r>
  <r>
    <s v="Malta"/>
    <s v="MLT"/>
    <n v="2010"/>
    <n v="4"/>
    <s v="MLT"/>
    <n v="5"/>
    <s v="MLT"/>
    <n v="72.98"/>
    <x v="2"/>
    <n v="58.37"/>
    <n v="2019"/>
  </r>
  <r>
    <s v="Malta"/>
    <s v="MLT"/>
    <n v="2012"/>
    <n v="4"/>
    <s v="MLT"/>
    <n v="5"/>
    <s v="MLT"/>
    <n v="69.58"/>
    <x v="2"/>
    <n v="58.37"/>
    <n v="2019"/>
  </r>
  <r>
    <s v="Malta"/>
    <s v="MLT"/>
    <n v="2014"/>
    <n v="4"/>
    <s v="MLT"/>
    <n v="4"/>
    <s v="MLT"/>
    <n v="64.989999999999995"/>
    <x v="2"/>
    <n v="58.37"/>
    <n v="2019"/>
  </r>
  <r>
    <s v="Malta"/>
    <s v="MLT"/>
    <n v="2016"/>
    <n v="4"/>
    <s v="MLT"/>
    <n v="5"/>
    <s v="MLT"/>
    <n v="60.78"/>
    <x v="2"/>
    <n v="58.37"/>
    <n v="2019"/>
  </r>
  <r>
    <s v="Malta"/>
    <s v="MLT"/>
    <n v="2018"/>
    <n v="4"/>
    <s v="MLT"/>
    <n v="5"/>
    <s v="MLT"/>
    <n v="59.09"/>
    <x v="2"/>
    <n v="58.37"/>
    <n v="2019"/>
  </r>
  <r>
    <s v="Marshall Islands"/>
    <s v="MHL"/>
    <n v="2007"/>
    <n v="2"/>
    <m/>
    <m/>
    <s v="MHL"/>
    <n v="165.28"/>
    <x v="5"/>
    <n v="151.83000000000001"/>
    <n v="2019"/>
  </r>
  <r>
    <s v="Marshall Islands"/>
    <s v="MHL"/>
    <n v="2008"/>
    <n v="2"/>
    <s v="MHL"/>
    <n v="4"/>
    <s v="MHL"/>
    <n v="164.59"/>
    <x v="5"/>
    <n v="151.83000000000001"/>
    <n v="2019"/>
  </r>
  <r>
    <s v="Marshall Islands"/>
    <s v="MHL"/>
    <n v="2010"/>
    <n v="2"/>
    <s v="MHL"/>
    <n v="3"/>
    <s v="MHL"/>
    <n v="162.71"/>
    <x v="5"/>
    <n v="151.83000000000001"/>
    <n v="2019"/>
  </r>
  <r>
    <s v="Marshall Islands"/>
    <s v="MHL"/>
    <n v="2012"/>
    <n v="2"/>
    <s v="MHL"/>
    <n v="3"/>
    <s v="MHL"/>
    <n v="159.99"/>
    <x v="5"/>
    <n v="151.83000000000001"/>
    <n v="2019"/>
  </r>
  <r>
    <s v="Marshall Islands"/>
    <s v="MHL"/>
    <n v="2014"/>
    <n v="2"/>
    <s v="MHL"/>
    <n v="4"/>
    <s v="MHL"/>
    <n v="157.24"/>
    <x v="5"/>
    <n v="151.83000000000001"/>
    <n v="2019"/>
  </r>
  <r>
    <s v="Marshall Islands"/>
    <s v="MHL"/>
    <n v="2016"/>
    <n v="2"/>
    <s v="MHL"/>
    <n v="4"/>
    <s v="MHL"/>
    <n v="154.87"/>
    <x v="5"/>
    <n v="151.83000000000001"/>
    <n v="2019"/>
  </r>
  <r>
    <s v="Marshall Islands"/>
    <s v="MHL"/>
    <n v="2018"/>
    <n v="2"/>
    <s v="MHL"/>
    <n v="4"/>
    <s v="MHL"/>
    <n v="152.76"/>
    <x v="5"/>
    <n v="151.83000000000001"/>
    <n v="2019"/>
  </r>
  <r>
    <s v="Mauritania"/>
    <s v="MRT"/>
    <n v="2007"/>
    <n v="2"/>
    <m/>
    <m/>
    <s v="MRT"/>
    <n v="43.42"/>
    <x v="1"/>
    <n v="34.380000000000003"/>
    <n v="2019"/>
  </r>
  <r>
    <s v="Mauritania"/>
    <s v="MRT"/>
    <n v="2008"/>
    <n v="2"/>
    <s v="MRT"/>
    <n v="2"/>
    <s v="MRT"/>
    <n v="41.91"/>
    <x v="1"/>
    <n v="34.380000000000003"/>
    <n v="2019"/>
  </r>
  <r>
    <s v="Mauritania"/>
    <s v="MRT"/>
    <n v="2010"/>
    <n v="2"/>
    <s v="MRT"/>
    <n v="2"/>
    <s v="MRT"/>
    <n v="40.86"/>
    <x v="1"/>
    <n v="34.380000000000003"/>
    <n v="2019"/>
  </r>
  <r>
    <s v="Mauritania"/>
    <s v="MRT"/>
    <n v="2012"/>
    <n v="2"/>
    <s v="MRT"/>
    <n v="2"/>
    <s v="MRT"/>
    <n v="40.479999999999997"/>
    <x v="1"/>
    <n v="34.380000000000003"/>
    <n v="2019"/>
  </r>
  <r>
    <s v="Mauritania"/>
    <s v="MRT"/>
    <n v="2014"/>
    <n v="2"/>
    <s v="MRT"/>
    <n v="2"/>
    <s v="MRT"/>
    <n v="37.97"/>
    <x v="1"/>
    <n v="34.380000000000003"/>
    <n v="2019"/>
  </r>
  <r>
    <s v="Mauritania"/>
    <s v="MRT"/>
    <n v="2016"/>
    <n v="2"/>
    <s v="MRT"/>
    <n v="2"/>
    <s v="MRT"/>
    <n v="36.18"/>
    <x v="1"/>
    <n v="34.380000000000003"/>
    <n v="2019"/>
  </r>
  <r>
    <s v="Mauritania"/>
    <s v="MRT"/>
    <n v="2018"/>
    <n v="4"/>
    <s v="MRT"/>
    <n v="2"/>
    <s v="MRT"/>
    <n v="35.340000000000003"/>
    <x v="1"/>
    <n v="34.380000000000003"/>
    <n v="2019"/>
  </r>
  <r>
    <s v="Mauritius"/>
    <s v="MUS"/>
    <n v="2007"/>
    <n v="4"/>
    <m/>
    <m/>
    <s v="MUS"/>
    <n v="77.680000000000007"/>
    <x v="1"/>
    <n v="61.2"/>
    <n v="2019"/>
  </r>
  <r>
    <s v="Mauritius"/>
    <s v="MUS"/>
    <n v="2008"/>
    <n v="5"/>
    <s v="MUS"/>
    <n v="5"/>
    <s v="MUS"/>
    <n v="76.08"/>
    <x v="1"/>
    <n v="61.2"/>
    <n v="2019"/>
  </r>
  <r>
    <s v="Mauritius"/>
    <s v="MUS"/>
    <n v="2010"/>
    <n v="5"/>
    <s v="MUS"/>
    <n v="4"/>
    <s v="MUS"/>
    <n v="69.7"/>
    <x v="1"/>
    <n v="61.2"/>
    <n v="2019"/>
  </r>
  <r>
    <s v="Mauritius"/>
    <s v="MUS"/>
    <n v="2012"/>
    <n v="5"/>
    <s v="MUS"/>
    <n v="4"/>
    <s v="MUS"/>
    <n v="64.08"/>
    <x v="1"/>
    <n v="61.2"/>
    <n v="2019"/>
  </r>
  <r>
    <s v="Mauritius"/>
    <s v="MUS"/>
    <n v="2014"/>
    <n v="5"/>
    <s v="MUS"/>
    <n v="4"/>
    <s v="MUS"/>
    <n v="61.73"/>
    <x v="1"/>
    <n v="61.2"/>
    <n v="2019"/>
  </r>
  <r>
    <s v="Mauritius"/>
    <s v="MUS"/>
    <n v="2016"/>
    <n v="5"/>
    <s v="MUS"/>
    <n v="4"/>
    <s v="MUS"/>
    <n v="61.34"/>
    <x v="1"/>
    <n v="61.2"/>
    <n v="2019"/>
  </r>
  <r>
    <s v="Mauritius"/>
    <s v="MUS"/>
    <n v="2018"/>
    <n v="5"/>
    <s v="MUS"/>
    <n v="5"/>
    <s v="MUS"/>
    <n v="61.12"/>
    <x v="1"/>
    <n v="61.2"/>
    <n v="2019"/>
  </r>
  <r>
    <s v="Mexico"/>
    <s v="MEX"/>
    <n v="2007"/>
    <n v="2"/>
    <m/>
    <m/>
    <s v="MEX"/>
    <n v="56.45"/>
    <x v="3"/>
    <n v="43.92"/>
    <n v="2019"/>
  </r>
  <r>
    <s v="Mexico"/>
    <s v="MEX"/>
    <n v="2008"/>
    <n v="2"/>
    <s v="MEX"/>
    <n v="4"/>
    <s v="MEX"/>
    <n v="57.01"/>
    <x v="3"/>
    <n v="43.92"/>
    <n v="2019"/>
  </r>
  <r>
    <s v="Mexico"/>
    <s v="MEX"/>
    <n v="2010"/>
    <n v="2"/>
    <s v="MEX"/>
    <n v="4"/>
    <s v="MEX"/>
    <n v="54.58"/>
    <x v="3"/>
    <n v="43.92"/>
    <n v="2019"/>
  </r>
  <r>
    <s v="Mexico"/>
    <s v="MEX"/>
    <n v="2012"/>
    <n v="2"/>
    <s v="MEX"/>
    <n v="4"/>
    <s v="MEX"/>
    <n v="50.57"/>
    <x v="3"/>
    <n v="43.92"/>
    <n v="2019"/>
  </r>
  <r>
    <s v="Mexico"/>
    <s v="MEX"/>
    <n v="2014"/>
    <n v="2"/>
    <s v="MEX"/>
    <n v="4"/>
    <s v="MEX"/>
    <n v="49.34"/>
    <x v="3"/>
    <n v="43.92"/>
    <n v="2019"/>
  </r>
  <r>
    <s v="Mexico"/>
    <s v="MEX"/>
    <n v="2016"/>
    <n v="2"/>
    <s v="MEX"/>
    <n v="4"/>
    <s v="MEX"/>
    <n v="46.17"/>
    <x v="3"/>
    <n v="43.92"/>
    <n v="2019"/>
  </r>
  <r>
    <s v="Mexico"/>
    <s v="MEX"/>
    <n v="2018"/>
    <n v="2"/>
    <s v="MEX"/>
    <n v="4"/>
    <s v="MEX"/>
    <n v="44.5"/>
    <x v="3"/>
    <n v="43.92"/>
    <n v="2019"/>
  </r>
  <r>
    <s v="Micronesia (country)"/>
    <s v="FSM"/>
    <n v="2007"/>
    <n v="2"/>
    <m/>
    <m/>
    <s v="FSM"/>
    <n v="237.43"/>
    <x v="5"/>
    <n v="233.65"/>
    <n v="2019"/>
  </r>
  <r>
    <s v="Micronesia (country)"/>
    <s v="FSM"/>
    <n v="2008"/>
    <n v="2"/>
    <s v="FSM"/>
    <n v="4"/>
    <s v="FSM"/>
    <n v="237.58"/>
    <x v="5"/>
    <n v="233.65"/>
    <n v="2019"/>
  </r>
  <r>
    <s v="Micronesia (country)"/>
    <s v="FSM"/>
    <n v="2010"/>
    <n v="2"/>
    <s v="FSM"/>
    <n v="4"/>
    <s v="FSM"/>
    <n v="237.11"/>
    <x v="5"/>
    <n v="233.65"/>
    <n v="2019"/>
  </r>
  <r>
    <s v="Micronesia (country)"/>
    <s v="FSM"/>
    <n v="2012"/>
    <n v="2"/>
    <s v="FSM"/>
    <n v="4"/>
    <s v="FSM"/>
    <n v="234.9"/>
    <x v="5"/>
    <n v="233.65"/>
    <n v="2019"/>
  </r>
  <r>
    <s v="Micronesia (country)"/>
    <s v="FSM"/>
    <n v="2014"/>
    <n v="4"/>
    <s v="FSM"/>
    <n v="4"/>
    <s v="FSM"/>
    <n v="234.54"/>
    <x v="5"/>
    <n v="233.65"/>
    <n v="2019"/>
  </r>
  <r>
    <s v="Micronesia (country)"/>
    <s v="FSM"/>
    <n v="2016"/>
    <n v="4"/>
    <s v="FSM"/>
    <n v="4"/>
    <s v="FSM"/>
    <n v="234.22"/>
    <x v="5"/>
    <n v="233.65"/>
    <n v="2019"/>
  </r>
  <r>
    <s v="Micronesia (country)"/>
    <s v="FSM"/>
    <n v="2018"/>
    <n v="4"/>
    <s v="FSM"/>
    <n v="3"/>
    <s v="FSM"/>
    <n v="233.71"/>
    <x v="5"/>
    <n v="233.65"/>
    <n v="2019"/>
  </r>
  <r>
    <s v="Moldova"/>
    <s v="MDA"/>
    <n v="2007"/>
    <n v="4"/>
    <m/>
    <m/>
    <s v="MDA"/>
    <n v="138.69999999999999"/>
    <x v="2"/>
    <n v="102.51"/>
    <n v="2019"/>
  </r>
  <r>
    <s v="Moldova"/>
    <s v="MDA"/>
    <n v="2008"/>
    <n v="4"/>
    <s v="MDA"/>
    <n v="2"/>
    <s v="MDA"/>
    <n v="135.72999999999999"/>
    <x v="2"/>
    <n v="102.51"/>
    <n v="2019"/>
  </r>
  <r>
    <s v="Moldova"/>
    <s v="MDA"/>
    <n v="2010"/>
    <n v="4"/>
    <s v="MDA"/>
    <n v="3"/>
    <s v="MDA"/>
    <n v="139.65"/>
    <x v="2"/>
    <n v="102.51"/>
    <n v="2019"/>
  </r>
  <r>
    <s v="Moldova"/>
    <s v="MDA"/>
    <n v="2012"/>
    <n v="4"/>
    <s v="MDA"/>
    <n v="3"/>
    <s v="MDA"/>
    <n v="121.69"/>
    <x v="2"/>
    <n v="102.51"/>
    <n v="2019"/>
  </r>
  <r>
    <s v="Moldova"/>
    <s v="MDA"/>
    <n v="2014"/>
    <n v="4"/>
    <s v="MDA"/>
    <n v="4"/>
    <s v="MDA"/>
    <n v="119.85"/>
    <x v="2"/>
    <n v="102.51"/>
    <n v="2019"/>
  </r>
  <r>
    <s v="Moldova"/>
    <s v="MDA"/>
    <n v="2016"/>
    <n v="5"/>
    <s v="MDA"/>
    <n v="4"/>
    <s v="MDA"/>
    <n v="117.88"/>
    <x v="2"/>
    <n v="102.51"/>
    <n v="2019"/>
  </r>
  <r>
    <s v="Moldova"/>
    <s v="MDA"/>
    <n v="2018"/>
    <n v="5"/>
    <s v="MDA"/>
    <n v="4"/>
    <s v="MDA"/>
    <n v="105.12"/>
    <x v="2"/>
    <n v="102.51"/>
    <n v="2019"/>
  </r>
  <r>
    <s v="Monaco"/>
    <s v="MCO"/>
    <n v="2007"/>
    <n v="2"/>
    <m/>
    <m/>
    <s v="MCO"/>
    <n v="115.67"/>
    <x v="2"/>
    <n v="100.23"/>
    <n v="2019"/>
  </r>
  <r>
    <s v="Monaco"/>
    <s v="MCO"/>
    <n v="2008"/>
    <n v="2"/>
    <s v="MCO"/>
    <n v="1"/>
    <s v="MCO"/>
    <n v="114.76"/>
    <x v="2"/>
    <n v="100.23"/>
    <n v="2019"/>
  </r>
  <r>
    <s v="Monaco"/>
    <s v="MCO"/>
    <n v="2010"/>
    <n v="2"/>
    <s v="MCO"/>
    <n v="1"/>
    <s v="MCO"/>
    <n v="113.43"/>
    <x v="2"/>
    <n v="100.23"/>
    <n v="2019"/>
  </r>
  <r>
    <s v="Monaco"/>
    <s v="MCO"/>
    <n v="2012"/>
    <n v="2"/>
    <s v="MCO"/>
    <n v="1"/>
    <s v="MCO"/>
    <n v="111.33"/>
    <x v="2"/>
    <n v="100.23"/>
    <n v="2019"/>
  </r>
  <r>
    <s v="Monaco"/>
    <s v="MCO"/>
    <n v="2014"/>
    <n v="2"/>
    <s v="MCO"/>
    <n v="1"/>
    <s v="MCO"/>
    <n v="108.78"/>
    <x v="2"/>
    <n v="100.23"/>
    <n v="2019"/>
  </r>
  <r>
    <s v="Monaco"/>
    <s v="MCO"/>
    <n v="2016"/>
    <n v="2"/>
    <s v="MCO"/>
    <n v="1"/>
    <s v="MCO"/>
    <n v="105.18"/>
    <x v="2"/>
    <n v="100.23"/>
    <n v="2019"/>
  </r>
  <r>
    <s v="Monaco"/>
    <s v="MCO"/>
    <n v="2018"/>
    <n v="2"/>
    <s v="MCO"/>
    <n v="1"/>
    <s v="MCO"/>
    <n v="101.82"/>
    <x v="2"/>
    <n v="100.23"/>
    <n v="2019"/>
  </r>
  <r>
    <s v="Mongolia"/>
    <s v="MNG"/>
    <n v="2007"/>
    <n v="4"/>
    <m/>
    <m/>
    <s v="MNG"/>
    <n v="182.15"/>
    <x v="0"/>
    <n v="166.6"/>
    <n v="2019"/>
  </r>
  <r>
    <s v="Mongolia"/>
    <s v="MNG"/>
    <n v="2008"/>
    <n v="4"/>
    <s v="MNG"/>
    <n v="3"/>
    <s v="MNG"/>
    <n v="177.45"/>
    <x v="0"/>
    <n v="166.6"/>
    <n v="2019"/>
  </r>
  <r>
    <s v="Mongolia"/>
    <s v="MNG"/>
    <n v="2010"/>
    <n v="4"/>
    <s v="MNG"/>
    <n v="3"/>
    <s v="MNG"/>
    <n v="177.96"/>
    <x v="0"/>
    <n v="166.6"/>
    <n v="2019"/>
  </r>
  <r>
    <s v="Mongolia"/>
    <s v="MNG"/>
    <n v="2012"/>
    <n v="5"/>
    <s v="MNG"/>
    <n v="3"/>
    <s v="MNG"/>
    <n v="169.85"/>
    <x v="0"/>
    <n v="166.6"/>
    <n v="2019"/>
  </r>
  <r>
    <s v="Mongolia"/>
    <s v="MNG"/>
    <n v="2014"/>
    <n v="5"/>
    <s v="MNG"/>
    <n v="4"/>
    <s v="MNG"/>
    <n v="159.13999999999999"/>
    <x v="0"/>
    <n v="166.6"/>
    <n v="2019"/>
  </r>
  <r>
    <s v="Mongolia"/>
    <s v="MNG"/>
    <n v="2016"/>
    <n v="5"/>
    <s v="MNG"/>
    <n v="4"/>
    <s v="MNG"/>
    <n v="160.76"/>
    <x v="0"/>
    <n v="166.6"/>
    <n v="2019"/>
  </r>
  <r>
    <s v="Mongolia"/>
    <s v="MNG"/>
    <n v="2018"/>
    <n v="5"/>
    <s v="MNG"/>
    <n v="3"/>
    <s v="MNG"/>
    <n v="162.88"/>
    <x v="0"/>
    <n v="166.6"/>
    <n v="2019"/>
  </r>
  <r>
    <s v="Montenegro"/>
    <s v="MNE"/>
    <n v="2007"/>
    <n v="4"/>
    <m/>
    <m/>
    <s v="MNE"/>
    <n v="193.64"/>
    <x v="2"/>
    <n v="175.86"/>
    <n v="2019"/>
  </r>
  <r>
    <s v="Montenegro"/>
    <s v="MNE"/>
    <n v="2008"/>
    <n v="4"/>
    <s v="MNE"/>
    <n v="3"/>
    <s v="MNE"/>
    <n v="192.05"/>
    <x v="2"/>
    <n v="175.86"/>
    <n v="2019"/>
  </r>
  <r>
    <s v="Montenegro"/>
    <s v="MNE"/>
    <n v="2010"/>
    <n v="4"/>
    <s v="MNE"/>
    <n v="4"/>
    <s v="MNE"/>
    <n v="188.52"/>
    <x v="2"/>
    <n v="175.86"/>
    <n v="2019"/>
  </r>
  <r>
    <s v="Montenegro"/>
    <s v="MNE"/>
    <n v="2012"/>
    <n v="4"/>
    <s v="MNE"/>
    <n v="5"/>
    <s v="MNE"/>
    <n v="185.1"/>
    <x v="2"/>
    <n v="175.86"/>
    <n v="2019"/>
  </r>
  <r>
    <s v="Montenegro"/>
    <s v="MNE"/>
    <n v="2014"/>
    <n v="4"/>
    <s v="MNE"/>
    <n v="5"/>
    <s v="MNE"/>
    <n v="185.67"/>
    <x v="2"/>
    <n v="175.86"/>
    <n v="2019"/>
  </r>
  <r>
    <s v="Montenegro"/>
    <s v="MNE"/>
    <n v="2016"/>
    <n v="4"/>
    <s v="MNE"/>
    <n v="4"/>
    <s v="MNE"/>
    <n v="185.88"/>
    <x v="2"/>
    <n v="175.86"/>
    <n v="2019"/>
  </r>
  <r>
    <s v="Montenegro"/>
    <s v="MNE"/>
    <n v="2018"/>
    <n v="4"/>
    <s v="MNE"/>
    <n v="5"/>
    <s v="MNE"/>
    <n v="179.47"/>
    <x v="2"/>
    <n v="175.86"/>
    <n v="2019"/>
  </r>
  <r>
    <s v="Morocco"/>
    <s v="MAR"/>
    <n v="2007"/>
    <n v="4"/>
    <m/>
    <m/>
    <s v="MAR"/>
    <n v="76.349999999999994"/>
    <x v="1"/>
    <n v="71.08"/>
    <n v="2019"/>
  </r>
  <r>
    <s v="Morocco"/>
    <s v="MAR"/>
    <n v="2008"/>
    <n v="4"/>
    <s v="MAR"/>
    <n v="4"/>
    <s v="MAR"/>
    <n v="75.13"/>
    <x v="1"/>
    <n v="71.08"/>
    <n v="2019"/>
  </r>
  <r>
    <s v="Morocco"/>
    <s v="MAR"/>
    <n v="2010"/>
    <n v="4"/>
    <s v="MAR"/>
    <n v="4"/>
    <s v="MAR"/>
    <n v="72.56"/>
    <x v="1"/>
    <n v="71.08"/>
    <n v="2019"/>
  </r>
  <r>
    <s v="Morocco"/>
    <s v="MAR"/>
    <n v="2012"/>
    <n v="4"/>
    <s v="MAR"/>
    <n v="4"/>
    <s v="MAR"/>
    <n v="70.47"/>
    <x v="1"/>
    <n v="71.08"/>
    <n v="2019"/>
  </r>
  <r>
    <s v="Morocco"/>
    <s v="MAR"/>
    <n v="2014"/>
    <n v="4"/>
    <s v="MAR"/>
    <n v="4"/>
    <s v="MAR"/>
    <n v="75.959999999999994"/>
    <x v="1"/>
    <n v="71.08"/>
    <n v="2019"/>
  </r>
  <r>
    <s v="Morocco"/>
    <s v="MAR"/>
    <n v="2016"/>
    <n v="4"/>
    <s v="MAR"/>
    <n v="4"/>
    <s v="MAR"/>
    <n v="73.599999999999994"/>
    <x v="1"/>
    <n v="71.08"/>
    <n v="2019"/>
  </r>
  <r>
    <s v="Morocco"/>
    <s v="MAR"/>
    <n v="2018"/>
    <n v="4"/>
    <s v="MAR"/>
    <n v="4"/>
    <s v="MAR"/>
    <n v="72"/>
    <x v="1"/>
    <n v="71.08"/>
    <n v="2019"/>
  </r>
  <r>
    <s v="Mozambique"/>
    <s v="MOZ"/>
    <n v="2007"/>
    <n v="4"/>
    <m/>
    <m/>
    <s v="MOZ"/>
    <n v="77.89"/>
    <x v="1"/>
    <n v="73.33"/>
    <n v="2019"/>
  </r>
  <r>
    <s v="Mozambique"/>
    <s v="MOZ"/>
    <n v="2008"/>
    <n v="4"/>
    <s v="MOZ"/>
    <n v="3"/>
    <s v="MOZ"/>
    <n v="78.849999999999994"/>
    <x v="1"/>
    <n v="73.33"/>
    <n v="2019"/>
  </r>
  <r>
    <s v="Mozambique"/>
    <s v="MOZ"/>
    <n v="2010"/>
    <n v="4"/>
    <s v="MOZ"/>
    <n v="3"/>
    <s v="MOZ"/>
    <n v="80.430000000000007"/>
    <x v="1"/>
    <n v="73.33"/>
    <n v="2019"/>
  </r>
  <r>
    <s v="Mozambique"/>
    <s v="MOZ"/>
    <n v="2012"/>
    <n v="4"/>
    <s v="MOZ"/>
    <n v="2"/>
    <s v="MOZ"/>
    <n v="81.69"/>
    <x v="1"/>
    <n v="73.33"/>
    <n v="2019"/>
  </r>
  <r>
    <s v="Mozambique"/>
    <s v="MOZ"/>
    <n v="2014"/>
    <n v="4"/>
    <s v="MOZ"/>
    <n v="3"/>
    <s v="MOZ"/>
    <n v="80.81"/>
    <x v="1"/>
    <n v="73.33"/>
    <n v="2019"/>
  </r>
  <r>
    <s v="Mozambique"/>
    <s v="MOZ"/>
    <n v="2016"/>
    <n v="4"/>
    <s v="MOZ"/>
    <n v="3"/>
    <s v="MOZ"/>
    <n v="78.069999999999993"/>
    <x v="1"/>
    <n v="73.33"/>
    <n v="2019"/>
  </r>
  <r>
    <s v="Mozambique"/>
    <s v="MOZ"/>
    <n v="2018"/>
    <n v="4"/>
    <s v="MOZ"/>
    <n v="3"/>
    <s v="MOZ"/>
    <n v="74.92"/>
    <x v="1"/>
    <n v="73.33"/>
    <n v="2019"/>
  </r>
  <r>
    <s v="Myanmar"/>
    <s v="MMR"/>
    <n v="2007"/>
    <n v="4"/>
    <m/>
    <m/>
    <s v="MMR"/>
    <n v="220.41"/>
    <x v="0"/>
    <n v="147.41"/>
    <n v="2019"/>
  </r>
  <r>
    <s v="Myanmar"/>
    <s v="MMR"/>
    <n v="2008"/>
    <n v="4"/>
    <s v="MMR"/>
    <n v="3"/>
    <s v="MMR"/>
    <n v="211.75"/>
    <x v="0"/>
    <n v="147.41"/>
    <n v="2019"/>
  </r>
  <r>
    <s v="Myanmar"/>
    <s v="MMR"/>
    <n v="2010"/>
    <n v="4"/>
    <s v="MMR"/>
    <n v="3"/>
    <s v="MMR"/>
    <n v="197.03"/>
    <x v="0"/>
    <n v="147.41"/>
    <n v="2019"/>
  </r>
  <r>
    <s v="Myanmar"/>
    <s v="MMR"/>
    <n v="2012"/>
    <n v="4"/>
    <s v="MMR"/>
    <n v="4"/>
    <s v="MMR"/>
    <n v="183.57"/>
    <x v="0"/>
    <n v="147.41"/>
    <n v="2019"/>
  </r>
  <r>
    <s v="Myanmar"/>
    <s v="MMR"/>
    <n v="2014"/>
    <n v="4"/>
    <s v="MMR"/>
    <n v="4"/>
    <s v="MMR"/>
    <n v="171.29"/>
    <x v="0"/>
    <n v="147.41"/>
    <n v="2019"/>
  </r>
  <r>
    <s v="Myanmar"/>
    <s v="MMR"/>
    <n v="2016"/>
    <n v="4"/>
    <s v="MMR"/>
    <n v="3"/>
    <s v="MMR"/>
    <n v="161.13999999999999"/>
    <x v="0"/>
    <n v="147.41"/>
    <n v="2019"/>
  </r>
  <r>
    <s v="Myanmar"/>
    <s v="MMR"/>
    <n v="2018"/>
    <n v="4"/>
    <s v="MMR"/>
    <n v="3"/>
    <s v="MMR"/>
    <n v="151.41"/>
    <x v="0"/>
    <n v="147.41"/>
    <n v="2019"/>
  </r>
  <r>
    <s v="Namibia"/>
    <s v="NAM"/>
    <n v="2007"/>
    <n v="2"/>
    <m/>
    <m/>
    <s v="NAM"/>
    <n v="126.89"/>
    <x v="1"/>
    <n v="91.64"/>
    <n v="2019"/>
  </r>
  <r>
    <s v="Namibia"/>
    <s v="NAM"/>
    <n v="2008"/>
    <n v="2"/>
    <s v="NAM"/>
    <n v="3"/>
    <s v="NAM"/>
    <n v="121.65"/>
    <x v="1"/>
    <n v="91.64"/>
    <n v="2019"/>
  </r>
  <r>
    <s v="Namibia"/>
    <s v="NAM"/>
    <n v="2010"/>
    <n v="4"/>
    <s v="NAM"/>
    <n v="3"/>
    <s v="NAM"/>
    <n v="114.43"/>
    <x v="1"/>
    <n v="91.64"/>
    <n v="2019"/>
  </r>
  <r>
    <s v="Namibia"/>
    <s v="NAM"/>
    <n v="2012"/>
    <n v="4"/>
    <s v="NAM"/>
    <n v="3"/>
    <s v="NAM"/>
    <n v="106.36"/>
    <x v="1"/>
    <n v="91.64"/>
    <n v="2019"/>
  </r>
  <r>
    <s v="Namibia"/>
    <s v="NAM"/>
    <n v="2014"/>
    <n v="4"/>
    <s v="NAM"/>
    <n v="3"/>
    <s v="NAM"/>
    <n v="102.04"/>
    <x v="1"/>
    <n v="91.64"/>
    <n v="2019"/>
  </r>
  <r>
    <s v="Namibia"/>
    <s v="NAM"/>
    <n v="2016"/>
    <n v="4"/>
    <s v="NAM"/>
    <n v="3"/>
    <s v="NAM"/>
    <n v="98.43"/>
    <x v="1"/>
    <n v="91.64"/>
    <n v="2019"/>
  </r>
  <r>
    <s v="Namibia"/>
    <s v="NAM"/>
    <n v="2018"/>
    <n v="4"/>
    <s v="NAM"/>
    <n v="3"/>
    <s v="NAM"/>
    <n v="94"/>
    <x v="1"/>
    <n v="91.64"/>
    <n v="2019"/>
  </r>
  <r>
    <s v="Nauru"/>
    <s v="NRU"/>
    <n v="2007"/>
    <n v="2"/>
    <m/>
    <m/>
    <s v="NRU"/>
    <n v="323.43"/>
    <x v="5"/>
    <n v="247.67"/>
    <n v="2019"/>
  </r>
  <r>
    <s v="Nauru"/>
    <s v="NRU"/>
    <n v="2008"/>
    <n v="2"/>
    <s v="NRU"/>
    <n v="3"/>
    <s v="NRU"/>
    <n v="320.41000000000003"/>
    <x v="5"/>
    <n v="247.67"/>
    <n v="2019"/>
  </r>
  <r>
    <s v="Nauru"/>
    <s v="NRU"/>
    <n v="2010"/>
    <n v="4"/>
    <s v="NRU"/>
    <n v="3"/>
    <s v="NRU"/>
    <n v="309.98"/>
    <x v="5"/>
    <n v="247.67"/>
    <n v="2019"/>
  </r>
  <r>
    <s v="Nauru"/>
    <s v="NRU"/>
    <n v="2012"/>
    <n v="4"/>
    <s v="NRU"/>
    <n v="1"/>
    <s v="NRU"/>
    <n v="296.19"/>
    <x v="5"/>
    <n v="247.67"/>
    <n v="2019"/>
  </r>
  <r>
    <s v="Nauru"/>
    <s v="NRU"/>
    <n v="2014"/>
    <n v="4"/>
    <s v="NRU"/>
    <n v="1"/>
    <s v="NRU"/>
    <n v="278.64999999999998"/>
    <x v="5"/>
    <n v="247.67"/>
    <n v="2019"/>
  </r>
  <r>
    <s v="Nauru"/>
    <s v="NRU"/>
    <n v="2016"/>
    <n v="4"/>
    <s v="NRU"/>
    <n v="4"/>
    <s v="NRU"/>
    <n v="263.57"/>
    <x v="5"/>
    <n v="247.67"/>
    <n v="2019"/>
  </r>
  <r>
    <s v="Nauru"/>
    <s v="NRU"/>
    <n v="2018"/>
    <n v="4"/>
    <s v="NRU"/>
    <n v="3"/>
    <s v="NRU"/>
    <n v="252.22"/>
    <x v="5"/>
    <n v="247.67"/>
    <n v="2019"/>
  </r>
  <r>
    <s v="Nepal"/>
    <s v="NPL"/>
    <n v="2007"/>
    <n v="2"/>
    <m/>
    <m/>
    <s v="NPL"/>
    <n v="213.35"/>
    <x v="0"/>
    <n v="186.78"/>
    <n v="2019"/>
  </r>
  <r>
    <s v="Nepal"/>
    <s v="NPL"/>
    <n v="2008"/>
    <n v="2"/>
    <s v="NPL"/>
    <n v="2"/>
    <s v="NPL"/>
    <n v="212.38"/>
    <x v="0"/>
    <n v="186.78"/>
    <n v="2019"/>
  </r>
  <r>
    <s v="Nepal"/>
    <s v="NPL"/>
    <n v="2010"/>
    <n v="4"/>
    <s v="NPL"/>
    <n v="3"/>
    <s v="NPL"/>
    <n v="210.1"/>
    <x v="0"/>
    <n v="186.78"/>
    <n v="2019"/>
  </r>
  <r>
    <s v="Nepal"/>
    <s v="NPL"/>
    <n v="2012"/>
    <n v="4"/>
    <s v="NPL"/>
    <n v="3"/>
    <s v="NPL"/>
    <n v="210.03"/>
    <x v="0"/>
    <n v="186.78"/>
    <n v="2019"/>
  </r>
  <r>
    <s v="Nepal"/>
    <s v="NPL"/>
    <n v="2014"/>
    <n v="5"/>
    <s v="NPL"/>
    <n v="3"/>
    <s v="NPL"/>
    <n v="205.38"/>
    <x v="0"/>
    <n v="186.78"/>
    <n v="2019"/>
  </r>
  <r>
    <s v="Nepal"/>
    <s v="NPL"/>
    <n v="2016"/>
    <n v="5"/>
    <s v="NPL"/>
    <n v="3"/>
    <s v="NPL"/>
    <n v="198.92"/>
    <x v="0"/>
    <n v="186.78"/>
    <n v="2019"/>
  </r>
  <r>
    <s v="Nepal"/>
    <s v="NPL"/>
    <n v="2018"/>
    <n v="5"/>
    <s v="NPL"/>
    <n v="3"/>
    <s v="NPL"/>
    <n v="191.15"/>
    <x v="0"/>
    <n v="186.78"/>
    <n v="2019"/>
  </r>
  <r>
    <s v="Netherlands"/>
    <s v="NLD"/>
    <n v="2007"/>
    <n v="4"/>
    <m/>
    <m/>
    <s v="NLD"/>
    <n v="108.77"/>
    <x v="2"/>
    <n v="88.11"/>
    <n v="2019"/>
  </r>
  <r>
    <s v="Netherlands"/>
    <s v="NLD"/>
    <n v="2008"/>
    <n v="4"/>
    <s v="NLD"/>
    <n v="4"/>
    <s v="NLD"/>
    <n v="106.33"/>
    <x v="2"/>
    <n v="88.11"/>
    <n v="2019"/>
  </r>
  <r>
    <s v="Netherlands"/>
    <s v="NLD"/>
    <n v="2010"/>
    <n v="4"/>
    <s v="NLD"/>
    <n v="4"/>
    <s v="NLD"/>
    <n v="101.65"/>
    <x v="2"/>
    <n v="88.11"/>
    <n v="2019"/>
  </r>
  <r>
    <s v="Netherlands"/>
    <s v="NLD"/>
    <n v="2012"/>
    <n v="4"/>
    <s v="NLD"/>
    <n v="4"/>
    <s v="NLD"/>
    <n v="97.8"/>
    <x v="2"/>
    <n v="88.11"/>
    <n v="2019"/>
  </r>
  <r>
    <s v="Netherlands"/>
    <s v="NLD"/>
    <n v="2014"/>
    <n v="4"/>
    <s v="NLD"/>
    <n v="4"/>
    <s v="NLD"/>
    <n v="92.38"/>
    <x v="2"/>
    <n v="88.11"/>
    <n v="2019"/>
  </r>
  <r>
    <s v="Netherlands"/>
    <s v="NLD"/>
    <n v="2016"/>
    <n v="4"/>
    <s v="NLD"/>
    <n v="4"/>
    <s v="NLD"/>
    <n v="91.09"/>
    <x v="2"/>
    <n v="88.11"/>
    <n v="2019"/>
  </r>
  <r>
    <s v="Netherlands"/>
    <s v="NLD"/>
    <n v="2018"/>
    <n v="4"/>
    <s v="NLD"/>
    <n v="4"/>
    <s v="NLD"/>
    <n v="89.05"/>
    <x v="2"/>
    <n v="88.11"/>
    <n v="2019"/>
  </r>
  <r>
    <s v="New Zealand"/>
    <s v="NZL"/>
    <n v="2007"/>
    <n v="4"/>
    <m/>
    <m/>
    <s v="NZL"/>
    <n v="79.760000000000005"/>
    <x v="5"/>
    <n v="59.34"/>
    <n v="2019"/>
  </r>
  <r>
    <s v="New Zealand"/>
    <s v="NZL"/>
    <n v="2008"/>
    <n v="4"/>
    <s v="NZL"/>
    <n v="4"/>
    <s v="NZL"/>
    <n v="77.39"/>
    <x v="5"/>
    <n v="59.34"/>
    <n v="2019"/>
  </r>
  <r>
    <s v="New Zealand"/>
    <s v="NZL"/>
    <n v="2010"/>
    <n v="4"/>
    <s v="NZL"/>
    <n v="5"/>
    <s v="NZL"/>
    <n v="71.44"/>
    <x v="5"/>
    <n v="59.34"/>
    <n v="2019"/>
  </r>
  <r>
    <s v="New Zealand"/>
    <s v="NZL"/>
    <n v="2012"/>
    <n v="4"/>
    <s v="NZL"/>
    <n v="4"/>
    <s v="NZL"/>
    <n v="67.62"/>
    <x v="5"/>
    <n v="59.34"/>
    <n v="2019"/>
  </r>
  <r>
    <s v="New Zealand"/>
    <s v="NZL"/>
    <n v="2014"/>
    <n v="4"/>
    <s v="NZL"/>
    <n v="5"/>
    <s v="NZL"/>
    <n v="64.11"/>
    <x v="5"/>
    <n v="59.34"/>
    <n v="2019"/>
  </r>
  <r>
    <s v="New Zealand"/>
    <s v="NZL"/>
    <n v="2016"/>
    <n v="4"/>
    <s v="NZL"/>
    <n v="4"/>
    <s v="NZL"/>
    <n v="60.32"/>
    <x v="5"/>
    <n v="59.34"/>
    <n v="2019"/>
  </r>
  <r>
    <s v="New Zealand"/>
    <s v="NZL"/>
    <n v="2018"/>
    <n v="4"/>
    <s v="NZL"/>
    <n v="5"/>
    <s v="NZL"/>
    <n v="59.89"/>
    <x v="5"/>
    <n v="59.34"/>
    <n v="2019"/>
  </r>
  <r>
    <s v="Nicaragua"/>
    <s v="NIC"/>
    <n v="2007"/>
    <n v="2"/>
    <m/>
    <m/>
    <s v="NIC"/>
    <n v="49.19"/>
    <x v="3"/>
    <n v="41.97"/>
    <n v="2019"/>
  </r>
  <r>
    <s v="Nicaragua"/>
    <s v="NIC"/>
    <n v="2008"/>
    <n v="2"/>
    <s v="NIC"/>
    <n v="2"/>
    <s v="NIC"/>
    <n v="49.23"/>
    <x v="3"/>
    <n v="41.97"/>
    <n v="2019"/>
  </r>
  <r>
    <s v="Nicaragua"/>
    <s v="NIC"/>
    <n v="2010"/>
    <n v="2"/>
    <s v="NIC"/>
    <n v="3"/>
    <s v="NIC"/>
    <n v="46.48"/>
    <x v="3"/>
    <n v="41.97"/>
    <n v="2019"/>
  </r>
  <r>
    <s v="Nicaragua"/>
    <s v="NIC"/>
    <n v="2012"/>
    <n v="2"/>
    <s v="NIC"/>
    <n v="3"/>
    <s v="NIC"/>
    <n v="45.92"/>
    <x v="3"/>
    <n v="41.97"/>
    <n v="2019"/>
  </r>
  <r>
    <s v="Nicaragua"/>
    <s v="NIC"/>
    <n v="2014"/>
    <n v="2"/>
    <s v="NIC"/>
    <n v="3"/>
    <s v="NIC"/>
    <n v="44.28"/>
    <x v="3"/>
    <n v="41.97"/>
    <n v="2019"/>
  </r>
  <r>
    <s v="Nicaragua"/>
    <s v="NIC"/>
    <n v="2016"/>
    <n v="2"/>
    <s v="NIC"/>
    <n v="3"/>
    <s v="NIC"/>
    <n v="43.43"/>
    <x v="3"/>
    <n v="41.97"/>
    <n v="2019"/>
  </r>
  <r>
    <s v="Nicaragua"/>
    <s v="NIC"/>
    <n v="2018"/>
    <n v="2"/>
    <s v="NIC"/>
    <n v="3"/>
    <s v="NIC"/>
    <n v="42.43"/>
    <x v="3"/>
    <n v="41.97"/>
    <n v="2019"/>
  </r>
  <r>
    <s v="Niger"/>
    <s v="NER"/>
    <n v="2007"/>
    <n v="5"/>
    <m/>
    <m/>
    <s v="NER"/>
    <n v="28.29"/>
    <x v="1"/>
    <n v="28.22"/>
    <n v="2019"/>
  </r>
  <r>
    <s v="Niger"/>
    <s v="NER"/>
    <n v="2008"/>
    <n v="5"/>
    <s v="NER"/>
    <n v="3"/>
    <s v="NER"/>
    <n v="27.76"/>
    <x v="1"/>
    <n v="28.22"/>
    <n v="2019"/>
  </r>
  <r>
    <s v="Niger"/>
    <s v="NER"/>
    <n v="2010"/>
    <n v="5"/>
    <s v="NER"/>
    <n v="3"/>
    <s v="NER"/>
    <n v="27.67"/>
    <x v="1"/>
    <n v="28.22"/>
    <n v="2019"/>
  </r>
  <r>
    <s v="Niger"/>
    <s v="NER"/>
    <n v="2012"/>
    <n v="5"/>
    <s v="NER"/>
    <n v="3"/>
    <s v="NER"/>
    <n v="27.82"/>
    <x v="1"/>
    <n v="28.22"/>
    <n v="2019"/>
  </r>
  <r>
    <s v="Niger"/>
    <s v="NER"/>
    <n v="2014"/>
    <n v="5"/>
    <s v="NER"/>
    <n v="3"/>
    <s v="NER"/>
    <n v="27.95"/>
    <x v="1"/>
    <n v="28.22"/>
    <n v="2019"/>
  </r>
  <r>
    <s v="Niger"/>
    <s v="NER"/>
    <n v="2016"/>
    <n v="5"/>
    <s v="NER"/>
    <n v="3"/>
    <s v="NER"/>
    <n v="28.55"/>
    <x v="1"/>
    <n v="28.22"/>
    <n v="2019"/>
  </r>
  <r>
    <s v="Niger"/>
    <s v="NER"/>
    <n v="2018"/>
    <n v="5"/>
    <s v="NER"/>
    <n v="3"/>
    <s v="NER"/>
    <n v="28.69"/>
    <x v="1"/>
    <n v="28.22"/>
    <n v="2019"/>
  </r>
  <r>
    <s v="Nigeria"/>
    <s v="NGA"/>
    <n v="2007"/>
    <n v="2"/>
    <m/>
    <m/>
    <s v="NGA"/>
    <n v="28.3"/>
    <x v="1"/>
    <n v="21.62"/>
    <n v="2019"/>
  </r>
  <r>
    <s v="Nigeria"/>
    <s v="NGA"/>
    <n v="2008"/>
    <n v="2"/>
    <s v="NGA"/>
    <n v="2"/>
    <s v="NGA"/>
    <n v="27.47"/>
    <x v="1"/>
    <n v="21.62"/>
    <n v="2019"/>
  </r>
  <r>
    <s v="Nigeria"/>
    <s v="NGA"/>
    <n v="2010"/>
    <n v="2"/>
    <s v="NGA"/>
    <n v="2"/>
    <s v="NGA"/>
    <n v="26.6"/>
    <x v="1"/>
    <n v="21.62"/>
    <n v="2019"/>
  </r>
  <r>
    <s v="Nigeria"/>
    <s v="NGA"/>
    <n v="2012"/>
    <n v="2"/>
    <s v="NGA"/>
    <n v="2"/>
    <s v="NGA"/>
    <n v="26.1"/>
    <x v="1"/>
    <n v="21.62"/>
    <n v="2019"/>
  </r>
  <r>
    <s v="Nigeria"/>
    <s v="NGA"/>
    <n v="2014"/>
    <n v="2"/>
    <s v="NGA"/>
    <n v="2"/>
    <s v="NGA"/>
    <n v="25.11"/>
    <x v="1"/>
    <n v="21.62"/>
    <n v="2019"/>
  </r>
  <r>
    <s v="Nigeria"/>
    <s v="NGA"/>
    <n v="2016"/>
    <n v="5"/>
    <s v="NGA"/>
    <n v="2"/>
    <s v="NGA"/>
    <n v="23.79"/>
    <x v="1"/>
    <n v="21.62"/>
    <n v="2019"/>
  </r>
  <r>
    <s v="Nigeria"/>
    <s v="NGA"/>
    <n v="2018"/>
    <n v="5"/>
    <s v="NGA"/>
    <n v="3"/>
    <s v="NGA"/>
    <n v="22.25"/>
    <x v="1"/>
    <n v="21.62"/>
    <n v="2019"/>
  </r>
  <r>
    <s v="Niue"/>
    <s v="NIU"/>
    <n v="2007"/>
    <n v="2"/>
    <m/>
    <m/>
    <s v="NIU"/>
    <n v="136.41999999999999"/>
    <x v="5"/>
    <n v="117.45"/>
    <n v="2019"/>
  </r>
  <r>
    <s v="Niue"/>
    <s v="NIU"/>
    <n v="2008"/>
    <n v="2"/>
    <s v="NIU"/>
    <n v="5"/>
    <s v="NIU"/>
    <n v="134.94999999999999"/>
    <x v="5"/>
    <n v="117.45"/>
    <n v="2019"/>
  </r>
  <r>
    <s v="Niue"/>
    <s v="NIU"/>
    <n v="2010"/>
    <n v="2"/>
    <s v="NIU"/>
    <n v="4"/>
    <s v="NIU"/>
    <n v="129.49"/>
    <x v="5"/>
    <n v="117.45"/>
    <n v="2019"/>
  </r>
  <r>
    <s v="Niue"/>
    <s v="NIU"/>
    <n v="2012"/>
    <n v="2"/>
    <s v="NIU"/>
    <n v="4"/>
    <s v="NIU"/>
    <n v="126.44"/>
    <x v="5"/>
    <n v="117.45"/>
    <n v="2019"/>
  </r>
  <r>
    <s v="Niue"/>
    <s v="NIU"/>
    <n v="2014"/>
    <n v="2"/>
    <s v="NIU"/>
    <n v="5"/>
    <s v="NIU"/>
    <n v="123.39"/>
    <x v="5"/>
    <n v="117.45"/>
    <n v="2019"/>
  </r>
  <r>
    <s v="Niue"/>
    <s v="NIU"/>
    <n v="2016"/>
    <n v="2"/>
    <s v="NIU"/>
    <n v="5"/>
    <s v="NIU"/>
    <n v="120.57"/>
    <x v="5"/>
    <n v="117.45"/>
    <n v="2019"/>
  </r>
  <r>
    <s v="Niue"/>
    <s v="NIU"/>
    <n v="2018"/>
    <n v="5"/>
    <s v="NIU"/>
    <n v="5"/>
    <s v="NIU"/>
    <n v="118.42"/>
    <x v="5"/>
    <n v="117.45"/>
    <n v="2019"/>
  </r>
  <r>
    <s v="North Korea"/>
    <s v="PRK"/>
    <n v="2007"/>
    <n v="2"/>
    <m/>
    <m/>
    <s v="PRK"/>
    <n v="159.77000000000001"/>
    <x v="0"/>
    <n v="138.59"/>
    <n v="2019"/>
  </r>
  <r>
    <s v="North Korea"/>
    <s v="PRK"/>
    <n v="2008"/>
    <n v="2"/>
    <s v="PRK"/>
    <n v="1"/>
    <s v="PRK"/>
    <n v="159.56"/>
    <x v="0"/>
    <n v="138.59"/>
    <n v="2019"/>
  </r>
  <r>
    <s v="North Korea"/>
    <s v="PRK"/>
    <n v="2010"/>
    <n v="2"/>
    <s v="PRK"/>
    <n v="1"/>
    <s v="PRK"/>
    <n v="157.81"/>
    <x v="0"/>
    <n v="138.59"/>
    <n v="2019"/>
  </r>
  <r>
    <s v="North Korea"/>
    <s v="PRK"/>
    <n v="2012"/>
    <n v="2"/>
    <s v="PRK"/>
    <n v="1"/>
    <s v="PRK"/>
    <n v="154.16"/>
    <x v="0"/>
    <n v="138.59"/>
    <n v="2019"/>
  </r>
  <r>
    <s v="North Korea"/>
    <s v="PRK"/>
    <n v="2014"/>
    <n v="2"/>
    <s v="PRK"/>
    <n v="2"/>
    <s v="PRK"/>
    <n v="149.26"/>
    <x v="0"/>
    <n v="138.59"/>
    <n v="2019"/>
  </r>
  <r>
    <s v="North Korea"/>
    <s v="PRK"/>
    <n v="2016"/>
    <n v="2"/>
    <s v="PRK"/>
    <n v="2"/>
    <s v="PRK"/>
    <n v="144.79"/>
    <x v="0"/>
    <n v="138.59"/>
    <n v="2019"/>
  </r>
  <r>
    <s v="North Korea"/>
    <s v="PRK"/>
    <n v="2018"/>
    <n v="2"/>
    <s v="PRK"/>
    <n v="2"/>
    <s v="PRK"/>
    <n v="140.81"/>
    <x v="0"/>
    <n v="138.59"/>
    <n v="2019"/>
  </r>
  <r>
    <s v="North Macedonia"/>
    <s v="MKD"/>
    <n v="2007"/>
    <n v="4"/>
    <m/>
    <m/>
    <s v="MKD"/>
    <n v="212.61"/>
    <x v="0"/>
    <n v="170.17"/>
    <n v="2019"/>
  </r>
  <r>
    <s v="North Macedonia"/>
    <s v="MKD"/>
    <n v="2008"/>
    <n v="4"/>
    <s v="MKD"/>
    <n v="4"/>
    <s v="MKD"/>
    <n v="203.83"/>
    <x v="0"/>
    <n v="170.17"/>
    <n v="2019"/>
  </r>
  <r>
    <s v="North Macedonia"/>
    <s v="MKD"/>
    <n v="2010"/>
    <n v="4"/>
    <s v="MKD"/>
    <n v="4"/>
    <s v="MKD"/>
    <n v="196.93"/>
    <x v="0"/>
    <n v="170.17"/>
    <n v="2019"/>
  </r>
  <r>
    <s v="North Macedonia"/>
    <s v="MKD"/>
    <n v="2012"/>
    <n v="4"/>
    <s v="MKD"/>
    <n v="4"/>
    <s v="MKD"/>
    <n v="187.05"/>
    <x v="0"/>
    <n v="170.17"/>
    <n v="2019"/>
  </r>
  <r>
    <s v="North Macedonia"/>
    <s v="MKD"/>
    <n v="2014"/>
    <n v="4"/>
    <s v="MKD"/>
    <n v="4"/>
    <s v="MKD"/>
    <n v="179.71"/>
    <x v="0"/>
    <n v="170.17"/>
    <n v="2019"/>
  </r>
  <r>
    <s v="North Macedonia"/>
    <s v="MKD"/>
    <n v="2016"/>
    <n v="4"/>
    <s v="MKD"/>
    <n v="4"/>
    <s v="MKD"/>
    <n v="176.04"/>
    <x v="0"/>
    <n v="170.17"/>
    <n v="2019"/>
  </r>
  <r>
    <s v="North Macedonia"/>
    <s v="MKD"/>
    <n v="2018"/>
    <n v="4"/>
    <s v="MKD"/>
    <n v="5"/>
    <s v="MKD"/>
    <n v="171.96"/>
    <x v="0"/>
    <n v="170.17"/>
    <n v="2019"/>
  </r>
  <r>
    <s v="Norway"/>
    <s v="NOR"/>
    <n v="2007"/>
    <n v="4"/>
    <m/>
    <m/>
    <s v="NOR"/>
    <n v="82.21"/>
    <x v="0"/>
    <n v="48.96"/>
    <n v="2019"/>
  </r>
  <r>
    <s v="Norway"/>
    <s v="NOR"/>
    <n v="2008"/>
    <n v="4"/>
    <s v="NOR"/>
    <n v="4"/>
    <s v="NOR"/>
    <n v="79.94"/>
    <x v="0"/>
    <n v="48.96"/>
    <n v="2019"/>
  </r>
  <r>
    <s v="Norway"/>
    <s v="NOR"/>
    <n v="2010"/>
    <n v="4"/>
    <s v="NOR"/>
    <n v="4"/>
    <s v="NOR"/>
    <n v="74.2"/>
    <x v="0"/>
    <n v="48.96"/>
    <n v="2019"/>
  </r>
  <r>
    <s v="Norway"/>
    <s v="NOR"/>
    <n v="2012"/>
    <n v="4"/>
    <s v="NOR"/>
    <n v="4"/>
    <s v="NOR"/>
    <n v="69.42"/>
    <x v="0"/>
    <n v="48.96"/>
    <n v="2019"/>
  </r>
  <r>
    <s v="Norway"/>
    <s v="NOR"/>
    <n v="2014"/>
    <n v="4"/>
    <s v="NOR"/>
    <n v="4"/>
    <s v="NOR"/>
    <n v="62.13"/>
    <x v="0"/>
    <n v="48.96"/>
    <n v="2019"/>
  </r>
  <r>
    <s v="Norway"/>
    <s v="NOR"/>
    <n v="2016"/>
    <n v="4"/>
    <s v="NOR"/>
    <n v="4"/>
    <s v="NOR"/>
    <n v="56.46"/>
    <x v="0"/>
    <n v="48.96"/>
    <n v="2019"/>
  </r>
  <r>
    <s v="Norway"/>
    <s v="NOR"/>
    <n v="2018"/>
    <n v="4"/>
    <s v="NOR"/>
    <n v="4"/>
    <s v="NOR"/>
    <n v="50.9"/>
    <x v="0"/>
    <n v="48.96"/>
    <n v="2019"/>
  </r>
  <r>
    <s v="Oman"/>
    <s v="OMN"/>
    <n v="2007"/>
    <n v="2"/>
    <m/>
    <m/>
    <s v="OMN"/>
    <n v="85.17"/>
    <x v="0"/>
    <n v="57.96"/>
    <n v="2019"/>
  </r>
  <r>
    <s v="Oman"/>
    <s v="OMN"/>
    <n v="2008"/>
    <n v="2"/>
    <s v="OMN"/>
    <n v="3"/>
    <s v="OMN"/>
    <n v="83.5"/>
    <x v="0"/>
    <n v="57.96"/>
    <n v="2019"/>
  </r>
  <r>
    <s v="Oman"/>
    <s v="OMN"/>
    <n v="2010"/>
    <n v="2"/>
    <s v="OMN"/>
    <n v="3"/>
    <s v="OMN"/>
    <n v="77.290000000000006"/>
    <x v="0"/>
    <n v="57.96"/>
    <n v="2019"/>
  </r>
  <r>
    <s v="Oman"/>
    <s v="OMN"/>
    <n v="2012"/>
    <n v="2"/>
    <s v="OMN"/>
    <n v="2"/>
    <s v="OMN"/>
    <n v="70.64"/>
    <x v="0"/>
    <n v="57.96"/>
    <n v="2019"/>
  </r>
  <r>
    <s v="Oman"/>
    <s v="OMN"/>
    <n v="2014"/>
    <n v="2"/>
    <s v="OMN"/>
    <n v="2"/>
    <s v="OMN"/>
    <n v="67.78"/>
    <x v="0"/>
    <n v="57.96"/>
    <n v="2019"/>
  </r>
  <r>
    <s v="Oman"/>
    <s v="OMN"/>
    <n v="2016"/>
    <n v="4"/>
    <s v="OMN"/>
    <n v="2"/>
    <s v="OMN"/>
    <n v="68.91"/>
    <x v="0"/>
    <n v="57.96"/>
    <n v="2019"/>
  </r>
  <r>
    <s v="Oman"/>
    <s v="OMN"/>
    <n v="2018"/>
    <n v="4"/>
    <s v="OMN"/>
    <n v="3"/>
    <s v="OMN"/>
    <n v="60.64"/>
    <x v="0"/>
    <n v="57.96"/>
    <n v="2019"/>
  </r>
  <r>
    <s v="Pakistan"/>
    <s v="PAK"/>
    <n v="2007"/>
    <n v="2"/>
    <m/>
    <m/>
    <s v="PAK"/>
    <n v="189.78"/>
    <x v="0"/>
    <n v="135.13999999999999"/>
    <n v="2019"/>
  </r>
  <r>
    <s v="Pakistan"/>
    <s v="PAK"/>
    <n v="2008"/>
    <n v="2"/>
    <s v="PAK"/>
    <n v="4"/>
    <s v="PAK"/>
    <n v="185.87"/>
    <x v="0"/>
    <n v="135.13999999999999"/>
    <n v="2019"/>
  </r>
  <r>
    <s v="Pakistan"/>
    <s v="PAK"/>
    <n v="2010"/>
    <n v="2"/>
    <s v="PAK"/>
    <n v="4"/>
    <s v="PAK"/>
    <n v="177.35"/>
    <x v="0"/>
    <n v="135.13999999999999"/>
    <n v="2019"/>
  </r>
  <r>
    <s v="Pakistan"/>
    <s v="PAK"/>
    <n v="2012"/>
    <n v="2"/>
    <s v="PAK"/>
    <n v="4"/>
    <s v="PAK"/>
    <n v="168.5"/>
    <x v="0"/>
    <n v="135.13999999999999"/>
    <n v="2019"/>
  </r>
  <r>
    <s v="Pakistan"/>
    <s v="PAK"/>
    <n v="2014"/>
    <n v="4"/>
    <s v="PAK"/>
    <n v="4"/>
    <s v="PAK"/>
    <n v="159.68"/>
    <x v="0"/>
    <n v="135.13999999999999"/>
    <n v="2019"/>
  </r>
  <r>
    <s v="Pakistan"/>
    <s v="PAK"/>
    <n v="2016"/>
    <n v="4"/>
    <s v="PAK"/>
    <n v="4"/>
    <s v="PAK"/>
    <n v="150.08000000000001"/>
    <x v="0"/>
    <n v="135.13999999999999"/>
    <n v="2019"/>
  </r>
  <r>
    <s v="Pakistan"/>
    <s v="PAK"/>
    <n v="2018"/>
    <n v="4"/>
    <s v="PAK"/>
    <n v="4"/>
    <s v="PAK"/>
    <n v="140.22999999999999"/>
    <x v="0"/>
    <n v="135.13999999999999"/>
    <n v="2019"/>
  </r>
  <r>
    <s v="Palau"/>
    <s v="PLW"/>
    <n v="2007"/>
    <n v="2"/>
    <m/>
    <m/>
    <s v="PLW"/>
    <n v="156.78"/>
    <x v="5"/>
    <n v="141.99"/>
    <n v="2019"/>
  </r>
  <r>
    <s v="Palau"/>
    <s v="PLW"/>
    <n v="2008"/>
    <n v="2"/>
    <s v="PLW"/>
    <n v="4"/>
    <s v="PLW"/>
    <n v="156.59"/>
    <x v="5"/>
    <n v="141.99"/>
    <n v="2019"/>
  </r>
  <r>
    <s v="Palau"/>
    <s v="PLW"/>
    <n v="2010"/>
    <n v="2"/>
    <s v="PLW"/>
    <n v="4"/>
    <s v="PLW"/>
    <n v="156.6"/>
    <x v="5"/>
    <n v="141.99"/>
    <n v="2019"/>
  </r>
  <r>
    <s v="Palau"/>
    <s v="PLW"/>
    <n v="2012"/>
    <n v="4"/>
    <s v="PLW"/>
    <n v="4"/>
    <s v="PLW"/>
    <n v="154.49"/>
    <x v="5"/>
    <n v="141.99"/>
    <n v="2019"/>
  </r>
  <r>
    <s v="Palau"/>
    <s v="PLW"/>
    <n v="2014"/>
    <n v="4"/>
    <s v="PLW"/>
    <n v="4"/>
    <s v="PLW"/>
    <n v="151.32"/>
    <x v="5"/>
    <n v="141.99"/>
    <n v="2019"/>
  </r>
  <r>
    <s v="Palau"/>
    <s v="PLW"/>
    <n v="2016"/>
    <n v="4"/>
    <s v="PLW"/>
    <n v="4"/>
    <s v="PLW"/>
    <n v="146.93"/>
    <x v="5"/>
    <n v="141.99"/>
    <n v="2019"/>
  </r>
  <r>
    <s v="Palau"/>
    <s v="PLW"/>
    <n v="2018"/>
    <n v="4"/>
    <s v="PLW"/>
    <n v="4"/>
    <s v="PLW"/>
    <n v="143.44"/>
    <x v="5"/>
    <n v="141.99"/>
    <n v="2019"/>
  </r>
  <r>
    <s v="Palestine"/>
    <s v="PSE"/>
    <n v="2007"/>
    <n v="4"/>
    <m/>
    <m/>
    <s v="PSE"/>
    <n v="114.09"/>
    <x v="0"/>
    <n v="102.48"/>
    <n v="2019"/>
  </r>
  <r>
    <s v="Palestine"/>
    <s v="PSE"/>
    <n v="2008"/>
    <n v="4"/>
    <s v="PSE"/>
    <n v="1"/>
    <s v="PSE"/>
    <n v="111.32"/>
    <x v="0"/>
    <n v="102.48"/>
    <n v="2019"/>
  </r>
  <r>
    <s v="Palestine"/>
    <s v="PSE"/>
    <n v="2010"/>
    <n v="4"/>
    <s v="PSE"/>
    <n v="5"/>
    <s v="PSE"/>
    <n v="108.68"/>
    <x v="0"/>
    <n v="102.48"/>
    <n v="2019"/>
  </r>
  <r>
    <s v="Palestine"/>
    <s v="PSE"/>
    <n v="2012"/>
    <n v="4"/>
    <s v="PSE"/>
    <n v="5"/>
    <s v="PSE"/>
    <n v="101.53"/>
    <x v="0"/>
    <n v="102.48"/>
    <n v="2019"/>
  </r>
  <r>
    <s v="Palestine"/>
    <s v="PSE"/>
    <n v="2014"/>
    <n v="4"/>
    <s v="PSE"/>
    <n v="5"/>
    <s v="PSE"/>
    <n v="103.17"/>
    <x v="0"/>
    <n v="102.48"/>
    <n v="2019"/>
  </r>
  <r>
    <s v="Palestine"/>
    <s v="PSE"/>
    <n v="2016"/>
    <n v="4"/>
    <s v="PSE"/>
    <n v="5"/>
    <s v="PSE"/>
    <n v="102.37"/>
    <x v="0"/>
    <n v="102.48"/>
    <n v="2019"/>
  </r>
  <r>
    <s v="Palestine"/>
    <s v="PSE"/>
    <n v="2018"/>
    <n v="4"/>
    <s v="PSE"/>
    <n v="5"/>
    <s v="PSE"/>
    <n v="102.61"/>
    <x v="0"/>
    <n v="102.48"/>
    <n v="2019"/>
  </r>
  <r>
    <s v="Panama"/>
    <s v="PAN"/>
    <n v="2007"/>
    <n v="2"/>
    <m/>
    <m/>
    <s v="PAN"/>
    <n v="38.299999999999997"/>
    <x v="3"/>
    <n v="28.21"/>
    <n v="2019"/>
  </r>
  <r>
    <s v="Panama"/>
    <s v="PAN"/>
    <n v="2008"/>
    <n v="5"/>
    <s v="PAN"/>
    <n v="3"/>
    <s v="PAN"/>
    <n v="37.729999999999997"/>
    <x v="3"/>
    <n v="28.21"/>
    <n v="2019"/>
  </r>
  <r>
    <s v="Panama"/>
    <s v="PAN"/>
    <n v="2010"/>
    <n v="5"/>
    <s v="PAN"/>
    <n v="4"/>
    <s v="PAN"/>
    <n v="35.94"/>
    <x v="3"/>
    <n v="28.21"/>
    <n v="2019"/>
  </r>
  <r>
    <s v="Panama"/>
    <s v="PAN"/>
    <n v="2012"/>
    <n v="5"/>
    <s v="PAN"/>
    <n v="4"/>
    <s v="PAN"/>
    <n v="34.15"/>
    <x v="3"/>
    <n v="28.21"/>
    <n v="2019"/>
  </r>
  <r>
    <s v="Panama"/>
    <s v="PAN"/>
    <n v="2014"/>
    <n v="5"/>
    <s v="PAN"/>
    <n v="4"/>
    <s v="PAN"/>
    <n v="31.99"/>
    <x v="3"/>
    <n v="28.21"/>
    <n v="2019"/>
  </r>
  <r>
    <s v="Panama"/>
    <s v="PAN"/>
    <n v="2016"/>
    <n v="5"/>
    <s v="PAN"/>
    <n v="4"/>
    <s v="PAN"/>
    <n v="29.97"/>
    <x v="3"/>
    <n v="28.21"/>
    <n v="2019"/>
  </r>
  <r>
    <s v="Panama"/>
    <s v="PAN"/>
    <n v="2018"/>
    <n v="5"/>
    <s v="PAN"/>
    <n v="4"/>
    <s v="PAN"/>
    <n v="28.69"/>
    <x v="3"/>
    <n v="28.21"/>
    <n v="2019"/>
  </r>
  <r>
    <s v="Papua New Guinea"/>
    <s v="PNG"/>
    <n v="2007"/>
    <n v="4"/>
    <m/>
    <m/>
    <s v="PNG"/>
    <n v="184.28"/>
    <x v="5"/>
    <n v="161.79"/>
    <n v="2019"/>
  </r>
  <r>
    <s v="Papua New Guinea"/>
    <s v="PNG"/>
    <n v="2008"/>
    <n v="4"/>
    <s v="PNG"/>
    <n v="3"/>
    <s v="PNG"/>
    <n v="183.33"/>
    <x v="5"/>
    <n v="161.79"/>
    <n v="2019"/>
  </r>
  <r>
    <s v="Papua New Guinea"/>
    <s v="PNG"/>
    <n v="2010"/>
    <n v="4"/>
    <s v="PNG"/>
    <n v="1"/>
    <s v="PNG"/>
    <n v="182.76"/>
    <x v="5"/>
    <n v="161.79"/>
    <n v="2019"/>
  </r>
  <r>
    <s v="Papua New Guinea"/>
    <s v="PNG"/>
    <n v="2012"/>
    <n v="4"/>
    <s v="PNG"/>
    <n v="3"/>
    <s v="PNG"/>
    <n v="180.13"/>
    <x v="5"/>
    <n v="161.79"/>
    <n v="2019"/>
  </r>
  <r>
    <s v="Papua New Guinea"/>
    <s v="PNG"/>
    <n v="2014"/>
    <n v="4"/>
    <s v="PNG"/>
    <n v="3"/>
    <s v="PNG"/>
    <n v="174.17"/>
    <x v="5"/>
    <n v="161.79"/>
    <n v="2019"/>
  </r>
  <r>
    <s v="Papua New Guinea"/>
    <s v="PNG"/>
    <n v="2016"/>
    <n v="4"/>
    <s v="PNG"/>
    <n v="3"/>
    <s v="PNG"/>
    <n v="169.5"/>
    <x v="5"/>
    <n v="161.79"/>
    <n v="2019"/>
  </r>
  <r>
    <s v="Papua New Guinea"/>
    <s v="PNG"/>
    <n v="2018"/>
    <n v="4"/>
    <s v="PNG"/>
    <n v="4"/>
    <s v="PNG"/>
    <n v="165.32"/>
    <x v="5"/>
    <n v="161.79"/>
    <n v="2019"/>
  </r>
  <r>
    <s v="Paraguay"/>
    <s v="PRY"/>
    <n v="2007"/>
    <n v="2"/>
    <m/>
    <m/>
    <s v="PRY"/>
    <n v="95.03"/>
    <x v="4"/>
    <n v="83.17"/>
    <n v="2019"/>
  </r>
  <r>
    <s v="Paraguay"/>
    <s v="PRY"/>
    <n v="2008"/>
    <n v="2"/>
    <s v="PRY"/>
    <n v="2"/>
    <s v="PRY"/>
    <n v="93.52"/>
    <x v="4"/>
    <n v="83.17"/>
    <n v="2019"/>
  </r>
  <r>
    <s v="Paraguay"/>
    <s v="PRY"/>
    <n v="2010"/>
    <n v="2"/>
    <s v="PRY"/>
    <n v="2"/>
    <s v="PRY"/>
    <n v="95.75"/>
    <x v="4"/>
    <n v="83.17"/>
    <n v="2019"/>
  </r>
  <r>
    <s v="Paraguay"/>
    <s v="PRY"/>
    <n v="2012"/>
    <n v="2"/>
    <s v="PRY"/>
    <n v="2"/>
    <s v="PRY"/>
    <n v="90.12"/>
    <x v="4"/>
    <n v="83.17"/>
    <n v="2019"/>
  </r>
  <r>
    <s v="Paraguay"/>
    <s v="PRY"/>
    <n v="2014"/>
    <n v="2"/>
    <s v="PRY"/>
    <n v="2"/>
    <s v="PRY"/>
    <n v="86.2"/>
    <x v="4"/>
    <n v="83.17"/>
    <n v="2019"/>
  </r>
  <r>
    <s v="Paraguay"/>
    <s v="PRY"/>
    <n v="2016"/>
    <n v="4"/>
    <s v="PRY"/>
    <n v="2"/>
    <s v="PRY"/>
    <n v="88.24"/>
    <x v="4"/>
    <n v="83.17"/>
    <n v="2019"/>
  </r>
  <r>
    <s v="Paraguay"/>
    <s v="PRY"/>
    <n v="2018"/>
    <n v="4"/>
    <s v="PRY"/>
    <n v="2"/>
    <s v="PRY"/>
    <n v="84.53"/>
    <x v="4"/>
    <n v="83.17"/>
    <n v="2019"/>
  </r>
  <r>
    <s v="Peru"/>
    <s v="PER"/>
    <n v="2007"/>
    <n v="2"/>
    <m/>
    <m/>
    <s v="PER"/>
    <n v="17.670000000000002"/>
    <x v="4"/>
    <n v="14.02"/>
    <n v="2019"/>
  </r>
  <r>
    <s v="Peru"/>
    <s v="PER"/>
    <n v="2008"/>
    <n v="2"/>
    <s v="PER"/>
    <n v="3"/>
    <s v="PER"/>
    <n v="17.62"/>
    <x v="4"/>
    <n v="14.02"/>
    <n v="2019"/>
  </r>
  <r>
    <s v="Peru"/>
    <s v="PER"/>
    <n v="2010"/>
    <n v="2"/>
    <s v="PER"/>
    <n v="3"/>
    <s v="PER"/>
    <n v="19.760000000000002"/>
    <x v="4"/>
    <n v="14.02"/>
    <n v="2019"/>
  </r>
  <r>
    <s v="Peru"/>
    <s v="PER"/>
    <n v="2012"/>
    <n v="2"/>
    <s v="PER"/>
    <n v="3"/>
    <s v="PER"/>
    <n v="18.52"/>
    <x v="4"/>
    <n v="14.02"/>
    <n v="2019"/>
  </r>
  <r>
    <s v="Peru"/>
    <s v="PER"/>
    <n v="2014"/>
    <n v="2"/>
    <s v="PER"/>
    <n v="3"/>
    <s v="PER"/>
    <n v="16.510000000000002"/>
    <x v="4"/>
    <n v="14.02"/>
    <n v="2019"/>
  </r>
  <r>
    <s v="Peru"/>
    <s v="PER"/>
    <n v="2016"/>
    <n v="2"/>
    <s v="PER"/>
    <n v="3"/>
    <s v="PER"/>
    <n v="15.24"/>
    <x v="4"/>
    <n v="14.02"/>
    <n v="2019"/>
  </r>
  <r>
    <s v="Peru"/>
    <s v="PER"/>
    <n v="2018"/>
    <n v="2"/>
    <s v="PER"/>
    <n v="3"/>
    <s v="PER"/>
    <n v="14.42"/>
    <x v="4"/>
    <n v="14.02"/>
    <n v="2019"/>
  </r>
  <r>
    <s v="Philippines"/>
    <s v="PHL"/>
    <n v="2007"/>
    <n v="2"/>
    <m/>
    <m/>
    <s v="PHL"/>
    <n v="160.55000000000001"/>
    <x v="0"/>
    <n v="131.13"/>
    <n v="2019"/>
  </r>
  <r>
    <s v="Philippines"/>
    <s v="PHL"/>
    <n v="2008"/>
    <n v="4"/>
    <s v="PHL"/>
    <n v="3"/>
    <s v="PHL"/>
    <n v="160.59"/>
    <x v="0"/>
    <n v="131.13"/>
    <n v="2019"/>
  </r>
  <r>
    <s v="Philippines"/>
    <s v="PHL"/>
    <n v="2010"/>
    <n v="4"/>
    <s v="PHL"/>
    <n v="3"/>
    <s v="PHL"/>
    <n v="157.69"/>
    <x v="0"/>
    <n v="131.13"/>
    <n v="2019"/>
  </r>
  <r>
    <s v="Philippines"/>
    <s v="PHL"/>
    <n v="2012"/>
    <n v="4"/>
    <s v="PHL"/>
    <n v="3"/>
    <s v="PHL"/>
    <n v="154.36000000000001"/>
    <x v="0"/>
    <n v="131.13"/>
    <n v="2019"/>
  </r>
  <r>
    <s v="Philippines"/>
    <s v="PHL"/>
    <n v="2014"/>
    <n v="4"/>
    <s v="PHL"/>
    <n v="4"/>
    <s v="PHL"/>
    <n v="148.69"/>
    <x v="0"/>
    <n v="131.13"/>
    <n v="2019"/>
  </r>
  <r>
    <s v="Philippines"/>
    <s v="PHL"/>
    <n v="2016"/>
    <n v="4"/>
    <s v="PHL"/>
    <n v="4"/>
    <s v="PHL"/>
    <n v="143.91"/>
    <x v="0"/>
    <n v="131.13"/>
    <n v="2019"/>
  </r>
  <r>
    <s v="Philippines"/>
    <s v="PHL"/>
    <n v="2018"/>
    <n v="4"/>
    <s v="PHL"/>
    <n v="4"/>
    <s v="PHL"/>
    <n v="135.01"/>
    <x v="0"/>
    <n v="131.13"/>
    <n v="2019"/>
  </r>
  <r>
    <s v="Poland"/>
    <s v="POL"/>
    <n v="2007"/>
    <n v="4"/>
    <m/>
    <m/>
    <s v="POL"/>
    <n v="142.58000000000001"/>
    <x v="2"/>
    <n v="110.04"/>
    <n v="2019"/>
  </r>
  <r>
    <s v="Poland"/>
    <s v="POL"/>
    <n v="2008"/>
    <n v="4"/>
    <s v="POL"/>
    <n v="5"/>
    <s v="POL"/>
    <n v="138.24"/>
    <x v="2"/>
    <n v="110.04"/>
    <n v="2019"/>
  </r>
  <r>
    <s v="Poland"/>
    <s v="POL"/>
    <n v="2010"/>
    <n v="4"/>
    <s v="POL"/>
    <n v="5"/>
    <s v="POL"/>
    <n v="127.6"/>
    <x v="2"/>
    <n v="110.04"/>
    <n v="2019"/>
  </r>
  <r>
    <s v="Poland"/>
    <s v="POL"/>
    <n v="2012"/>
    <n v="4"/>
    <s v="POL"/>
    <n v="5"/>
    <s v="POL"/>
    <n v="122.53"/>
    <x v="2"/>
    <n v="110.04"/>
    <n v="2019"/>
  </r>
  <r>
    <s v="Poland"/>
    <s v="POL"/>
    <n v="2014"/>
    <n v="4"/>
    <s v="POL"/>
    <n v="5"/>
    <s v="POL"/>
    <n v="113.98"/>
    <x v="2"/>
    <n v="110.04"/>
    <n v="2019"/>
  </r>
  <r>
    <s v="Poland"/>
    <s v="POL"/>
    <n v="2016"/>
    <n v="4"/>
    <s v="POL"/>
    <n v="5"/>
    <s v="POL"/>
    <n v="112.36"/>
    <x v="2"/>
    <n v="110.04"/>
    <n v="2019"/>
  </r>
  <r>
    <s v="Poland"/>
    <s v="POL"/>
    <n v="2018"/>
    <n v="4"/>
    <s v="POL"/>
    <n v="5"/>
    <s v="POL"/>
    <n v="110.91"/>
    <x v="2"/>
    <n v="110.04"/>
    <n v="2019"/>
  </r>
  <r>
    <s v="Portugal"/>
    <s v="PRT"/>
    <n v="2007"/>
    <n v="4"/>
    <m/>
    <m/>
    <s v="PRT"/>
    <n v="67.67"/>
    <x v="2"/>
    <n v="51.64"/>
    <n v="2019"/>
  </r>
  <r>
    <s v="Portugal"/>
    <s v="PRT"/>
    <n v="2008"/>
    <n v="4"/>
    <s v="PRT"/>
    <n v="5"/>
    <s v="PRT"/>
    <n v="65.75"/>
    <x v="2"/>
    <n v="51.64"/>
    <n v="2019"/>
  </r>
  <r>
    <s v="Portugal"/>
    <s v="PRT"/>
    <n v="2010"/>
    <n v="4"/>
    <s v="PRT"/>
    <n v="5"/>
    <s v="PRT"/>
    <n v="62.35"/>
    <x v="2"/>
    <n v="51.64"/>
    <n v="2019"/>
  </r>
  <r>
    <s v="Portugal"/>
    <s v="PRT"/>
    <n v="2012"/>
    <n v="4"/>
    <s v="PRT"/>
    <n v="5"/>
    <s v="PRT"/>
    <n v="59.09"/>
    <x v="2"/>
    <n v="51.64"/>
    <n v="2019"/>
  </r>
  <r>
    <s v="Portugal"/>
    <s v="PRT"/>
    <n v="2014"/>
    <n v="4"/>
    <s v="PRT"/>
    <n v="4"/>
    <s v="PRT"/>
    <n v="55.73"/>
    <x v="2"/>
    <n v="51.64"/>
    <n v="2019"/>
  </r>
  <r>
    <s v="Portugal"/>
    <s v="PRT"/>
    <n v="2016"/>
    <n v="4"/>
    <s v="PRT"/>
    <n v="4"/>
    <s v="PRT"/>
    <n v="54.11"/>
    <x v="2"/>
    <n v="51.64"/>
    <n v="2019"/>
  </r>
  <r>
    <s v="Portugal"/>
    <s v="PRT"/>
    <n v="2018"/>
    <n v="4"/>
    <s v="PRT"/>
    <n v="4"/>
    <s v="PRT"/>
    <n v="52.27"/>
    <x v="2"/>
    <n v="51.64"/>
    <n v="2019"/>
  </r>
  <r>
    <s v="Qatar"/>
    <s v="QAT"/>
    <n v="2007"/>
    <n v="4"/>
    <m/>
    <m/>
    <s v="QAT"/>
    <n v="92.94"/>
    <x v="0"/>
    <n v="75.14"/>
    <n v="2019"/>
  </r>
  <r>
    <s v="Qatar"/>
    <s v="QAT"/>
    <n v="2008"/>
    <n v="4"/>
    <s v="QAT"/>
    <n v="3"/>
    <s v="QAT"/>
    <n v="91.28"/>
    <x v="0"/>
    <n v="75.14"/>
    <n v="2019"/>
  </r>
  <r>
    <s v="Qatar"/>
    <s v="QAT"/>
    <n v="2010"/>
    <n v="4"/>
    <s v="QAT"/>
    <n v="3"/>
    <s v="QAT"/>
    <n v="85.53"/>
    <x v="0"/>
    <n v="75.14"/>
    <n v="2019"/>
  </r>
  <r>
    <s v="Qatar"/>
    <s v="QAT"/>
    <n v="2012"/>
    <n v="4"/>
    <s v="QAT"/>
    <n v="2"/>
    <s v="QAT"/>
    <n v="80.86"/>
    <x v="0"/>
    <n v="75.14"/>
    <n v="2019"/>
  </r>
  <r>
    <s v="Qatar"/>
    <s v="QAT"/>
    <n v="2014"/>
    <n v="4"/>
    <s v="QAT"/>
    <n v="2"/>
    <s v="QAT"/>
    <n v="78.89"/>
    <x v="0"/>
    <n v="75.14"/>
    <n v="2019"/>
  </r>
  <r>
    <s v="Qatar"/>
    <s v="QAT"/>
    <n v="2016"/>
    <n v="5"/>
    <s v="QAT"/>
    <n v="2"/>
    <s v="QAT"/>
    <n v="80.540000000000006"/>
    <x v="0"/>
    <n v="75.14"/>
    <n v="2019"/>
  </r>
  <r>
    <s v="Qatar"/>
    <s v="QAT"/>
    <n v="2018"/>
    <n v="5"/>
    <s v="QAT"/>
    <n v="3"/>
    <s v="QAT"/>
    <n v="76.7"/>
    <x v="0"/>
    <n v="75.14"/>
    <n v="2019"/>
  </r>
  <r>
    <s v="Romania"/>
    <s v="ROU"/>
    <n v="2007"/>
    <n v="4"/>
    <m/>
    <m/>
    <s v="ROU"/>
    <n v="131.93"/>
    <x v="2"/>
    <n v="108.59"/>
    <n v="2019"/>
  </r>
  <r>
    <s v="Romania"/>
    <s v="ROU"/>
    <n v="2008"/>
    <n v="4"/>
    <s v="ROU"/>
    <n v="4"/>
    <s v="ROU"/>
    <n v="132.30000000000001"/>
    <x v="2"/>
    <n v="108.59"/>
    <n v="2019"/>
  </r>
  <r>
    <s v="Romania"/>
    <s v="ROU"/>
    <n v="2010"/>
    <n v="4"/>
    <s v="ROU"/>
    <n v="5"/>
    <s v="ROU"/>
    <n v="128.85"/>
    <x v="2"/>
    <n v="108.59"/>
    <n v="2019"/>
  </r>
  <r>
    <s v="Romania"/>
    <s v="ROU"/>
    <n v="2012"/>
    <n v="4"/>
    <s v="ROU"/>
    <n v="4"/>
    <s v="ROU"/>
    <n v="118.85"/>
    <x v="2"/>
    <n v="108.59"/>
    <n v="2019"/>
  </r>
  <r>
    <s v="Romania"/>
    <s v="ROU"/>
    <n v="2014"/>
    <n v="4"/>
    <s v="ROU"/>
    <n v="5"/>
    <s v="ROU"/>
    <n v="115.78"/>
    <x v="2"/>
    <n v="108.59"/>
    <n v="2019"/>
  </r>
  <r>
    <s v="Romania"/>
    <s v="ROU"/>
    <n v="2016"/>
    <n v="4"/>
    <s v="ROU"/>
    <n v="4"/>
    <s v="ROU"/>
    <n v="113.18"/>
    <x v="2"/>
    <n v="108.59"/>
    <n v="2019"/>
  </r>
  <r>
    <s v="Romania"/>
    <s v="ROU"/>
    <n v="2018"/>
    <n v="4"/>
    <s v="ROU"/>
    <n v="4"/>
    <s v="ROU"/>
    <n v="110.46"/>
    <x v="2"/>
    <n v="108.59"/>
    <n v="2019"/>
  </r>
  <r>
    <s v="Russia"/>
    <s v="RUS"/>
    <n v="2007"/>
    <n v="2"/>
    <m/>
    <m/>
    <s v="RUS"/>
    <n v="165.79"/>
    <x v="0"/>
    <n v="124.71"/>
    <n v="2019"/>
  </r>
  <r>
    <s v="Russia"/>
    <s v="RUS"/>
    <n v="2008"/>
    <n v="2"/>
    <s v="RUS"/>
    <n v="3"/>
    <s v="RUS"/>
    <n v="168.26"/>
    <x v="0"/>
    <n v="124.71"/>
    <n v="2019"/>
  </r>
  <r>
    <s v="Russia"/>
    <s v="RUS"/>
    <n v="2010"/>
    <n v="2"/>
    <s v="RUS"/>
    <n v="3"/>
    <s v="RUS"/>
    <n v="162.22"/>
    <x v="0"/>
    <n v="124.71"/>
    <n v="2019"/>
  </r>
  <r>
    <s v="Russia"/>
    <s v="RUS"/>
    <n v="2012"/>
    <n v="2"/>
    <s v="RUS"/>
    <n v="3"/>
    <s v="RUS"/>
    <n v="145.94"/>
    <x v="0"/>
    <n v="124.71"/>
    <n v="2019"/>
  </r>
  <r>
    <s v="Russia"/>
    <s v="RUS"/>
    <n v="2014"/>
    <n v="5"/>
    <s v="RUS"/>
    <n v="3"/>
    <s v="RUS"/>
    <n v="143.85"/>
    <x v="0"/>
    <n v="124.71"/>
    <n v="2019"/>
  </r>
  <r>
    <s v="Russia"/>
    <s v="RUS"/>
    <n v="2016"/>
    <n v="5"/>
    <s v="RUS"/>
    <n v="4"/>
    <s v="RUS"/>
    <n v="136.62"/>
    <x v="0"/>
    <n v="124.71"/>
    <n v="2019"/>
  </r>
  <r>
    <s v="Russia"/>
    <s v="RUS"/>
    <n v="2018"/>
    <n v="5"/>
    <s v="RUS"/>
    <n v="4"/>
    <s v="RUS"/>
    <n v="124.63"/>
    <x v="0"/>
    <n v="124.71"/>
    <n v="2019"/>
  </r>
  <r>
    <s v="Rwanda"/>
    <s v="RWA"/>
    <n v="2007"/>
    <n v="2"/>
    <m/>
    <m/>
    <s v="RWA"/>
    <n v="115.39"/>
    <x v="1"/>
    <n v="101.29"/>
    <n v="2019"/>
  </r>
  <r>
    <s v="Rwanda"/>
    <s v="RWA"/>
    <n v="2008"/>
    <n v="2"/>
    <s v="RWA"/>
    <n v="3"/>
    <s v="RWA"/>
    <n v="112.22"/>
    <x v="1"/>
    <n v="101.29"/>
    <n v="2019"/>
  </r>
  <r>
    <s v="Rwanda"/>
    <s v="RWA"/>
    <n v="2010"/>
    <n v="2"/>
    <s v="RWA"/>
    <n v="3"/>
    <s v="RWA"/>
    <n v="106.58"/>
    <x v="1"/>
    <n v="101.29"/>
    <n v="2019"/>
  </r>
  <r>
    <s v="Rwanda"/>
    <s v="RWA"/>
    <n v="2012"/>
    <n v="2"/>
    <s v="RWA"/>
    <n v="3"/>
    <s v="RWA"/>
    <n v="104.24"/>
    <x v="1"/>
    <n v="101.29"/>
    <n v="2019"/>
  </r>
  <r>
    <s v="Rwanda"/>
    <s v="RWA"/>
    <n v="2014"/>
    <n v="2"/>
    <s v="RWA"/>
    <n v="3"/>
    <s v="RWA"/>
    <n v="102.3"/>
    <x v="1"/>
    <n v="101.29"/>
    <n v="2019"/>
  </r>
  <r>
    <s v="Rwanda"/>
    <s v="RWA"/>
    <n v="2016"/>
    <n v="2"/>
    <s v="RWA"/>
    <n v="4"/>
    <s v="RWA"/>
    <n v="101.03"/>
    <x v="1"/>
    <n v="101.29"/>
    <n v="2019"/>
  </r>
  <r>
    <s v="Rwanda"/>
    <s v="RWA"/>
    <n v="2018"/>
    <n v="2"/>
    <s v="RWA"/>
    <n v="4"/>
    <s v="RWA"/>
    <n v="101.13"/>
    <x v="1"/>
    <n v="101.29"/>
    <n v="2019"/>
  </r>
  <r>
    <s v="Saint Kitts and Nevis"/>
    <s v="KNA"/>
    <n v="2007"/>
    <n v="2"/>
    <m/>
    <m/>
    <s v="KNA"/>
    <n v="45.09"/>
    <x v="3"/>
    <n v="39.28"/>
    <n v="2019"/>
  </r>
  <r>
    <s v="Saint Kitts and Nevis"/>
    <s v="KNA"/>
    <n v="2008"/>
    <n v="2"/>
    <s v="KNA"/>
    <n v="2"/>
    <s v="KNA"/>
    <n v="39.880000000000003"/>
    <x v="3"/>
    <n v="39.28"/>
    <n v="2019"/>
  </r>
  <r>
    <s v="Saint Kitts and Nevis"/>
    <s v="KNA"/>
    <n v="2010"/>
    <n v="2"/>
    <s v="KNA"/>
    <n v="2"/>
    <s v="KNA"/>
    <n v="38.58"/>
    <x v="3"/>
    <n v="39.28"/>
    <n v="2019"/>
  </r>
  <r>
    <s v="Saint Kitts and Nevis"/>
    <s v="KNA"/>
    <n v="2012"/>
    <n v="2"/>
    <s v="KNA"/>
    <n v="2"/>
    <s v="KNA"/>
    <n v="37.799999999999997"/>
    <x v="3"/>
    <n v="39.28"/>
    <n v="2019"/>
  </r>
  <r>
    <s v="Saint Kitts and Nevis"/>
    <s v="KNA"/>
    <n v="2014"/>
    <n v="2"/>
    <s v="KNA"/>
    <n v="2"/>
    <s v="KNA"/>
    <n v="37.409999999999997"/>
    <x v="3"/>
    <n v="39.28"/>
    <n v="2019"/>
  </r>
  <r>
    <s v="Saint Kitts and Nevis"/>
    <s v="KNA"/>
    <n v="2016"/>
    <n v="2"/>
    <s v="KNA"/>
    <n v="2"/>
    <s v="KNA"/>
    <n v="36.74"/>
    <x v="3"/>
    <n v="39.28"/>
    <n v="2019"/>
  </r>
  <r>
    <s v="Saint Kitts and Nevis"/>
    <s v="KNA"/>
    <n v="2018"/>
    <n v="2"/>
    <s v="KNA"/>
    <n v="2"/>
    <s v="KNA"/>
    <n v="36.5"/>
    <x v="3"/>
    <n v="39.28"/>
    <n v="2019"/>
  </r>
  <r>
    <s v="Saint Lucia"/>
    <s v="LCA"/>
    <n v="2007"/>
    <n v="2"/>
    <m/>
    <m/>
    <s v="LCA"/>
    <n v="53.93"/>
    <x v="3"/>
    <n v="49.57"/>
    <n v="2019"/>
  </r>
  <r>
    <s v="Saint Lucia"/>
    <s v="LCA"/>
    <n v="2008"/>
    <n v="2"/>
    <s v="LCA"/>
    <n v="3"/>
    <s v="LCA"/>
    <n v="52.63"/>
    <x v="3"/>
    <n v="49.57"/>
    <n v="2019"/>
  </r>
  <r>
    <s v="Saint Lucia"/>
    <s v="LCA"/>
    <n v="2010"/>
    <n v="2"/>
    <s v="LCA"/>
    <n v="3"/>
    <s v="LCA"/>
    <n v="48.95"/>
    <x v="3"/>
    <n v="49.57"/>
    <n v="2019"/>
  </r>
  <r>
    <s v="Saint Lucia"/>
    <s v="LCA"/>
    <n v="2012"/>
    <n v="2"/>
    <s v="LCA"/>
    <n v="3"/>
    <s v="LCA"/>
    <n v="46.52"/>
    <x v="3"/>
    <n v="49.57"/>
    <n v="2019"/>
  </r>
  <r>
    <s v="Saint Lucia"/>
    <s v="LCA"/>
    <n v="2014"/>
    <n v="2"/>
    <s v="LCA"/>
    <n v="4"/>
    <s v="LCA"/>
    <n v="48.29"/>
    <x v="3"/>
    <n v="49.57"/>
    <n v="2019"/>
  </r>
  <r>
    <s v="Saint Lucia"/>
    <s v="LCA"/>
    <n v="2016"/>
    <n v="2"/>
    <s v="LCA"/>
    <n v="4"/>
    <s v="LCA"/>
    <n v="50.98"/>
    <x v="3"/>
    <n v="49.57"/>
    <n v="2019"/>
  </r>
  <r>
    <s v="Saint Lucia"/>
    <s v="LCA"/>
    <n v="2018"/>
    <n v="2"/>
    <s v="LCA"/>
    <n v="4"/>
    <s v="LCA"/>
    <n v="50.43"/>
    <x v="3"/>
    <n v="49.57"/>
    <n v="2019"/>
  </r>
  <r>
    <s v="Saint Vincent and the Grenadines"/>
    <s v="VCT"/>
    <n v="2007"/>
    <n v="2"/>
    <m/>
    <m/>
    <s v="VCT"/>
    <n v="41.93"/>
    <x v="3"/>
    <n v="45.96"/>
    <n v="2019"/>
  </r>
  <r>
    <s v="Saint Vincent and the Grenadines"/>
    <s v="VCT"/>
    <n v="2008"/>
    <n v="2"/>
    <s v="VCT"/>
    <n v="2"/>
    <s v="VCT"/>
    <n v="42.27"/>
    <x v="3"/>
    <n v="45.96"/>
    <n v="2019"/>
  </r>
  <r>
    <s v="Saint Vincent and the Grenadines"/>
    <s v="VCT"/>
    <n v="2010"/>
    <n v="2"/>
    <s v="VCT"/>
    <n v="2"/>
    <s v="VCT"/>
    <n v="42.51"/>
    <x v="3"/>
    <n v="45.96"/>
    <n v="2019"/>
  </r>
  <r>
    <s v="Saint Vincent and the Grenadines"/>
    <s v="VCT"/>
    <n v="2012"/>
    <n v="2"/>
    <s v="VCT"/>
    <n v="2"/>
    <s v="VCT"/>
    <n v="43.97"/>
    <x v="3"/>
    <n v="45.96"/>
    <n v="2019"/>
  </r>
  <r>
    <s v="Saint Vincent and the Grenadines"/>
    <s v="VCT"/>
    <n v="2014"/>
    <n v="2"/>
    <s v="VCT"/>
    <n v="2"/>
    <s v="VCT"/>
    <n v="45.64"/>
    <x v="3"/>
    <n v="45.96"/>
    <n v="2019"/>
  </r>
  <r>
    <s v="Saint Vincent and the Grenadines"/>
    <s v="VCT"/>
    <n v="2016"/>
    <n v="2"/>
    <s v="VCT"/>
    <n v="2"/>
    <s v="VCT"/>
    <n v="46.15"/>
    <x v="3"/>
    <n v="45.96"/>
    <n v="2019"/>
  </r>
  <r>
    <s v="Saint Vincent and the Grenadines"/>
    <s v="VCT"/>
    <n v="2018"/>
    <n v="2"/>
    <s v="VCT"/>
    <n v="2"/>
    <s v="VCT"/>
    <n v="46.1"/>
    <x v="3"/>
    <n v="45.96"/>
    <n v="2019"/>
  </r>
  <r>
    <s v="Samoa"/>
    <s v="WSM"/>
    <n v="2007"/>
    <n v="2"/>
    <m/>
    <m/>
    <s v="WSM"/>
    <n v="185.45"/>
    <x v="5"/>
    <n v="165.5"/>
    <n v="2019"/>
  </r>
  <r>
    <s v="Samoa"/>
    <s v="WSM"/>
    <n v="2008"/>
    <n v="4"/>
    <s v="WSM"/>
    <n v="4"/>
    <s v="WSM"/>
    <n v="184.07"/>
    <x v="5"/>
    <n v="165.5"/>
    <n v="2019"/>
  </r>
  <r>
    <s v="Samoa"/>
    <s v="WSM"/>
    <n v="2010"/>
    <n v="4"/>
    <s v="WSM"/>
    <n v="4"/>
    <s v="WSM"/>
    <n v="181.49"/>
    <x v="5"/>
    <n v="165.5"/>
    <n v="2019"/>
  </r>
  <r>
    <s v="Samoa"/>
    <s v="WSM"/>
    <n v="2012"/>
    <n v="4"/>
    <s v="WSM"/>
    <n v="4"/>
    <s v="WSM"/>
    <n v="178.86"/>
    <x v="5"/>
    <n v="165.5"/>
    <n v="2019"/>
  </r>
  <r>
    <s v="Samoa"/>
    <s v="WSM"/>
    <n v="2014"/>
    <n v="4"/>
    <s v="WSM"/>
    <n v="4"/>
    <s v="WSM"/>
    <n v="175.52"/>
    <x v="5"/>
    <n v="165.5"/>
    <n v="2019"/>
  </r>
  <r>
    <s v="Samoa"/>
    <s v="WSM"/>
    <n v="2016"/>
    <n v="4"/>
    <s v="WSM"/>
    <n v="4"/>
    <s v="WSM"/>
    <n v="171.82"/>
    <x v="5"/>
    <n v="165.5"/>
    <n v="2019"/>
  </r>
  <r>
    <s v="Samoa"/>
    <s v="WSM"/>
    <n v="2018"/>
    <n v="4"/>
    <s v="WSM"/>
    <n v="3"/>
    <s v="WSM"/>
    <n v="167.57"/>
    <x v="5"/>
    <n v="165.5"/>
    <n v="2019"/>
  </r>
  <r>
    <s v="San Marino"/>
    <s v="SMR"/>
    <n v="2007"/>
    <n v="2"/>
    <m/>
    <m/>
    <s v="SMR"/>
    <n v="70.81"/>
    <x v="2"/>
    <n v="62"/>
    <n v="2019"/>
  </r>
  <r>
    <s v="San Marino"/>
    <s v="SMR"/>
    <n v="2008"/>
    <n v="4"/>
    <s v="SMR"/>
    <n v="1"/>
    <s v="SMR"/>
    <n v="69.900000000000006"/>
    <x v="2"/>
    <n v="62"/>
    <n v="2019"/>
  </r>
  <r>
    <s v="San Marino"/>
    <s v="SMR"/>
    <n v="2010"/>
    <n v="4"/>
    <s v="SMR"/>
    <n v="4"/>
    <s v="SMR"/>
    <n v="68.5"/>
    <x v="2"/>
    <n v="62"/>
    <n v="2019"/>
  </r>
  <r>
    <s v="San Marino"/>
    <s v="SMR"/>
    <n v="2012"/>
    <n v="4"/>
    <s v="SMR"/>
    <n v="4"/>
    <s v="SMR"/>
    <n v="67.28"/>
    <x v="2"/>
    <n v="62"/>
    <n v="2019"/>
  </r>
  <r>
    <s v="San Marino"/>
    <s v="SMR"/>
    <n v="2014"/>
    <n v="4"/>
    <s v="SMR"/>
    <n v="4"/>
    <s v="SMR"/>
    <n v="66.099999999999994"/>
    <x v="2"/>
    <n v="62"/>
    <n v="2019"/>
  </r>
  <r>
    <s v="San Marino"/>
    <s v="SMR"/>
    <n v="2016"/>
    <n v="4"/>
    <s v="SMR"/>
    <n v="4"/>
    <s v="SMR"/>
    <n v="64.69"/>
    <x v="2"/>
    <n v="62"/>
    <n v="2019"/>
  </r>
  <r>
    <s v="San Marino"/>
    <s v="SMR"/>
    <n v="2018"/>
    <n v="4"/>
    <s v="SMR"/>
    <n v="1"/>
    <s v="SMR"/>
    <n v="62.98"/>
    <x v="2"/>
    <n v="62"/>
    <n v="2019"/>
  </r>
  <r>
    <s v="Sao Tome and Principe"/>
    <s v="STP"/>
    <n v="2007"/>
    <n v="2"/>
    <m/>
    <m/>
    <s v="STP"/>
    <n v="45.1"/>
    <x v="1"/>
    <n v="45.41"/>
    <n v="2019"/>
  </r>
  <r>
    <s v="Sao Tome and Principe"/>
    <s v="STP"/>
    <n v="2008"/>
    <n v="2"/>
    <s v="STP"/>
    <n v="3"/>
    <s v="STP"/>
    <n v="45.16"/>
    <x v="1"/>
    <n v="45.41"/>
    <n v="2019"/>
  </r>
  <r>
    <s v="Sao Tome and Principe"/>
    <s v="STP"/>
    <n v="2010"/>
    <n v="2"/>
    <s v="STP"/>
    <n v="3"/>
    <s v="STP"/>
    <n v="46.14"/>
    <x v="1"/>
    <n v="45.41"/>
    <n v="2019"/>
  </r>
  <r>
    <s v="Sao Tome and Principe"/>
    <s v="STP"/>
    <n v="2012"/>
    <n v="2"/>
    <s v="STP"/>
    <n v="3"/>
    <s v="STP"/>
    <n v="46.51"/>
    <x v="1"/>
    <n v="45.41"/>
    <n v="2019"/>
  </r>
  <r>
    <s v="Sao Tome and Principe"/>
    <s v="STP"/>
    <n v="2014"/>
    <n v="4"/>
    <s v="STP"/>
    <n v="3"/>
    <s v="STP"/>
    <n v="47.69"/>
    <x v="1"/>
    <n v="45.41"/>
    <n v="2019"/>
  </r>
  <r>
    <s v="Sao Tome and Principe"/>
    <s v="STP"/>
    <n v="2016"/>
    <n v="4"/>
    <s v="STP"/>
    <n v="3"/>
    <s v="STP"/>
    <n v="47.39"/>
    <x v="1"/>
    <n v="45.41"/>
    <n v="2019"/>
  </r>
  <r>
    <s v="Sao Tome and Principe"/>
    <s v="STP"/>
    <n v="2018"/>
    <n v="4"/>
    <s v="STP"/>
    <n v="3"/>
    <s v="STP"/>
    <n v="46.35"/>
    <x v="1"/>
    <n v="45.41"/>
    <n v="2019"/>
  </r>
  <r>
    <s v="Saudi Arabia"/>
    <s v="SAU"/>
    <n v="2007"/>
    <n v="2"/>
    <m/>
    <m/>
    <s v="SAU"/>
    <n v="74.260000000000005"/>
    <x v="0"/>
    <n v="64.34"/>
    <n v="2019"/>
  </r>
  <r>
    <s v="Saudi Arabia"/>
    <s v="SAU"/>
    <n v="2008"/>
    <n v="2"/>
    <s v="SAU"/>
    <n v="3"/>
    <s v="SAU"/>
    <n v="74.64"/>
    <x v="0"/>
    <n v="64.34"/>
    <n v="2019"/>
  </r>
  <r>
    <s v="Saudi Arabia"/>
    <s v="SAU"/>
    <n v="2010"/>
    <n v="2"/>
    <s v="SAU"/>
    <n v="3"/>
    <s v="SAU"/>
    <n v="73.760000000000005"/>
    <x v="0"/>
    <n v="64.34"/>
    <n v="2019"/>
  </r>
  <r>
    <s v="Saudi Arabia"/>
    <s v="SAU"/>
    <n v="2012"/>
    <n v="2"/>
    <s v="SAU"/>
    <n v="2"/>
    <s v="SAU"/>
    <n v="70.86"/>
    <x v="0"/>
    <n v="64.34"/>
    <n v="2019"/>
  </r>
  <r>
    <s v="Saudi Arabia"/>
    <s v="SAU"/>
    <n v="2014"/>
    <n v="2"/>
    <s v="SAU"/>
    <n v="2"/>
    <s v="SAU"/>
    <n v="68.73"/>
    <x v="0"/>
    <n v="64.34"/>
    <n v="2019"/>
  </r>
  <r>
    <s v="Saudi Arabia"/>
    <s v="SAU"/>
    <n v="2016"/>
    <n v="4"/>
    <s v="SAU"/>
    <n v="2"/>
    <s v="SAU"/>
    <n v="67.05"/>
    <x v="0"/>
    <n v="64.34"/>
    <n v="2019"/>
  </r>
  <r>
    <s v="Saudi Arabia"/>
    <s v="SAU"/>
    <n v="2018"/>
    <n v="5"/>
    <s v="SAU"/>
    <n v="4"/>
    <s v="SAU"/>
    <n v="65.13"/>
    <x v="0"/>
    <n v="64.34"/>
    <n v="2019"/>
  </r>
  <r>
    <s v="Senegal"/>
    <s v="SEN"/>
    <n v="2007"/>
    <n v="2"/>
    <m/>
    <m/>
    <s v="SEN"/>
    <n v="53.54"/>
    <x v="1"/>
    <n v="41.68"/>
    <n v="2019"/>
  </r>
  <r>
    <s v="Senegal"/>
    <s v="SEN"/>
    <n v="2008"/>
    <n v="2"/>
    <s v="SEN"/>
    <n v="3"/>
    <s v="SEN"/>
    <n v="52.9"/>
    <x v="1"/>
    <n v="41.68"/>
    <n v="2019"/>
  </r>
  <r>
    <s v="Senegal"/>
    <s v="SEN"/>
    <n v="2010"/>
    <n v="2"/>
    <s v="SEN"/>
    <n v="3"/>
    <s v="SEN"/>
    <n v="48.42"/>
    <x v="1"/>
    <n v="41.68"/>
    <n v="2019"/>
  </r>
  <r>
    <s v="Senegal"/>
    <s v="SEN"/>
    <n v="2012"/>
    <n v="2"/>
    <s v="SEN"/>
    <n v="3"/>
    <s v="SEN"/>
    <n v="46.59"/>
    <x v="1"/>
    <n v="41.68"/>
    <n v="2019"/>
  </r>
  <r>
    <s v="Senegal"/>
    <s v="SEN"/>
    <n v="2014"/>
    <n v="4"/>
    <s v="SEN"/>
    <n v="3"/>
    <s v="SEN"/>
    <n v="46.39"/>
    <x v="1"/>
    <n v="41.68"/>
    <n v="2019"/>
  </r>
  <r>
    <s v="Senegal"/>
    <s v="SEN"/>
    <n v="2016"/>
    <n v="5"/>
    <s v="SEN"/>
    <n v="3"/>
    <s v="SEN"/>
    <n v="45.28"/>
    <x v="1"/>
    <n v="41.68"/>
    <n v="2019"/>
  </r>
  <r>
    <s v="Senegal"/>
    <s v="SEN"/>
    <n v="2018"/>
    <n v="5"/>
    <s v="SEN"/>
    <n v="3"/>
    <s v="SEN"/>
    <n v="42.38"/>
    <x v="1"/>
    <n v="41.68"/>
    <n v="2019"/>
  </r>
  <r>
    <s v="Serbia"/>
    <s v="SRB"/>
    <n v="2007"/>
    <n v="4"/>
    <m/>
    <m/>
    <s v="SRB"/>
    <n v="182.58"/>
    <x v="2"/>
    <n v="152.63999999999999"/>
    <n v="2019"/>
  </r>
  <r>
    <s v="Serbia"/>
    <s v="SRB"/>
    <n v="2008"/>
    <n v="4"/>
    <s v="SRB"/>
    <n v="4"/>
    <s v="SRB"/>
    <n v="182.51"/>
    <x v="2"/>
    <n v="152.63999999999999"/>
    <n v="2019"/>
  </r>
  <r>
    <s v="Serbia"/>
    <s v="SRB"/>
    <n v="2010"/>
    <n v="4"/>
    <s v="SRB"/>
    <n v="5"/>
    <s v="SRB"/>
    <n v="173.66"/>
    <x v="2"/>
    <n v="152.63999999999999"/>
    <n v="2019"/>
  </r>
  <r>
    <s v="Serbia"/>
    <s v="SRB"/>
    <n v="2012"/>
    <n v="4"/>
    <s v="SRB"/>
    <n v="5"/>
    <s v="SRB"/>
    <n v="166.03"/>
    <x v="2"/>
    <n v="152.63999999999999"/>
    <n v="2019"/>
  </r>
  <r>
    <s v="Serbia"/>
    <s v="SRB"/>
    <n v="2014"/>
    <n v="4"/>
    <s v="SRB"/>
    <n v="5"/>
    <s v="SRB"/>
    <n v="163.44999999999999"/>
    <x v="2"/>
    <n v="152.63999999999999"/>
    <n v="2019"/>
  </r>
  <r>
    <s v="Serbia"/>
    <s v="SRB"/>
    <n v="2016"/>
    <n v="4"/>
    <s v="SRB"/>
    <n v="5"/>
    <s v="SRB"/>
    <n v="156.07"/>
    <x v="2"/>
    <n v="152.63999999999999"/>
    <n v="2019"/>
  </r>
  <r>
    <s v="Serbia"/>
    <s v="SRB"/>
    <n v="2018"/>
    <n v="4"/>
    <s v="SRB"/>
    <n v="5"/>
    <s v="SRB"/>
    <n v="153.66"/>
    <x v="2"/>
    <n v="152.63999999999999"/>
    <n v="2019"/>
  </r>
  <r>
    <s v="Seychelles"/>
    <s v="SYC"/>
    <n v="2007"/>
    <n v="2"/>
    <m/>
    <m/>
    <s v="SYC"/>
    <n v="114.75"/>
    <x v="1"/>
    <n v="100.53"/>
    <n v="2019"/>
  </r>
  <r>
    <s v="Seychelles"/>
    <s v="SYC"/>
    <n v="2008"/>
    <n v="2"/>
    <s v="SYC"/>
    <n v="5"/>
    <s v="SYC"/>
    <n v="113.46"/>
    <x v="1"/>
    <n v="100.53"/>
    <n v="2019"/>
  </r>
  <r>
    <s v="Seychelles"/>
    <s v="SYC"/>
    <n v="2010"/>
    <n v="5"/>
    <s v="SYC"/>
    <n v="4"/>
    <s v="SYC"/>
    <n v="106.16"/>
    <x v="1"/>
    <n v="100.53"/>
    <n v="2019"/>
  </r>
  <r>
    <s v="Seychelles"/>
    <s v="SYC"/>
    <n v="2012"/>
    <n v="5"/>
    <s v="SYC"/>
    <n v="4"/>
    <s v="SYC"/>
    <n v="102.92"/>
    <x v="1"/>
    <n v="100.53"/>
    <n v="2019"/>
  </r>
  <r>
    <s v="Seychelles"/>
    <s v="SYC"/>
    <n v="2014"/>
    <n v="5"/>
    <s v="SYC"/>
    <n v="5"/>
    <s v="SYC"/>
    <n v="98.26"/>
    <x v="1"/>
    <n v="100.53"/>
    <n v="2019"/>
  </r>
  <r>
    <s v="Seychelles"/>
    <s v="SYC"/>
    <n v="2016"/>
    <n v="5"/>
    <s v="SYC"/>
    <n v="4"/>
    <s v="SYC"/>
    <n v="100.21"/>
    <x v="1"/>
    <n v="100.53"/>
    <n v="2019"/>
  </r>
  <r>
    <s v="Seychelles"/>
    <s v="SYC"/>
    <n v="2018"/>
    <n v="5"/>
    <s v="SYC"/>
    <n v="4"/>
    <s v="SYC"/>
    <n v="100.44"/>
    <x v="1"/>
    <n v="100.53"/>
    <n v="2019"/>
  </r>
  <r>
    <s v="Sierra Leone"/>
    <s v="SLE"/>
    <n v="2007"/>
    <n v="2"/>
    <m/>
    <m/>
    <s v="SLE"/>
    <n v="75.87"/>
    <x v="1"/>
    <n v="62.57"/>
    <n v="2019"/>
  </r>
  <r>
    <s v="Sierra Leone"/>
    <s v="SLE"/>
    <n v="2008"/>
    <n v="2"/>
    <s v="SLE"/>
    <n v="2"/>
    <s v="SLE"/>
    <n v="73.66"/>
    <x v="1"/>
    <n v="62.57"/>
    <n v="2019"/>
  </r>
  <r>
    <s v="Sierra Leone"/>
    <s v="SLE"/>
    <n v="2010"/>
    <n v="2"/>
    <s v="SLE"/>
    <n v="2"/>
    <s v="SLE"/>
    <n v="72.25"/>
    <x v="1"/>
    <n v="62.57"/>
    <n v="2019"/>
  </r>
  <r>
    <s v="Sierra Leone"/>
    <s v="SLE"/>
    <n v="2012"/>
    <n v="2"/>
    <s v="SLE"/>
    <n v="2"/>
    <s v="SLE"/>
    <n v="69.849999999999994"/>
    <x v="1"/>
    <n v="62.57"/>
    <n v="2019"/>
  </r>
  <r>
    <s v="Sierra Leone"/>
    <s v="SLE"/>
    <n v="2014"/>
    <n v="2"/>
    <s v="SLE"/>
    <n v="2"/>
    <s v="SLE"/>
    <n v="66.19"/>
    <x v="1"/>
    <n v="62.57"/>
    <n v="2019"/>
  </r>
  <r>
    <s v="Sierra Leone"/>
    <s v="SLE"/>
    <n v="2016"/>
    <n v="2"/>
    <s v="SLE"/>
    <n v="2"/>
    <s v="SLE"/>
    <n v="64.22"/>
    <x v="1"/>
    <n v="62.57"/>
    <n v="2019"/>
  </r>
  <r>
    <s v="Sierra Leone"/>
    <s v="SLE"/>
    <n v="2018"/>
    <n v="2"/>
    <s v="SLE"/>
    <n v="2"/>
    <s v="SLE"/>
    <n v="63.51"/>
    <x v="1"/>
    <n v="62.57"/>
    <n v="2019"/>
  </r>
  <r>
    <s v="Singapore"/>
    <s v="SGP"/>
    <n v="2007"/>
    <n v="4"/>
    <m/>
    <m/>
    <s v="SGP"/>
    <n v="58.72"/>
    <x v="0"/>
    <n v="37.17"/>
    <n v="2019"/>
  </r>
  <r>
    <s v="Singapore"/>
    <s v="SGP"/>
    <n v="2008"/>
    <n v="4"/>
    <s v="SGP"/>
    <n v="4"/>
    <s v="SGP"/>
    <n v="56.06"/>
    <x v="0"/>
    <n v="37.17"/>
    <n v="2019"/>
  </r>
  <r>
    <s v="Singapore"/>
    <s v="SGP"/>
    <n v="2010"/>
    <n v="4"/>
    <s v="SGP"/>
    <n v="4"/>
    <s v="SGP"/>
    <n v="50.92"/>
    <x v="0"/>
    <n v="37.17"/>
    <n v="2019"/>
  </r>
  <r>
    <s v="Singapore"/>
    <s v="SGP"/>
    <n v="2012"/>
    <n v="4"/>
    <s v="SGP"/>
    <n v="4"/>
    <s v="SGP"/>
    <n v="46.88"/>
    <x v="0"/>
    <n v="37.17"/>
    <n v="2019"/>
  </r>
  <r>
    <s v="Singapore"/>
    <s v="SGP"/>
    <n v="2014"/>
    <n v="4"/>
    <s v="SGP"/>
    <n v="4"/>
    <s v="SGP"/>
    <n v="43.22"/>
    <x v="0"/>
    <n v="37.17"/>
    <n v="2019"/>
  </r>
  <r>
    <s v="Singapore"/>
    <s v="SGP"/>
    <n v="2016"/>
    <n v="4"/>
    <s v="SGP"/>
    <n v="4"/>
    <s v="SGP"/>
    <n v="39.880000000000003"/>
    <x v="0"/>
    <n v="37.17"/>
    <n v="2019"/>
  </r>
  <r>
    <s v="Singapore"/>
    <s v="SGP"/>
    <n v="2018"/>
    <n v="4"/>
    <s v="SGP"/>
    <n v="4"/>
    <s v="SGP"/>
    <n v="38.11"/>
    <x v="0"/>
    <n v="37.17"/>
    <n v="2019"/>
  </r>
  <r>
    <s v="Slovakia"/>
    <s v="SVK"/>
    <n v="2007"/>
    <n v="4"/>
    <m/>
    <m/>
    <s v="SVK"/>
    <n v="117.89"/>
    <x v="2"/>
    <n v="88.83"/>
    <n v="2019"/>
  </r>
  <r>
    <s v="Slovakia"/>
    <s v="SVK"/>
    <n v="2008"/>
    <n v="4"/>
    <s v="SVK"/>
    <n v="5"/>
    <s v="SVK"/>
    <n v="114.49"/>
    <x v="2"/>
    <n v="88.83"/>
    <n v="2019"/>
  </r>
  <r>
    <s v="Slovakia"/>
    <s v="SVK"/>
    <n v="2010"/>
    <n v="4"/>
    <s v="SVK"/>
    <n v="5"/>
    <s v="SVK"/>
    <n v="105.87"/>
    <x v="2"/>
    <n v="88.83"/>
    <n v="2019"/>
  </r>
  <r>
    <s v="Slovakia"/>
    <s v="SVK"/>
    <n v="2012"/>
    <n v="4"/>
    <s v="SVK"/>
    <n v="5"/>
    <s v="SVK"/>
    <n v="99.48"/>
    <x v="2"/>
    <n v="88.83"/>
    <n v="2019"/>
  </r>
  <r>
    <s v="Slovakia"/>
    <s v="SVK"/>
    <n v="2014"/>
    <n v="4"/>
    <s v="SVK"/>
    <n v="5"/>
    <s v="SVK"/>
    <n v="93.72"/>
    <x v="2"/>
    <n v="88.83"/>
    <n v="2019"/>
  </r>
  <r>
    <s v="Slovakia"/>
    <s v="SVK"/>
    <n v="2016"/>
    <n v="4"/>
    <s v="SVK"/>
    <n v="5"/>
    <s v="SVK"/>
    <n v="90"/>
    <x v="2"/>
    <n v="88.83"/>
    <n v="2019"/>
  </r>
  <r>
    <s v="Slovakia"/>
    <s v="SVK"/>
    <n v="2018"/>
    <n v="4"/>
    <s v="SVK"/>
    <n v="5"/>
    <s v="SVK"/>
    <n v="88.94"/>
    <x v="2"/>
    <n v="88.83"/>
    <n v="2019"/>
  </r>
  <r>
    <s v="Slovenia"/>
    <s v="SVN"/>
    <n v="2007"/>
    <n v="4"/>
    <m/>
    <m/>
    <s v="SVN"/>
    <n v="82.9"/>
    <x v="2"/>
    <n v="68.849999999999994"/>
    <n v="2019"/>
  </r>
  <r>
    <s v="Slovenia"/>
    <s v="SVN"/>
    <n v="2008"/>
    <n v="4"/>
    <s v="SVN"/>
    <n v="4"/>
    <s v="SVN"/>
    <n v="79.95"/>
    <x v="2"/>
    <n v="68.849999999999994"/>
    <n v="2019"/>
  </r>
  <r>
    <s v="Slovenia"/>
    <s v="SVN"/>
    <n v="2010"/>
    <n v="4"/>
    <s v="SVN"/>
    <n v="5"/>
    <s v="SVN"/>
    <n v="75.569999999999993"/>
    <x v="2"/>
    <n v="68.849999999999994"/>
    <n v="2019"/>
  </r>
  <r>
    <s v="Slovenia"/>
    <s v="SVN"/>
    <n v="2012"/>
    <n v="4"/>
    <s v="SVN"/>
    <n v="5"/>
    <s v="SVN"/>
    <n v="73.260000000000005"/>
    <x v="2"/>
    <n v="68.849999999999994"/>
    <n v="2019"/>
  </r>
  <r>
    <s v="Slovenia"/>
    <s v="SVN"/>
    <n v="2014"/>
    <n v="4"/>
    <s v="SVN"/>
    <n v="5"/>
    <s v="SVN"/>
    <n v="66.61"/>
    <x v="2"/>
    <n v="68.849999999999994"/>
    <n v="2019"/>
  </r>
  <r>
    <s v="Slovenia"/>
    <s v="SVN"/>
    <n v="2016"/>
    <n v="4"/>
    <s v="SVN"/>
    <n v="5"/>
    <s v="SVN"/>
    <n v="68.09"/>
    <x v="2"/>
    <n v="68.849999999999994"/>
    <n v="2019"/>
  </r>
  <r>
    <s v="Slovenia"/>
    <s v="SVN"/>
    <n v="2018"/>
    <n v="5"/>
    <s v="SVN"/>
    <n v="5"/>
    <s v="SVN"/>
    <n v="68.819999999999993"/>
    <x v="2"/>
    <n v="68.849999999999994"/>
    <n v="2019"/>
  </r>
  <r>
    <s v="Solomon Islands"/>
    <s v="SLB"/>
    <n v="2007"/>
    <n v="2"/>
    <m/>
    <m/>
    <s v="SLB"/>
    <n v="334.56"/>
    <x v="5"/>
    <n v="328.78"/>
    <n v="2019"/>
  </r>
  <r>
    <s v="Solomon Islands"/>
    <s v="SLB"/>
    <n v="2008"/>
    <n v="2"/>
    <s v="SLB"/>
    <n v="1"/>
    <s v="SLB"/>
    <n v="321.05"/>
    <x v="5"/>
    <n v="328.78"/>
    <n v="2019"/>
  </r>
  <r>
    <s v="Solomon Islands"/>
    <s v="SLB"/>
    <n v="2010"/>
    <n v="4"/>
    <s v="SLB"/>
    <n v="1"/>
    <s v="SLB"/>
    <n v="321.14"/>
    <x v="5"/>
    <n v="328.78"/>
    <n v="2019"/>
  </r>
  <r>
    <s v="Solomon Islands"/>
    <s v="SLB"/>
    <n v="2012"/>
    <n v="4"/>
    <s v="SLB"/>
    <n v="3"/>
    <s v="SLB"/>
    <n v="327.76"/>
    <x v="5"/>
    <n v="328.78"/>
    <n v="2019"/>
  </r>
  <r>
    <s v="Solomon Islands"/>
    <s v="SLB"/>
    <n v="2014"/>
    <n v="4"/>
    <s v="SLB"/>
    <n v="3"/>
    <s v="SLB"/>
    <n v="329.18"/>
    <x v="5"/>
    <n v="328.78"/>
    <n v="2019"/>
  </r>
  <r>
    <s v="Solomon Islands"/>
    <s v="SLB"/>
    <n v="2016"/>
    <n v="4"/>
    <s v="SLB"/>
    <n v="3"/>
    <s v="SLB"/>
    <n v="323.54000000000002"/>
    <x v="5"/>
    <n v="328.78"/>
    <n v="2019"/>
  </r>
  <r>
    <s v="Solomon Islands"/>
    <s v="SLB"/>
    <n v="2018"/>
    <n v="4"/>
    <s v="SLB"/>
    <n v="3"/>
    <s v="SLB"/>
    <n v="328.28"/>
    <x v="5"/>
    <n v="328.78"/>
    <n v="2019"/>
  </r>
  <r>
    <s v="Somalia"/>
    <s v="SOM"/>
    <n v="2007"/>
    <n v="2"/>
    <m/>
    <m/>
    <s v="SOM"/>
    <n v="91.74"/>
    <x v="1"/>
    <n v="77.22"/>
    <n v="2019"/>
  </r>
  <r>
    <s v="Somalia"/>
    <s v="SOM"/>
    <n v="2008"/>
    <n v="2"/>
    <s v="SOM"/>
    <n v="2"/>
    <s v="SOM"/>
    <n v="90.62"/>
    <x v="1"/>
    <n v="77.22"/>
    <n v="2019"/>
  </r>
  <r>
    <s v="Somalia"/>
    <s v="SOM"/>
    <n v="2010"/>
    <n v="2"/>
    <s v="SOM"/>
    <n v="2"/>
    <s v="SOM"/>
    <n v="87.97"/>
    <x v="1"/>
    <n v="77.22"/>
    <n v="2019"/>
  </r>
  <r>
    <s v="Somalia"/>
    <s v="SOM"/>
    <n v="2012"/>
    <n v="2"/>
    <s v="SOM"/>
    <n v="2"/>
    <s v="SOM"/>
    <n v="85.04"/>
    <x v="1"/>
    <n v="77.22"/>
    <n v="2019"/>
  </r>
  <r>
    <s v="Somalia"/>
    <s v="SOM"/>
    <n v="2014"/>
    <n v="2"/>
    <s v="SOM"/>
    <n v="1"/>
    <s v="SOM"/>
    <n v="82.03"/>
    <x v="1"/>
    <n v="77.22"/>
    <n v="2019"/>
  </r>
  <r>
    <s v="Somalia"/>
    <s v="SOM"/>
    <n v="2016"/>
    <n v="2"/>
    <s v="SOM"/>
    <n v="2"/>
    <s v="SOM"/>
    <n v="79.930000000000007"/>
    <x v="1"/>
    <n v="77.22"/>
    <n v="2019"/>
  </r>
  <r>
    <s v="Somalia"/>
    <s v="SOM"/>
    <n v="2018"/>
    <n v="2"/>
    <s v="SOM"/>
    <n v="2"/>
    <s v="SOM"/>
    <n v="78.349999999999994"/>
    <x v="1"/>
    <n v="77.22"/>
    <n v="2019"/>
  </r>
  <r>
    <s v="South Africa"/>
    <s v="ZAF"/>
    <n v="2007"/>
    <n v="4"/>
    <m/>
    <m/>
    <s v="ZAF"/>
    <n v="134.04"/>
    <x v="1"/>
    <n v="75.38"/>
    <n v="2019"/>
  </r>
  <r>
    <s v="South Africa"/>
    <s v="ZAF"/>
    <n v="2008"/>
    <n v="4"/>
    <s v="ZAF"/>
    <n v="3"/>
    <s v="ZAF"/>
    <n v="128.19"/>
    <x v="1"/>
    <n v="75.38"/>
    <n v="2019"/>
  </r>
  <r>
    <s v="South Africa"/>
    <s v="ZAF"/>
    <n v="2010"/>
    <n v="4"/>
    <s v="ZAF"/>
    <n v="3"/>
    <s v="ZAF"/>
    <n v="118.4"/>
    <x v="1"/>
    <n v="75.38"/>
    <n v="2019"/>
  </r>
  <r>
    <s v="South Africa"/>
    <s v="ZAF"/>
    <n v="2012"/>
    <n v="4"/>
    <s v="ZAF"/>
    <n v="3"/>
    <s v="ZAF"/>
    <n v="104.29"/>
    <x v="1"/>
    <n v="75.38"/>
    <n v="2019"/>
  </r>
  <r>
    <s v="South Africa"/>
    <s v="ZAF"/>
    <n v="2014"/>
    <n v="4"/>
    <s v="ZAF"/>
    <n v="3"/>
    <s v="ZAF"/>
    <n v="96.99"/>
    <x v="1"/>
    <n v="75.38"/>
    <n v="2019"/>
  </r>
  <r>
    <s v="South Africa"/>
    <s v="ZAF"/>
    <n v="2016"/>
    <n v="4"/>
    <s v="ZAF"/>
    <n v="3"/>
    <s v="ZAF"/>
    <n v="90.56"/>
    <x v="1"/>
    <n v="75.38"/>
    <n v="2019"/>
  </r>
  <r>
    <s v="South Africa"/>
    <s v="ZAF"/>
    <n v="2018"/>
    <n v="4"/>
    <s v="ZAF"/>
    <n v="4"/>
    <s v="ZAF"/>
    <n v="79.77"/>
    <x v="1"/>
    <n v="75.38"/>
    <n v="2019"/>
  </r>
  <r>
    <s v="South Korea"/>
    <s v="KOR"/>
    <n v="2007"/>
    <n v="2"/>
    <m/>
    <m/>
    <s v="KOR"/>
    <n v="85.59"/>
    <x v="0"/>
    <n v="59.39"/>
    <n v="2019"/>
  </r>
  <r>
    <s v="South Korea"/>
    <s v="KOR"/>
    <n v="2008"/>
    <n v="2"/>
    <s v="KOR"/>
    <n v="4"/>
    <s v="KOR"/>
    <n v="81.92"/>
    <x v="0"/>
    <n v="59.39"/>
    <n v="2019"/>
  </r>
  <r>
    <s v="South Korea"/>
    <s v="KOR"/>
    <n v="2010"/>
    <n v="2"/>
    <s v="KOR"/>
    <n v="4"/>
    <s v="KOR"/>
    <n v="76.22"/>
    <x v="0"/>
    <n v="59.39"/>
    <n v="2019"/>
  </r>
  <r>
    <s v="South Korea"/>
    <s v="KOR"/>
    <n v="2012"/>
    <n v="2"/>
    <s v="KOR"/>
    <n v="4"/>
    <s v="KOR"/>
    <n v="71.11"/>
    <x v="0"/>
    <n v="59.39"/>
    <n v="2019"/>
  </r>
  <r>
    <s v="South Korea"/>
    <s v="KOR"/>
    <n v="2014"/>
    <n v="2"/>
    <s v="KOR"/>
    <n v="4"/>
    <s v="KOR"/>
    <n v="65.150000000000006"/>
    <x v="0"/>
    <n v="59.39"/>
    <n v="2019"/>
  </r>
  <r>
    <s v="South Korea"/>
    <s v="KOR"/>
    <n v="2016"/>
    <n v="2"/>
    <s v="KOR"/>
    <n v="4"/>
    <s v="KOR"/>
    <n v="61.11"/>
    <x v="0"/>
    <n v="59.39"/>
    <n v="2019"/>
  </r>
  <r>
    <s v="South Korea"/>
    <s v="KOR"/>
    <n v="2018"/>
    <n v="2"/>
    <s v="KOR"/>
    <n v="4"/>
    <s v="KOR"/>
    <n v="59.46"/>
    <x v="0"/>
    <n v="59.39"/>
    <n v="2019"/>
  </r>
  <r>
    <s v="South Sudan"/>
    <s v="SSD"/>
    <n v="2007"/>
    <n v="1"/>
    <m/>
    <m/>
    <s v="SSD"/>
    <n v="65.58"/>
    <x v="1"/>
    <n v="55.16"/>
    <n v="2019"/>
  </r>
  <r>
    <s v="South Sudan"/>
    <s v="SSD"/>
    <n v="2008"/>
    <n v="1"/>
    <s v="SSD"/>
    <n v="1"/>
    <s v="SSD"/>
    <n v="64.75"/>
    <x v="1"/>
    <n v="55.16"/>
    <n v="2019"/>
  </r>
  <r>
    <s v="South Sudan"/>
    <s v="SSD"/>
    <n v="2010"/>
    <n v="1"/>
    <s v="SSD"/>
    <n v="1"/>
    <s v="SSD"/>
    <n v="62.9"/>
    <x v="1"/>
    <n v="55.16"/>
    <n v="2019"/>
  </r>
  <r>
    <s v="South Sudan"/>
    <s v="SSD"/>
    <n v="2012"/>
    <n v="2"/>
    <s v="SSD"/>
    <n v="1"/>
    <s v="SSD"/>
    <n v="61.16"/>
    <x v="1"/>
    <n v="55.16"/>
    <n v="2019"/>
  </r>
  <r>
    <s v="South Sudan"/>
    <s v="SSD"/>
    <n v="2014"/>
    <n v="2"/>
    <s v="SSD"/>
    <n v="1"/>
    <s v="SSD"/>
    <n v="59.4"/>
    <x v="1"/>
    <n v="55.16"/>
    <n v="2019"/>
  </r>
  <r>
    <s v="South Sudan"/>
    <s v="SSD"/>
    <n v="2016"/>
    <n v="2"/>
    <s v="SSD"/>
    <n v="3"/>
    <s v="SSD"/>
    <n v="57.85"/>
    <x v="1"/>
    <n v="55.16"/>
    <n v="2019"/>
  </r>
  <r>
    <s v="South Sudan"/>
    <s v="SSD"/>
    <n v="2018"/>
    <n v="2"/>
    <s v="SSD"/>
    <n v="1"/>
    <s v="SSD"/>
    <n v="56.16"/>
    <x v="1"/>
    <n v="55.16"/>
    <n v="2019"/>
  </r>
  <r>
    <s v="Spain"/>
    <s v="ESP"/>
    <n v="2007"/>
    <n v="4"/>
    <m/>
    <m/>
    <s v="ESP"/>
    <n v="85.21"/>
    <x v="2"/>
    <n v="67.56"/>
    <n v="2019"/>
  </r>
  <r>
    <s v="Spain"/>
    <s v="ESP"/>
    <n v="2008"/>
    <n v="4"/>
    <s v="ESP"/>
    <n v="5"/>
    <s v="ESP"/>
    <n v="82.99"/>
    <x v="2"/>
    <n v="67.56"/>
    <n v="2019"/>
  </r>
  <r>
    <s v="Spain"/>
    <s v="ESP"/>
    <n v="2010"/>
    <n v="5"/>
    <s v="ESP"/>
    <n v="5"/>
    <s v="ESP"/>
    <n v="77.95"/>
    <x v="2"/>
    <n v="67.56"/>
    <n v="2019"/>
  </r>
  <r>
    <s v="Spain"/>
    <s v="ESP"/>
    <n v="2012"/>
    <n v="5"/>
    <s v="ESP"/>
    <n v="5"/>
    <s v="ESP"/>
    <n v="75.569999999999993"/>
    <x v="2"/>
    <n v="67.56"/>
    <n v="2019"/>
  </r>
  <r>
    <s v="Spain"/>
    <s v="ESP"/>
    <n v="2014"/>
    <n v="5"/>
    <s v="ESP"/>
    <n v="5"/>
    <s v="ESP"/>
    <n v="72.39"/>
    <x v="2"/>
    <n v="67.56"/>
    <n v="2019"/>
  </r>
  <r>
    <s v="Spain"/>
    <s v="ESP"/>
    <n v="2016"/>
    <n v="5"/>
    <s v="ESP"/>
    <n v="5"/>
    <s v="ESP"/>
    <n v="71.099999999999994"/>
    <x v="2"/>
    <n v="67.56"/>
    <n v="2019"/>
  </r>
  <r>
    <s v="Spain"/>
    <s v="ESP"/>
    <n v="2018"/>
    <n v="5"/>
    <s v="ESP"/>
    <n v="5"/>
    <s v="ESP"/>
    <n v="68.8"/>
    <x v="2"/>
    <n v="67.56"/>
    <n v="2019"/>
  </r>
  <r>
    <s v="Sri Lanka"/>
    <s v="LKA"/>
    <n v="2007"/>
    <n v="4"/>
    <m/>
    <m/>
    <s v="LKA"/>
    <n v="74.34"/>
    <x v="0"/>
    <n v="46.14"/>
    <n v="2019"/>
  </r>
  <r>
    <s v="Sri Lanka"/>
    <s v="LKA"/>
    <n v="2008"/>
    <n v="4"/>
    <s v="LKA"/>
    <n v="4"/>
    <s v="LKA"/>
    <n v="73.66"/>
    <x v="0"/>
    <n v="46.14"/>
    <n v="2019"/>
  </r>
  <r>
    <s v="Sri Lanka"/>
    <s v="LKA"/>
    <n v="2010"/>
    <n v="4"/>
    <s v="LKA"/>
    <n v="4"/>
    <s v="LKA"/>
    <n v="67.44"/>
    <x v="0"/>
    <n v="46.14"/>
    <n v="2019"/>
  </r>
  <r>
    <s v="Sri Lanka"/>
    <s v="LKA"/>
    <n v="2012"/>
    <n v="4"/>
    <s v="LKA"/>
    <n v="4"/>
    <s v="LKA"/>
    <n v="64.61"/>
    <x v="0"/>
    <n v="46.14"/>
    <n v="2019"/>
  </r>
  <r>
    <s v="Sri Lanka"/>
    <s v="LKA"/>
    <n v="2014"/>
    <n v="4"/>
    <s v="LKA"/>
    <n v="4"/>
    <s v="LKA"/>
    <n v="58.15"/>
    <x v="0"/>
    <n v="46.14"/>
    <n v="2019"/>
  </r>
  <r>
    <s v="Sri Lanka"/>
    <s v="LKA"/>
    <n v="2016"/>
    <n v="4"/>
    <s v="LKA"/>
    <n v="4"/>
    <s v="LKA"/>
    <n v="52.07"/>
    <x v="0"/>
    <n v="46.14"/>
    <n v="2019"/>
  </r>
  <r>
    <s v="Sri Lanka"/>
    <s v="LKA"/>
    <n v="2018"/>
    <n v="4"/>
    <s v="LKA"/>
    <n v="4"/>
    <s v="LKA"/>
    <n v="47.16"/>
    <x v="0"/>
    <n v="46.14"/>
    <n v="2019"/>
  </r>
  <r>
    <s v="Sudan"/>
    <s v="SDN"/>
    <n v="2007"/>
    <n v="4"/>
    <m/>
    <m/>
    <s v="SDN"/>
    <n v="105.75"/>
    <x v="1"/>
    <n v="91.95"/>
    <n v="2019"/>
  </r>
  <r>
    <s v="Sudan"/>
    <s v="SDN"/>
    <n v="2008"/>
    <n v="4"/>
    <s v="SDN"/>
    <n v="4"/>
    <s v="SDN"/>
    <n v="104.56"/>
    <x v="1"/>
    <n v="91.95"/>
    <n v="2019"/>
  </r>
  <r>
    <s v="Sudan"/>
    <s v="SDN"/>
    <n v="2010"/>
    <n v="4"/>
    <s v="SDN"/>
    <n v="4"/>
    <s v="SDN"/>
    <n v="102.35"/>
    <x v="1"/>
    <n v="91.95"/>
    <n v="2019"/>
  </r>
  <r>
    <s v="Sudan"/>
    <s v="SDN"/>
    <n v="2012"/>
    <n v="4"/>
    <s v="SDN"/>
    <n v="4"/>
    <s v="SDN"/>
    <n v="100.01"/>
    <x v="1"/>
    <n v="91.95"/>
    <n v="2019"/>
  </r>
  <r>
    <s v="Sudan"/>
    <s v="SDN"/>
    <n v="2014"/>
    <n v="4"/>
    <s v="SDN"/>
    <n v="4"/>
    <s v="SDN"/>
    <n v="97.28"/>
    <x v="1"/>
    <n v="91.95"/>
    <n v="2019"/>
  </r>
  <r>
    <s v="Sudan"/>
    <s v="SDN"/>
    <n v="2016"/>
    <n v="4"/>
    <s v="SDN"/>
    <n v="4"/>
    <s v="SDN"/>
    <n v="94.97"/>
    <x v="1"/>
    <n v="91.95"/>
    <n v="2019"/>
  </r>
  <r>
    <s v="Sudan"/>
    <s v="SDN"/>
    <n v="2018"/>
    <n v="4"/>
    <s v="SDN"/>
    <n v="4"/>
    <s v="SDN"/>
    <n v="92.96"/>
    <x v="1"/>
    <n v="91.95"/>
    <n v="2019"/>
  </r>
  <r>
    <s v="Suriname"/>
    <s v="SUR"/>
    <n v="2007"/>
    <n v="2"/>
    <m/>
    <m/>
    <s v="SUR"/>
    <n v="87.83"/>
    <x v="4"/>
    <n v="75.180000000000007"/>
    <n v="2019"/>
  </r>
  <r>
    <s v="Suriname"/>
    <s v="SUR"/>
    <n v="2008"/>
    <n v="2"/>
    <s v="SUR"/>
    <n v="4"/>
    <s v="SUR"/>
    <n v="86.38"/>
    <x v="4"/>
    <n v="75.180000000000007"/>
    <n v="2019"/>
  </r>
  <r>
    <s v="Suriname"/>
    <s v="SUR"/>
    <n v="2010"/>
    <n v="2"/>
    <s v="SUR"/>
    <n v="3"/>
    <s v="SUR"/>
    <n v="82.86"/>
    <x v="4"/>
    <n v="75.180000000000007"/>
    <n v="2019"/>
  </r>
  <r>
    <s v="Suriname"/>
    <s v="SUR"/>
    <n v="2012"/>
    <n v="2"/>
    <s v="SUR"/>
    <n v="4"/>
    <s v="SUR"/>
    <n v="77.260000000000005"/>
    <x v="4"/>
    <n v="75.180000000000007"/>
    <n v="2019"/>
  </r>
  <r>
    <s v="Suriname"/>
    <s v="SUR"/>
    <n v="2014"/>
    <n v="5"/>
    <s v="SUR"/>
    <n v="4"/>
    <s v="SUR"/>
    <n v="80.290000000000006"/>
    <x v="4"/>
    <n v="75.180000000000007"/>
    <n v="2019"/>
  </r>
  <r>
    <s v="Suriname"/>
    <s v="SUR"/>
    <n v="2016"/>
    <n v="5"/>
    <s v="SUR"/>
    <n v="4"/>
    <s v="SUR"/>
    <n v="79.5"/>
    <x v="4"/>
    <n v="75.180000000000007"/>
    <n v="2019"/>
  </r>
  <r>
    <s v="Suriname"/>
    <s v="SUR"/>
    <n v="2018"/>
    <n v="5"/>
    <s v="SUR"/>
    <n v="3"/>
    <s v="SUR"/>
    <n v="77.22"/>
    <x v="4"/>
    <n v="75.180000000000007"/>
    <n v="2019"/>
  </r>
  <r>
    <s v="Sweden"/>
    <s v="SWE"/>
    <n v="2007"/>
    <n v="4"/>
    <m/>
    <m/>
    <s v="SWE"/>
    <n v="72.38"/>
    <x v="2"/>
    <n v="59.6"/>
    <n v="2019"/>
  </r>
  <r>
    <s v="Sweden"/>
    <s v="SWE"/>
    <n v="2008"/>
    <n v="4"/>
    <s v="SWE"/>
    <n v="4"/>
    <s v="SWE"/>
    <n v="70.64"/>
    <x v="2"/>
    <n v="59.6"/>
    <n v="2019"/>
  </r>
  <r>
    <s v="Sweden"/>
    <s v="SWE"/>
    <n v="2010"/>
    <n v="4"/>
    <s v="SWE"/>
    <n v="4"/>
    <s v="SWE"/>
    <n v="67.97"/>
    <x v="2"/>
    <n v="59.6"/>
    <n v="2019"/>
  </r>
  <r>
    <s v="Sweden"/>
    <s v="SWE"/>
    <n v="2012"/>
    <n v="4"/>
    <s v="SWE"/>
    <n v="4"/>
    <s v="SWE"/>
    <n v="65.959999999999994"/>
    <x v="2"/>
    <n v="59.6"/>
    <n v="2019"/>
  </r>
  <r>
    <s v="Sweden"/>
    <s v="SWE"/>
    <n v="2014"/>
    <n v="4"/>
    <s v="SWE"/>
    <n v="4"/>
    <s v="SWE"/>
    <n v="63.34"/>
    <x v="2"/>
    <n v="59.6"/>
    <n v="2019"/>
  </r>
  <r>
    <s v="Sweden"/>
    <s v="SWE"/>
    <n v="2016"/>
    <n v="4"/>
    <s v="SWE"/>
    <n v="4"/>
    <s v="SWE"/>
    <n v="61.42"/>
    <x v="2"/>
    <n v="59.6"/>
    <n v="2019"/>
  </r>
  <r>
    <s v="Sweden"/>
    <s v="SWE"/>
    <n v="2018"/>
    <n v="4"/>
    <s v="SWE"/>
    <n v="4"/>
    <s v="SWE"/>
    <n v="60.46"/>
    <x v="2"/>
    <n v="59.6"/>
    <n v="2019"/>
  </r>
  <r>
    <s v="Switzerland"/>
    <s v="CHE"/>
    <n v="2007"/>
    <n v="2"/>
    <m/>
    <m/>
    <s v="CHE"/>
    <n v="70.790000000000006"/>
    <x v="2"/>
    <n v="54.92"/>
    <n v="2019"/>
  </r>
  <r>
    <s v="Switzerland"/>
    <s v="CHE"/>
    <n v="2008"/>
    <n v="2"/>
    <s v="CHE"/>
    <n v="4"/>
    <s v="CHE"/>
    <n v="68.66"/>
    <x v="2"/>
    <n v="54.92"/>
    <n v="2019"/>
  </r>
  <r>
    <s v="Switzerland"/>
    <s v="CHE"/>
    <n v="2010"/>
    <n v="2"/>
    <s v="CHE"/>
    <n v="4"/>
    <s v="CHE"/>
    <n v="65.45"/>
    <x v="2"/>
    <n v="54.92"/>
    <n v="2019"/>
  </r>
  <r>
    <s v="Switzerland"/>
    <s v="CHE"/>
    <n v="2012"/>
    <n v="2"/>
    <s v="CHE"/>
    <n v="4"/>
    <s v="CHE"/>
    <n v="62.3"/>
    <x v="2"/>
    <n v="54.92"/>
    <n v="2019"/>
  </r>
  <r>
    <s v="Switzerland"/>
    <s v="CHE"/>
    <n v="2014"/>
    <n v="2"/>
    <s v="CHE"/>
    <n v="4"/>
    <s v="CHE"/>
    <n v="59.04"/>
    <x v="2"/>
    <n v="54.92"/>
    <n v="2019"/>
  </r>
  <r>
    <s v="Switzerland"/>
    <s v="CHE"/>
    <n v="2016"/>
    <n v="2"/>
    <s v="CHE"/>
    <n v="4"/>
    <s v="CHE"/>
    <n v="56.34"/>
    <x v="2"/>
    <n v="54.92"/>
    <n v="2019"/>
  </r>
  <r>
    <s v="Switzerland"/>
    <s v="CHE"/>
    <n v="2018"/>
    <n v="2"/>
    <s v="CHE"/>
    <n v="4"/>
    <s v="CHE"/>
    <n v="55.2"/>
    <x v="2"/>
    <n v="54.92"/>
    <n v="2019"/>
  </r>
  <r>
    <s v="Syria"/>
    <s v="SYR"/>
    <n v="2007"/>
    <n v="4"/>
    <m/>
    <m/>
    <s v="SYR"/>
    <n v="128.71"/>
    <x v="0"/>
    <n v="115.46"/>
    <n v="2019"/>
  </r>
  <r>
    <s v="Syria"/>
    <s v="SYR"/>
    <n v="2008"/>
    <n v="4"/>
    <s v="SYR"/>
    <n v="3"/>
    <s v="SYR"/>
    <n v="132.24"/>
    <x v="0"/>
    <n v="115.46"/>
    <n v="2019"/>
  </r>
  <r>
    <s v="Syria"/>
    <s v="SYR"/>
    <n v="2010"/>
    <n v="4"/>
    <s v="SYR"/>
    <n v="3"/>
    <s v="SYR"/>
    <n v="126.48"/>
    <x v="0"/>
    <n v="115.46"/>
    <n v="2019"/>
  </r>
  <r>
    <s v="Syria"/>
    <s v="SYR"/>
    <n v="2012"/>
    <n v="4"/>
    <s v="SYR"/>
    <n v="3"/>
    <s v="SYR"/>
    <n v="122.78"/>
    <x v="0"/>
    <n v="115.46"/>
    <n v="2019"/>
  </r>
  <r>
    <s v="Syria"/>
    <s v="SYR"/>
    <n v="2014"/>
    <n v="4"/>
    <s v="SYR"/>
    <n v="1"/>
    <s v="SYR"/>
    <n v="119.98"/>
    <x v="0"/>
    <n v="115.46"/>
    <n v="2019"/>
  </r>
  <r>
    <s v="Syria"/>
    <s v="SYR"/>
    <n v="2016"/>
    <n v="4"/>
    <s v="SYR"/>
    <n v="3"/>
    <s v="SYR"/>
    <n v="118.11"/>
    <x v="0"/>
    <n v="115.46"/>
    <n v="2019"/>
  </r>
  <r>
    <s v="Syria"/>
    <s v="SYR"/>
    <n v="2018"/>
    <n v="4"/>
    <s v="SYR"/>
    <n v="3"/>
    <s v="SYR"/>
    <n v="116.49"/>
    <x v="0"/>
    <n v="115.46"/>
    <n v="2019"/>
  </r>
  <r>
    <s v="Tajikistan"/>
    <s v="TJK"/>
    <n v="2007"/>
    <n v="4"/>
    <m/>
    <m/>
    <s v="TJK"/>
    <n v="128.69"/>
    <x v="0"/>
    <n v="102.56"/>
    <n v="2019"/>
  </r>
  <r>
    <s v="Tajikistan"/>
    <s v="TJK"/>
    <n v="2008"/>
    <n v="4"/>
    <s v="TJK"/>
    <n v="1"/>
    <s v="TJK"/>
    <n v="127.26"/>
    <x v="0"/>
    <n v="102.56"/>
    <n v="2019"/>
  </r>
  <r>
    <s v="Tajikistan"/>
    <s v="TJK"/>
    <n v="2010"/>
    <n v="4"/>
    <s v="TJK"/>
    <n v="3"/>
    <s v="TJK"/>
    <n v="125.39"/>
    <x v="0"/>
    <n v="102.56"/>
    <n v="2019"/>
  </r>
  <r>
    <s v="Tajikistan"/>
    <s v="TJK"/>
    <n v="2012"/>
    <n v="4"/>
    <s v="TJK"/>
    <n v="3"/>
    <s v="TJK"/>
    <n v="121.56"/>
    <x v="0"/>
    <n v="102.56"/>
    <n v="2019"/>
  </r>
  <r>
    <s v="Tajikistan"/>
    <s v="TJK"/>
    <n v="2014"/>
    <n v="4"/>
    <s v="TJK"/>
    <n v="3"/>
    <s v="TJK"/>
    <n v="118.31"/>
    <x v="0"/>
    <n v="102.56"/>
    <n v="2019"/>
  </r>
  <r>
    <s v="Tajikistan"/>
    <s v="TJK"/>
    <n v="2016"/>
    <n v="4"/>
    <s v="TJK"/>
    <n v="3"/>
    <s v="TJK"/>
    <n v="118.54"/>
    <x v="0"/>
    <n v="102.56"/>
    <n v="2019"/>
  </r>
  <r>
    <s v="Tajikistan"/>
    <s v="TJK"/>
    <n v="2018"/>
    <n v="4"/>
    <s v="TJK"/>
    <n v="3"/>
    <s v="TJK"/>
    <n v="107.58"/>
    <x v="0"/>
    <n v="102.56"/>
    <n v="2019"/>
  </r>
  <r>
    <s v="Tanzania"/>
    <s v="TZA"/>
    <n v="2007"/>
    <n v="4"/>
    <m/>
    <m/>
    <s v="TZA"/>
    <n v="92.4"/>
    <x v="1"/>
    <n v="77.48"/>
    <n v="2019"/>
  </r>
  <r>
    <s v="Tanzania"/>
    <s v="TZA"/>
    <n v="2008"/>
    <n v="4"/>
    <s v="TZA"/>
    <n v="3"/>
    <s v="TZA"/>
    <n v="90.41"/>
    <x v="1"/>
    <n v="77.48"/>
    <n v="2019"/>
  </r>
  <r>
    <s v="Tanzania"/>
    <s v="TZA"/>
    <n v="2010"/>
    <n v="4"/>
    <s v="TZA"/>
    <n v="3"/>
    <s v="TZA"/>
    <n v="86.23"/>
    <x v="1"/>
    <n v="77.48"/>
    <n v="2019"/>
  </r>
  <r>
    <s v="Tanzania"/>
    <s v="TZA"/>
    <n v="2012"/>
    <n v="4"/>
    <s v="TZA"/>
    <n v="3"/>
    <s v="TZA"/>
    <n v="83.68"/>
    <x v="1"/>
    <n v="77.48"/>
    <n v="2019"/>
  </r>
  <r>
    <s v="Tanzania"/>
    <s v="TZA"/>
    <n v="2014"/>
    <n v="4"/>
    <s v="TZA"/>
    <n v="3"/>
    <s v="TZA"/>
    <n v="81.34"/>
    <x v="1"/>
    <n v="77.48"/>
    <n v="2019"/>
  </r>
  <r>
    <s v="Tanzania"/>
    <s v="TZA"/>
    <n v="2016"/>
    <n v="4"/>
    <s v="TZA"/>
    <n v="3"/>
    <s v="TZA"/>
    <n v="79.44"/>
    <x v="1"/>
    <n v="77.48"/>
    <n v="2019"/>
  </r>
  <r>
    <s v="Tanzania"/>
    <s v="TZA"/>
    <n v="2018"/>
    <n v="4"/>
    <s v="TZA"/>
    <n v="3"/>
    <s v="TZA"/>
    <n v="78.150000000000006"/>
    <x v="1"/>
    <n v="77.48"/>
    <n v="2019"/>
  </r>
  <r>
    <s v="Thailand"/>
    <s v="THA"/>
    <n v="2007"/>
    <n v="4"/>
    <m/>
    <m/>
    <s v="THA"/>
    <n v="84.27"/>
    <x v="0"/>
    <n v="62.66"/>
    <n v="2019"/>
  </r>
  <r>
    <s v="Thailand"/>
    <s v="THA"/>
    <n v="2008"/>
    <n v="4"/>
    <s v="THA"/>
    <n v="4"/>
    <s v="THA"/>
    <n v="81.239999999999995"/>
    <x v="0"/>
    <n v="62.66"/>
    <n v="2019"/>
  </r>
  <r>
    <s v="Thailand"/>
    <s v="THA"/>
    <n v="2010"/>
    <n v="4"/>
    <s v="THA"/>
    <n v="4"/>
    <s v="THA"/>
    <n v="76.760000000000005"/>
    <x v="0"/>
    <n v="62.66"/>
    <n v="2019"/>
  </r>
  <r>
    <s v="Thailand"/>
    <s v="THA"/>
    <n v="2012"/>
    <n v="4"/>
    <s v="THA"/>
    <n v="4"/>
    <s v="THA"/>
    <n v="70.39"/>
    <x v="0"/>
    <n v="62.66"/>
    <n v="2019"/>
  </r>
  <r>
    <s v="Thailand"/>
    <s v="THA"/>
    <n v="2014"/>
    <n v="4"/>
    <s v="THA"/>
    <n v="4"/>
    <s v="THA"/>
    <n v="65.55"/>
    <x v="0"/>
    <n v="62.66"/>
    <n v="2019"/>
  </r>
  <r>
    <s v="Thailand"/>
    <s v="THA"/>
    <n v="2016"/>
    <n v="4"/>
    <s v="THA"/>
    <n v="4"/>
    <s v="THA"/>
    <n v="64.510000000000005"/>
    <x v="0"/>
    <n v="62.66"/>
    <n v="2019"/>
  </r>
  <r>
    <s v="Thailand"/>
    <s v="THA"/>
    <n v="2018"/>
    <n v="4"/>
    <s v="THA"/>
    <n v="5"/>
    <s v="THA"/>
    <n v="63.31"/>
    <x v="0"/>
    <n v="62.66"/>
    <n v="2019"/>
  </r>
  <r>
    <s v="Timor"/>
    <s v="TLS"/>
    <n v="2007"/>
    <n v="2"/>
    <m/>
    <m/>
    <s v="TLS"/>
    <n v="117.34"/>
    <x v="0"/>
    <n v="127.8"/>
    <n v="2019"/>
  </r>
  <r>
    <s v="Timor"/>
    <s v="TLS"/>
    <n v="2008"/>
    <n v="2"/>
    <s v="TLS"/>
    <n v="1"/>
    <s v="TLS"/>
    <n v="115.77"/>
    <x v="0"/>
    <n v="127.8"/>
    <n v="2019"/>
  </r>
  <r>
    <s v="Timor"/>
    <s v="TLS"/>
    <n v="2010"/>
    <n v="2"/>
    <s v="TLS"/>
    <n v="1"/>
    <s v="TLS"/>
    <n v="118.73"/>
    <x v="0"/>
    <n v="127.8"/>
    <n v="2019"/>
  </r>
  <r>
    <s v="Timor"/>
    <s v="TLS"/>
    <n v="2012"/>
    <n v="2"/>
    <s v="TLS"/>
    <n v="3"/>
    <s v="TLS"/>
    <n v="123.22"/>
    <x v="0"/>
    <n v="127.8"/>
    <n v="2019"/>
  </r>
  <r>
    <s v="Timor"/>
    <s v="TLS"/>
    <n v="2014"/>
    <n v="2"/>
    <s v="TLS"/>
    <n v="3"/>
    <s v="TLS"/>
    <n v="125.98"/>
    <x v="0"/>
    <n v="127.8"/>
    <n v="2019"/>
  </r>
  <r>
    <s v="Timor"/>
    <s v="TLS"/>
    <n v="2016"/>
    <n v="4"/>
    <s v="TLS"/>
    <n v="3"/>
    <s v="TLS"/>
    <n v="125.81"/>
    <x v="0"/>
    <n v="127.8"/>
    <n v="2019"/>
  </r>
  <r>
    <s v="Timor"/>
    <s v="TLS"/>
    <n v="2018"/>
    <n v="4"/>
    <s v="TLS"/>
    <n v="2"/>
    <s v="TLS"/>
    <n v="127.39"/>
    <x v="0"/>
    <n v="127.8"/>
    <n v="2019"/>
  </r>
  <r>
    <s v="Togo"/>
    <s v="TGO"/>
    <n v="2007"/>
    <n v="2"/>
    <m/>
    <m/>
    <s v="TGO"/>
    <n v="90.94"/>
    <x v="1"/>
    <n v="66.5"/>
    <n v="2019"/>
  </r>
  <r>
    <s v="Togo"/>
    <s v="TGO"/>
    <n v="2008"/>
    <n v="2"/>
    <s v="TGO"/>
    <n v="2"/>
    <s v="TGO"/>
    <n v="90.52"/>
    <x v="1"/>
    <n v="66.5"/>
    <n v="2019"/>
  </r>
  <r>
    <s v="Togo"/>
    <s v="TGO"/>
    <n v="2010"/>
    <n v="2"/>
    <s v="TGO"/>
    <n v="2"/>
    <s v="TGO"/>
    <n v="86.88"/>
    <x v="1"/>
    <n v="66.5"/>
    <n v="2019"/>
  </r>
  <r>
    <s v="Togo"/>
    <s v="TGO"/>
    <n v="2012"/>
    <n v="5"/>
    <s v="TGO"/>
    <n v="2"/>
    <s v="TGO"/>
    <n v="80.95"/>
    <x v="1"/>
    <n v="66.5"/>
    <n v="2019"/>
  </r>
  <r>
    <s v="Togo"/>
    <s v="TGO"/>
    <n v="2014"/>
    <n v="5"/>
    <s v="TGO"/>
    <n v="2"/>
    <s v="TGO"/>
    <n v="75.63"/>
    <x v="1"/>
    <n v="66.5"/>
    <n v="2019"/>
  </r>
  <r>
    <s v="Togo"/>
    <s v="TGO"/>
    <n v="2016"/>
    <n v="5"/>
    <s v="TGO"/>
    <n v="2"/>
    <s v="TGO"/>
    <n v="72.650000000000006"/>
    <x v="1"/>
    <n v="66.5"/>
    <n v="2019"/>
  </r>
  <r>
    <s v="Togo"/>
    <s v="TGO"/>
    <n v="2018"/>
    <n v="5"/>
    <s v="TGO"/>
    <n v="2"/>
    <s v="TGO"/>
    <n v="68.489999999999995"/>
    <x v="1"/>
    <n v="66.5"/>
    <n v="2019"/>
  </r>
  <r>
    <s v="Tonga"/>
    <s v="TON"/>
    <n v="2007"/>
    <n v="4"/>
    <m/>
    <m/>
    <s v="TON"/>
    <n v="144.1"/>
    <x v="5"/>
    <n v="128.97999999999999"/>
    <n v="2019"/>
  </r>
  <r>
    <s v="Tonga"/>
    <s v="TON"/>
    <n v="2008"/>
    <n v="4"/>
    <s v="TON"/>
    <n v="3"/>
    <s v="TON"/>
    <n v="143.75"/>
    <x v="5"/>
    <n v="128.97999999999999"/>
    <n v="2019"/>
  </r>
  <r>
    <s v="Tonga"/>
    <s v="TON"/>
    <n v="2010"/>
    <n v="4"/>
    <s v="TON"/>
    <n v="4"/>
    <s v="TON"/>
    <n v="142.28"/>
    <x v="5"/>
    <n v="128.97999999999999"/>
    <n v="2019"/>
  </r>
  <r>
    <s v="Tonga"/>
    <s v="TON"/>
    <n v="2012"/>
    <n v="4"/>
    <s v="TON"/>
    <n v="4"/>
    <s v="TON"/>
    <n v="139.6"/>
    <x v="5"/>
    <n v="128.97999999999999"/>
    <n v="2019"/>
  </r>
  <r>
    <s v="Tonga"/>
    <s v="TON"/>
    <n v="2014"/>
    <n v="4"/>
    <s v="TON"/>
    <n v="4"/>
    <s v="TON"/>
    <n v="136.9"/>
    <x v="5"/>
    <n v="128.97999999999999"/>
    <n v="2019"/>
  </r>
  <r>
    <s v="Tonga"/>
    <s v="TON"/>
    <n v="2016"/>
    <n v="4"/>
    <s v="TON"/>
    <n v="4"/>
    <s v="TON"/>
    <n v="133.86000000000001"/>
    <x v="5"/>
    <n v="128.97999999999999"/>
    <n v="2019"/>
  </r>
  <r>
    <s v="Tonga"/>
    <s v="TON"/>
    <n v="2018"/>
    <n v="4"/>
    <s v="TON"/>
    <n v="4"/>
    <s v="TON"/>
    <n v="130.66999999999999"/>
    <x v="5"/>
    <n v="128.97999999999999"/>
    <n v="2019"/>
  </r>
  <r>
    <s v="Trinidad and Tobago"/>
    <s v="TTO"/>
    <n v="2007"/>
    <n v="2"/>
    <m/>
    <m/>
    <s v="TTO"/>
    <n v="69.319999999999993"/>
    <x v="3"/>
    <n v="55.06"/>
    <n v="2019"/>
  </r>
  <r>
    <s v="Trinidad and Tobago"/>
    <s v="TTO"/>
    <n v="2008"/>
    <n v="2"/>
    <s v="TTO"/>
    <n v="3"/>
    <s v="TTO"/>
    <n v="70.91"/>
    <x v="3"/>
    <n v="55.06"/>
    <n v="2019"/>
  </r>
  <r>
    <s v="Trinidad and Tobago"/>
    <s v="TTO"/>
    <n v="2010"/>
    <n v="2"/>
    <s v="TTO"/>
    <n v="3"/>
    <s v="TTO"/>
    <n v="62.82"/>
    <x v="3"/>
    <n v="55.06"/>
    <n v="2019"/>
  </r>
  <r>
    <s v="Trinidad and Tobago"/>
    <s v="TTO"/>
    <n v="2012"/>
    <n v="2"/>
    <s v="TTO"/>
    <n v="3"/>
    <s v="TTO"/>
    <n v="55.82"/>
    <x v="3"/>
    <n v="55.06"/>
    <n v="2019"/>
  </r>
  <r>
    <s v="Trinidad and Tobago"/>
    <s v="TTO"/>
    <n v="2014"/>
    <n v="2"/>
    <s v="TTO"/>
    <n v="3"/>
    <s v="TTO"/>
    <n v="55.74"/>
    <x v="3"/>
    <n v="55.06"/>
    <n v="2019"/>
  </r>
  <r>
    <s v="Trinidad and Tobago"/>
    <s v="TTO"/>
    <n v="2016"/>
    <n v="2"/>
    <s v="TTO"/>
    <n v="3"/>
    <s v="TTO"/>
    <n v="56.23"/>
    <x v="3"/>
    <n v="55.06"/>
    <n v="2019"/>
  </r>
  <r>
    <s v="Trinidad and Tobago"/>
    <s v="TTO"/>
    <n v="2018"/>
    <n v="2"/>
    <s v="TTO"/>
    <n v="3"/>
    <s v="TTO"/>
    <n v="55.49"/>
    <x v="3"/>
    <n v="55.06"/>
    <n v="2019"/>
  </r>
  <r>
    <s v="Tunisia"/>
    <s v="TUN"/>
    <n v="2007"/>
    <n v="4"/>
    <m/>
    <m/>
    <s v="TUN"/>
    <n v="106.38"/>
    <x v="1"/>
    <n v="90.57"/>
    <n v="2019"/>
  </r>
  <r>
    <s v="Tunisia"/>
    <s v="TUN"/>
    <n v="2008"/>
    <n v="4"/>
    <s v="TUN"/>
    <n v="5"/>
    <s v="TUN"/>
    <n v="104.85"/>
    <x v="1"/>
    <n v="90.57"/>
    <n v="2019"/>
  </r>
  <r>
    <s v="Tunisia"/>
    <s v="TUN"/>
    <n v="2010"/>
    <n v="4"/>
    <s v="TUN"/>
    <n v="5"/>
    <s v="TUN"/>
    <n v="102.19"/>
    <x v="1"/>
    <n v="90.57"/>
    <n v="2019"/>
  </r>
  <r>
    <s v="Tunisia"/>
    <s v="TUN"/>
    <n v="2012"/>
    <n v="4"/>
    <s v="TUN"/>
    <n v="5"/>
    <s v="TUN"/>
    <n v="98.98"/>
    <x v="1"/>
    <n v="90.57"/>
    <n v="2019"/>
  </r>
  <r>
    <s v="Tunisia"/>
    <s v="TUN"/>
    <n v="2014"/>
    <n v="4"/>
    <s v="TUN"/>
    <n v="4"/>
    <s v="TUN"/>
    <n v="96.66"/>
    <x v="1"/>
    <n v="90.57"/>
    <n v="2019"/>
  </r>
  <r>
    <s v="Tunisia"/>
    <s v="TUN"/>
    <n v="2016"/>
    <n v="4"/>
    <s v="TUN"/>
    <n v="4"/>
    <s v="TUN"/>
    <n v="94.58"/>
    <x v="1"/>
    <n v="90.57"/>
    <n v="2019"/>
  </r>
  <r>
    <s v="Tunisia"/>
    <s v="TUN"/>
    <n v="2018"/>
    <n v="4"/>
    <s v="TUN"/>
    <n v="4"/>
    <s v="TUN"/>
    <n v="92.31"/>
    <x v="1"/>
    <n v="90.57"/>
    <n v="2019"/>
  </r>
  <r>
    <s v="Turkey"/>
    <s v="TUR"/>
    <n v="2007"/>
    <n v="2"/>
    <m/>
    <m/>
    <s v="TUR"/>
    <n v="111.58"/>
    <x v="2"/>
    <n v="99.2"/>
    <n v="2019"/>
  </r>
  <r>
    <s v="Turkey"/>
    <s v="TUR"/>
    <n v="2008"/>
    <n v="4"/>
    <s v="TUR"/>
    <n v="4"/>
    <s v="TUR"/>
    <n v="111.76"/>
    <x v="2"/>
    <n v="99.2"/>
    <n v="2019"/>
  </r>
  <r>
    <s v="Turkey"/>
    <s v="TUR"/>
    <n v="2010"/>
    <n v="4"/>
    <s v="TUR"/>
    <n v="5"/>
    <s v="TUR"/>
    <n v="118.26"/>
    <x v="2"/>
    <n v="99.2"/>
    <n v="2019"/>
  </r>
  <r>
    <s v="Turkey"/>
    <s v="TUR"/>
    <n v="2012"/>
    <n v="5"/>
    <s v="TUR"/>
    <n v="5"/>
    <s v="TUR"/>
    <n v="116.48"/>
    <x v="2"/>
    <n v="99.2"/>
    <n v="2019"/>
  </r>
  <r>
    <s v="Turkey"/>
    <s v="TUR"/>
    <n v="2014"/>
    <n v="5"/>
    <s v="TUR"/>
    <n v="5"/>
    <s v="TUR"/>
    <n v="114.66"/>
    <x v="2"/>
    <n v="99.2"/>
    <n v="2019"/>
  </r>
  <r>
    <s v="Turkey"/>
    <s v="TUR"/>
    <n v="2016"/>
    <n v="5"/>
    <s v="TUR"/>
    <n v="5"/>
    <s v="TUR"/>
    <n v="108.57"/>
    <x v="2"/>
    <n v="99.2"/>
    <n v="2019"/>
  </r>
  <r>
    <s v="Turkey"/>
    <s v="TUR"/>
    <n v="2018"/>
    <n v="5"/>
    <s v="TUR"/>
    <n v="5"/>
    <s v="TUR"/>
    <n v="101.74"/>
    <x v="2"/>
    <n v="99.2"/>
    <n v="2019"/>
  </r>
  <r>
    <s v="Turkmenistan"/>
    <s v="TKM"/>
    <n v="2007"/>
    <n v="2"/>
    <m/>
    <m/>
    <s v="TKM"/>
    <n v="143.13999999999999"/>
    <x v="0"/>
    <n v="98.94"/>
    <n v="2019"/>
  </r>
  <r>
    <s v="Turkmenistan"/>
    <s v="TKM"/>
    <n v="2008"/>
    <n v="2"/>
    <s v="TKM"/>
    <n v="3"/>
    <s v="TKM"/>
    <n v="133.65"/>
    <x v="0"/>
    <n v="98.94"/>
    <n v="2019"/>
  </r>
  <r>
    <s v="Turkmenistan"/>
    <s v="TKM"/>
    <n v="2010"/>
    <n v="2"/>
    <s v="TKM"/>
    <n v="4"/>
    <s v="TKM"/>
    <n v="110.07"/>
    <x v="0"/>
    <n v="98.94"/>
    <n v="2019"/>
  </r>
  <r>
    <s v="Turkmenistan"/>
    <s v="TKM"/>
    <n v="2012"/>
    <n v="2"/>
    <s v="TKM"/>
    <n v="3"/>
    <s v="TKM"/>
    <n v="105.29"/>
    <x v="0"/>
    <n v="98.94"/>
    <n v="2019"/>
  </r>
  <r>
    <s v="Turkmenistan"/>
    <s v="TKM"/>
    <n v="2014"/>
    <n v="4"/>
    <s v="TKM"/>
    <n v="3"/>
    <s v="TKM"/>
    <n v="107.79"/>
    <x v="0"/>
    <n v="98.94"/>
    <n v="2019"/>
  </r>
  <r>
    <s v="Turkmenistan"/>
    <s v="TKM"/>
    <n v="2016"/>
    <n v="4"/>
    <s v="TKM"/>
    <n v="3"/>
    <s v="TKM"/>
    <n v="104.81"/>
    <x v="0"/>
    <n v="98.94"/>
    <n v="2019"/>
  </r>
  <r>
    <s v="Turkmenistan"/>
    <s v="TKM"/>
    <n v="2018"/>
    <n v="4"/>
    <s v="TKM"/>
    <n v="3"/>
    <s v="TKM"/>
    <n v="101.18"/>
    <x v="0"/>
    <n v="98.94"/>
    <n v="2019"/>
  </r>
  <r>
    <s v="Tuvalu"/>
    <s v="TUV"/>
    <n v="2007"/>
    <n v="2"/>
    <m/>
    <m/>
    <s v="TUV"/>
    <n v="182.6"/>
    <x v="5"/>
    <n v="165.92"/>
    <n v="2019"/>
  </r>
  <r>
    <s v="Tuvalu"/>
    <s v="TUV"/>
    <n v="2008"/>
    <n v="5"/>
    <s v="TUV"/>
    <n v="1"/>
    <s v="TUV"/>
    <n v="181.6"/>
    <x v="5"/>
    <n v="165.92"/>
    <n v="2019"/>
  </r>
  <r>
    <s v="Tuvalu"/>
    <s v="TUV"/>
    <n v="2010"/>
    <n v="5"/>
    <s v="TUV"/>
    <n v="2"/>
    <s v="TUV"/>
    <n v="179.9"/>
    <x v="5"/>
    <n v="165.92"/>
    <n v="2019"/>
  </r>
  <r>
    <s v="Tuvalu"/>
    <s v="TUV"/>
    <n v="2012"/>
    <n v="5"/>
    <s v="TUV"/>
    <n v="2"/>
    <s v="TUV"/>
    <n v="177.5"/>
    <x v="5"/>
    <n v="165.92"/>
    <n v="2019"/>
  </r>
  <r>
    <s v="Tuvalu"/>
    <s v="TUV"/>
    <n v="2014"/>
    <n v="5"/>
    <s v="TUV"/>
    <n v="2"/>
    <s v="TUV"/>
    <n v="174.44"/>
    <x v="5"/>
    <n v="165.92"/>
    <n v="2019"/>
  </r>
  <r>
    <s v="Tuvalu"/>
    <s v="TUV"/>
    <n v="2016"/>
    <n v="5"/>
    <s v="TUV"/>
    <n v="4"/>
    <s v="TUV"/>
    <n v="170.63"/>
    <x v="5"/>
    <n v="165.92"/>
    <n v="2019"/>
  </r>
  <r>
    <s v="Tuvalu"/>
    <s v="TUV"/>
    <n v="2018"/>
    <n v="5"/>
    <s v="TUV"/>
    <n v="3"/>
    <s v="TUV"/>
    <n v="167.35"/>
    <x v="5"/>
    <n v="165.92"/>
    <n v="2019"/>
  </r>
  <r>
    <s v="Uganda"/>
    <s v="UGA"/>
    <n v="2007"/>
    <n v="2"/>
    <m/>
    <m/>
    <s v="UGA"/>
    <n v="64.17"/>
    <x v="1"/>
    <n v="48.25"/>
    <n v="2019"/>
  </r>
  <r>
    <s v="Uganda"/>
    <s v="UGA"/>
    <n v="2008"/>
    <n v="2"/>
    <s v="UGA"/>
    <n v="4"/>
    <s v="UGA"/>
    <n v="62.24"/>
    <x v="1"/>
    <n v="48.25"/>
    <n v="2019"/>
  </r>
  <r>
    <s v="Uganda"/>
    <s v="UGA"/>
    <n v="2010"/>
    <n v="2"/>
    <s v="UGA"/>
    <n v="3"/>
    <s v="UGA"/>
    <n v="59.48"/>
    <x v="1"/>
    <n v="48.25"/>
    <n v="2019"/>
  </r>
  <r>
    <s v="Uganda"/>
    <s v="UGA"/>
    <n v="2012"/>
    <n v="2"/>
    <s v="UGA"/>
    <n v="3"/>
    <s v="UGA"/>
    <n v="56.93"/>
    <x v="1"/>
    <n v="48.25"/>
    <n v="2019"/>
  </r>
  <r>
    <s v="Uganda"/>
    <s v="UGA"/>
    <n v="2014"/>
    <n v="2"/>
    <s v="UGA"/>
    <n v="3"/>
    <s v="UGA"/>
    <n v="54.69"/>
    <x v="1"/>
    <n v="48.25"/>
    <n v="2019"/>
  </r>
  <r>
    <s v="Uganda"/>
    <s v="UGA"/>
    <n v="2016"/>
    <n v="5"/>
    <s v="UGA"/>
    <n v="3"/>
    <s v="UGA"/>
    <n v="51.93"/>
    <x v="1"/>
    <n v="48.25"/>
    <n v="2019"/>
  </r>
  <r>
    <s v="Uganda"/>
    <s v="UGA"/>
    <n v="2018"/>
    <n v="5"/>
    <s v="UGA"/>
    <n v="3"/>
    <s v="UGA"/>
    <n v="49.27"/>
    <x v="1"/>
    <n v="48.25"/>
    <n v="2019"/>
  </r>
  <r>
    <s v="Ukraine"/>
    <s v="UKR"/>
    <n v="2007"/>
    <n v="2"/>
    <m/>
    <m/>
    <s v="UKR"/>
    <n v="175.43"/>
    <x v="1"/>
    <n v="152.16999999999999"/>
    <n v="2019"/>
  </r>
  <r>
    <s v="Ukraine"/>
    <s v="UKR"/>
    <n v="2008"/>
    <n v="4"/>
    <s v="UKR"/>
    <n v="3"/>
    <s v="UKR"/>
    <n v="174.76"/>
    <x v="2"/>
    <n v="152.16999999999999"/>
    <n v="2019"/>
  </r>
  <r>
    <s v="Ukraine"/>
    <s v="UKR"/>
    <n v="2010"/>
    <n v="4"/>
    <s v="UKR"/>
    <n v="4"/>
    <s v="UKR"/>
    <n v="147.72999999999999"/>
    <x v="2"/>
    <n v="152.16999999999999"/>
    <n v="2019"/>
  </r>
  <r>
    <s v="Ukraine"/>
    <s v="UKR"/>
    <n v="2012"/>
    <n v="4"/>
    <s v="UKR"/>
    <n v="4"/>
    <s v="UKR"/>
    <n v="141.66999999999999"/>
    <x v="2"/>
    <n v="152.16999999999999"/>
    <n v="2019"/>
  </r>
  <r>
    <s v="Ukraine"/>
    <s v="UKR"/>
    <n v="2014"/>
    <n v="4"/>
    <s v="UKR"/>
    <n v="5"/>
    <s v="UKR"/>
    <n v="130.88"/>
    <x v="2"/>
    <n v="152.16999999999999"/>
    <n v="2019"/>
  </r>
  <r>
    <s v="Ukraine"/>
    <s v="UKR"/>
    <n v="2016"/>
    <n v="4"/>
    <s v="UKR"/>
    <n v="5"/>
    <s v="UKR"/>
    <n v="156.55000000000001"/>
    <x v="2"/>
    <n v="152.16999999999999"/>
    <n v="2019"/>
  </r>
  <r>
    <s v="Ukraine"/>
    <s v="UKR"/>
    <n v="2018"/>
    <n v="4"/>
    <s v="UKR"/>
    <n v="4"/>
    <s v="UKR"/>
    <n v="155.11000000000001"/>
    <x v="2"/>
    <n v="152.16999999999999"/>
    <n v="2019"/>
  </r>
  <r>
    <s v="United Arab Emirates"/>
    <s v="ARE"/>
    <n v="2007"/>
    <n v="4"/>
    <m/>
    <m/>
    <s v="ARE"/>
    <n v="124"/>
    <x v="0"/>
    <n v="95.01"/>
    <n v="2019"/>
  </r>
  <r>
    <s v="United Arab Emirates"/>
    <s v="ARE"/>
    <n v="2008"/>
    <n v="4"/>
    <s v="ARE"/>
    <n v="3"/>
    <s v="ARE"/>
    <n v="120.97"/>
    <x v="0"/>
    <n v="95.01"/>
    <n v="2019"/>
  </r>
  <r>
    <s v="United Arab Emirates"/>
    <s v="ARE"/>
    <n v="2010"/>
    <n v="4"/>
    <s v="ARE"/>
    <n v="3"/>
    <s v="ARE"/>
    <n v="119.4"/>
    <x v="0"/>
    <n v="95.01"/>
    <n v="2019"/>
  </r>
  <r>
    <s v="United Arab Emirates"/>
    <s v="ARE"/>
    <n v="2012"/>
    <n v="4"/>
    <s v="ARE"/>
    <n v="3"/>
    <s v="ARE"/>
    <n v="117.4"/>
    <x v="0"/>
    <n v="95.01"/>
    <n v="2019"/>
  </r>
  <r>
    <s v="United Arab Emirates"/>
    <s v="ARE"/>
    <n v="2014"/>
    <n v="5"/>
    <s v="ARE"/>
    <n v="2"/>
    <s v="ARE"/>
    <n v="107.55"/>
    <x v="0"/>
    <n v="95.01"/>
    <n v="2019"/>
  </r>
  <r>
    <s v="United Arab Emirates"/>
    <s v="ARE"/>
    <n v="2016"/>
    <n v="5"/>
    <s v="ARE"/>
    <n v="2"/>
    <s v="ARE"/>
    <n v="102.66"/>
    <x v="0"/>
    <n v="95.01"/>
    <n v="2019"/>
  </r>
  <r>
    <s v="United Arab Emirates"/>
    <s v="ARE"/>
    <n v="2018"/>
    <n v="5"/>
    <s v="ARE"/>
    <n v="4"/>
    <s v="ARE"/>
    <n v="97.51"/>
    <x v="0"/>
    <n v="95.01"/>
    <n v="2019"/>
  </r>
  <r>
    <s v="United Kingdom"/>
    <s v="GBR"/>
    <n v="2007"/>
    <n v="4"/>
    <m/>
    <m/>
    <s v="GBR"/>
    <n v="115.38"/>
    <x v="2"/>
    <n v="90.23"/>
    <n v="2019"/>
  </r>
  <r>
    <s v="United Kingdom"/>
    <s v="GBR"/>
    <n v="2008"/>
    <n v="4"/>
    <s v="GBR"/>
    <n v="5"/>
    <s v="GBR"/>
    <n v="111.83"/>
    <x v="2"/>
    <n v="90.23"/>
    <n v="2019"/>
  </r>
  <r>
    <s v="United Kingdom"/>
    <s v="GBR"/>
    <n v="2010"/>
    <n v="4"/>
    <s v="GBR"/>
    <n v="5"/>
    <s v="GBR"/>
    <n v="102.93"/>
    <x v="2"/>
    <n v="90.23"/>
    <n v="2019"/>
  </r>
  <r>
    <s v="United Kingdom"/>
    <s v="GBR"/>
    <n v="2012"/>
    <n v="4"/>
    <s v="GBR"/>
    <n v="5"/>
    <s v="GBR"/>
    <n v="97.38"/>
    <x v="2"/>
    <n v="90.23"/>
    <n v="2019"/>
  </r>
  <r>
    <s v="United Kingdom"/>
    <s v="GBR"/>
    <n v="2014"/>
    <n v="4"/>
    <s v="GBR"/>
    <n v="5"/>
    <s v="GBR"/>
    <n v="92.91"/>
    <x v="2"/>
    <n v="90.23"/>
    <n v="2019"/>
  </r>
  <r>
    <s v="United Kingdom"/>
    <s v="GBR"/>
    <n v="2016"/>
    <n v="4"/>
    <s v="GBR"/>
    <n v="5"/>
    <s v="GBR"/>
    <n v="90.89"/>
    <x v="2"/>
    <n v="90.23"/>
    <n v="2019"/>
  </r>
  <r>
    <s v="United Kingdom"/>
    <s v="GBR"/>
    <n v="2018"/>
    <n v="4"/>
    <s v="GBR"/>
    <n v="5"/>
    <s v="GBR"/>
    <n v="90.47"/>
    <x v="2"/>
    <n v="90.23"/>
    <n v="2019"/>
  </r>
  <r>
    <s v="United States"/>
    <s v="USA"/>
    <n v="2007"/>
    <n v="2"/>
    <m/>
    <m/>
    <s v="USA"/>
    <n v="112.64"/>
    <x v="3"/>
    <n v="92.49"/>
    <n v="2019"/>
  </r>
  <r>
    <s v="United States"/>
    <s v="USA"/>
    <n v="2008"/>
    <n v="2"/>
    <s v="USA"/>
    <n v="3"/>
    <s v="USA"/>
    <n v="110.27"/>
    <x v="3"/>
    <n v="92.49"/>
    <n v="2019"/>
  </r>
  <r>
    <s v="United States"/>
    <s v="USA"/>
    <n v="2010"/>
    <n v="2"/>
    <s v="USA"/>
    <n v="3"/>
    <s v="USA"/>
    <n v="103.62"/>
    <x v="3"/>
    <n v="92.49"/>
    <n v="2019"/>
  </r>
  <r>
    <s v="United States"/>
    <s v="USA"/>
    <n v="2012"/>
    <n v="2"/>
    <s v="USA"/>
    <n v="3"/>
    <s v="USA"/>
    <n v="99.69"/>
    <x v="3"/>
    <n v="92.49"/>
    <n v="2019"/>
  </r>
  <r>
    <s v="United States"/>
    <s v="USA"/>
    <n v="2014"/>
    <n v="2"/>
    <s v="USA"/>
    <n v="3"/>
    <s v="USA"/>
    <n v="96.07"/>
    <x v="3"/>
    <n v="92.49"/>
    <n v="2019"/>
  </r>
  <r>
    <s v="United States"/>
    <s v="USA"/>
    <n v="2016"/>
    <n v="2"/>
    <s v="USA"/>
    <n v="3"/>
    <s v="USA"/>
    <n v="93.89"/>
    <x v="3"/>
    <n v="92.49"/>
    <n v="2019"/>
  </r>
  <r>
    <s v="United States"/>
    <s v="USA"/>
    <n v="2018"/>
    <n v="2"/>
    <s v="USA"/>
    <n v="3"/>
    <s v="USA"/>
    <n v="92.63"/>
    <x v="3"/>
    <n v="92.49"/>
    <n v="2019"/>
  </r>
  <r>
    <s v="Uruguay"/>
    <s v="URY"/>
    <n v="2007"/>
    <n v="2"/>
    <m/>
    <m/>
    <s v="URY"/>
    <n v="112.32"/>
    <x v="4"/>
    <n v="91.58"/>
    <n v="2019"/>
  </r>
  <r>
    <s v="Uruguay"/>
    <s v="URY"/>
    <n v="2008"/>
    <n v="4"/>
    <s v="URY"/>
    <n v="4"/>
    <s v="URY"/>
    <n v="107.39"/>
    <x v="4"/>
    <n v="91.58"/>
    <n v="2019"/>
  </r>
  <r>
    <s v="Uruguay"/>
    <s v="URY"/>
    <n v="2010"/>
    <n v="4"/>
    <s v="URY"/>
    <n v="4"/>
    <s v="URY"/>
    <n v="104.15"/>
    <x v="4"/>
    <n v="91.58"/>
    <n v="2019"/>
  </r>
  <r>
    <s v="Uruguay"/>
    <s v="URY"/>
    <n v="2012"/>
    <n v="4"/>
    <s v="URY"/>
    <n v="4"/>
    <s v="URY"/>
    <n v="101.98"/>
    <x v="4"/>
    <n v="91.58"/>
    <n v="2019"/>
  </r>
  <r>
    <s v="Uruguay"/>
    <s v="URY"/>
    <n v="2014"/>
    <n v="5"/>
    <s v="URY"/>
    <n v="4"/>
    <s v="URY"/>
    <n v="96.55"/>
    <x v="4"/>
    <n v="91.58"/>
    <n v="2019"/>
  </r>
  <r>
    <s v="Uruguay"/>
    <s v="URY"/>
    <n v="2016"/>
    <n v="5"/>
    <s v="URY"/>
    <n v="4"/>
    <s v="URY"/>
    <n v="93.8"/>
    <x v="4"/>
    <n v="91.58"/>
    <n v="2019"/>
  </r>
  <r>
    <s v="Uruguay"/>
    <s v="URY"/>
    <n v="2018"/>
    <n v="5"/>
    <s v="URY"/>
    <n v="4"/>
    <s v="URY"/>
    <n v="92.26"/>
    <x v="4"/>
    <n v="91.58"/>
    <n v="2019"/>
  </r>
  <r>
    <s v="Uzbekistan"/>
    <s v="UZB"/>
    <n v="2007"/>
    <n v="2"/>
    <m/>
    <m/>
    <s v="UZB"/>
    <n v="115.55"/>
    <x v="0"/>
    <n v="109.83"/>
    <n v="2019"/>
  </r>
  <r>
    <s v="Uzbekistan"/>
    <s v="UZB"/>
    <n v="2008"/>
    <n v="2"/>
    <s v="UZB"/>
    <n v="3"/>
    <s v="UZB"/>
    <n v="116.61"/>
    <x v="0"/>
    <n v="109.83"/>
    <n v="2019"/>
  </r>
  <r>
    <s v="Uzbekistan"/>
    <s v="UZB"/>
    <n v="2010"/>
    <n v="2"/>
    <s v="UZB"/>
    <n v="3"/>
    <s v="UZB"/>
    <n v="116.78"/>
    <x v="0"/>
    <n v="109.83"/>
    <n v="2019"/>
  </r>
  <r>
    <s v="Uzbekistan"/>
    <s v="UZB"/>
    <n v="2012"/>
    <n v="4"/>
    <s v="UZB"/>
    <n v="3"/>
    <s v="UZB"/>
    <n v="121.63"/>
    <x v="0"/>
    <n v="109.83"/>
    <n v="2019"/>
  </r>
  <r>
    <s v="Uzbekistan"/>
    <s v="UZB"/>
    <n v="2014"/>
    <n v="4"/>
    <s v="UZB"/>
    <n v="3"/>
    <s v="UZB"/>
    <n v="121.78"/>
    <x v="0"/>
    <n v="109.83"/>
    <n v="2019"/>
  </r>
  <r>
    <s v="Uzbekistan"/>
    <s v="UZB"/>
    <n v="2016"/>
    <n v="4"/>
    <s v="UZB"/>
    <n v="3"/>
    <s v="UZB"/>
    <n v="118.87"/>
    <x v="0"/>
    <n v="109.83"/>
    <n v="2019"/>
  </r>
  <r>
    <s v="Uzbekistan"/>
    <s v="UZB"/>
    <n v="2018"/>
    <n v="4"/>
    <s v="UZB"/>
    <n v="3"/>
    <s v="UZB"/>
    <n v="113.83"/>
    <x v="0"/>
    <n v="109.83"/>
    <n v="2019"/>
  </r>
  <r>
    <s v="Vanuatu"/>
    <s v="VUT"/>
    <n v="2007"/>
    <n v="2"/>
    <m/>
    <m/>
    <s v="VUT"/>
    <n v="162.72999999999999"/>
    <x v="5"/>
    <n v="147.66999999999999"/>
    <n v="2019"/>
  </r>
  <r>
    <s v="Vanuatu"/>
    <s v="VUT"/>
    <n v="2008"/>
    <n v="5"/>
    <s v="VUT"/>
    <n v="4"/>
    <s v="VUT"/>
    <n v="163.04"/>
    <x v="5"/>
    <n v="147.66999999999999"/>
    <n v="2019"/>
  </r>
  <r>
    <s v="Vanuatu"/>
    <s v="VUT"/>
    <n v="2010"/>
    <n v="5"/>
    <s v="VUT"/>
    <n v="4"/>
    <s v="VUT"/>
    <n v="160.85"/>
    <x v="5"/>
    <n v="147.66999999999999"/>
    <n v="2019"/>
  </r>
  <r>
    <s v="Vanuatu"/>
    <s v="VUT"/>
    <n v="2012"/>
    <n v="5"/>
    <s v="VUT"/>
    <n v="4"/>
    <s v="VUT"/>
    <n v="160"/>
    <x v="5"/>
    <n v="147.66999999999999"/>
    <n v="2019"/>
  </r>
  <r>
    <s v="Vanuatu"/>
    <s v="VUT"/>
    <n v="2014"/>
    <n v="5"/>
    <s v="VUT"/>
    <n v="4"/>
    <s v="VUT"/>
    <n v="156.96"/>
    <x v="5"/>
    <n v="147.66999999999999"/>
    <n v="2019"/>
  </r>
  <r>
    <s v="Vanuatu"/>
    <s v="VUT"/>
    <n v="2016"/>
    <n v="5"/>
    <s v="VUT"/>
    <n v="4"/>
    <s v="VUT"/>
    <n v="153.02000000000001"/>
    <x v="5"/>
    <n v="147.66999999999999"/>
    <n v="2019"/>
  </r>
  <r>
    <s v="Vanuatu"/>
    <s v="VUT"/>
    <n v="2018"/>
    <n v="5"/>
    <s v="VUT"/>
    <n v="4"/>
    <s v="VUT"/>
    <n v="149.34"/>
    <x v="5"/>
    <n v="147.66999999999999"/>
    <n v="2019"/>
  </r>
  <r>
    <s v="Venezuela"/>
    <s v="VEN"/>
    <n v="2007"/>
    <n v="2"/>
    <m/>
    <m/>
    <s v="VEN"/>
    <n v="74.19"/>
    <x v="4"/>
    <n v="58.88"/>
    <n v="2019"/>
  </r>
  <r>
    <s v="Venezuela"/>
    <s v="VEN"/>
    <n v="2008"/>
    <n v="2"/>
    <s v="VEN"/>
    <n v="4"/>
    <s v="VEN"/>
    <n v="74.08"/>
    <x v="4"/>
    <n v="58.88"/>
    <n v="2019"/>
  </r>
  <r>
    <s v="Venezuela"/>
    <s v="VEN"/>
    <n v="2010"/>
    <n v="2"/>
    <s v="VEN"/>
    <n v="4"/>
    <s v="VEN"/>
    <n v="64.349999999999994"/>
    <x v="4"/>
    <n v="58.88"/>
    <n v="2019"/>
  </r>
  <r>
    <s v="Venezuela"/>
    <s v="VEN"/>
    <n v="2012"/>
    <n v="2"/>
    <s v="VEN"/>
    <n v="4"/>
    <s v="VEN"/>
    <n v="62.41"/>
    <x v="4"/>
    <n v="58.88"/>
    <n v="2019"/>
  </r>
  <r>
    <s v="Venezuela"/>
    <s v="VEN"/>
    <n v="2014"/>
    <n v="2"/>
    <s v="VEN"/>
    <n v="4"/>
    <s v="VEN"/>
    <n v="57.11"/>
    <x v="4"/>
    <n v="58.88"/>
    <n v="2019"/>
  </r>
  <r>
    <s v="Venezuela"/>
    <s v="VEN"/>
    <n v="2016"/>
    <n v="2"/>
    <s v="VEN"/>
    <n v="4"/>
    <s v="VEN"/>
    <n v="56.46"/>
    <x v="4"/>
    <n v="58.88"/>
    <n v="2019"/>
  </r>
  <r>
    <s v="Venezuela"/>
    <s v="VEN"/>
    <n v="2018"/>
    <n v="2"/>
    <s v="VEN"/>
    <n v="4"/>
    <s v="VEN"/>
    <n v="56.57"/>
    <x v="4"/>
    <n v="58.88"/>
    <n v="2019"/>
  </r>
  <r>
    <s v="Vietnam"/>
    <s v="VNM"/>
    <n v="2007"/>
    <n v="4"/>
    <m/>
    <m/>
    <s v="VNM"/>
    <n v="131.80000000000001"/>
    <x v="0"/>
    <n v="109.89"/>
    <n v="2019"/>
  </r>
  <r>
    <s v="Vietnam"/>
    <s v="VNM"/>
    <n v="2008"/>
    <n v="4"/>
    <s v="VNM"/>
    <n v="3"/>
    <s v="VNM"/>
    <n v="130.72999999999999"/>
    <x v="0"/>
    <n v="109.89"/>
    <n v="2019"/>
  </r>
  <r>
    <s v="Vietnam"/>
    <s v="VNM"/>
    <n v="2010"/>
    <n v="4"/>
    <s v="VNM"/>
    <n v="3"/>
    <s v="VNM"/>
    <n v="127.43"/>
    <x v="0"/>
    <n v="109.89"/>
    <n v="2019"/>
  </r>
  <r>
    <s v="Vietnam"/>
    <s v="VNM"/>
    <n v="2012"/>
    <n v="4"/>
    <s v="VNM"/>
    <n v="3"/>
    <s v="VNM"/>
    <n v="123.51"/>
    <x v="0"/>
    <n v="109.89"/>
    <n v="2019"/>
  </r>
  <r>
    <s v="Vietnam"/>
    <s v="VNM"/>
    <n v="2014"/>
    <n v="4"/>
    <s v="VNM"/>
    <n v="3"/>
    <s v="VNM"/>
    <n v="119.41"/>
    <x v="0"/>
    <n v="109.89"/>
    <n v="2019"/>
  </r>
  <r>
    <s v="Vietnam"/>
    <s v="VNM"/>
    <n v="2016"/>
    <n v="4"/>
    <s v="VNM"/>
    <n v="3"/>
    <s v="VNM"/>
    <n v="115.07"/>
    <x v="0"/>
    <n v="109.89"/>
    <n v="2019"/>
  </r>
  <r>
    <s v="Vietnam"/>
    <s v="VNM"/>
    <n v="2018"/>
    <n v="4"/>
    <s v="VNM"/>
    <n v="3"/>
    <s v="VNM"/>
    <n v="111.5"/>
    <x v="0"/>
    <n v="109.89"/>
    <n v="2019"/>
  </r>
  <r>
    <s v="Yemen"/>
    <s v="YEM"/>
    <n v="2007"/>
    <n v="4"/>
    <m/>
    <m/>
    <s v="YEM"/>
    <n v="145.22999999999999"/>
    <x v="0"/>
    <n v="137.30000000000001"/>
    <n v="2019"/>
  </r>
  <r>
    <s v="Yemen"/>
    <s v="YEM"/>
    <n v="2008"/>
    <n v="4"/>
    <s v="YEM"/>
    <n v="4"/>
    <s v="YEM"/>
    <n v="144.44"/>
    <x v="0"/>
    <n v="137.30000000000001"/>
    <n v="2019"/>
  </r>
  <r>
    <s v="Yemen"/>
    <s v="YEM"/>
    <n v="2010"/>
    <n v="4"/>
    <s v="YEM"/>
    <n v="4"/>
    <s v="YEM"/>
    <n v="138.80000000000001"/>
    <x v="0"/>
    <n v="137.30000000000001"/>
    <n v="2019"/>
  </r>
  <r>
    <s v="Yemen"/>
    <s v="YEM"/>
    <n v="2012"/>
    <n v="4"/>
    <s v="YEM"/>
    <n v="4"/>
    <s v="YEM"/>
    <n v="136.5"/>
    <x v="0"/>
    <n v="137.30000000000001"/>
    <n v="2019"/>
  </r>
  <r>
    <s v="Yemen"/>
    <s v="YEM"/>
    <n v="2014"/>
    <n v="5"/>
    <s v="YEM"/>
    <n v="4"/>
    <s v="YEM"/>
    <n v="133.56"/>
    <x v="0"/>
    <n v="137.30000000000001"/>
    <n v="2019"/>
  </r>
  <r>
    <s v="Yemen"/>
    <s v="YEM"/>
    <n v="2016"/>
    <n v="5"/>
    <s v="YEM"/>
    <n v="4"/>
    <s v="YEM"/>
    <n v="134.19"/>
    <x v="0"/>
    <n v="137.30000000000001"/>
    <n v="2019"/>
  </r>
  <r>
    <s v="Yemen"/>
    <s v="YEM"/>
    <n v="2018"/>
    <n v="5"/>
    <s v="YEM"/>
    <n v="4"/>
    <s v="YEM"/>
    <n v="136.72"/>
    <x v="0"/>
    <n v="137.30000000000001"/>
    <n v="2019"/>
  </r>
  <r>
    <s v="Zambia"/>
    <s v="ZMB"/>
    <n v="2007"/>
    <n v="2"/>
    <m/>
    <m/>
    <s v="ZMB"/>
    <n v="106.44"/>
    <x v="1"/>
    <n v="78.319999999999993"/>
    <n v="2019"/>
  </r>
  <r>
    <s v="Zambia"/>
    <s v="ZMB"/>
    <n v="2008"/>
    <n v="2"/>
    <s v="ZMB"/>
    <n v="3"/>
    <s v="ZMB"/>
    <n v="103.17"/>
    <x v="1"/>
    <n v="78.319999999999993"/>
    <n v="2019"/>
  </r>
  <r>
    <s v="Zambia"/>
    <s v="ZMB"/>
    <n v="2010"/>
    <n v="2"/>
    <s v="ZMB"/>
    <n v="3"/>
    <s v="ZMB"/>
    <n v="98.27"/>
    <x v="1"/>
    <n v="78.319999999999993"/>
    <n v="2019"/>
  </r>
  <r>
    <s v="Zambia"/>
    <s v="ZMB"/>
    <n v="2012"/>
    <n v="2"/>
    <s v="ZMB"/>
    <n v="3"/>
    <s v="ZMB"/>
    <n v="93"/>
    <x v="1"/>
    <n v="78.319999999999993"/>
    <n v="2019"/>
  </r>
  <r>
    <s v="Zambia"/>
    <s v="ZMB"/>
    <n v="2014"/>
    <n v="2"/>
    <s v="ZMB"/>
    <n v="3"/>
    <s v="ZMB"/>
    <n v="87.33"/>
    <x v="1"/>
    <n v="78.319999999999993"/>
    <n v="2019"/>
  </r>
  <r>
    <s v="Zambia"/>
    <s v="ZMB"/>
    <n v="2016"/>
    <n v="2"/>
    <s v="ZMB"/>
    <n v="3"/>
    <s v="ZMB"/>
    <n v="83.34"/>
    <x v="1"/>
    <n v="78.319999999999993"/>
    <n v="2019"/>
  </r>
  <r>
    <s v="Zambia"/>
    <s v="ZMB"/>
    <n v="2018"/>
    <n v="2"/>
    <s v="ZMB"/>
    <n v="3"/>
    <s v="ZMB"/>
    <n v="80.09"/>
    <x v="1"/>
    <n v="78.319999999999993"/>
    <n v="2019"/>
  </r>
  <r>
    <s v="Zimbabwe"/>
    <s v="ZWE"/>
    <n v="2007"/>
    <n v="2"/>
    <m/>
    <m/>
    <s v="ZWE"/>
    <n v="157.9"/>
    <x v="1"/>
    <n v="134.16"/>
    <n v="2019"/>
  </r>
  <r>
    <s v="Zimbabwe"/>
    <s v="ZWE"/>
    <n v="2008"/>
    <n v="2"/>
    <s v="ZWE"/>
    <n v="3"/>
    <s v="ZWE"/>
    <n v="160.22999999999999"/>
    <x v="1"/>
    <n v="134.16"/>
    <n v="2019"/>
  </r>
  <r>
    <s v="Zimbabwe"/>
    <s v="ZWE"/>
    <n v="2010"/>
    <n v="2"/>
    <s v="ZWE"/>
    <n v="4"/>
    <s v="ZWE"/>
    <n v="158"/>
    <x v="1"/>
    <n v="134.16"/>
    <n v="2019"/>
  </r>
  <r>
    <s v="Zimbabwe"/>
    <s v="ZWE"/>
    <n v="2012"/>
    <n v="2"/>
    <s v="ZWE"/>
    <n v="3"/>
    <s v="ZWE"/>
    <n v="150.47999999999999"/>
    <x v="1"/>
    <n v="134.16"/>
    <n v="2019"/>
  </r>
  <r>
    <s v="Zimbabwe"/>
    <s v="ZWE"/>
    <n v="2014"/>
    <n v="2"/>
    <s v="ZWE"/>
    <n v="3"/>
    <s v="ZWE"/>
    <n v="144.08000000000001"/>
    <x v="1"/>
    <n v="134.16"/>
    <n v="2019"/>
  </r>
  <r>
    <s v="Zimbabwe"/>
    <s v="ZWE"/>
    <n v="2016"/>
    <n v="2"/>
    <s v="ZWE"/>
    <n v="3"/>
    <s v="ZWE"/>
    <n v="140.49"/>
    <x v="1"/>
    <n v="134.16"/>
    <n v="2019"/>
  </r>
  <r>
    <s v="Zimbabwe"/>
    <s v="ZWE"/>
    <n v="2018"/>
    <n v="2"/>
    <s v="ZWE"/>
    <n v="3"/>
    <s v="ZWE"/>
    <n v="135.94"/>
    <x v="1"/>
    <n v="134.16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8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ubtotalTop="0" showAll="0" dataSourceSort="1" defaultSubtotal="0" defaultAttributeDrillState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</items>
    </pivotField>
  </pivotFields>
  <rowFields count="2">
    <field x="2"/>
    <field x="3"/>
  </rowFields>
  <rowItems count="20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</i>
    <i r="1">
      <x v="52"/>
    </i>
    <i r="1">
      <x v="53"/>
    </i>
    <i>
      <x v="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>
      <x v="3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>
      <x v="4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49"/>
    </i>
    <i r="1">
      <x v="159"/>
    </i>
    <i>
      <x v="5"/>
    </i>
    <i r="1">
      <x v="1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6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icator:Raise taxes on tobacco" fld="0" baseField="0" baseItem="0"/>
    <dataField name="Average of Deaths - Cause: All causes - Risk: Smoking - Sex: Both - Age: Age-standardized (Rate).1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untry_d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1"/>
        <item x="6"/>
        <item x="0"/>
        <item x="5"/>
        <item x="2"/>
        <item x="3"/>
        <item x="4"/>
        <item t="default"/>
      </items>
    </pivotField>
    <pivotField dataField="1"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icator:Raise taxes on tobacco" fld="5" baseField="0" baseItem="0"/>
    <dataField name="Average of Deaths - Cause: All causes - Risk: Smoking - Sex: Both - Age: Age-standardized (Rate).1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366" totalsRowShown="0">
  <autoFilter ref="A1:K1366"/>
  <tableColumns count="11">
    <tableColumn id="1" name="Entity"/>
    <tableColumn id="2" name="Code_x"/>
    <tableColumn id="3" name="Year"/>
    <tableColumn id="4" name="Indicator:Enforce bans on tobacco advertising"/>
    <tableColumn id="5" name="Code_y"/>
    <tableColumn id="6" name="Indicator:Raise taxes on tobacco"/>
    <tableColumn id="7" name="Code"/>
    <tableColumn id="8" name="Deaths - Cause: All causes - Risk: Smoking - Sex: Both - Age: Age-standardized (Rate)"/>
    <tableColumn id="9" name="Continent"/>
    <tableColumn id="10" name="Deaths - Cause: All causes - Risk: Smoking - Sex: Both - Age: Age-standardized (Rate).1"/>
    <tableColumn id="11" name="Year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8"/>
  <sheetViews>
    <sheetView topLeftCell="A198" workbookViewId="0">
      <selection activeCell="A3" sqref="A3"/>
    </sheetView>
  </sheetViews>
  <sheetFormatPr defaultRowHeight="14.4" x14ac:dyDescent="0.3"/>
  <cols>
    <col min="1" max="1" width="32.21875" bestFit="1" customWidth="1"/>
    <col min="2" max="2" width="35.21875" bestFit="1" customWidth="1"/>
    <col min="3" max="3" width="84.21875" bestFit="1" customWidth="1"/>
  </cols>
  <sheetData>
    <row r="3" spans="1:3" x14ac:dyDescent="0.3">
      <c r="A3" s="1" t="s">
        <v>401</v>
      </c>
      <c r="B3" t="s">
        <v>410</v>
      </c>
      <c r="C3" t="s">
        <v>411</v>
      </c>
    </row>
    <row r="4" spans="1:3" x14ac:dyDescent="0.3">
      <c r="A4" s="2" t="s">
        <v>404</v>
      </c>
      <c r="B4" s="3">
        <v>872</v>
      </c>
      <c r="C4" s="3">
        <v>66.903081232493008</v>
      </c>
    </row>
    <row r="5" spans="1:3" x14ac:dyDescent="0.3">
      <c r="A5" s="4" t="s">
        <v>15</v>
      </c>
      <c r="B5" s="3">
        <v>20</v>
      </c>
      <c r="C5" s="3">
        <v>76.34</v>
      </c>
    </row>
    <row r="6" spans="1:3" x14ac:dyDescent="0.3">
      <c r="A6" s="4" t="s">
        <v>19</v>
      </c>
      <c r="B6" s="3">
        <v>8</v>
      </c>
      <c r="C6" s="3">
        <v>69.100000000000009</v>
      </c>
    </row>
    <row r="7" spans="1:3" x14ac:dyDescent="0.3">
      <c r="A7" s="4" t="s">
        <v>47</v>
      </c>
      <c r="B7" s="3">
        <v>12</v>
      </c>
      <c r="C7" s="3">
        <v>42.39</v>
      </c>
    </row>
    <row r="8" spans="1:3" x14ac:dyDescent="0.3">
      <c r="A8" s="4" t="s">
        <v>55</v>
      </c>
      <c r="B8" s="3">
        <v>20</v>
      </c>
      <c r="C8" s="3">
        <v>123.01</v>
      </c>
    </row>
    <row r="9" spans="1:3" x14ac:dyDescent="0.3">
      <c r="A9" s="4" t="s">
        <v>69</v>
      </c>
      <c r="B9" s="3">
        <v>12</v>
      </c>
      <c r="C9" s="3">
        <v>46.160000000000004</v>
      </c>
    </row>
    <row r="10" spans="1:3" x14ac:dyDescent="0.3">
      <c r="A10" s="4" t="s">
        <v>73</v>
      </c>
      <c r="B10" s="3">
        <v>12</v>
      </c>
      <c r="C10" s="3">
        <v>37.83</v>
      </c>
    </row>
    <row r="11" spans="1:3" x14ac:dyDescent="0.3">
      <c r="A11" s="4" t="s">
        <v>75</v>
      </c>
      <c r="B11" s="3">
        <v>14</v>
      </c>
      <c r="C11" s="3">
        <v>81.710000000000008</v>
      </c>
    </row>
    <row r="12" spans="1:3" x14ac:dyDescent="0.3">
      <c r="A12" s="4" t="s">
        <v>77</v>
      </c>
      <c r="B12" s="3">
        <v>15</v>
      </c>
      <c r="C12" s="3">
        <v>56.1</v>
      </c>
    </row>
    <row r="13" spans="1:3" x14ac:dyDescent="0.3">
      <c r="A13" s="4" t="s">
        <v>85</v>
      </c>
      <c r="B13" s="3">
        <v>21</v>
      </c>
      <c r="C13" s="3">
        <v>55.15</v>
      </c>
    </row>
    <row r="14" spans="1:3" x14ac:dyDescent="0.3">
      <c r="A14" s="4" t="s">
        <v>87</v>
      </c>
      <c r="B14" s="3">
        <v>18</v>
      </c>
      <c r="C14" s="3">
        <v>58.82</v>
      </c>
    </row>
    <row r="15" spans="1:3" x14ac:dyDescent="0.3">
      <c r="A15" s="4" t="s">
        <v>93</v>
      </c>
      <c r="B15" s="3">
        <v>18</v>
      </c>
      <c r="C15" s="3">
        <v>60.87</v>
      </c>
    </row>
    <row r="16" spans="1:3" x14ac:dyDescent="0.3">
      <c r="A16" s="4" t="s">
        <v>107</v>
      </c>
      <c r="B16" s="3">
        <v>15</v>
      </c>
      <c r="C16" s="3">
        <v>89.86</v>
      </c>
    </row>
    <row r="17" spans="1:3" x14ac:dyDescent="0.3">
      <c r="A17" s="4" t="s">
        <v>115</v>
      </c>
      <c r="B17" s="3">
        <v>25</v>
      </c>
      <c r="C17" s="3">
        <v>125.60000000000001</v>
      </c>
    </row>
    <row r="18" spans="1:3" x14ac:dyDescent="0.3">
      <c r="A18" s="4" t="s">
        <v>119</v>
      </c>
      <c r="B18" s="3">
        <v>16</v>
      </c>
      <c r="C18" s="3">
        <v>43.15</v>
      </c>
    </row>
    <row r="19" spans="1:3" x14ac:dyDescent="0.3">
      <c r="A19" s="4" t="s">
        <v>121</v>
      </c>
      <c r="B19" s="3">
        <v>24</v>
      </c>
      <c r="C19" s="3">
        <v>46.410000000000004</v>
      </c>
    </row>
    <row r="20" spans="1:3" x14ac:dyDescent="0.3">
      <c r="A20" s="4" t="s">
        <v>125</v>
      </c>
      <c r="B20" s="3">
        <v>17</v>
      </c>
      <c r="C20" s="3">
        <v>68.27</v>
      </c>
    </row>
    <row r="21" spans="1:3" x14ac:dyDescent="0.3">
      <c r="A21" s="4" t="s">
        <v>127</v>
      </c>
      <c r="B21" s="3">
        <v>15</v>
      </c>
      <c r="C21" s="3">
        <v>21.240000000000002</v>
      </c>
    </row>
    <row r="22" spans="1:3" x14ac:dyDescent="0.3">
      <c r="A22" s="4" t="s">
        <v>135</v>
      </c>
      <c r="B22" s="3">
        <v>13</v>
      </c>
      <c r="C22" s="3">
        <v>50.019999999999996</v>
      </c>
    </row>
    <row r="23" spans="1:3" x14ac:dyDescent="0.3">
      <c r="A23" s="4" t="s">
        <v>137</v>
      </c>
      <c r="B23" s="3">
        <v>21</v>
      </c>
      <c r="C23" s="3">
        <v>64.75</v>
      </c>
    </row>
    <row r="24" spans="1:3" x14ac:dyDescent="0.3">
      <c r="A24" s="4" t="s">
        <v>143</v>
      </c>
      <c r="B24" s="3">
        <v>16</v>
      </c>
      <c r="C24" s="3">
        <v>37.11</v>
      </c>
    </row>
    <row r="25" spans="1:3" x14ac:dyDescent="0.3">
      <c r="A25" s="4" t="s">
        <v>151</v>
      </c>
      <c r="B25" s="3">
        <v>10</v>
      </c>
      <c r="C25" s="3">
        <v>79.309999999999988</v>
      </c>
    </row>
    <row r="26" spans="1:3" x14ac:dyDescent="0.3">
      <c r="A26" s="4" t="s">
        <v>153</v>
      </c>
      <c r="B26" s="3">
        <v>12</v>
      </c>
      <c r="C26" s="3">
        <v>40.39</v>
      </c>
    </row>
    <row r="27" spans="1:3" x14ac:dyDescent="0.3">
      <c r="A27" s="4" t="s">
        <v>187</v>
      </c>
      <c r="B27" s="3">
        <v>23</v>
      </c>
      <c r="C27" s="3">
        <v>50.029999999999994</v>
      </c>
    </row>
    <row r="28" spans="1:3" x14ac:dyDescent="0.3">
      <c r="A28" s="4" t="s">
        <v>201</v>
      </c>
      <c r="B28" s="3">
        <v>17</v>
      </c>
      <c r="C28" s="3">
        <v>174.93</v>
      </c>
    </row>
    <row r="29" spans="1:3" x14ac:dyDescent="0.3">
      <c r="A29" s="4" t="s">
        <v>203</v>
      </c>
      <c r="B29" s="3">
        <v>13</v>
      </c>
      <c r="C29" s="3">
        <v>34.190000000000005</v>
      </c>
    </row>
    <row r="30" spans="1:3" x14ac:dyDescent="0.3">
      <c r="A30" s="4" t="s">
        <v>205</v>
      </c>
      <c r="B30" s="3">
        <v>12</v>
      </c>
      <c r="C30" s="3">
        <v>74.34</v>
      </c>
    </row>
    <row r="31" spans="1:3" x14ac:dyDescent="0.3">
      <c r="A31" s="4" t="s">
        <v>211</v>
      </c>
      <c r="B31" s="3">
        <v>29</v>
      </c>
      <c r="C31" s="3">
        <v>49.69</v>
      </c>
    </row>
    <row r="32" spans="1:3" x14ac:dyDescent="0.3">
      <c r="A32" s="4" t="s">
        <v>213</v>
      </c>
      <c r="B32" s="3">
        <v>11</v>
      </c>
      <c r="C32" s="3">
        <v>69.25</v>
      </c>
    </row>
    <row r="33" spans="1:3" x14ac:dyDescent="0.3">
      <c r="A33" s="4" t="s">
        <v>219</v>
      </c>
      <c r="B33" s="3">
        <v>16</v>
      </c>
      <c r="C33" s="3">
        <v>46.230000000000004</v>
      </c>
    </row>
    <row r="34" spans="1:3" x14ac:dyDescent="0.3">
      <c r="A34" s="4" t="s">
        <v>225</v>
      </c>
      <c r="B34" s="3">
        <v>12</v>
      </c>
      <c r="C34" s="3">
        <v>34.380000000000003</v>
      </c>
    </row>
    <row r="35" spans="1:3" x14ac:dyDescent="0.3">
      <c r="A35" s="4" t="s">
        <v>227</v>
      </c>
      <c r="B35" s="3">
        <v>26</v>
      </c>
      <c r="C35" s="3">
        <v>61.199999999999996</v>
      </c>
    </row>
    <row r="36" spans="1:3" x14ac:dyDescent="0.3">
      <c r="A36" s="4" t="s">
        <v>241</v>
      </c>
      <c r="B36" s="3">
        <v>24</v>
      </c>
      <c r="C36" s="3">
        <v>71.08</v>
      </c>
    </row>
    <row r="37" spans="1:3" x14ac:dyDescent="0.3">
      <c r="A37" s="4" t="s">
        <v>243</v>
      </c>
      <c r="B37" s="3">
        <v>17</v>
      </c>
      <c r="C37" s="3">
        <v>73.33</v>
      </c>
    </row>
    <row r="38" spans="1:3" x14ac:dyDescent="0.3">
      <c r="A38" s="4" t="s">
        <v>247</v>
      </c>
      <c r="B38" s="3">
        <v>18</v>
      </c>
      <c r="C38" s="3">
        <v>91.64</v>
      </c>
    </row>
    <row r="39" spans="1:3" x14ac:dyDescent="0.3">
      <c r="A39" s="4" t="s">
        <v>259</v>
      </c>
      <c r="B39" s="3">
        <v>18</v>
      </c>
      <c r="C39" s="3">
        <v>28.22</v>
      </c>
    </row>
    <row r="40" spans="1:3" x14ac:dyDescent="0.3">
      <c r="A40" s="4" t="s">
        <v>261</v>
      </c>
      <c r="B40" s="3">
        <v>13</v>
      </c>
      <c r="C40" s="3">
        <v>21.62</v>
      </c>
    </row>
    <row r="41" spans="1:3" x14ac:dyDescent="0.3">
      <c r="A41" s="4" t="s">
        <v>299</v>
      </c>
      <c r="B41" s="3">
        <v>20</v>
      </c>
      <c r="C41" s="3">
        <v>101.28999999999999</v>
      </c>
    </row>
    <row r="42" spans="1:3" x14ac:dyDescent="0.3">
      <c r="A42" s="4" t="s">
        <v>311</v>
      </c>
      <c r="B42" s="3">
        <v>18</v>
      </c>
      <c r="C42" s="3">
        <v>45.410000000000004</v>
      </c>
    </row>
    <row r="43" spans="1:3" x14ac:dyDescent="0.3">
      <c r="A43" s="4" t="s">
        <v>315</v>
      </c>
      <c r="B43" s="3">
        <v>18</v>
      </c>
      <c r="C43" s="3">
        <v>41.68</v>
      </c>
    </row>
    <row r="44" spans="1:3" x14ac:dyDescent="0.3">
      <c r="A44" s="4" t="s">
        <v>319</v>
      </c>
      <c r="B44" s="3">
        <v>26</v>
      </c>
      <c r="C44" s="3">
        <v>100.53</v>
      </c>
    </row>
    <row r="45" spans="1:3" x14ac:dyDescent="0.3">
      <c r="A45" s="4" t="s">
        <v>321</v>
      </c>
      <c r="B45" s="3">
        <v>12</v>
      </c>
      <c r="C45" s="3">
        <v>62.57</v>
      </c>
    </row>
    <row r="46" spans="1:3" x14ac:dyDescent="0.3">
      <c r="A46" s="4" t="s">
        <v>331</v>
      </c>
      <c r="B46" s="3">
        <v>11</v>
      </c>
      <c r="C46" s="3">
        <v>77.22</v>
      </c>
    </row>
    <row r="47" spans="1:3" x14ac:dyDescent="0.3">
      <c r="A47" s="4" t="s">
        <v>333</v>
      </c>
      <c r="B47" s="3">
        <v>19</v>
      </c>
      <c r="C47" s="3">
        <v>75.38</v>
      </c>
    </row>
    <row r="48" spans="1:3" x14ac:dyDescent="0.3">
      <c r="A48" s="4" t="s">
        <v>337</v>
      </c>
      <c r="B48" s="3">
        <v>8</v>
      </c>
      <c r="C48" s="3">
        <v>55.160000000000004</v>
      </c>
    </row>
    <row r="49" spans="1:3" x14ac:dyDescent="0.3">
      <c r="A49" s="4" t="s">
        <v>343</v>
      </c>
      <c r="B49" s="3">
        <v>24</v>
      </c>
      <c r="C49" s="3">
        <v>91.95</v>
      </c>
    </row>
    <row r="50" spans="1:3" x14ac:dyDescent="0.3">
      <c r="A50" s="4" t="s">
        <v>355</v>
      </c>
      <c r="B50" s="3">
        <v>18</v>
      </c>
      <c r="C50" s="3">
        <v>77.48</v>
      </c>
    </row>
    <row r="51" spans="1:3" x14ac:dyDescent="0.3">
      <c r="A51" s="4" t="s">
        <v>361</v>
      </c>
      <c r="B51" s="3">
        <v>12</v>
      </c>
      <c r="C51" s="3">
        <v>66.5</v>
      </c>
    </row>
    <row r="52" spans="1:3" x14ac:dyDescent="0.3">
      <c r="A52" s="4" t="s">
        <v>367</v>
      </c>
      <c r="B52" s="3">
        <v>27</v>
      </c>
      <c r="C52" s="3">
        <v>90.570000000000007</v>
      </c>
    </row>
    <row r="53" spans="1:3" x14ac:dyDescent="0.3">
      <c r="A53" s="4" t="s">
        <v>375</v>
      </c>
      <c r="B53" s="3">
        <v>19</v>
      </c>
      <c r="C53" s="3">
        <v>48.25</v>
      </c>
    </row>
    <row r="54" spans="1:3" x14ac:dyDescent="0.3">
      <c r="A54" s="4" t="s">
        <v>377</v>
      </c>
      <c r="B54" s="3"/>
      <c r="C54" s="3">
        <v>152.16999999999999</v>
      </c>
    </row>
    <row r="55" spans="1:3" x14ac:dyDescent="0.3">
      <c r="A55" s="4" t="s">
        <v>397</v>
      </c>
      <c r="B55" s="3">
        <v>18</v>
      </c>
      <c r="C55" s="3">
        <v>78.320000000000007</v>
      </c>
    </row>
    <row r="56" spans="1:3" x14ac:dyDescent="0.3">
      <c r="A56" s="4" t="s">
        <v>399</v>
      </c>
      <c r="B56" s="3">
        <v>19</v>
      </c>
      <c r="C56" s="3">
        <v>134.16</v>
      </c>
    </row>
    <row r="57" spans="1:3" x14ac:dyDescent="0.3">
      <c r="A57" s="2" t="s">
        <v>408</v>
      </c>
      <c r="B57" s="3">
        <v>39</v>
      </c>
      <c r="C57" s="3">
        <v>46.44</v>
      </c>
    </row>
    <row r="58" spans="1:3" x14ac:dyDescent="0.3">
      <c r="A58" s="4" t="s">
        <v>63</v>
      </c>
      <c r="B58" s="3">
        <v>18</v>
      </c>
      <c r="C58" s="3">
        <v>31.389999999999997</v>
      </c>
    </row>
    <row r="59" spans="1:3" x14ac:dyDescent="0.3">
      <c r="A59" s="4" t="s">
        <v>65</v>
      </c>
      <c r="B59" s="3">
        <v>21</v>
      </c>
      <c r="C59" s="3">
        <v>61.49</v>
      </c>
    </row>
    <row r="60" spans="1:3" x14ac:dyDescent="0.3">
      <c r="A60" s="2" t="s">
        <v>403</v>
      </c>
      <c r="B60" s="3">
        <v>912</v>
      </c>
      <c r="C60" s="3">
        <v>103.50061224489795</v>
      </c>
    </row>
    <row r="61" spans="1:3" x14ac:dyDescent="0.3">
      <c r="A61" s="4" t="s">
        <v>11</v>
      </c>
      <c r="B61" s="3">
        <v>12</v>
      </c>
      <c r="C61" s="3">
        <v>81.75</v>
      </c>
    </row>
    <row r="62" spans="1:3" x14ac:dyDescent="0.3">
      <c r="A62" s="4" t="s">
        <v>13</v>
      </c>
      <c r="B62" s="3">
        <v>24</v>
      </c>
      <c r="C62" s="3">
        <v>102.61</v>
      </c>
    </row>
    <row r="63" spans="1:3" x14ac:dyDescent="0.3">
      <c r="A63" s="4" t="s">
        <v>25</v>
      </c>
      <c r="B63" s="3">
        <v>16</v>
      </c>
      <c r="C63" s="3">
        <v>117.69000000000001</v>
      </c>
    </row>
    <row r="64" spans="1:3" x14ac:dyDescent="0.3">
      <c r="A64" s="4" t="s">
        <v>35</v>
      </c>
      <c r="B64" s="3">
        <v>16</v>
      </c>
      <c r="C64" s="3">
        <v>82.73</v>
      </c>
    </row>
    <row r="65" spans="1:3" x14ac:dyDescent="0.3">
      <c r="A65" s="4" t="s">
        <v>37</v>
      </c>
      <c r="B65" s="3">
        <v>22</v>
      </c>
      <c r="C65" s="3">
        <v>86.37</v>
      </c>
    </row>
    <row r="66" spans="1:3" x14ac:dyDescent="0.3">
      <c r="A66" s="4" t="s">
        <v>49</v>
      </c>
      <c r="B66" s="3"/>
      <c r="C66" s="3">
        <v>66.47</v>
      </c>
    </row>
    <row r="67" spans="1:3" x14ac:dyDescent="0.3">
      <c r="A67" s="4" t="s">
        <v>59</v>
      </c>
      <c r="B67" s="3"/>
      <c r="C67" s="3">
        <v>113.57000000000001</v>
      </c>
    </row>
    <row r="68" spans="1:3" x14ac:dyDescent="0.3">
      <c r="A68" s="4" t="s">
        <v>67</v>
      </c>
      <c r="B68" s="3">
        <v>14</v>
      </c>
      <c r="C68" s="3">
        <v>157.47</v>
      </c>
    </row>
    <row r="69" spans="1:3" x14ac:dyDescent="0.3">
      <c r="A69" s="4" t="s">
        <v>81</v>
      </c>
      <c r="B69" s="3">
        <v>21</v>
      </c>
      <c r="C69" s="3">
        <v>129.65</v>
      </c>
    </row>
    <row r="70" spans="1:3" x14ac:dyDescent="0.3">
      <c r="A70" s="4" t="s">
        <v>139</v>
      </c>
      <c r="B70" s="3">
        <v>20</v>
      </c>
      <c r="C70" s="3">
        <v>122.64</v>
      </c>
    </row>
    <row r="71" spans="1:3" x14ac:dyDescent="0.3">
      <c r="A71" s="4" t="s">
        <v>165</v>
      </c>
      <c r="B71" s="3">
        <v>20</v>
      </c>
      <c r="C71" s="3">
        <v>98.78</v>
      </c>
    </row>
    <row r="72" spans="1:3" x14ac:dyDescent="0.3">
      <c r="A72" s="4" t="s">
        <v>167</v>
      </c>
      <c r="B72" s="3">
        <v>24</v>
      </c>
      <c r="C72" s="3">
        <v>126.16</v>
      </c>
    </row>
    <row r="73" spans="1:3" x14ac:dyDescent="0.3">
      <c r="A73" s="4" t="s">
        <v>169</v>
      </c>
      <c r="B73" s="3">
        <v>13</v>
      </c>
      <c r="C73" s="3">
        <v>57.36</v>
      </c>
    </row>
    <row r="74" spans="1:3" x14ac:dyDescent="0.3">
      <c r="A74" s="4" t="s">
        <v>171</v>
      </c>
      <c r="B74" s="3">
        <v>12</v>
      </c>
      <c r="C74" s="3">
        <v>119</v>
      </c>
    </row>
    <row r="75" spans="1:3" x14ac:dyDescent="0.3">
      <c r="A75" s="4" t="s">
        <v>175</v>
      </c>
      <c r="B75" s="3">
        <v>28</v>
      </c>
      <c r="C75" s="3">
        <v>51.68</v>
      </c>
    </row>
    <row r="76" spans="1:3" x14ac:dyDescent="0.3">
      <c r="A76" s="4" t="s">
        <v>181</v>
      </c>
      <c r="B76" s="3">
        <v>24</v>
      </c>
      <c r="C76" s="3">
        <v>51.04</v>
      </c>
    </row>
    <row r="77" spans="1:3" x14ac:dyDescent="0.3">
      <c r="A77" s="4" t="s">
        <v>183</v>
      </c>
      <c r="B77" s="3">
        <v>30</v>
      </c>
      <c r="C77" s="3">
        <v>82.41</v>
      </c>
    </row>
    <row r="78" spans="1:3" x14ac:dyDescent="0.3">
      <c r="A78" s="4" t="s">
        <v>185</v>
      </c>
      <c r="B78" s="3">
        <v>18</v>
      </c>
      <c r="C78" s="3">
        <v>117.88</v>
      </c>
    </row>
    <row r="79" spans="1:3" x14ac:dyDescent="0.3">
      <c r="A79" s="4" t="s">
        <v>191</v>
      </c>
      <c r="B79" s="3">
        <v>15</v>
      </c>
      <c r="C79" s="3">
        <v>61.660000000000004</v>
      </c>
    </row>
    <row r="80" spans="1:3" x14ac:dyDescent="0.3">
      <c r="A80" s="4" t="s">
        <v>193</v>
      </c>
      <c r="B80" s="3">
        <v>18</v>
      </c>
      <c r="C80" s="3">
        <v>114.61</v>
      </c>
    </row>
    <row r="81" spans="1:3" x14ac:dyDescent="0.3">
      <c r="A81" s="4" t="s">
        <v>195</v>
      </c>
      <c r="B81" s="3">
        <v>12</v>
      </c>
      <c r="C81" s="3">
        <v>150.4</v>
      </c>
    </row>
    <row r="82" spans="1:3" x14ac:dyDescent="0.3">
      <c r="A82" s="4" t="s">
        <v>199</v>
      </c>
      <c r="B82" s="3">
        <v>18</v>
      </c>
      <c r="C82" s="3">
        <v>150.71</v>
      </c>
    </row>
    <row r="83" spans="1:3" x14ac:dyDescent="0.3">
      <c r="A83" s="4" t="s">
        <v>215</v>
      </c>
      <c r="B83" s="3">
        <v>24</v>
      </c>
      <c r="C83" s="3">
        <v>99.77</v>
      </c>
    </row>
    <row r="84" spans="1:3" x14ac:dyDescent="0.3">
      <c r="A84" s="4" t="s">
        <v>217</v>
      </c>
      <c r="B84" s="3">
        <v>21</v>
      </c>
      <c r="C84" s="3">
        <v>77.559999999999988</v>
      </c>
    </row>
    <row r="85" spans="1:3" x14ac:dyDescent="0.3">
      <c r="A85" s="4" t="s">
        <v>237</v>
      </c>
      <c r="B85" s="3">
        <v>20</v>
      </c>
      <c r="C85" s="3">
        <v>166.6</v>
      </c>
    </row>
    <row r="86" spans="1:3" x14ac:dyDescent="0.3">
      <c r="A86" s="4" t="s">
        <v>245</v>
      </c>
      <c r="B86" s="3">
        <v>20</v>
      </c>
      <c r="C86" s="3">
        <v>147.41</v>
      </c>
    </row>
    <row r="87" spans="1:3" x14ac:dyDescent="0.3">
      <c r="A87" s="4" t="s">
        <v>251</v>
      </c>
      <c r="B87" s="3">
        <v>17</v>
      </c>
      <c r="C87" s="3">
        <v>186.78</v>
      </c>
    </row>
    <row r="88" spans="1:3" x14ac:dyDescent="0.3">
      <c r="A88" s="4" t="s">
        <v>265</v>
      </c>
      <c r="B88" s="3">
        <v>9</v>
      </c>
      <c r="C88" s="3">
        <v>138.59</v>
      </c>
    </row>
    <row r="89" spans="1:3" x14ac:dyDescent="0.3">
      <c r="A89" s="4" t="s">
        <v>267</v>
      </c>
      <c r="B89" s="3">
        <v>25</v>
      </c>
      <c r="C89" s="3">
        <v>170.17000000000002</v>
      </c>
    </row>
    <row r="90" spans="1:3" x14ac:dyDescent="0.3">
      <c r="A90" s="4" t="s">
        <v>269</v>
      </c>
      <c r="B90" s="3">
        <v>24</v>
      </c>
      <c r="C90" s="3">
        <v>48.96</v>
      </c>
    </row>
    <row r="91" spans="1:3" x14ac:dyDescent="0.3">
      <c r="A91" s="4" t="s">
        <v>271</v>
      </c>
      <c r="B91" s="3">
        <v>15</v>
      </c>
      <c r="C91" s="3">
        <v>57.96</v>
      </c>
    </row>
    <row r="92" spans="1:3" x14ac:dyDescent="0.3">
      <c r="A92" s="4" t="s">
        <v>273</v>
      </c>
      <c r="B92" s="3">
        <v>24</v>
      </c>
      <c r="C92" s="3">
        <v>135.14000000000001</v>
      </c>
    </row>
    <row r="93" spans="1:3" x14ac:dyDescent="0.3">
      <c r="A93" s="4" t="s">
        <v>277</v>
      </c>
      <c r="B93" s="3">
        <v>26</v>
      </c>
      <c r="C93" s="3">
        <v>102.48</v>
      </c>
    </row>
    <row r="94" spans="1:3" x14ac:dyDescent="0.3">
      <c r="A94" s="4" t="s">
        <v>287</v>
      </c>
      <c r="B94" s="3">
        <v>21</v>
      </c>
      <c r="C94" s="3">
        <v>131.13</v>
      </c>
    </row>
    <row r="95" spans="1:3" x14ac:dyDescent="0.3">
      <c r="A95" s="4" t="s">
        <v>293</v>
      </c>
      <c r="B95" s="3">
        <v>15</v>
      </c>
      <c r="C95" s="3">
        <v>75.14</v>
      </c>
    </row>
    <row r="96" spans="1:3" x14ac:dyDescent="0.3">
      <c r="A96" s="4" t="s">
        <v>297</v>
      </c>
      <c r="B96" s="3">
        <v>20</v>
      </c>
      <c r="C96" s="3">
        <v>124.71000000000001</v>
      </c>
    </row>
    <row r="97" spans="1:3" x14ac:dyDescent="0.3">
      <c r="A97" s="4" t="s">
        <v>313</v>
      </c>
      <c r="B97" s="3">
        <v>16</v>
      </c>
      <c r="C97" s="3">
        <v>64.34</v>
      </c>
    </row>
    <row r="98" spans="1:3" x14ac:dyDescent="0.3">
      <c r="A98" s="4" t="s">
        <v>323</v>
      </c>
      <c r="B98" s="3">
        <v>24</v>
      </c>
      <c r="C98" s="3">
        <v>37.17</v>
      </c>
    </row>
    <row r="99" spans="1:3" x14ac:dyDescent="0.3">
      <c r="A99" s="4" t="s">
        <v>335</v>
      </c>
      <c r="B99" s="3">
        <v>24</v>
      </c>
      <c r="C99" s="3">
        <v>59.39</v>
      </c>
    </row>
    <row r="100" spans="1:3" x14ac:dyDescent="0.3">
      <c r="A100" s="4" t="s">
        <v>341</v>
      </c>
      <c r="B100" s="3">
        <v>24</v>
      </c>
      <c r="C100" s="3">
        <v>46.14</v>
      </c>
    </row>
    <row r="101" spans="1:3" x14ac:dyDescent="0.3">
      <c r="A101" s="4" t="s">
        <v>351</v>
      </c>
      <c r="B101" s="3">
        <v>16</v>
      </c>
      <c r="C101" s="3">
        <v>115.46000000000001</v>
      </c>
    </row>
    <row r="102" spans="1:3" x14ac:dyDescent="0.3">
      <c r="A102" s="4" t="s">
        <v>353</v>
      </c>
      <c r="B102" s="3">
        <v>16</v>
      </c>
      <c r="C102" s="3">
        <v>102.55999999999999</v>
      </c>
    </row>
    <row r="103" spans="1:3" x14ac:dyDescent="0.3">
      <c r="A103" s="4" t="s">
        <v>357</v>
      </c>
      <c r="B103" s="3">
        <v>25</v>
      </c>
      <c r="C103" s="3">
        <v>62.660000000000004</v>
      </c>
    </row>
    <row r="104" spans="1:3" x14ac:dyDescent="0.3">
      <c r="A104" s="4" t="s">
        <v>359</v>
      </c>
      <c r="B104" s="3">
        <v>13</v>
      </c>
      <c r="C104" s="3">
        <v>127.8</v>
      </c>
    </row>
    <row r="105" spans="1:3" x14ac:dyDescent="0.3">
      <c r="A105" s="4" t="s">
        <v>371</v>
      </c>
      <c r="B105" s="3">
        <v>19</v>
      </c>
      <c r="C105" s="3">
        <v>98.940000000000012</v>
      </c>
    </row>
    <row r="106" spans="1:3" x14ac:dyDescent="0.3">
      <c r="A106" s="4" t="s">
        <v>379</v>
      </c>
      <c r="B106" s="3">
        <v>17</v>
      </c>
      <c r="C106" s="3">
        <v>95.01</v>
      </c>
    </row>
    <row r="107" spans="1:3" x14ac:dyDescent="0.3">
      <c r="A107" s="4" t="s">
        <v>387</v>
      </c>
      <c r="B107" s="3">
        <v>18</v>
      </c>
      <c r="C107" s="3">
        <v>109.83</v>
      </c>
    </row>
    <row r="108" spans="1:3" x14ac:dyDescent="0.3">
      <c r="A108" s="4" t="s">
        <v>393</v>
      </c>
      <c r="B108" s="3">
        <v>18</v>
      </c>
      <c r="C108" s="3">
        <v>109.89</v>
      </c>
    </row>
    <row r="109" spans="1:3" x14ac:dyDescent="0.3">
      <c r="A109" s="4" t="s">
        <v>395</v>
      </c>
      <c r="B109" s="3">
        <v>24</v>
      </c>
      <c r="C109" s="3">
        <v>137.30000000000001</v>
      </c>
    </row>
    <row r="110" spans="1:3" x14ac:dyDescent="0.3">
      <c r="A110" s="2" t="s">
        <v>409</v>
      </c>
      <c r="B110" s="3">
        <v>338</v>
      </c>
      <c r="C110" s="3">
        <v>167.02562499999999</v>
      </c>
    </row>
    <row r="111" spans="1:3" x14ac:dyDescent="0.3">
      <c r="A111" s="4" t="s">
        <v>27</v>
      </c>
      <c r="B111" s="3">
        <v>25</v>
      </c>
      <c r="C111" s="3">
        <v>44.660000000000004</v>
      </c>
    </row>
    <row r="112" spans="1:3" x14ac:dyDescent="0.3">
      <c r="A112" s="4" t="s">
        <v>89</v>
      </c>
      <c r="B112" s="3">
        <v>22</v>
      </c>
      <c r="C112" s="3">
        <v>86.95</v>
      </c>
    </row>
    <row r="113" spans="1:3" x14ac:dyDescent="0.3">
      <c r="A113" s="4" t="s">
        <v>129</v>
      </c>
      <c r="B113" s="3">
        <v>16</v>
      </c>
      <c r="C113" s="3">
        <v>122.23</v>
      </c>
    </row>
    <row r="114" spans="1:3" x14ac:dyDescent="0.3">
      <c r="A114" s="4" t="s">
        <v>189</v>
      </c>
      <c r="B114" s="3">
        <v>21</v>
      </c>
      <c r="C114" s="3">
        <v>368</v>
      </c>
    </row>
    <row r="115" spans="1:3" x14ac:dyDescent="0.3">
      <c r="A115" s="4" t="s">
        <v>223</v>
      </c>
      <c r="B115" s="3">
        <v>22</v>
      </c>
      <c r="C115" s="3">
        <v>151.82999999999998</v>
      </c>
    </row>
    <row r="116" spans="1:3" x14ac:dyDescent="0.3">
      <c r="A116" s="4" t="s">
        <v>231</v>
      </c>
      <c r="B116" s="3">
        <v>23</v>
      </c>
      <c r="C116" s="3">
        <v>233.65</v>
      </c>
    </row>
    <row r="117" spans="1:3" x14ac:dyDescent="0.3">
      <c r="A117" s="4" t="s">
        <v>249</v>
      </c>
      <c r="B117" s="3">
        <v>15</v>
      </c>
      <c r="C117" s="3">
        <v>247.67000000000002</v>
      </c>
    </row>
    <row r="118" spans="1:3" x14ac:dyDescent="0.3">
      <c r="A118" s="4" t="s">
        <v>255</v>
      </c>
      <c r="B118" s="3">
        <v>27</v>
      </c>
      <c r="C118" s="3">
        <v>59.339999999999996</v>
      </c>
    </row>
    <row r="119" spans="1:3" x14ac:dyDescent="0.3">
      <c r="A119" s="4" t="s">
        <v>263</v>
      </c>
      <c r="B119" s="3">
        <v>28</v>
      </c>
      <c r="C119" s="3">
        <v>117.45</v>
      </c>
    </row>
    <row r="120" spans="1:3" x14ac:dyDescent="0.3">
      <c r="A120" s="4" t="s">
        <v>275</v>
      </c>
      <c r="B120" s="3">
        <v>24</v>
      </c>
      <c r="C120" s="3">
        <v>141.98999999999998</v>
      </c>
    </row>
    <row r="121" spans="1:3" x14ac:dyDescent="0.3">
      <c r="A121" s="4" t="s">
        <v>281</v>
      </c>
      <c r="B121" s="3">
        <v>17</v>
      </c>
      <c r="C121" s="3">
        <v>161.79</v>
      </c>
    </row>
    <row r="122" spans="1:3" x14ac:dyDescent="0.3">
      <c r="A122" s="4" t="s">
        <v>307</v>
      </c>
      <c r="B122" s="3">
        <v>23</v>
      </c>
      <c r="C122" s="3">
        <v>165.5</v>
      </c>
    </row>
    <row r="123" spans="1:3" x14ac:dyDescent="0.3">
      <c r="A123" s="4" t="s">
        <v>329</v>
      </c>
      <c r="B123" s="3">
        <v>14</v>
      </c>
      <c r="C123" s="3">
        <v>328.78000000000003</v>
      </c>
    </row>
    <row r="124" spans="1:3" x14ac:dyDescent="0.3">
      <c r="A124" s="4" t="s">
        <v>363</v>
      </c>
      <c r="B124" s="3">
        <v>23</v>
      </c>
      <c r="C124" s="3">
        <v>128.97999999999999</v>
      </c>
    </row>
    <row r="125" spans="1:3" x14ac:dyDescent="0.3">
      <c r="A125" s="4" t="s">
        <v>373</v>
      </c>
      <c r="B125" s="3">
        <v>14</v>
      </c>
      <c r="C125" s="3">
        <v>165.92000000000002</v>
      </c>
    </row>
    <row r="126" spans="1:3" x14ac:dyDescent="0.3">
      <c r="A126" s="4" t="s">
        <v>389</v>
      </c>
      <c r="B126" s="3">
        <v>24</v>
      </c>
      <c r="C126" s="3">
        <v>147.67000000000002</v>
      </c>
    </row>
    <row r="127" spans="1:3" x14ac:dyDescent="0.3">
      <c r="A127" s="2" t="s">
        <v>405</v>
      </c>
      <c r="B127" s="3">
        <v>1087</v>
      </c>
      <c r="C127" s="3">
        <v>92.062218430034122</v>
      </c>
    </row>
    <row r="128" spans="1:3" x14ac:dyDescent="0.3">
      <c r="A128" s="4" t="s">
        <v>17</v>
      </c>
      <c r="B128" s="3">
        <v>22</v>
      </c>
      <c r="C128" s="3">
        <v>74.12</v>
      </c>
    </row>
    <row r="129" spans="1:3" x14ac:dyDescent="0.3">
      <c r="A129" s="4" t="s">
        <v>29</v>
      </c>
      <c r="B129" s="3">
        <v>26</v>
      </c>
      <c r="C129" s="3">
        <v>67.900000000000006</v>
      </c>
    </row>
    <row r="130" spans="1:3" x14ac:dyDescent="0.3">
      <c r="A130" s="4" t="s">
        <v>31</v>
      </c>
      <c r="B130" s="3">
        <v>13</v>
      </c>
      <c r="C130" s="3">
        <v>145.32</v>
      </c>
    </row>
    <row r="131" spans="1:3" x14ac:dyDescent="0.3">
      <c r="A131" s="4" t="s">
        <v>41</v>
      </c>
      <c r="B131" s="3">
        <v>20</v>
      </c>
      <c r="C131" s="3">
        <v>129.39000000000001</v>
      </c>
    </row>
    <row r="132" spans="1:3" x14ac:dyDescent="0.3">
      <c r="A132" s="4" t="s">
        <v>43</v>
      </c>
      <c r="B132" s="3">
        <v>30</v>
      </c>
      <c r="C132" s="3">
        <v>82.28</v>
      </c>
    </row>
    <row r="133" spans="1:3" x14ac:dyDescent="0.3">
      <c r="A133" s="4" t="s">
        <v>51</v>
      </c>
      <c r="B133" s="3">
        <v>18</v>
      </c>
      <c r="C133" s="3">
        <v>43.01</v>
      </c>
    </row>
    <row r="134" spans="1:3" x14ac:dyDescent="0.3">
      <c r="A134" s="4" t="s">
        <v>53</v>
      </c>
      <c r="B134" s="3">
        <v>27</v>
      </c>
      <c r="C134" s="3">
        <v>146.05000000000001</v>
      </c>
    </row>
    <row r="135" spans="1:3" x14ac:dyDescent="0.3">
      <c r="A135" s="4" t="s">
        <v>61</v>
      </c>
      <c r="B135" s="3">
        <v>30</v>
      </c>
      <c r="C135" s="3">
        <v>148.84</v>
      </c>
    </row>
    <row r="136" spans="1:3" x14ac:dyDescent="0.3">
      <c r="A136" s="4" t="s">
        <v>95</v>
      </c>
      <c r="B136" s="3">
        <v>27</v>
      </c>
      <c r="C136" s="3">
        <v>108.73</v>
      </c>
    </row>
    <row r="137" spans="1:3" x14ac:dyDescent="0.3">
      <c r="A137" s="4" t="s">
        <v>99</v>
      </c>
      <c r="B137" s="3">
        <v>27</v>
      </c>
      <c r="C137" s="3">
        <v>79.8</v>
      </c>
    </row>
    <row r="138" spans="1:3" x14ac:dyDescent="0.3">
      <c r="A138" s="4" t="s">
        <v>101</v>
      </c>
      <c r="B138" s="3">
        <v>30</v>
      </c>
      <c r="C138" s="3">
        <v>96.38</v>
      </c>
    </row>
    <row r="139" spans="1:3" x14ac:dyDescent="0.3">
      <c r="A139" s="4" t="s">
        <v>105</v>
      </c>
      <c r="B139" s="3">
        <v>25</v>
      </c>
      <c r="C139" s="3">
        <v>103.86</v>
      </c>
    </row>
    <row r="140" spans="1:3" x14ac:dyDescent="0.3">
      <c r="A140" s="4" t="s">
        <v>123</v>
      </c>
      <c r="B140" s="3">
        <v>30</v>
      </c>
      <c r="C140" s="3">
        <v>83.87</v>
      </c>
    </row>
    <row r="141" spans="1:3" x14ac:dyDescent="0.3">
      <c r="A141" s="4" t="s">
        <v>131</v>
      </c>
      <c r="B141" s="3">
        <v>30</v>
      </c>
      <c r="C141" s="3">
        <v>53.67</v>
      </c>
    </row>
    <row r="142" spans="1:3" x14ac:dyDescent="0.3">
      <c r="A142" s="4" t="s">
        <v>133</v>
      </c>
      <c r="B142" s="3">
        <v>30</v>
      </c>
      <c r="C142" s="3">
        <v>58.12</v>
      </c>
    </row>
    <row r="143" spans="1:3" x14ac:dyDescent="0.3">
      <c r="A143" s="4" t="s">
        <v>141</v>
      </c>
      <c r="B143" s="3">
        <v>25</v>
      </c>
      <c r="C143" s="3">
        <v>73.820000000000007</v>
      </c>
    </row>
    <row r="144" spans="1:3" x14ac:dyDescent="0.3">
      <c r="A144" s="4" t="s">
        <v>145</v>
      </c>
      <c r="B144" s="3">
        <v>29</v>
      </c>
      <c r="C144" s="3">
        <v>107.07000000000001</v>
      </c>
    </row>
    <row r="145" spans="1:3" x14ac:dyDescent="0.3">
      <c r="A145" s="4" t="s">
        <v>161</v>
      </c>
      <c r="B145" s="3">
        <v>27</v>
      </c>
      <c r="C145" s="3">
        <v>131.16</v>
      </c>
    </row>
    <row r="146" spans="1:3" x14ac:dyDescent="0.3">
      <c r="A146" s="4" t="s">
        <v>163</v>
      </c>
      <c r="B146" s="3">
        <v>24</v>
      </c>
      <c r="C146" s="3">
        <v>59.56</v>
      </c>
    </row>
    <row r="147" spans="1:3" x14ac:dyDescent="0.3">
      <c r="A147" s="4" t="s">
        <v>173</v>
      </c>
      <c r="B147" s="3">
        <v>30</v>
      </c>
      <c r="C147" s="3">
        <v>80.37</v>
      </c>
    </row>
    <row r="148" spans="1:3" x14ac:dyDescent="0.3">
      <c r="A148" s="4" t="s">
        <v>177</v>
      </c>
      <c r="B148" s="3">
        <v>30</v>
      </c>
      <c r="C148" s="3">
        <v>59.19</v>
      </c>
    </row>
    <row r="149" spans="1:3" x14ac:dyDescent="0.3">
      <c r="A149" s="4" t="s">
        <v>197</v>
      </c>
      <c r="B149" s="3">
        <v>29</v>
      </c>
      <c r="C149" s="3">
        <v>96.649999999999991</v>
      </c>
    </row>
    <row r="150" spans="1:3" x14ac:dyDescent="0.3">
      <c r="A150" s="4" t="s">
        <v>207</v>
      </c>
      <c r="B150" s="3">
        <v>28</v>
      </c>
      <c r="C150" s="3">
        <v>89.100000000000009</v>
      </c>
    </row>
    <row r="151" spans="1:3" x14ac:dyDescent="0.3">
      <c r="A151" s="4" t="s">
        <v>209</v>
      </c>
      <c r="B151" s="3">
        <v>24</v>
      </c>
      <c r="C151" s="3">
        <v>65.59</v>
      </c>
    </row>
    <row r="152" spans="1:3" x14ac:dyDescent="0.3">
      <c r="A152" s="4" t="s">
        <v>221</v>
      </c>
      <c r="B152" s="3">
        <v>29</v>
      </c>
      <c r="C152" s="3">
        <v>58.37</v>
      </c>
    </row>
    <row r="153" spans="1:3" x14ac:dyDescent="0.3">
      <c r="A153" s="4" t="s">
        <v>233</v>
      </c>
      <c r="B153" s="3">
        <v>20</v>
      </c>
      <c r="C153" s="3">
        <v>102.51</v>
      </c>
    </row>
    <row r="154" spans="1:3" x14ac:dyDescent="0.3">
      <c r="A154" s="4" t="s">
        <v>235</v>
      </c>
      <c r="B154" s="3">
        <v>6</v>
      </c>
      <c r="C154" s="3">
        <v>100.23</v>
      </c>
    </row>
    <row r="155" spans="1:3" x14ac:dyDescent="0.3">
      <c r="A155" s="4" t="s">
        <v>239</v>
      </c>
      <c r="B155" s="3">
        <v>26</v>
      </c>
      <c r="C155" s="3">
        <v>175.85999999999999</v>
      </c>
    </row>
    <row r="156" spans="1:3" x14ac:dyDescent="0.3">
      <c r="A156" s="4" t="s">
        <v>253</v>
      </c>
      <c r="B156" s="3">
        <v>24</v>
      </c>
      <c r="C156" s="3">
        <v>88.11</v>
      </c>
    </row>
    <row r="157" spans="1:3" x14ac:dyDescent="0.3">
      <c r="A157" s="4" t="s">
        <v>289</v>
      </c>
      <c r="B157" s="3">
        <v>30</v>
      </c>
      <c r="C157" s="3">
        <v>110.03999999999999</v>
      </c>
    </row>
    <row r="158" spans="1:3" x14ac:dyDescent="0.3">
      <c r="A158" s="4" t="s">
        <v>291</v>
      </c>
      <c r="B158" s="3">
        <v>27</v>
      </c>
      <c r="C158" s="3">
        <v>51.64</v>
      </c>
    </row>
    <row r="159" spans="1:3" x14ac:dyDescent="0.3">
      <c r="A159" s="4" t="s">
        <v>295</v>
      </c>
      <c r="B159" s="3">
        <v>26</v>
      </c>
      <c r="C159" s="3">
        <v>108.59</v>
      </c>
    </row>
    <row r="160" spans="1:3" x14ac:dyDescent="0.3">
      <c r="A160" s="4" t="s">
        <v>309</v>
      </c>
      <c r="B160" s="3">
        <v>18</v>
      </c>
      <c r="C160" s="3">
        <v>62</v>
      </c>
    </row>
    <row r="161" spans="1:3" x14ac:dyDescent="0.3">
      <c r="A161" s="4" t="s">
        <v>317</v>
      </c>
      <c r="B161" s="3">
        <v>29</v>
      </c>
      <c r="C161" s="3">
        <v>152.64000000000001</v>
      </c>
    </row>
    <row r="162" spans="1:3" x14ac:dyDescent="0.3">
      <c r="A162" s="4" t="s">
        <v>325</v>
      </c>
      <c r="B162" s="3">
        <v>30</v>
      </c>
      <c r="C162" s="3">
        <v>88.83</v>
      </c>
    </row>
    <row r="163" spans="1:3" x14ac:dyDescent="0.3">
      <c r="A163" s="4" t="s">
        <v>327</v>
      </c>
      <c r="B163" s="3">
        <v>29</v>
      </c>
      <c r="C163" s="3">
        <v>68.849999999999994</v>
      </c>
    </row>
    <row r="164" spans="1:3" x14ac:dyDescent="0.3">
      <c r="A164" s="4" t="s">
        <v>339</v>
      </c>
      <c r="B164" s="3">
        <v>30</v>
      </c>
      <c r="C164" s="3">
        <v>67.56</v>
      </c>
    </row>
    <row r="165" spans="1:3" x14ac:dyDescent="0.3">
      <c r="A165" s="4" t="s">
        <v>347</v>
      </c>
      <c r="B165" s="3">
        <v>24</v>
      </c>
      <c r="C165" s="3">
        <v>59.6</v>
      </c>
    </row>
    <row r="166" spans="1:3" x14ac:dyDescent="0.3">
      <c r="A166" s="4" t="s">
        <v>349</v>
      </c>
      <c r="B166" s="3">
        <v>24</v>
      </c>
      <c r="C166" s="3">
        <v>54.92</v>
      </c>
    </row>
    <row r="167" spans="1:3" x14ac:dyDescent="0.3">
      <c r="A167" s="4" t="s">
        <v>369</v>
      </c>
      <c r="B167" s="3">
        <v>29</v>
      </c>
      <c r="C167" s="3">
        <v>99.2</v>
      </c>
    </row>
    <row r="168" spans="1:3" x14ac:dyDescent="0.3">
      <c r="A168" s="4" t="s">
        <v>377</v>
      </c>
      <c r="B168" s="3">
        <v>25</v>
      </c>
      <c r="C168" s="3">
        <v>152.16999999999999</v>
      </c>
    </row>
    <row r="169" spans="1:3" x14ac:dyDescent="0.3">
      <c r="A169" s="4" t="s">
        <v>381</v>
      </c>
      <c r="B169" s="3">
        <v>30</v>
      </c>
      <c r="C169" s="3">
        <v>90.23</v>
      </c>
    </row>
    <row r="170" spans="1:3" x14ac:dyDescent="0.3">
      <c r="A170" s="2" t="s">
        <v>406</v>
      </c>
      <c r="B170" s="3">
        <v>421</v>
      </c>
      <c r="C170" s="3">
        <v>52.793888888888894</v>
      </c>
    </row>
    <row r="171" spans="1:3" x14ac:dyDescent="0.3">
      <c r="A171" s="4" t="s">
        <v>19</v>
      </c>
      <c r="B171" s="3">
        <v>2</v>
      </c>
      <c r="C171" s="3">
        <v>69.099999999999994</v>
      </c>
    </row>
    <row r="172" spans="1:3" x14ac:dyDescent="0.3">
      <c r="A172" s="4" t="s">
        <v>21</v>
      </c>
      <c r="B172" s="3">
        <v>12</v>
      </c>
      <c r="C172" s="3">
        <v>37.75</v>
      </c>
    </row>
    <row r="173" spans="1:3" x14ac:dyDescent="0.3">
      <c r="A173" s="4" t="s">
        <v>33</v>
      </c>
      <c r="B173" s="3">
        <v>16</v>
      </c>
      <c r="C173" s="3">
        <v>40.43</v>
      </c>
    </row>
    <row r="174" spans="1:3" x14ac:dyDescent="0.3">
      <c r="A174" s="4" t="s">
        <v>39</v>
      </c>
      <c r="B174" s="3">
        <v>18</v>
      </c>
      <c r="C174" s="3">
        <v>31.98</v>
      </c>
    </row>
    <row r="175" spans="1:3" x14ac:dyDescent="0.3">
      <c r="A175" s="4" t="s">
        <v>45</v>
      </c>
      <c r="B175" s="3">
        <v>20</v>
      </c>
      <c r="C175" s="3">
        <v>52.779999999999994</v>
      </c>
    </row>
    <row r="176" spans="1:3" x14ac:dyDescent="0.3">
      <c r="A176" s="4" t="s">
        <v>71</v>
      </c>
      <c r="B176" s="3">
        <v>24</v>
      </c>
      <c r="C176" s="3">
        <v>69.42</v>
      </c>
    </row>
    <row r="177" spans="1:3" x14ac:dyDescent="0.3">
      <c r="A177" s="4" t="s">
        <v>91</v>
      </c>
      <c r="B177" s="3">
        <v>22</v>
      </c>
      <c r="C177" s="3">
        <v>41.39</v>
      </c>
    </row>
    <row r="178" spans="1:3" x14ac:dyDescent="0.3">
      <c r="A178" s="4" t="s">
        <v>97</v>
      </c>
      <c r="B178" s="3">
        <v>23</v>
      </c>
      <c r="C178" s="3">
        <v>103.83</v>
      </c>
    </row>
    <row r="179" spans="1:3" x14ac:dyDescent="0.3">
      <c r="A179" s="4" t="s">
        <v>103</v>
      </c>
      <c r="B179" s="3">
        <v>18</v>
      </c>
      <c r="C179" s="3">
        <v>43.51</v>
      </c>
    </row>
    <row r="180" spans="1:3" x14ac:dyDescent="0.3">
      <c r="A180" s="4" t="s">
        <v>109</v>
      </c>
      <c r="B180" s="3">
        <v>14</v>
      </c>
      <c r="C180" s="3">
        <v>45.64</v>
      </c>
    </row>
    <row r="181" spans="1:3" x14ac:dyDescent="0.3">
      <c r="A181" s="4" t="s">
        <v>111</v>
      </c>
      <c r="B181" s="3">
        <v>24</v>
      </c>
      <c r="C181" s="3">
        <v>91.820000000000007</v>
      </c>
    </row>
    <row r="182" spans="1:3" x14ac:dyDescent="0.3">
      <c r="A182" s="4" t="s">
        <v>117</v>
      </c>
      <c r="B182" s="3">
        <v>22</v>
      </c>
      <c r="C182" s="3">
        <v>28.580000000000002</v>
      </c>
    </row>
    <row r="183" spans="1:3" x14ac:dyDescent="0.3">
      <c r="A183" s="4" t="s">
        <v>147</v>
      </c>
      <c r="B183" s="3">
        <v>16</v>
      </c>
      <c r="C183" s="3">
        <v>49</v>
      </c>
    </row>
    <row r="184" spans="1:3" x14ac:dyDescent="0.3">
      <c r="A184" s="4" t="s">
        <v>157</v>
      </c>
      <c r="B184" s="3">
        <v>8</v>
      </c>
      <c r="C184" s="3">
        <v>45.67</v>
      </c>
    </row>
    <row r="185" spans="1:3" x14ac:dyDescent="0.3">
      <c r="A185" s="4" t="s">
        <v>159</v>
      </c>
      <c r="B185" s="3">
        <v>18</v>
      </c>
      <c r="C185" s="3">
        <v>75.940000000000012</v>
      </c>
    </row>
    <row r="186" spans="1:3" x14ac:dyDescent="0.3">
      <c r="A186" s="4" t="s">
        <v>179</v>
      </c>
      <c r="B186" s="3">
        <v>19</v>
      </c>
      <c r="C186" s="3">
        <v>57.730000000000004</v>
      </c>
    </row>
    <row r="187" spans="1:3" x14ac:dyDescent="0.3">
      <c r="A187" s="4" t="s">
        <v>229</v>
      </c>
      <c r="B187" s="3">
        <v>24</v>
      </c>
      <c r="C187" s="3">
        <v>43.92</v>
      </c>
    </row>
    <row r="188" spans="1:3" x14ac:dyDescent="0.3">
      <c r="A188" s="4" t="s">
        <v>257</v>
      </c>
      <c r="B188" s="3">
        <v>17</v>
      </c>
      <c r="C188" s="3">
        <v>41.970000000000006</v>
      </c>
    </row>
    <row r="189" spans="1:3" x14ac:dyDescent="0.3">
      <c r="A189" s="4" t="s">
        <v>279</v>
      </c>
      <c r="B189" s="3">
        <v>23</v>
      </c>
      <c r="C189" s="3">
        <v>28.21</v>
      </c>
    </row>
    <row r="190" spans="1:3" x14ac:dyDescent="0.3">
      <c r="A190" s="4" t="s">
        <v>301</v>
      </c>
      <c r="B190" s="3">
        <v>12</v>
      </c>
      <c r="C190" s="3">
        <v>39.279999999999994</v>
      </c>
    </row>
    <row r="191" spans="1:3" x14ac:dyDescent="0.3">
      <c r="A191" s="4" t="s">
        <v>303</v>
      </c>
      <c r="B191" s="3">
        <v>21</v>
      </c>
      <c r="C191" s="3">
        <v>49.57</v>
      </c>
    </row>
    <row r="192" spans="1:3" x14ac:dyDescent="0.3">
      <c r="A192" s="4" t="s">
        <v>305</v>
      </c>
      <c r="B192" s="3">
        <v>12</v>
      </c>
      <c r="C192" s="3">
        <v>45.96</v>
      </c>
    </row>
    <row r="193" spans="1:3" x14ac:dyDescent="0.3">
      <c r="A193" s="4" t="s">
        <v>365</v>
      </c>
      <c r="B193" s="3">
        <v>18</v>
      </c>
      <c r="C193" s="3">
        <v>55.06</v>
      </c>
    </row>
    <row r="194" spans="1:3" x14ac:dyDescent="0.3">
      <c r="A194" s="4" t="s">
        <v>383</v>
      </c>
      <c r="B194" s="3">
        <v>18</v>
      </c>
      <c r="C194" s="3">
        <v>92.49</v>
      </c>
    </row>
    <row r="195" spans="1:3" x14ac:dyDescent="0.3">
      <c r="A195" s="2" t="s">
        <v>407</v>
      </c>
      <c r="B195" s="3">
        <v>263</v>
      </c>
      <c r="C195" s="3">
        <v>58.862499999999997</v>
      </c>
    </row>
    <row r="196" spans="1:3" x14ac:dyDescent="0.3">
      <c r="A196" s="4" t="s">
        <v>23</v>
      </c>
      <c r="B196" s="3">
        <v>26</v>
      </c>
      <c r="C196" s="3">
        <v>94.53</v>
      </c>
    </row>
    <row r="197" spans="1:3" x14ac:dyDescent="0.3">
      <c r="A197" s="4" t="s">
        <v>57</v>
      </c>
      <c r="B197" s="3">
        <v>25</v>
      </c>
      <c r="C197" s="3">
        <v>73.11999999999999</v>
      </c>
    </row>
    <row r="198" spans="1:3" x14ac:dyDescent="0.3">
      <c r="A198" s="4" t="s">
        <v>79</v>
      </c>
      <c r="B198" s="3">
        <v>30</v>
      </c>
      <c r="C198" s="3">
        <v>46.54</v>
      </c>
    </row>
    <row r="199" spans="1:3" x14ac:dyDescent="0.3">
      <c r="A199" s="4" t="s">
        <v>83</v>
      </c>
      <c r="B199" s="3">
        <v>21</v>
      </c>
      <c r="C199" s="3">
        <v>32.61</v>
      </c>
    </row>
    <row r="200" spans="1:3" x14ac:dyDescent="0.3">
      <c r="A200" s="4" t="s">
        <v>113</v>
      </c>
      <c r="B200" s="3">
        <v>24</v>
      </c>
      <c r="C200" s="3">
        <v>34.14</v>
      </c>
    </row>
    <row r="201" spans="1:3" x14ac:dyDescent="0.3">
      <c r="A201" s="4" t="s">
        <v>149</v>
      </c>
      <c r="B201" s="3">
        <v>20</v>
      </c>
      <c r="C201" s="3">
        <v>36.619999999999997</v>
      </c>
    </row>
    <row r="202" spans="1:3" x14ac:dyDescent="0.3">
      <c r="A202" s="4" t="s">
        <v>155</v>
      </c>
      <c r="B202" s="3">
        <v>17</v>
      </c>
      <c r="C202" s="3">
        <v>65.960000000000008</v>
      </c>
    </row>
    <row r="203" spans="1:3" x14ac:dyDescent="0.3">
      <c r="A203" s="4" t="s">
        <v>283</v>
      </c>
      <c r="B203" s="3">
        <v>12</v>
      </c>
      <c r="C203" s="3">
        <v>83.17</v>
      </c>
    </row>
    <row r="204" spans="1:3" x14ac:dyDescent="0.3">
      <c r="A204" s="4" t="s">
        <v>285</v>
      </c>
      <c r="B204" s="3">
        <v>18</v>
      </c>
      <c r="C204" s="3">
        <v>14.02</v>
      </c>
    </row>
    <row r="205" spans="1:3" x14ac:dyDescent="0.3">
      <c r="A205" s="4" t="s">
        <v>345</v>
      </c>
      <c r="B205" s="3">
        <v>22</v>
      </c>
      <c r="C205" s="3">
        <v>75.179999999999993</v>
      </c>
    </row>
    <row r="206" spans="1:3" x14ac:dyDescent="0.3">
      <c r="A206" s="4" t="s">
        <v>385</v>
      </c>
      <c r="B206" s="3">
        <v>24</v>
      </c>
      <c r="C206" s="3">
        <v>91.58</v>
      </c>
    </row>
    <row r="207" spans="1:3" x14ac:dyDescent="0.3">
      <c r="A207" s="4" t="s">
        <v>391</v>
      </c>
      <c r="B207" s="3">
        <v>24</v>
      </c>
      <c r="C207" s="3">
        <v>58.88</v>
      </c>
    </row>
    <row r="208" spans="1:3" x14ac:dyDescent="0.3">
      <c r="A208" s="2" t="s">
        <v>402</v>
      </c>
      <c r="B208" s="3">
        <v>3932</v>
      </c>
      <c r="C208" s="3">
        <v>87.335846153846148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35.21875" bestFit="1" customWidth="1"/>
    <col min="3" max="3" width="84.21875" bestFit="1" customWidth="1"/>
  </cols>
  <sheetData>
    <row r="3" spans="1:3" x14ac:dyDescent="0.3">
      <c r="A3" s="1" t="s">
        <v>401</v>
      </c>
      <c r="B3" t="s">
        <v>410</v>
      </c>
      <c r="C3" t="s">
        <v>411</v>
      </c>
    </row>
    <row r="4" spans="1:3" x14ac:dyDescent="0.3">
      <c r="A4" s="2" t="s">
        <v>404</v>
      </c>
      <c r="B4" s="3">
        <v>872</v>
      </c>
      <c r="C4" s="3">
        <v>66.903081232493008</v>
      </c>
    </row>
    <row r="5" spans="1:3" x14ac:dyDescent="0.3">
      <c r="A5" s="2" t="s">
        <v>408</v>
      </c>
      <c r="B5" s="3">
        <v>39</v>
      </c>
      <c r="C5" s="3">
        <v>46.44</v>
      </c>
    </row>
    <row r="6" spans="1:3" x14ac:dyDescent="0.3">
      <c r="A6" s="2" t="s">
        <v>403</v>
      </c>
      <c r="B6" s="3">
        <v>912</v>
      </c>
      <c r="C6" s="3">
        <v>103.50061224489781</v>
      </c>
    </row>
    <row r="7" spans="1:3" x14ac:dyDescent="0.3">
      <c r="A7" s="2" t="s">
        <v>409</v>
      </c>
      <c r="B7" s="3">
        <v>338</v>
      </c>
      <c r="C7" s="3">
        <v>167.02562499999985</v>
      </c>
    </row>
    <row r="8" spans="1:3" x14ac:dyDescent="0.3">
      <c r="A8" s="2" t="s">
        <v>405</v>
      </c>
      <c r="B8" s="3">
        <v>1087</v>
      </c>
      <c r="C8" s="3">
        <v>92.06221843003415</v>
      </c>
    </row>
    <row r="9" spans="1:3" x14ac:dyDescent="0.3">
      <c r="A9" s="2" t="s">
        <v>406</v>
      </c>
      <c r="B9" s="3">
        <v>421</v>
      </c>
      <c r="C9" s="3">
        <v>52.793888888888873</v>
      </c>
    </row>
    <row r="10" spans="1:3" x14ac:dyDescent="0.3">
      <c r="A10" s="2" t="s">
        <v>407</v>
      </c>
      <c r="B10" s="3">
        <v>263</v>
      </c>
      <c r="C10" s="3">
        <v>58.86249999999999</v>
      </c>
    </row>
    <row r="11" spans="1:3" x14ac:dyDescent="0.3">
      <c r="A11" s="2" t="s">
        <v>402</v>
      </c>
      <c r="B11" s="3">
        <v>3932</v>
      </c>
      <c r="C11" s="3">
        <v>87.335846153845921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6"/>
  <sheetViews>
    <sheetView tabSelected="1" topLeftCell="B1" workbookViewId="0">
      <selection activeCell="F15" sqref="F15"/>
    </sheetView>
  </sheetViews>
  <sheetFormatPr defaultRowHeight="14.4" x14ac:dyDescent="0.3"/>
  <cols>
    <col min="1" max="1" width="14.5546875" customWidth="1"/>
    <col min="2" max="2" width="9.109375" customWidth="1"/>
    <col min="3" max="3" width="8.88671875" customWidth="1"/>
    <col min="4" max="4" width="41.44140625" customWidth="1"/>
    <col min="5" max="5" width="9.21875" customWidth="1"/>
    <col min="6" max="6" width="30" customWidth="1"/>
    <col min="7" max="7" width="8.88671875" customWidth="1"/>
    <col min="8" max="8" width="0.33203125" customWidth="1"/>
    <col min="9" max="9" width="11.21875" customWidth="1"/>
    <col min="10" max="10" width="57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2007</v>
      </c>
      <c r="D2">
        <v>4</v>
      </c>
      <c r="G2" t="s">
        <v>12</v>
      </c>
      <c r="H2">
        <v>79.44</v>
      </c>
      <c r="I2" t="s">
        <v>403</v>
      </c>
      <c r="J2">
        <v>81.75</v>
      </c>
      <c r="K2">
        <v>2019</v>
      </c>
    </row>
    <row r="3" spans="1:11" x14ac:dyDescent="0.3">
      <c r="A3" t="s">
        <v>11</v>
      </c>
      <c r="B3" t="s">
        <v>12</v>
      </c>
      <c r="C3">
        <v>2008</v>
      </c>
      <c r="D3">
        <v>4</v>
      </c>
      <c r="E3" t="s">
        <v>12</v>
      </c>
      <c r="F3">
        <v>2</v>
      </c>
      <c r="G3" t="s">
        <v>12</v>
      </c>
      <c r="H3">
        <v>79.739999999999995</v>
      </c>
      <c r="I3" t="s">
        <v>403</v>
      </c>
      <c r="J3">
        <v>81.75</v>
      </c>
      <c r="K3">
        <v>2019</v>
      </c>
    </row>
    <row r="4" spans="1:11" x14ac:dyDescent="0.3">
      <c r="A4" t="s">
        <v>11</v>
      </c>
      <c r="B4" t="s">
        <v>12</v>
      </c>
      <c r="C4">
        <v>2010</v>
      </c>
      <c r="D4">
        <v>4</v>
      </c>
      <c r="E4" t="s">
        <v>12</v>
      </c>
      <c r="F4">
        <v>2</v>
      </c>
      <c r="G4" t="s">
        <v>12</v>
      </c>
      <c r="H4">
        <v>79.72</v>
      </c>
      <c r="I4" t="s">
        <v>403</v>
      </c>
      <c r="J4">
        <v>81.75</v>
      </c>
      <c r="K4">
        <v>2019</v>
      </c>
    </row>
    <row r="5" spans="1:11" x14ac:dyDescent="0.3">
      <c r="A5" t="s">
        <v>11</v>
      </c>
      <c r="B5" t="s">
        <v>12</v>
      </c>
      <c r="C5">
        <v>2012</v>
      </c>
      <c r="D5">
        <v>4</v>
      </c>
      <c r="E5" t="s">
        <v>12</v>
      </c>
      <c r="F5">
        <v>2</v>
      </c>
      <c r="G5" t="s">
        <v>12</v>
      </c>
      <c r="H5">
        <v>80.2</v>
      </c>
      <c r="I5" t="s">
        <v>403</v>
      </c>
      <c r="J5">
        <v>81.75</v>
      </c>
      <c r="K5">
        <v>2019</v>
      </c>
    </row>
    <row r="6" spans="1:11" x14ac:dyDescent="0.3">
      <c r="A6" t="s">
        <v>11</v>
      </c>
      <c r="B6" t="s">
        <v>12</v>
      </c>
      <c r="C6">
        <v>2014</v>
      </c>
      <c r="D6">
        <v>4</v>
      </c>
      <c r="E6" t="s">
        <v>12</v>
      </c>
      <c r="F6">
        <v>2</v>
      </c>
      <c r="G6" t="s">
        <v>12</v>
      </c>
      <c r="H6">
        <v>80.72</v>
      </c>
      <c r="I6" t="s">
        <v>403</v>
      </c>
      <c r="J6">
        <v>81.75</v>
      </c>
      <c r="K6">
        <v>2019</v>
      </c>
    </row>
    <row r="7" spans="1:11" x14ac:dyDescent="0.3">
      <c r="A7" t="s">
        <v>11</v>
      </c>
      <c r="B7" t="s">
        <v>12</v>
      </c>
      <c r="C7">
        <v>2016</v>
      </c>
      <c r="D7">
        <v>5</v>
      </c>
      <c r="E7" t="s">
        <v>12</v>
      </c>
      <c r="F7">
        <v>2</v>
      </c>
      <c r="G7" t="s">
        <v>12</v>
      </c>
      <c r="H7">
        <v>81.63</v>
      </c>
      <c r="I7" t="s">
        <v>403</v>
      </c>
      <c r="J7">
        <v>81.75</v>
      </c>
      <c r="K7">
        <v>2019</v>
      </c>
    </row>
    <row r="8" spans="1:11" x14ac:dyDescent="0.3">
      <c r="A8" t="s">
        <v>11</v>
      </c>
      <c r="B8" t="s">
        <v>12</v>
      </c>
      <c r="C8">
        <v>2018</v>
      </c>
      <c r="D8">
        <v>5</v>
      </c>
      <c r="E8" t="s">
        <v>12</v>
      </c>
      <c r="F8">
        <v>2</v>
      </c>
      <c r="G8" t="s">
        <v>12</v>
      </c>
      <c r="H8">
        <v>82.16</v>
      </c>
      <c r="I8" t="s">
        <v>403</v>
      </c>
      <c r="J8">
        <v>81.75</v>
      </c>
      <c r="K8">
        <v>2019</v>
      </c>
    </row>
    <row r="9" spans="1:11" x14ac:dyDescent="0.3">
      <c r="A9" t="s">
        <v>13</v>
      </c>
      <c r="B9" t="s">
        <v>14</v>
      </c>
      <c r="C9">
        <v>2007</v>
      </c>
      <c r="D9">
        <v>5</v>
      </c>
      <c r="G9" t="s">
        <v>14</v>
      </c>
      <c r="H9">
        <v>95.26</v>
      </c>
      <c r="I9" t="s">
        <v>403</v>
      </c>
      <c r="J9">
        <v>102.61</v>
      </c>
      <c r="K9">
        <v>2019</v>
      </c>
    </row>
    <row r="10" spans="1:11" x14ac:dyDescent="0.3">
      <c r="A10" t="s">
        <v>13</v>
      </c>
      <c r="B10" t="s">
        <v>14</v>
      </c>
      <c r="C10">
        <v>2008</v>
      </c>
      <c r="D10">
        <v>5</v>
      </c>
      <c r="E10" t="s">
        <v>14</v>
      </c>
      <c r="F10">
        <v>4</v>
      </c>
      <c r="G10" t="s">
        <v>14</v>
      </c>
      <c r="H10">
        <v>95.75</v>
      </c>
      <c r="I10" t="s">
        <v>403</v>
      </c>
      <c r="J10">
        <v>102.61</v>
      </c>
      <c r="K10">
        <v>2019</v>
      </c>
    </row>
    <row r="11" spans="1:11" x14ac:dyDescent="0.3">
      <c r="A11" t="s">
        <v>13</v>
      </c>
      <c r="B11" t="s">
        <v>14</v>
      </c>
      <c r="C11">
        <v>2010</v>
      </c>
      <c r="D11">
        <v>5</v>
      </c>
      <c r="E11" t="s">
        <v>14</v>
      </c>
      <c r="F11">
        <v>4</v>
      </c>
      <c r="G11" t="s">
        <v>14</v>
      </c>
      <c r="H11">
        <v>94</v>
      </c>
      <c r="I11" t="s">
        <v>403</v>
      </c>
      <c r="J11">
        <v>102.61</v>
      </c>
      <c r="K11">
        <v>2019</v>
      </c>
    </row>
    <row r="12" spans="1:11" x14ac:dyDescent="0.3">
      <c r="A12" t="s">
        <v>13</v>
      </c>
      <c r="B12" t="s">
        <v>14</v>
      </c>
      <c r="C12">
        <v>2012</v>
      </c>
      <c r="D12">
        <v>5</v>
      </c>
      <c r="E12" t="s">
        <v>14</v>
      </c>
      <c r="F12">
        <v>4</v>
      </c>
      <c r="G12" t="s">
        <v>14</v>
      </c>
      <c r="H12">
        <v>95.71</v>
      </c>
      <c r="I12" t="s">
        <v>403</v>
      </c>
      <c r="J12">
        <v>102.61</v>
      </c>
      <c r="K12">
        <v>2019</v>
      </c>
    </row>
    <row r="13" spans="1:11" x14ac:dyDescent="0.3">
      <c r="A13" t="s">
        <v>13</v>
      </c>
      <c r="B13" t="s">
        <v>14</v>
      </c>
      <c r="C13">
        <v>2014</v>
      </c>
      <c r="D13">
        <v>5</v>
      </c>
      <c r="E13" t="s">
        <v>14</v>
      </c>
      <c r="F13">
        <v>4</v>
      </c>
      <c r="G13" t="s">
        <v>14</v>
      </c>
      <c r="H13">
        <v>99.05</v>
      </c>
      <c r="I13" t="s">
        <v>403</v>
      </c>
      <c r="J13">
        <v>102.61</v>
      </c>
      <c r="K13">
        <v>2019</v>
      </c>
    </row>
    <row r="14" spans="1:11" x14ac:dyDescent="0.3">
      <c r="A14" t="s">
        <v>13</v>
      </c>
      <c r="B14" t="s">
        <v>14</v>
      </c>
      <c r="C14">
        <v>2016</v>
      </c>
      <c r="D14">
        <v>5</v>
      </c>
      <c r="E14" t="s">
        <v>14</v>
      </c>
      <c r="F14">
        <v>4</v>
      </c>
      <c r="G14" t="s">
        <v>14</v>
      </c>
      <c r="H14">
        <v>101.76</v>
      </c>
      <c r="I14" t="s">
        <v>403</v>
      </c>
      <c r="J14">
        <v>102.61</v>
      </c>
      <c r="K14">
        <v>2019</v>
      </c>
    </row>
    <row r="15" spans="1:11" x14ac:dyDescent="0.3">
      <c r="A15" t="s">
        <v>13</v>
      </c>
      <c r="B15" t="s">
        <v>14</v>
      </c>
      <c r="C15">
        <v>2018</v>
      </c>
      <c r="D15">
        <v>5</v>
      </c>
      <c r="E15" t="s">
        <v>14</v>
      </c>
      <c r="F15">
        <v>4</v>
      </c>
      <c r="G15" t="s">
        <v>14</v>
      </c>
      <c r="H15">
        <v>102.35</v>
      </c>
      <c r="I15" t="s">
        <v>403</v>
      </c>
      <c r="J15">
        <v>102.61</v>
      </c>
      <c r="K15">
        <v>2019</v>
      </c>
    </row>
    <row r="16" spans="1:11" x14ac:dyDescent="0.3">
      <c r="A16" t="s">
        <v>15</v>
      </c>
      <c r="B16" t="s">
        <v>16</v>
      </c>
      <c r="C16">
        <v>2007</v>
      </c>
      <c r="D16">
        <v>4</v>
      </c>
      <c r="G16" t="s">
        <v>16</v>
      </c>
      <c r="H16">
        <v>92.25</v>
      </c>
      <c r="I16" t="s">
        <v>404</v>
      </c>
      <c r="J16">
        <v>76.34</v>
      </c>
      <c r="K16">
        <v>2019</v>
      </c>
    </row>
    <row r="17" spans="1:11" x14ac:dyDescent="0.3">
      <c r="A17" t="s">
        <v>15</v>
      </c>
      <c r="B17" t="s">
        <v>16</v>
      </c>
      <c r="C17">
        <v>2008</v>
      </c>
      <c r="D17">
        <v>4</v>
      </c>
      <c r="E17" t="s">
        <v>16</v>
      </c>
      <c r="F17">
        <v>4</v>
      </c>
      <c r="G17" t="s">
        <v>16</v>
      </c>
      <c r="H17">
        <v>90.29</v>
      </c>
      <c r="I17" t="s">
        <v>404</v>
      </c>
      <c r="J17">
        <v>76.34</v>
      </c>
      <c r="K17">
        <v>2019</v>
      </c>
    </row>
    <row r="18" spans="1:11" x14ac:dyDescent="0.3">
      <c r="A18" t="s">
        <v>15</v>
      </c>
      <c r="B18" t="s">
        <v>16</v>
      </c>
      <c r="C18">
        <v>2010</v>
      </c>
      <c r="D18">
        <v>4</v>
      </c>
      <c r="E18" t="s">
        <v>16</v>
      </c>
      <c r="F18">
        <v>3</v>
      </c>
      <c r="G18" t="s">
        <v>16</v>
      </c>
      <c r="H18">
        <v>86.5</v>
      </c>
      <c r="I18" t="s">
        <v>404</v>
      </c>
      <c r="J18">
        <v>76.34</v>
      </c>
      <c r="K18">
        <v>2019</v>
      </c>
    </row>
    <row r="19" spans="1:11" x14ac:dyDescent="0.3">
      <c r="A19" t="s">
        <v>15</v>
      </c>
      <c r="B19" t="s">
        <v>16</v>
      </c>
      <c r="C19">
        <v>2012</v>
      </c>
      <c r="D19">
        <v>4</v>
      </c>
      <c r="E19" t="s">
        <v>16</v>
      </c>
      <c r="F19">
        <v>4</v>
      </c>
      <c r="G19" t="s">
        <v>16</v>
      </c>
      <c r="H19">
        <v>83.76</v>
      </c>
      <c r="I19" t="s">
        <v>404</v>
      </c>
      <c r="J19">
        <v>76.34</v>
      </c>
      <c r="K19">
        <v>2019</v>
      </c>
    </row>
    <row r="20" spans="1:11" x14ac:dyDescent="0.3">
      <c r="A20" t="s">
        <v>15</v>
      </c>
      <c r="B20" t="s">
        <v>16</v>
      </c>
      <c r="C20">
        <v>2014</v>
      </c>
      <c r="D20">
        <v>4</v>
      </c>
      <c r="E20" t="s">
        <v>16</v>
      </c>
      <c r="F20">
        <v>3</v>
      </c>
      <c r="G20" t="s">
        <v>16</v>
      </c>
      <c r="H20">
        <v>80.680000000000007</v>
      </c>
      <c r="I20" t="s">
        <v>404</v>
      </c>
      <c r="J20">
        <v>76.34</v>
      </c>
      <c r="K20">
        <v>2019</v>
      </c>
    </row>
    <row r="21" spans="1:11" x14ac:dyDescent="0.3">
      <c r="A21" t="s">
        <v>15</v>
      </c>
      <c r="B21" t="s">
        <v>16</v>
      </c>
      <c r="C21">
        <v>2016</v>
      </c>
      <c r="D21">
        <v>4</v>
      </c>
      <c r="E21" t="s">
        <v>16</v>
      </c>
      <c r="F21">
        <v>3</v>
      </c>
      <c r="G21" t="s">
        <v>16</v>
      </c>
      <c r="H21">
        <v>78.790000000000006</v>
      </c>
      <c r="I21" t="s">
        <v>404</v>
      </c>
      <c r="J21">
        <v>76.34</v>
      </c>
      <c r="K21">
        <v>2019</v>
      </c>
    </row>
    <row r="22" spans="1:11" x14ac:dyDescent="0.3">
      <c r="A22" t="s">
        <v>15</v>
      </c>
      <c r="B22" t="s">
        <v>16</v>
      </c>
      <c r="C22">
        <v>2018</v>
      </c>
      <c r="D22">
        <v>4</v>
      </c>
      <c r="E22" t="s">
        <v>16</v>
      </c>
      <c r="F22">
        <v>3</v>
      </c>
      <c r="G22" t="s">
        <v>16</v>
      </c>
      <c r="H22">
        <v>76.989999999999995</v>
      </c>
      <c r="I22" t="s">
        <v>404</v>
      </c>
      <c r="J22">
        <v>76.34</v>
      </c>
      <c r="K22">
        <v>2019</v>
      </c>
    </row>
    <row r="23" spans="1:11" x14ac:dyDescent="0.3">
      <c r="A23" t="s">
        <v>17</v>
      </c>
      <c r="B23" t="s">
        <v>18</v>
      </c>
      <c r="C23">
        <v>2007</v>
      </c>
      <c r="D23">
        <v>2</v>
      </c>
      <c r="G23" t="s">
        <v>18</v>
      </c>
      <c r="H23">
        <v>84.5</v>
      </c>
      <c r="I23" t="s">
        <v>405</v>
      </c>
      <c r="J23">
        <v>74.12</v>
      </c>
      <c r="K23">
        <v>2019</v>
      </c>
    </row>
    <row r="24" spans="1:11" x14ac:dyDescent="0.3">
      <c r="A24" t="s">
        <v>17</v>
      </c>
      <c r="B24" t="s">
        <v>18</v>
      </c>
      <c r="C24">
        <v>2008</v>
      </c>
      <c r="D24">
        <v>2</v>
      </c>
      <c r="E24" t="s">
        <v>18</v>
      </c>
      <c r="F24">
        <v>1</v>
      </c>
      <c r="G24" t="s">
        <v>18</v>
      </c>
      <c r="H24">
        <v>83.26</v>
      </c>
      <c r="I24" t="s">
        <v>405</v>
      </c>
      <c r="J24">
        <v>74.12</v>
      </c>
      <c r="K24">
        <v>2019</v>
      </c>
    </row>
    <row r="25" spans="1:11" x14ac:dyDescent="0.3">
      <c r="A25" t="s">
        <v>17</v>
      </c>
      <c r="B25" t="s">
        <v>18</v>
      </c>
      <c r="C25">
        <v>2010</v>
      </c>
      <c r="D25">
        <v>2</v>
      </c>
      <c r="E25" t="s">
        <v>18</v>
      </c>
      <c r="F25">
        <v>4</v>
      </c>
      <c r="G25" t="s">
        <v>18</v>
      </c>
      <c r="H25">
        <v>81.3</v>
      </c>
      <c r="I25" t="s">
        <v>405</v>
      </c>
      <c r="J25">
        <v>74.12</v>
      </c>
      <c r="K25">
        <v>2019</v>
      </c>
    </row>
    <row r="26" spans="1:11" x14ac:dyDescent="0.3">
      <c r="A26" t="s">
        <v>17</v>
      </c>
      <c r="B26" t="s">
        <v>18</v>
      </c>
      <c r="C26">
        <v>2012</v>
      </c>
      <c r="D26">
        <v>2</v>
      </c>
      <c r="E26" t="s">
        <v>18</v>
      </c>
      <c r="F26">
        <v>4</v>
      </c>
      <c r="G26" t="s">
        <v>18</v>
      </c>
      <c r="H26">
        <v>78.900000000000006</v>
      </c>
      <c r="I26" t="s">
        <v>405</v>
      </c>
      <c r="J26">
        <v>74.12</v>
      </c>
      <c r="K26">
        <v>2019</v>
      </c>
    </row>
    <row r="27" spans="1:11" x14ac:dyDescent="0.3">
      <c r="A27" t="s">
        <v>17</v>
      </c>
      <c r="B27" t="s">
        <v>18</v>
      </c>
      <c r="C27">
        <v>2014</v>
      </c>
      <c r="D27">
        <v>2</v>
      </c>
      <c r="E27" t="s">
        <v>18</v>
      </c>
      <c r="F27">
        <v>4</v>
      </c>
      <c r="G27" t="s">
        <v>18</v>
      </c>
      <c r="H27">
        <v>77.709999999999994</v>
      </c>
      <c r="I27" t="s">
        <v>405</v>
      </c>
      <c r="J27">
        <v>74.12</v>
      </c>
      <c r="K27">
        <v>2019</v>
      </c>
    </row>
    <row r="28" spans="1:11" x14ac:dyDescent="0.3">
      <c r="A28" t="s">
        <v>17</v>
      </c>
      <c r="B28" t="s">
        <v>18</v>
      </c>
      <c r="C28">
        <v>2016</v>
      </c>
      <c r="D28">
        <v>2</v>
      </c>
      <c r="E28" t="s">
        <v>18</v>
      </c>
      <c r="F28">
        <v>4</v>
      </c>
      <c r="G28" t="s">
        <v>18</v>
      </c>
      <c r="H28">
        <v>76.02</v>
      </c>
      <c r="I28" t="s">
        <v>405</v>
      </c>
      <c r="J28">
        <v>74.12</v>
      </c>
      <c r="K28">
        <v>2019</v>
      </c>
    </row>
    <row r="29" spans="1:11" x14ac:dyDescent="0.3">
      <c r="A29" t="s">
        <v>17</v>
      </c>
      <c r="B29" t="s">
        <v>18</v>
      </c>
      <c r="C29">
        <v>2018</v>
      </c>
      <c r="D29">
        <v>2</v>
      </c>
      <c r="E29" t="s">
        <v>18</v>
      </c>
      <c r="F29">
        <v>5</v>
      </c>
      <c r="G29" t="s">
        <v>18</v>
      </c>
      <c r="H29">
        <v>74.83</v>
      </c>
      <c r="I29" t="s">
        <v>405</v>
      </c>
      <c r="J29">
        <v>74.12</v>
      </c>
      <c r="K29">
        <v>2019</v>
      </c>
    </row>
    <row r="30" spans="1:11" x14ac:dyDescent="0.3">
      <c r="A30" t="s">
        <v>19</v>
      </c>
      <c r="B30" t="s">
        <v>20</v>
      </c>
      <c r="C30">
        <v>2007</v>
      </c>
      <c r="D30">
        <v>2</v>
      </c>
      <c r="G30" t="s">
        <v>20</v>
      </c>
      <c r="H30">
        <v>86.48</v>
      </c>
      <c r="I30" t="s">
        <v>404</v>
      </c>
      <c r="J30">
        <v>69.099999999999994</v>
      </c>
      <c r="K30">
        <v>2019</v>
      </c>
    </row>
    <row r="31" spans="1:11" x14ac:dyDescent="0.3">
      <c r="A31" t="s">
        <v>19</v>
      </c>
      <c r="B31" t="s">
        <v>20</v>
      </c>
      <c r="C31">
        <v>2008</v>
      </c>
      <c r="D31">
        <v>2</v>
      </c>
      <c r="E31" t="s">
        <v>20</v>
      </c>
      <c r="F31">
        <v>2</v>
      </c>
      <c r="G31" t="s">
        <v>20</v>
      </c>
      <c r="H31">
        <v>84.57</v>
      </c>
      <c r="I31" t="s">
        <v>404</v>
      </c>
      <c r="J31">
        <v>69.099999999999994</v>
      </c>
      <c r="K31">
        <v>2019</v>
      </c>
    </row>
    <row r="32" spans="1:11" x14ac:dyDescent="0.3">
      <c r="A32" t="s">
        <v>19</v>
      </c>
      <c r="B32" t="s">
        <v>20</v>
      </c>
      <c r="C32">
        <v>2010</v>
      </c>
      <c r="D32">
        <v>2</v>
      </c>
      <c r="E32" t="s">
        <v>20</v>
      </c>
      <c r="F32">
        <v>1</v>
      </c>
      <c r="G32" t="s">
        <v>20</v>
      </c>
      <c r="H32">
        <v>80.83</v>
      </c>
      <c r="I32" t="s">
        <v>404</v>
      </c>
      <c r="J32">
        <v>69.099999999999994</v>
      </c>
      <c r="K32">
        <v>2019</v>
      </c>
    </row>
    <row r="33" spans="1:11" x14ac:dyDescent="0.3">
      <c r="A33" t="s">
        <v>19</v>
      </c>
      <c r="B33" t="s">
        <v>20</v>
      </c>
      <c r="C33">
        <v>2012</v>
      </c>
      <c r="D33">
        <v>2</v>
      </c>
      <c r="E33" t="s">
        <v>20</v>
      </c>
      <c r="F33">
        <v>2</v>
      </c>
      <c r="G33" t="s">
        <v>20</v>
      </c>
      <c r="H33">
        <v>78.3</v>
      </c>
      <c r="I33" t="s">
        <v>404</v>
      </c>
      <c r="J33">
        <v>69.099999999999994</v>
      </c>
      <c r="K33">
        <v>2019</v>
      </c>
    </row>
    <row r="34" spans="1:11" x14ac:dyDescent="0.3">
      <c r="A34" t="s">
        <v>19</v>
      </c>
      <c r="B34" t="s">
        <v>20</v>
      </c>
      <c r="C34">
        <v>2014</v>
      </c>
      <c r="D34">
        <v>2</v>
      </c>
      <c r="E34" t="s">
        <v>20</v>
      </c>
      <c r="F34">
        <v>2</v>
      </c>
      <c r="G34" t="s">
        <v>20</v>
      </c>
      <c r="H34">
        <v>73.650000000000006</v>
      </c>
      <c r="I34" t="s">
        <v>404</v>
      </c>
      <c r="J34">
        <v>69.099999999999994</v>
      </c>
      <c r="K34">
        <v>2019</v>
      </c>
    </row>
    <row r="35" spans="1:11" x14ac:dyDescent="0.3">
      <c r="A35" t="s">
        <v>19</v>
      </c>
      <c r="B35" t="s">
        <v>20</v>
      </c>
      <c r="C35">
        <v>2016</v>
      </c>
      <c r="D35">
        <v>2</v>
      </c>
      <c r="E35" t="s">
        <v>20</v>
      </c>
      <c r="F35">
        <v>1</v>
      </c>
      <c r="G35" t="s">
        <v>20</v>
      </c>
      <c r="H35">
        <v>70.849999999999994</v>
      </c>
      <c r="I35" t="s">
        <v>404</v>
      </c>
      <c r="J35">
        <v>69.099999999999994</v>
      </c>
      <c r="K35">
        <v>2019</v>
      </c>
    </row>
    <row r="36" spans="1:11" x14ac:dyDescent="0.3">
      <c r="A36" t="s">
        <v>19</v>
      </c>
      <c r="B36" t="s">
        <v>20</v>
      </c>
      <c r="C36">
        <v>2018</v>
      </c>
      <c r="D36">
        <v>2</v>
      </c>
      <c r="E36" t="s">
        <v>20</v>
      </c>
      <c r="F36">
        <v>2</v>
      </c>
      <c r="G36" t="s">
        <v>20</v>
      </c>
      <c r="H36">
        <v>69.45</v>
      </c>
      <c r="I36" t="s">
        <v>406</v>
      </c>
      <c r="J36">
        <v>69.099999999999994</v>
      </c>
      <c r="K36">
        <v>2019</v>
      </c>
    </row>
    <row r="37" spans="1:11" x14ac:dyDescent="0.3">
      <c r="A37" t="s">
        <v>21</v>
      </c>
      <c r="B37" t="s">
        <v>22</v>
      </c>
      <c r="C37">
        <v>2007</v>
      </c>
      <c r="D37">
        <v>2</v>
      </c>
      <c r="G37" t="s">
        <v>22</v>
      </c>
      <c r="H37">
        <v>45.81</v>
      </c>
      <c r="I37" t="s">
        <v>406</v>
      </c>
      <c r="J37">
        <v>37.75</v>
      </c>
      <c r="K37">
        <v>2019</v>
      </c>
    </row>
    <row r="38" spans="1:11" x14ac:dyDescent="0.3">
      <c r="A38" t="s">
        <v>21</v>
      </c>
      <c r="B38" t="s">
        <v>22</v>
      </c>
      <c r="C38">
        <v>2008</v>
      </c>
      <c r="D38">
        <v>2</v>
      </c>
      <c r="E38" t="s">
        <v>22</v>
      </c>
      <c r="F38">
        <v>2</v>
      </c>
      <c r="G38" t="s">
        <v>22</v>
      </c>
      <c r="H38">
        <v>45.37</v>
      </c>
      <c r="I38" t="s">
        <v>406</v>
      </c>
      <c r="J38">
        <v>37.75</v>
      </c>
      <c r="K38">
        <v>2019</v>
      </c>
    </row>
    <row r="39" spans="1:11" x14ac:dyDescent="0.3">
      <c r="A39" t="s">
        <v>21</v>
      </c>
      <c r="B39" t="s">
        <v>22</v>
      </c>
      <c r="C39">
        <v>2010</v>
      </c>
      <c r="D39">
        <v>2</v>
      </c>
      <c r="E39" t="s">
        <v>22</v>
      </c>
      <c r="F39">
        <v>2</v>
      </c>
      <c r="G39" t="s">
        <v>22</v>
      </c>
      <c r="H39">
        <v>40.04</v>
      </c>
      <c r="I39" t="s">
        <v>406</v>
      </c>
      <c r="J39">
        <v>37.75</v>
      </c>
      <c r="K39">
        <v>2019</v>
      </c>
    </row>
    <row r="40" spans="1:11" x14ac:dyDescent="0.3">
      <c r="A40" t="s">
        <v>21</v>
      </c>
      <c r="B40" t="s">
        <v>22</v>
      </c>
      <c r="C40">
        <v>2012</v>
      </c>
      <c r="D40">
        <v>2</v>
      </c>
      <c r="E40" t="s">
        <v>22</v>
      </c>
      <c r="F40">
        <v>2</v>
      </c>
      <c r="G40" t="s">
        <v>22</v>
      </c>
      <c r="H40">
        <v>38.9</v>
      </c>
      <c r="I40" t="s">
        <v>406</v>
      </c>
      <c r="J40">
        <v>37.75</v>
      </c>
      <c r="K40">
        <v>2019</v>
      </c>
    </row>
    <row r="41" spans="1:11" x14ac:dyDescent="0.3">
      <c r="A41" t="s">
        <v>21</v>
      </c>
      <c r="B41" t="s">
        <v>22</v>
      </c>
      <c r="C41">
        <v>2014</v>
      </c>
      <c r="D41">
        <v>2</v>
      </c>
      <c r="E41" t="s">
        <v>22</v>
      </c>
      <c r="F41">
        <v>2</v>
      </c>
      <c r="G41" t="s">
        <v>22</v>
      </c>
      <c r="H41">
        <v>38.54</v>
      </c>
      <c r="I41" t="s">
        <v>406</v>
      </c>
      <c r="J41">
        <v>37.75</v>
      </c>
      <c r="K41">
        <v>2019</v>
      </c>
    </row>
    <row r="42" spans="1:11" x14ac:dyDescent="0.3">
      <c r="A42" t="s">
        <v>21</v>
      </c>
      <c r="B42" t="s">
        <v>22</v>
      </c>
      <c r="C42">
        <v>2016</v>
      </c>
      <c r="D42">
        <v>2</v>
      </c>
      <c r="E42" t="s">
        <v>22</v>
      </c>
      <c r="F42">
        <v>2</v>
      </c>
      <c r="G42" t="s">
        <v>22</v>
      </c>
      <c r="H42">
        <v>38.119999999999997</v>
      </c>
      <c r="I42" t="s">
        <v>406</v>
      </c>
      <c r="J42">
        <v>37.75</v>
      </c>
      <c r="K42">
        <v>2019</v>
      </c>
    </row>
    <row r="43" spans="1:11" x14ac:dyDescent="0.3">
      <c r="A43" t="s">
        <v>21</v>
      </c>
      <c r="B43" t="s">
        <v>22</v>
      </c>
      <c r="C43">
        <v>2018</v>
      </c>
      <c r="D43">
        <v>5</v>
      </c>
      <c r="E43" t="s">
        <v>22</v>
      </c>
      <c r="F43">
        <v>2</v>
      </c>
      <c r="G43" t="s">
        <v>22</v>
      </c>
      <c r="H43">
        <v>37.78</v>
      </c>
      <c r="I43" t="s">
        <v>406</v>
      </c>
      <c r="J43">
        <v>37.75</v>
      </c>
      <c r="K43">
        <v>2019</v>
      </c>
    </row>
    <row r="44" spans="1:11" x14ac:dyDescent="0.3">
      <c r="A44" t="s">
        <v>23</v>
      </c>
      <c r="B44" t="s">
        <v>24</v>
      </c>
      <c r="C44">
        <v>2007</v>
      </c>
      <c r="D44">
        <v>2</v>
      </c>
      <c r="G44" t="s">
        <v>24</v>
      </c>
      <c r="H44">
        <v>108.96</v>
      </c>
      <c r="I44" t="s">
        <v>407</v>
      </c>
      <c r="J44">
        <v>94.53</v>
      </c>
      <c r="K44">
        <v>2019</v>
      </c>
    </row>
    <row r="45" spans="1:11" x14ac:dyDescent="0.3">
      <c r="A45" t="s">
        <v>23</v>
      </c>
      <c r="B45" t="s">
        <v>24</v>
      </c>
      <c r="C45">
        <v>2008</v>
      </c>
      <c r="D45">
        <v>2</v>
      </c>
      <c r="E45" t="s">
        <v>24</v>
      </c>
      <c r="F45">
        <v>4</v>
      </c>
      <c r="G45" t="s">
        <v>24</v>
      </c>
      <c r="H45">
        <v>104.98</v>
      </c>
      <c r="I45" t="s">
        <v>407</v>
      </c>
      <c r="J45">
        <v>94.53</v>
      </c>
      <c r="K45">
        <v>2019</v>
      </c>
    </row>
    <row r="46" spans="1:11" x14ac:dyDescent="0.3">
      <c r="A46" t="s">
        <v>23</v>
      </c>
      <c r="B46" t="s">
        <v>24</v>
      </c>
      <c r="C46">
        <v>2010</v>
      </c>
      <c r="D46">
        <v>2</v>
      </c>
      <c r="E46" t="s">
        <v>24</v>
      </c>
      <c r="F46">
        <v>4</v>
      </c>
      <c r="G46" t="s">
        <v>24</v>
      </c>
      <c r="H46">
        <v>102.18</v>
      </c>
      <c r="I46" t="s">
        <v>407</v>
      </c>
      <c r="J46">
        <v>94.53</v>
      </c>
      <c r="K46">
        <v>2019</v>
      </c>
    </row>
    <row r="47" spans="1:11" x14ac:dyDescent="0.3">
      <c r="A47" t="s">
        <v>23</v>
      </c>
      <c r="B47" t="s">
        <v>24</v>
      </c>
      <c r="C47">
        <v>2012</v>
      </c>
      <c r="D47">
        <v>4</v>
      </c>
      <c r="E47" t="s">
        <v>24</v>
      </c>
      <c r="F47">
        <v>4</v>
      </c>
      <c r="G47" t="s">
        <v>24</v>
      </c>
      <c r="H47">
        <v>99.55</v>
      </c>
      <c r="I47" t="s">
        <v>407</v>
      </c>
      <c r="J47">
        <v>94.53</v>
      </c>
      <c r="K47">
        <v>2019</v>
      </c>
    </row>
    <row r="48" spans="1:11" x14ac:dyDescent="0.3">
      <c r="A48" t="s">
        <v>23</v>
      </c>
      <c r="B48" t="s">
        <v>24</v>
      </c>
      <c r="C48">
        <v>2014</v>
      </c>
      <c r="D48">
        <v>4</v>
      </c>
      <c r="E48" t="s">
        <v>24</v>
      </c>
      <c r="F48">
        <v>4</v>
      </c>
      <c r="G48" t="s">
        <v>24</v>
      </c>
      <c r="H48">
        <v>95.95</v>
      </c>
      <c r="I48" t="s">
        <v>407</v>
      </c>
      <c r="J48">
        <v>94.53</v>
      </c>
      <c r="K48">
        <v>2019</v>
      </c>
    </row>
    <row r="49" spans="1:11" x14ac:dyDescent="0.3">
      <c r="A49" t="s">
        <v>23</v>
      </c>
      <c r="B49" t="s">
        <v>24</v>
      </c>
      <c r="C49">
        <v>2016</v>
      </c>
      <c r="D49">
        <v>4</v>
      </c>
      <c r="E49" t="s">
        <v>24</v>
      </c>
      <c r="F49">
        <v>5</v>
      </c>
      <c r="G49" t="s">
        <v>24</v>
      </c>
      <c r="H49">
        <v>98.15</v>
      </c>
      <c r="I49" t="s">
        <v>407</v>
      </c>
      <c r="J49">
        <v>94.53</v>
      </c>
      <c r="K49">
        <v>2019</v>
      </c>
    </row>
    <row r="50" spans="1:11" x14ac:dyDescent="0.3">
      <c r="A50" t="s">
        <v>23</v>
      </c>
      <c r="B50" t="s">
        <v>24</v>
      </c>
      <c r="C50">
        <v>2018</v>
      </c>
      <c r="D50">
        <v>4</v>
      </c>
      <c r="E50" t="s">
        <v>24</v>
      </c>
      <c r="F50">
        <v>5</v>
      </c>
      <c r="G50" t="s">
        <v>24</v>
      </c>
      <c r="H50">
        <v>95.52</v>
      </c>
      <c r="I50" t="s">
        <v>407</v>
      </c>
      <c r="J50">
        <v>94.53</v>
      </c>
      <c r="K50">
        <v>2019</v>
      </c>
    </row>
    <row r="51" spans="1:11" x14ac:dyDescent="0.3">
      <c r="A51" t="s">
        <v>25</v>
      </c>
      <c r="B51" t="s">
        <v>26</v>
      </c>
      <c r="C51">
        <v>2007</v>
      </c>
      <c r="D51">
        <v>2</v>
      </c>
      <c r="G51" t="s">
        <v>26</v>
      </c>
      <c r="H51">
        <v>137.22999999999999</v>
      </c>
      <c r="I51" t="s">
        <v>403</v>
      </c>
      <c r="J51">
        <v>117.69</v>
      </c>
      <c r="K51">
        <v>2019</v>
      </c>
    </row>
    <row r="52" spans="1:11" x14ac:dyDescent="0.3">
      <c r="A52" t="s">
        <v>25</v>
      </c>
      <c r="B52" t="s">
        <v>26</v>
      </c>
      <c r="C52">
        <v>2008</v>
      </c>
      <c r="D52">
        <v>2</v>
      </c>
      <c r="E52" t="s">
        <v>26</v>
      </c>
      <c r="F52">
        <v>2</v>
      </c>
      <c r="G52" t="s">
        <v>26</v>
      </c>
      <c r="H52">
        <v>137.52000000000001</v>
      </c>
      <c r="I52" t="s">
        <v>403</v>
      </c>
      <c r="J52">
        <v>117.69</v>
      </c>
      <c r="K52">
        <v>2019</v>
      </c>
    </row>
    <row r="53" spans="1:11" x14ac:dyDescent="0.3">
      <c r="A53" t="s">
        <v>25</v>
      </c>
      <c r="B53" t="s">
        <v>26</v>
      </c>
      <c r="C53">
        <v>2010</v>
      </c>
      <c r="D53">
        <v>2</v>
      </c>
      <c r="E53" t="s">
        <v>26</v>
      </c>
      <c r="F53">
        <v>2</v>
      </c>
      <c r="G53" t="s">
        <v>26</v>
      </c>
      <c r="H53">
        <v>133.29</v>
      </c>
      <c r="I53" t="s">
        <v>403</v>
      </c>
      <c r="J53">
        <v>117.69</v>
      </c>
      <c r="K53">
        <v>2019</v>
      </c>
    </row>
    <row r="54" spans="1:11" x14ac:dyDescent="0.3">
      <c r="A54" t="s">
        <v>25</v>
      </c>
      <c r="B54" t="s">
        <v>26</v>
      </c>
      <c r="C54">
        <v>2012</v>
      </c>
      <c r="D54">
        <v>2</v>
      </c>
      <c r="E54" t="s">
        <v>26</v>
      </c>
      <c r="F54">
        <v>3</v>
      </c>
      <c r="G54" t="s">
        <v>26</v>
      </c>
      <c r="H54">
        <v>126.24</v>
      </c>
      <c r="I54" t="s">
        <v>403</v>
      </c>
      <c r="J54">
        <v>117.69</v>
      </c>
      <c r="K54">
        <v>2019</v>
      </c>
    </row>
    <row r="55" spans="1:11" x14ac:dyDescent="0.3">
      <c r="A55" t="s">
        <v>25</v>
      </c>
      <c r="B55" t="s">
        <v>26</v>
      </c>
      <c r="C55">
        <v>2014</v>
      </c>
      <c r="D55">
        <v>2</v>
      </c>
      <c r="E55" t="s">
        <v>26</v>
      </c>
      <c r="F55">
        <v>3</v>
      </c>
      <c r="G55" t="s">
        <v>26</v>
      </c>
      <c r="H55">
        <v>121.45</v>
      </c>
      <c r="I55" t="s">
        <v>403</v>
      </c>
      <c r="J55">
        <v>117.69</v>
      </c>
      <c r="K55">
        <v>2019</v>
      </c>
    </row>
    <row r="56" spans="1:11" x14ac:dyDescent="0.3">
      <c r="A56" t="s">
        <v>25</v>
      </c>
      <c r="B56" t="s">
        <v>26</v>
      </c>
      <c r="C56">
        <v>2016</v>
      </c>
      <c r="D56">
        <v>2</v>
      </c>
      <c r="E56" t="s">
        <v>26</v>
      </c>
      <c r="F56">
        <v>3</v>
      </c>
      <c r="G56" t="s">
        <v>26</v>
      </c>
      <c r="H56">
        <v>119.77</v>
      </c>
      <c r="I56" t="s">
        <v>403</v>
      </c>
      <c r="J56">
        <v>117.69</v>
      </c>
      <c r="K56">
        <v>2019</v>
      </c>
    </row>
    <row r="57" spans="1:11" x14ac:dyDescent="0.3">
      <c r="A57" t="s">
        <v>25</v>
      </c>
      <c r="B57" t="s">
        <v>26</v>
      </c>
      <c r="C57">
        <v>2018</v>
      </c>
      <c r="D57">
        <v>2</v>
      </c>
      <c r="E57" t="s">
        <v>26</v>
      </c>
      <c r="F57">
        <v>3</v>
      </c>
      <c r="G57" t="s">
        <v>26</v>
      </c>
      <c r="H57">
        <v>118.4</v>
      </c>
      <c r="I57" t="s">
        <v>403</v>
      </c>
      <c r="J57">
        <v>117.69</v>
      </c>
      <c r="K57">
        <v>2019</v>
      </c>
    </row>
    <row r="58" spans="1:11" x14ac:dyDescent="0.3">
      <c r="A58" t="s">
        <v>27</v>
      </c>
      <c r="B58" t="s">
        <v>28</v>
      </c>
      <c r="C58">
        <v>2007</v>
      </c>
      <c r="D58">
        <v>4</v>
      </c>
      <c r="G58" t="s">
        <v>28</v>
      </c>
      <c r="H58">
        <v>59.47</v>
      </c>
      <c r="I58" t="s">
        <v>409</v>
      </c>
      <c r="J58">
        <v>44.66</v>
      </c>
      <c r="K58">
        <v>2019</v>
      </c>
    </row>
    <row r="59" spans="1:11" x14ac:dyDescent="0.3">
      <c r="A59" t="s">
        <v>27</v>
      </c>
      <c r="B59" t="s">
        <v>28</v>
      </c>
      <c r="C59">
        <v>2008</v>
      </c>
      <c r="D59">
        <v>4</v>
      </c>
      <c r="E59" t="s">
        <v>28</v>
      </c>
      <c r="F59">
        <v>4</v>
      </c>
      <c r="G59" t="s">
        <v>28</v>
      </c>
      <c r="H59">
        <v>57.94</v>
      </c>
      <c r="I59" t="s">
        <v>409</v>
      </c>
      <c r="J59">
        <v>44.66</v>
      </c>
      <c r="K59">
        <v>2019</v>
      </c>
    </row>
    <row r="60" spans="1:11" x14ac:dyDescent="0.3">
      <c r="A60" t="s">
        <v>27</v>
      </c>
      <c r="B60" t="s">
        <v>28</v>
      </c>
      <c r="C60">
        <v>2010</v>
      </c>
      <c r="D60">
        <v>4</v>
      </c>
      <c r="E60" t="s">
        <v>28</v>
      </c>
      <c r="F60">
        <v>4</v>
      </c>
      <c r="G60" t="s">
        <v>28</v>
      </c>
      <c r="H60">
        <v>53.61</v>
      </c>
      <c r="I60" t="s">
        <v>409</v>
      </c>
      <c r="J60">
        <v>44.66</v>
      </c>
      <c r="K60">
        <v>2019</v>
      </c>
    </row>
    <row r="61" spans="1:11" x14ac:dyDescent="0.3">
      <c r="A61" t="s">
        <v>27</v>
      </c>
      <c r="B61" t="s">
        <v>28</v>
      </c>
      <c r="C61">
        <v>2012</v>
      </c>
      <c r="D61">
        <v>4</v>
      </c>
      <c r="E61" t="s">
        <v>28</v>
      </c>
      <c r="F61">
        <v>4</v>
      </c>
      <c r="G61" t="s">
        <v>28</v>
      </c>
      <c r="H61">
        <v>50.33</v>
      </c>
      <c r="I61" t="s">
        <v>409</v>
      </c>
      <c r="J61">
        <v>44.66</v>
      </c>
      <c r="K61">
        <v>2019</v>
      </c>
    </row>
    <row r="62" spans="1:11" x14ac:dyDescent="0.3">
      <c r="A62" t="s">
        <v>27</v>
      </c>
      <c r="B62" t="s">
        <v>28</v>
      </c>
      <c r="C62">
        <v>2014</v>
      </c>
      <c r="D62">
        <v>4</v>
      </c>
      <c r="E62" t="s">
        <v>28</v>
      </c>
      <c r="F62">
        <v>4</v>
      </c>
      <c r="G62" t="s">
        <v>28</v>
      </c>
      <c r="H62">
        <v>48.57</v>
      </c>
      <c r="I62" t="s">
        <v>409</v>
      </c>
      <c r="J62">
        <v>44.66</v>
      </c>
      <c r="K62">
        <v>2019</v>
      </c>
    </row>
    <row r="63" spans="1:11" x14ac:dyDescent="0.3">
      <c r="A63" t="s">
        <v>27</v>
      </c>
      <c r="B63" t="s">
        <v>28</v>
      </c>
      <c r="C63">
        <v>2016</v>
      </c>
      <c r="D63">
        <v>4</v>
      </c>
      <c r="E63" t="s">
        <v>28</v>
      </c>
      <c r="F63">
        <v>4</v>
      </c>
      <c r="G63" t="s">
        <v>28</v>
      </c>
      <c r="H63">
        <v>45.96</v>
      </c>
      <c r="I63" t="s">
        <v>409</v>
      </c>
      <c r="J63">
        <v>44.66</v>
      </c>
      <c r="K63">
        <v>2019</v>
      </c>
    </row>
    <row r="64" spans="1:11" x14ac:dyDescent="0.3">
      <c r="A64" t="s">
        <v>27</v>
      </c>
      <c r="B64" t="s">
        <v>28</v>
      </c>
      <c r="C64">
        <v>2018</v>
      </c>
      <c r="D64">
        <v>4</v>
      </c>
      <c r="E64" t="s">
        <v>28</v>
      </c>
      <c r="F64">
        <v>5</v>
      </c>
      <c r="G64" t="s">
        <v>28</v>
      </c>
      <c r="H64">
        <v>45.21</v>
      </c>
      <c r="I64" t="s">
        <v>409</v>
      </c>
      <c r="J64">
        <v>44.66</v>
      </c>
      <c r="K64">
        <v>2019</v>
      </c>
    </row>
    <row r="65" spans="1:11" x14ac:dyDescent="0.3">
      <c r="A65" t="s">
        <v>29</v>
      </c>
      <c r="B65" t="s">
        <v>30</v>
      </c>
      <c r="C65">
        <v>2007</v>
      </c>
      <c r="D65">
        <v>4</v>
      </c>
      <c r="G65" t="s">
        <v>30</v>
      </c>
      <c r="H65">
        <v>78.239999999999995</v>
      </c>
      <c r="I65" t="s">
        <v>405</v>
      </c>
      <c r="J65">
        <v>67.900000000000006</v>
      </c>
      <c r="K65">
        <v>2019</v>
      </c>
    </row>
    <row r="66" spans="1:11" x14ac:dyDescent="0.3">
      <c r="A66" t="s">
        <v>29</v>
      </c>
      <c r="B66" t="s">
        <v>30</v>
      </c>
      <c r="C66">
        <v>2008</v>
      </c>
      <c r="D66">
        <v>4</v>
      </c>
      <c r="E66" t="s">
        <v>30</v>
      </c>
      <c r="F66">
        <v>4</v>
      </c>
      <c r="G66" t="s">
        <v>30</v>
      </c>
      <c r="H66">
        <v>77.17</v>
      </c>
      <c r="I66" t="s">
        <v>405</v>
      </c>
      <c r="J66">
        <v>67.900000000000006</v>
      </c>
      <c r="K66">
        <v>2019</v>
      </c>
    </row>
    <row r="67" spans="1:11" x14ac:dyDescent="0.3">
      <c r="A67" t="s">
        <v>29</v>
      </c>
      <c r="B67" t="s">
        <v>30</v>
      </c>
      <c r="C67">
        <v>2010</v>
      </c>
      <c r="D67">
        <v>4</v>
      </c>
      <c r="E67" t="s">
        <v>30</v>
      </c>
      <c r="F67">
        <v>4</v>
      </c>
      <c r="G67" t="s">
        <v>30</v>
      </c>
      <c r="H67">
        <v>76.64</v>
      </c>
      <c r="I67" t="s">
        <v>405</v>
      </c>
      <c r="J67">
        <v>67.900000000000006</v>
      </c>
      <c r="K67">
        <v>2019</v>
      </c>
    </row>
    <row r="68" spans="1:11" x14ac:dyDescent="0.3">
      <c r="A68" t="s">
        <v>29</v>
      </c>
      <c r="B68" t="s">
        <v>30</v>
      </c>
      <c r="C68">
        <v>2012</v>
      </c>
      <c r="D68">
        <v>4</v>
      </c>
      <c r="E68" t="s">
        <v>30</v>
      </c>
      <c r="F68">
        <v>4</v>
      </c>
      <c r="G68" t="s">
        <v>30</v>
      </c>
      <c r="H68">
        <v>74.959999999999994</v>
      </c>
      <c r="I68" t="s">
        <v>405</v>
      </c>
      <c r="J68">
        <v>67.900000000000006</v>
      </c>
      <c r="K68">
        <v>2019</v>
      </c>
    </row>
    <row r="69" spans="1:11" x14ac:dyDescent="0.3">
      <c r="A69" t="s">
        <v>29</v>
      </c>
      <c r="B69" t="s">
        <v>30</v>
      </c>
      <c r="C69">
        <v>2014</v>
      </c>
      <c r="D69">
        <v>4</v>
      </c>
      <c r="E69" t="s">
        <v>30</v>
      </c>
      <c r="F69">
        <v>4</v>
      </c>
      <c r="G69" t="s">
        <v>30</v>
      </c>
      <c r="H69">
        <v>72.900000000000006</v>
      </c>
      <c r="I69" t="s">
        <v>405</v>
      </c>
      <c r="J69">
        <v>67.900000000000006</v>
      </c>
      <c r="K69">
        <v>2019</v>
      </c>
    </row>
    <row r="70" spans="1:11" x14ac:dyDescent="0.3">
      <c r="A70" t="s">
        <v>29</v>
      </c>
      <c r="B70" t="s">
        <v>30</v>
      </c>
      <c r="C70">
        <v>2016</v>
      </c>
      <c r="D70">
        <v>4</v>
      </c>
      <c r="E70" t="s">
        <v>30</v>
      </c>
      <c r="F70">
        <v>5</v>
      </c>
      <c r="G70" t="s">
        <v>30</v>
      </c>
      <c r="H70">
        <v>71.2</v>
      </c>
      <c r="I70" t="s">
        <v>405</v>
      </c>
      <c r="J70">
        <v>67.900000000000006</v>
      </c>
      <c r="K70">
        <v>2019</v>
      </c>
    </row>
    <row r="71" spans="1:11" x14ac:dyDescent="0.3">
      <c r="A71" t="s">
        <v>29</v>
      </c>
      <c r="B71" t="s">
        <v>30</v>
      </c>
      <c r="C71">
        <v>2018</v>
      </c>
      <c r="D71">
        <v>4</v>
      </c>
      <c r="E71" t="s">
        <v>30</v>
      </c>
      <c r="F71">
        <v>5</v>
      </c>
      <c r="G71" t="s">
        <v>30</v>
      </c>
      <c r="H71">
        <v>68.36</v>
      </c>
      <c r="I71" t="s">
        <v>405</v>
      </c>
      <c r="J71">
        <v>67.900000000000006</v>
      </c>
      <c r="K71">
        <v>2019</v>
      </c>
    </row>
    <row r="72" spans="1:11" x14ac:dyDescent="0.3">
      <c r="A72" t="s">
        <v>31</v>
      </c>
      <c r="B72" t="s">
        <v>32</v>
      </c>
      <c r="C72">
        <v>2007</v>
      </c>
      <c r="D72">
        <v>4</v>
      </c>
      <c r="G72" t="s">
        <v>32</v>
      </c>
      <c r="H72">
        <v>145.71</v>
      </c>
      <c r="I72" t="s">
        <v>405</v>
      </c>
      <c r="J72">
        <v>145.32</v>
      </c>
      <c r="K72">
        <v>2019</v>
      </c>
    </row>
    <row r="73" spans="1:11" x14ac:dyDescent="0.3">
      <c r="A73" t="s">
        <v>31</v>
      </c>
      <c r="B73" t="s">
        <v>32</v>
      </c>
      <c r="C73">
        <v>2008</v>
      </c>
      <c r="D73">
        <v>4</v>
      </c>
      <c r="E73" t="s">
        <v>32</v>
      </c>
      <c r="F73">
        <v>2</v>
      </c>
      <c r="G73" t="s">
        <v>32</v>
      </c>
      <c r="H73">
        <v>148</v>
      </c>
      <c r="I73" t="s">
        <v>405</v>
      </c>
      <c r="J73">
        <v>145.32</v>
      </c>
      <c r="K73">
        <v>2019</v>
      </c>
    </row>
    <row r="74" spans="1:11" x14ac:dyDescent="0.3">
      <c r="A74" t="s">
        <v>31</v>
      </c>
      <c r="B74" t="s">
        <v>32</v>
      </c>
      <c r="C74">
        <v>2010</v>
      </c>
      <c r="D74">
        <v>4</v>
      </c>
      <c r="E74" t="s">
        <v>32</v>
      </c>
      <c r="F74">
        <v>2</v>
      </c>
      <c r="G74" t="s">
        <v>32</v>
      </c>
      <c r="H74">
        <v>148.87</v>
      </c>
      <c r="I74" t="s">
        <v>405</v>
      </c>
      <c r="J74">
        <v>145.32</v>
      </c>
      <c r="K74">
        <v>2019</v>
      </c>
    </row>
    <row r="75" spans="1:11" x14ac:dyDescent="0.3">
      <c r="A75" t="s">
        <v>31</v>
      </c>
      <c r="B75" t="s">
        <v>32</v>
      </c>
      <c r="C75">
        <v>2012</v>
      </c>
      <c r="D75">
        <v>4</v>
      </c>
      <c r="E75" t="s">
        <v>32</v>
      </c>
      <c r="F75">
        <v>2</v>
      </c>
      <c r="G75" t="s">
        <v>32</v>
      </c>
      <c r="H75">
        <v>153.02000000000001</v>
      </c>
      <c r="I75" t="s">
        <v>405</v>
      </c>
      <c r="J75">
        <v>145.32</v>
      </c>
      <c r="K75">
        <v>2019</v>
      </c>
    </row>
    <row r="76" spans="1:11" x14ac:dyDescent="0.3">
      <c r="A76" t="s">
        <v>31</v>
      </c>
      <c r="B76" t="s">
        <v>32</v>
      </c>
      <c r="C76">
        <v>2014</v>
      </c>
      <c r="D76">
        <v>4</v>
      </c>
      <c r="E76" t="s">
        <v>32</v>
      </c>
      <c r="F76">
        <v>2</v>
      </c>
      <c r="G76" t="s">
        <v>32</v>
      </c>
      <c r="H76">
        <v>152.91999999999999</v>
      </c>
      <c r="I76" t="s">
        <v>405</v>
      </c>
      <c r="J76">
        <v>145.32</v>
      </c>
      <c r="K76">
        <v>2019</v>
      </c>
    </row>
    <row r="77" spans="1:11" x14ac:dyDescent="0.3">
      <c r="A77" t="s">
        <v>31</v>
      </c>
      <c r="B77" t="s">
        <v>32</v>
      </c>
      <c r="C77">
        <v>2016</v>
      </c>
      <c r="D77">
        <v>4</v>
      </c>
      <c r="E77" t="s">
        <v>32</v>
      </c>
      <c r="F77">
        <v>2</v>
      </c>
      <c r="G77" t="s">
        <v>32</v>
      </c>
      <c r="H77">
        <v>154.06</v>
      </c>
      <c r="I77" t="s">
        <v>405</v>
      </c>
      <c r="J77">
        <v>145.32</v>
      </c>
      <c r="K77">
        <v>2019</v>
      </c>
    </row>
    <row r="78" spans="1:11" x14ac:dyDescent="0.3">
      <c r="A78" t="s">
        <v>31</v>
      </c>
      <c r="B78" t="s">
        <v>32</v>
      </c>
      <c r="C78">
        <v>2018</v>
      </c>
      <c r="D78">
        <v>5</v>
      </c>
      <c r="E78" t="s">
        <v>32</v>
      </c>
      <c r="F78">
        <v>3</v>
      </c>
      <c r="G78" t="s">
        <v>32</v>
      </c>
      <c r="H78">
        <v>148.16</v>
      </c>
      <c r="I78" t="s">
        <v>405</v>
      </c>
      <c r="J78">
        <v>145.32</v>
      </c>
      <c r="K78">
        <v>2019</v>
      </c>
    </row>
    <row r="79" spans="1:11" x14ac:dyDescent="0.3">
      <c r="A79" t="s">
        <v>33</v>
      </c>
      <c r="B79" t="s">
        <v>34</v>
      </c>
      <c r="C79">
        <v>2007</v>
      </c>
      <c r="D79">
        <v>2</v>
      </c>
      <c r="G79" t="s">
        <v>34</v>
      </c>
      <c r="H79">
        <v>41.1</v>
      </c>
      <c r="I79" t="s">
        <v>406</v>
      </c>
      <c r="J79">
        <v>40.43</v>
      </c>
      <c r="K79">
        <v>2019</v>
      </c>
    </row>
    <row r="80" spans="1:11" x14ac:dyDescent="0.3">
      <c r="A80" t="s">
        <v>33</v>
      </c>
      <c r="B80" t="s">
        <v>34</v>
      </c>
      <c r="C80">
        <v>2008</v>
      </c>
      <c r="D80">
        <v>2</v>
      </c>
      <c r="E80" t="s">
        <v>34</v>
      </c>
      <c r="F80">
        <v>3</v>
      </c>
      <c r="G80" t="s">
        <v>34</v>
      </c>
      <c r="H80">
        <v>41.44</v>
      </c>
      <c r="I80" t="s">
        <v>406</v>
      </c>
      <c r="J80">
        <v>40.43</v>
      </c>
      <c r="K80">
        <v>2019</v>
      </c>
    </row>
    <row r="81" spans="1:11" x14ac:dyDescent="0.3">
      <c r="A81" t="s">
        <v>33</v>
      </c>
      <c r="B81" t="s">
        <v>34</v>
      </c>
      <c r="C81">
        <v>2010</v>
      </c>
      <c r="D81">
        <v>2</v>
      </c>
      <c r="E81" t="s">
        <v>34</v>
      </c>
      <c r="F81">
        <v>3</v>
      </c>
      <c r="G81" t="s">
        <v>34</v>
      </c>
      <c r="H81">
        <v>41.78</v>
      </c>
      <c r="I81" t="s">
        <v>406</v>
      </c>
      <c r="J81">
        <v>40.43</v>
      </c>
      <c r="K81">
        <v>2019</v>
      </c>
    </row>
    <row r="82" spans="1:11" x14ac:dyDescent="0.3">
      <c r="A82" t="s">
        <v>33</v>
      </c>
      <c r="B82" t="s">
        <v>34</v>
      </c>
      <c r="C82">
        <v>2012</v>
      </c>
      <c r="D82">
        <v>2</v>
      </c>
      <c r="E82" t="s">
        <v>34</v>
      </c>
      <c r="F82">
        <v>3</v>
      </c>
      <c r="G82" t="s">
        <v>34</v>
      </c>
      <c r="H82">
        <v>40.950000000000003</v>
      </c>
      <c r="I82" t="s">
        <v>406</v>
      </c>
      <c r="J82">
        <v>40.43</v>
      </c>
      <c r="K82">
        <v>2019</v>
      </c>
    </row>
    <row r="83" spans="1:11" x14ac:dyDescent="0.3">
      <c r="A83" t="s">
        <v>33</v>
      </c>
      <c r="B83" t="s">
        <v>34</v>
      </c>
      <c r="C83">
        <v>2014</v>
      </c>
      <c r="D83">
        <v>2</v>
      </c>
      <c r="E83" t="s">
        <v>34</v>
      </c>
      <c r="F83">
        <v>3</v>
      </c>
      <c r="G83" t="s">
        <v>34</v>
      </c>
      <c r="H83">
        <v>39.85</v>
      </c>
      <c r="I83" t="s">
        <v>406</v>
      </c>
      <c r="J83">
        <v>40.43</v>
      </c>
      <c r="K83">
        <v>2019</v>
      </c>
    </row>
    <row r="84" spans="1:11" x14ac:dyDescent="0.3">
      <c r="A84" t="s">
        <v>33</v>
      </c>
      <c r="B84" t="s">
        <v>34</v>
      </c>
      <c r="C84">
        <v>2016</v>
      </c>
      <c r="D84">
        <v>2</v>
      </c>
      <c r="E84" t="s">
        <v>34</v>
      </c>
      <c r="F84">
        <v>3</v>
      </c>
      <c r="G84" t="s">
        <v>34</v>
      </c>
      <c r="H84">
        <v>40.36</v>
      </c>
      <c r="I84" t="s">
        <v>406</v>
      </c>
      <c r="J84">
        <v>40.43</v>
      </c>
      <c r="K84">
        <v>2019</v>
      </c>
    </row>
    <row r="85" spans="1:11" x14ac:dyDescent="0.3">
      <c r="A85" t="s">
        <v>33</v>
      </c>
      <c r="B85" t="s">
        <v>34</v>
      </c>
      <c r="C85">
        <v>2018</v>
      </c>
      <c r="D85">
        <v>2</v>
      </c>
      <c r="E85" t="s">
        <v>34</v>
      </c>
      <c r="F85">
        <v>1</v>
      </c>
      <c r="G85" t="s">
        <v>34</v>
      </c>
      <c r="H85">
        <v>40.380000000000003</v>
      </c>
      <c r="I85" t="s">
        <v>406</v>
      </c>
      <c r="J85">
        <v>40.43</v>
      </c>
      <c r="K85">
        <v>2019</v>
      </c>
    </row>
    <row r="86" spans="1:11" x14ac:dyDescent="0.3">
      <c r="A86" t="s">
        <v>35</v>
      </c>
      <c r="B86" t="s">
        <v>36</v>
      </c>
      <c r="C86">
        <v>2007</v>
      </c>
      <c r="D86">
        <v>2</v>
      </c>
      <c r="G86" t="s">
        <v>36</v>
      </c>
      <c r="H86">
        <v>131.85</v>
      </c>
      <c r="I86" t="s">
        <v>403</v>
      </c>
      <c r="J86">
        <v>82.73</v>
      </c>
      <c r="K86">
        <v>2019</v>
      </c>
    </row>
    <row r="87" spans="1:11" x14ac:dyDescent="0.3">
      <c r="A87" t="s">
        <v>35</v>
      </c>
      <c r="B87" t="s">
        <v>36</v>
      </c>
      <c r="C87">
        <v>2008</v>
      </c>
      <c r="D87">
        <v>2</v>
      </c>
      <c r="E87" t="s">
        <v>36</v>
      </c>
      <c r="F87">
        <v>3</v>
      </c>
      <c r="G87" t="s">
        <v>36</v>
      </c>
      <c r="H87">
        <v>124.36</v>
      </c>
      <c r="I87" t="s">
        <v>403</v>
      </c>
      <c r="J87">
        <v>82.73</v>
      </c>
      <c r="K87">
        <v>2019</v>
      </c>
    </row>
    <row r="88" spans="1:11" x14ac:dyDescent="0.3">
      <c r="A88" t="s">
        <v>35</v>
      </c>
      <c r="B88" t="s">
        <v>36</v>
      </c>
      <c r="C88">
        <v>2010</v>
      </c>
      <c r="D88">
        <v>4</v>
      </c>
      <c r="E88" t="s">
        <v>36</v>
      </c>
      <c r="F88">
        <v>3</v>
      </c>
      <c r="G88" t="s">
        <v>36</v>
      </c>
      <c r="H88">
        <v>110.43</v>
      </c>
      <c r="I88" t="s">
        <v>403</v>
      </c>
      <c r="J88">
        <v>82.73</v>
      </c>
      <c r="K88">
        <v>2019</v>
      </c>
    </row>
    <row r="89" spans="1:11" x14ac:dyDescent="0.3">
      <c r="A89" t="s">
        <v>35</v>
      </c>
      <c r="B89" t="s">
        <v>36</v>
      </c>
      <c r="C89">
        <v>2012</v>
      </c>
      <c r="D89">
        <v>5</v>
      </c>
      <c r="E89" t="s">
        <v>36</v>
      </c>
      <c r="F89">
        <v>2</v>
      </c>
      <c r="G89" t="s">
        <v>36</v>
      </c>
      <c r="H89">
        <v>100.05</v>
      </c>
      <c r="I89" t="s">
        <v>403</v>
      </c>
      <c r="J89">
        <v>82.73</v>
      </c>
      <c r="K89">
        <v>2019</v>
      </c>
    </row>
    <row r="90" spans="1:11" x14ac:dyDescent="0.3">
      <c r="A90" t="s">
        <v>35</v>
      </c>
      <c r="B90" t="s">
        <v>36</v>
      </c>
      <c r="C90">
        <v>2014</v>
      </c>
      <c r="D90">
        <v>5</v>
      </c>
      <c r="E90" t="s">
        <v>36</v>
      </c>
      <c r="F90">
        <v>2</v>
      </c>
      <c r="G90" t="s">
        <v>36</v>
      </c>
      <c r="H90">
        <v>83.73</v>
      </c>
      <c r="I90" t="s">
        <v>403</v>
      </c>
      <c r="J90">
        <v>82.73</v>
      </c>
      <c r="K90">
        <v>2019</v>
      </c>
    </row>
    <row r="91" spans="1:11" x14ac:dyDescent="0.3">
      <c r="A91" t="s">
        <v>35</v>
      </c>
      <c r="B91" t="s">
        <v>36</v>
      </c>
      <c r="C91">
        <v>2016</v>
      </c>
      <c r="D91">
        <v>5</v>
      </c>
      <c r="E91" t="s">
        <v>36</v>
      </c>
      <c r="F91">
        <v>2</v>
      </c>
      <c r="G91" t="s">
        <v>36</v>
      </c>
      <c r="H91">
        <v>81.650000000000006</v>
      </c>
      <c r="I91" t="s">
        <v>403</v>
      </c>
      <c r="J91">
        <v>82.73</v>
      </c>
      <c r="K91">
        <v>2019</v>
      </c>
    </row>
    <row r="92" spans="1:11" x14ac:dyDescent="0.3">
      <c r="A92" t="s">
        <v>35</v>
      </c>
      <c r="B92" t="s">
        <v>36</v>
      </c>
      <c r="C92">
        <v>2018</v>
      </c>
      <c r="D92">
        <v>5</v>
      </c>
      <c r="E92" t="s">
        <v>36</v>
      </c>
      <c r="F92">
        <v>4</v>
      </c>
      <c r="G92" t="s">
        <v>36</v>
      </c>
      <c r="H92">
        <v>82.21</v>
      </c>
      <c r="I92" t="s">
        <v>403</v>
      </c>
      <c r="J92">
        <v>82.73</v>
      </c>
      <c r="K92">
        <v>2019</v>
      </c>
    </row>
    <row r="93" spans="1:11" x14ac:dyDescent="0.3">
      <c r="A93" t="s">
        <v>37</v>
      </c>
      <c r="B93" t="s">
        <v>38</v>
      </c>
      <c r="C93">
        <v>2007</v>
      </c>
      <c r="D93">
        <v>4</v>
      </c>
      <c r="G93" t="s">
        <v>38</v>
      </c>
      <c r="H93">
        <v>134.49</v>
      </c>
      <c r="I93" t="s">
        <v>403</v>
      </c>
      <c r="J93">
        <v>86.37</v>
      </c>
      <c r="K93">
        <v>2019</v>
      </c>
    </row>
    <row r="94" spans="1:11" x14ac:dyDescent="0.3">
      <c r="A94" t="s">
        <v>37</v>
      </c>
      <c r="B94" t="s">
        <v>38</v>
      </c>
      <c r="C94">
        <v>2008</v>
      </c>
      <c r="D94">
        <v>4</v>
      </c>
      <c r="E94" t="s">
        <v>38</v>
      </c>
      <c r="F94">
        <v>3</v>
      </c>
      <c r="G94" t="s">
        <v>38</v>
      </c>
      <c r="H94">
        <v>126.9</v>
      </c>
      <c r="I94" t="s">
        <v>403</v>
      </c>
      <c r="J94">
        <v>86.37</v>
      </c>
      <c r="K94">
        <v>2019</v>
      </c>
    </row>
    <row r="95" spans="1:11" x14ac:dyDescent="0.3">
      <c r="A95" t="s">
        <v>37</v>
      </c>
      <c r="B95" t="s">
        <v>38</v>
      </c>
      <c r="C95">
        <v>2010</v>
      </c>
      <c r="D95">
        <v>4</v>
      </c>
      <c r="E95" t="s">
        <v>38</v>
      </c>
      <c r="F95">
        <v>3</v>
      </c>
      <c r="G95" t="s">
        <v>38</v>
      </c>
      <c r="H95">
        <v>115.87</v>
      </c>
      <c r="I95" t="s">
        <v>403</v>
      </c>
      <c r="J95">
        <v>86.37</v>
      </c>
      <c r="K95">
        <v>2019</v>
      </c>
    </row>
    <row r="96" spans="1:11" x14ac:dyDescent="0.3">
      <c r="A96" t="s">
        <v>37</v>
      </c>
      <c r="B96" t="s">
        <v>38</v>
      </c>
      <c r="C96">
        <v>2012</v>
      </c>
      <c r="D96">
        <v>4</v>
      </c>
      <c r="E96" t="s">
        <v>38</v>
      </c>
      <c r="F96">
        <v>4</v>
      </c>
      <c r="G96" t="s">
        <v>38</v>
      </c>
      <c r="H96">
        <v>91.16</v>
      </c>
      <c r="I96" t="s">
        <v>403</v>
      </c>
      <c r="J96">
        <v>86.37</v>
      </c>
      <c r="K96">
        <v>2019</v>
      </c>
    </row>
    <row r="97" spans="1:11" x14ac:dyDescent="0.3">
      <c r="A97" t="s">
        <v>37</v>
      </c>
      <c r="B97" t="s">
        <v>38</v>
      </c>
      <c r="C97">
        <v>2014</v>
      </c>
      <c r="D97">
        <v>4</v>
      </c>
      <c r="E97" t="s">
        <v>38</v>
      </c>
      <c r="F97">
        <v>4</v>
      </c>
      <c r="G97" t="s">
        <v>38</v>
      </c>
      <c r="H97">
        <v>89.05</v>
      </c>
      <c r="I97" t="s">
        <v>403</v>
      </c>
      <c r="J97">
        <v>86.37</v>
      </c>
      <c r="K97">
        <v>2019</v>
      </c>
    </row>
    <row r="98" spans="1:11" x14ac:dyDescent="0.3">
      <c r="A98" t="s">
        <v>37</v>
      </c>
      <c r="B98" t="s">
        <v>38</v>
      </c>
      <c r="C98">
        <v>2016</v>
      </c>
      <c r="D98">
        <v>4</v>
      </c>
      <c r="E98" t="s">
        <v>38</v>
      </c>
      <c r="F98">
        <v>4</v>
      </c>
      <c r="G98" t="s">
        <v>38</v>
      </c>
      <c r="H98">
        <v>84.57</v>
      </c>
      <c r="I98" t="s">
        <v>403</v>
      </c>
      <c r="J98">
        <v>86.37</v>
      </c>
      <c r="K98">
        <v>2019</v>
      </c>
    </row>
    <row r="99" spans="1:11" x14ac:dyDescent="0.3">
      <c r="A99" t="s">
        <v>37</v>
      </c>
      <c r="B99" t="s">
        <v>38</v>
      </c>
      <c r="C99">
        <v>2018</v>
      </c>
      <c r="D99">
        <v>4</v>
      </c>
      <c r="E99" t="s">
        <v>38</v>
      </c>
      <c r="F99">
        <v>4</v>
      </c>
      <c r="G99" t="s">
        <v>38</v>
      </c>
      <c r="H99">
        <v>87.13</v>
      </c>
      <c r="I99" t="s">
        <v>403</v>
      </c>
      <c r="J99">
        <v>86.37</v>
      </c>
      <c r="K99">
        <v>2019</v>
      </c>
    </row>
    <row r="100" spans="1:11" x14ac:dyDescent="0.3">
      <c r="A100" t="s">
        <v>39</v>
      </c>
      <c r="B100" t="s">
        <v>40</v>
      </c>
      <c r="C100">
        <v>2007</v>
      </c>
      <c r="D100">
        <v>2</v>
      </c>
      <c r="G100" t="s">
        <v>40</v>
      </c>
      <c r="H100">
        <v>36.35</v>
      </c>
      <c r="I100" t="s">
        <v>406</v>
      </c>
      <c r="J100">
        <v>31.98</v>
      </c>
      <c r="K100">
        <v>2019</v>
      </c>
    </row>
    <row r="101" spans="1:11" x14ac:dyDescent="0.3">
      <c r="A101" t="s">
        <v>39</v>
      </c>
      <c r="B101" t="s">
        <v>40</v>
      </c>
      <c r="C101">
        <v>2008</v>
      </c>
      <c r="D101">
        <v>2</v>
      </c>
      <c r="E101" t="s">
        <v>40</v>
      </c>
      <c r="F101">
        <v>3</v>
      </c>
      <c r="G101" t="s">
        <v>40</v>
      </c>
      <c r="H101">
        <v>35.19</v>
      </c>
      <c r="I101" t="s">
        <v>406</v>
      </c>
      <c r="J101">
        <v>31.98</v>
      </c>
      <c r="K101">
        <v>2019</v>
      </c>
    </row>
    <row r="102" spans="1:11" x14ac:dyDescent="0.3">
      <c r="A102" t="s">
        <v>39</v>
      </c>
      <c r="B102" t="s">
        <v>40</v>
      </c>
      <c r="C102">
        <v>2010</v>
      </c>
      <c r="D102">
        <v>2</v>
      </c>
      <c r="E102" t="s">
        <v>40</v>
      </c>
      <c r="F102">
        <v>3</v>
      </c>
      <c r="G102" t="s">
        <v>40</v>
      </c>
      <c r="H102">
        <v>32.380000000000003</v>
      </c>
      <c r="I102" t="s">
        <v>406</v>
      </c>
      <c r="J102">
        <v>31.98</v>
      </c>
      <c r="K102">
        <v>2019</v>
      </c>
    </row>
    <row r="103" spans="1:11" x14ac:dyDescent="0.3">
      <c r="A103" t="s">
        <v>39</v>
      </c>
      <c r="B103" t="s">
        <v>40</v>
      </c>
      <c r="C103">
        <v>2012</v>
      </c>
      <c r="D103">
        <v>2</v>
      </c>
      <c r="E103" t="s">
        <v>40</v>
      </c>
      <c r="F103">
        <v>3</v>
      </c>
      <c r="G103" t="s">
        <v>40</v>
      </c>
      <c r="H103">
        <v>31.37</v>
      </c>
      <c r="I103" t="s">
        <v>406</v>
      </c>
      <c r="J103">
        <v>31.98</v>
      </c>
      <c r="K103">
        <v>2019</v>
      </c>
    </row>
    <row r="104" spans="1:11" x14ac:dyDescent="0.3">
      <c r="A104" t="s">
        <v>39</v>
      </c>
      <c r="B104" t="s">
        <v>40</v>
      </c>
      <c r="C104">
        <v>2014</v>
      </c>
      <c r="D104">
        <v>2</v>
      </c>
      <c r="E104" t="s">
        <v>40</v>
      </c>
      <c r="F104">
        <v>3</v>
      </c>
      <c r="G104" t="s">
        <v>40</v>
      </c>
      <c r="H104">
        <v>31.16</v>
      </c>
      <c r="I104" t="s">
        <v>406</v>
      </c>
      <c r="J104">
        <v>31.98</v>
      </c>
      <c r="K104">
        <v>2019</v>
      </c>
    </row>
    <row r="105" spans="1:11" x14ac:dyDescent="0.3">
      <c r="A105" t="s">
        <v>39</v>
      </c>
      <c r="B105" t="s">
        <v>40</v>
      </c>
      <c r="C105">
        <v>2016</v>
      </c>
      <c r="D105">
        <v>2</v>
      </c>
      <c r="E105" t="s">
        <v>40</v>
      </c>
      <c r="F105">
        <v>3</v>
      </c>
      <c r="G105" t="s">
        <v>40</v>
      </c>
      <c r="H105">
        <v>30.67</v>
      </c>
      <c r="I105" t="s">
        <v>406</v>
      </c>
      <c r="J105">
        <v>31.98</v>
      </c>
      <c r="K105">
        <v>2019</v>
      </c>
    </row>
    <row r="106" spans="1:11" x14ac:dyDescent="0.3">
      <c r="A106" t="s">
        <v>39</v>
      </c>
      <c r="B106" t="s">
        <v>40</v>
      </c>
      <c r="C106">
        <v>2018</v>
      </c>
      <c r="D106">
        <v>2</v>
      </c>
      <c r="E106" t="s">
        <v>40</v>
      </c>
      <c r="F106">
        <v>3</v>
      </c>
      <c r="G106" t="s">
        <v>40</v>
      </c>
      <c r="H106">
        <v>30.78</v>
      </c>
      <c r="I106" t="s">
        <v>406</v>
      </c>
      <c r="J106">
        <v>31.98</v>
      </c>
      <c r="K106">
        <v>2019</v>
      </c>
    </row>
    <row r="107" spans="1:11" x14ac:dyDescent="0.3">
      <c r="A107" t="s">
        <v>41</v>
      </c>
      <c r="B107" t="s">
        <v>42</v>
      </c>
      <c r="C107">
        <v>2007</v>
      </c>
      <c r="D107">
        <v>4</v>
      </c>
      <c r="G107" t="s">
        <v>42</v>
      </c>
      <c r="H107">
        <v>166.87</v>
      </c>
      <c r="I107" t="s">
        <v>405</v>
      </c>
      <c r="J107">
        <v>129.38999999999999</v>
      </c>
      <c r="K107">
        <v>2019</v>
      </c>
    </row>
    <row r="108" spans="1:11" x14ac:dyDescent="0.3">
      <c r="A108" t="s">
        <v>41</v>
      </c>
      <c r="B108" t="s">
        <v>42</v>
      </c>
      <c r="C108">
        <v>2008</v>
      </c>
      <c r="D108">
        <v>4</v>
      </c>
      <c r="E108" t="s">
        <v>42</v>
      </c>
      <c r="F108">
        <v>3</v>
      </c>
      <c r="G108" t="s">
        <v>42</v>
      </c>
      <c r="H108">
        <v>165.76</v>
      </c>
      <c r="I108" t="s">
        <v>405</v>
      </c>
      <c r="J108">
        <v>129.38999999999999</v>
      </c>
      <c r="K108">
        <v>2019</v>
      </c>
    </row>
    <row r="109" spans="1:11" x14ac:dyDescent="0.3">
      <c r="A109" t="s">
        <v>41</v>
      </c>
      <c r="B109" t="s">
        <v>42</v>
      </c>
      <c r="C109">
        <v>2010</v>
      </c>
      <c r="D109">
        <v>4</v>
      </c>
      <c r="E109" t="s">
        <v>42</v>
      </c>
      <c r="F109">
        <v>3</v>
      </c>
      <c r="G109" t="s">
        <v>42</v>
      </c>
      <c r="H109">
        <v>165.54</v>
      </c>
      <c r="I109" t="s">
        <v>405</v>
      </c>
      <c r="J109">
        <v>129.38999999999999</v>
      </c>
      <c r="K109">
        <v>2019</v>
      </c>
    </row>
    <row r="110" spans="1:11" x14ac:dyDescent="0.3">
      <c r="A110" t="s">
        <v>41</v>
      </c>
      <c r="B110" t="s">
        <v>42</v>
      </c>
      <c r="C110">
        <v>2012</v>
      </c>
      <c r="D110">
        <v>4</v>
      </c>
      <c r="E110" t="s">
        <v>42</v>
      </c>
      <c r="F110">
        <v>3</v>
      </c>
      <c r="G110" t="s">
        <v>42</v>
      </c>
      <c r="H110">
        <v>144.56</v>
      </c>
      <c r="I110" t="s">
        <v>405</v>
      </c>
      <c r="J110">
        <v>129.38999999999999</v>
      </c>
      <c r="K110">
        <v>2019</v>
      </c>
    </row>
    <row r="111" spans="1:11" x14ac:dyDescent="0.3">
      <c r="A111" t="s">
        <v>41</v>
      </c>
      <c r="B111" t="s">
        <v>42</v>
      </c>
      <c r="C111">
        <v>2014</v>
      </c>
      <c r="D111">
        <v>4</v>
      </c>
      <c r="E111" t="s">
        <v>42</v>
      </c>
      <c r="F111">
        <v>4</v>
      </c>
      <c r="G111" t="s">
        <v>42</v>
      </c>
      <c r="H111">
        <v>136.6</v>
      </c>
      <c r="I111" t="s">
        <v>405</v>
      </c>
      <c r="J111">
        <v>129.38999999999999</v>
      </c>
      <c r="K111">
        <v>2019</v>
      </c>
    </row>
    <row r="112" spans="1:11" x14ac:dyDescent="0.3">
      <c r="A112" t="s">
        <v>41</v>
      </c>
      <c r="B112" t="s">
        <v>42</v>
      </c>
      <c r="C112">
        <v>2016</v>
      </c>
      <c r="D112">
        <v>4</v>
      </c>
      <c r="E112" t="s">
        <v>42</v>
      </c>
      <c r="F112">
        <v>3</v>
      </c>
      <c r="G112" t="s">
        <v>42</v>
      </c>
      <c r="H112">
        <v>130.84</v>
      </c>
      <c r="I112" t="s">
        <v>405</v>
      </c>
      <c r="J112">
        <v>129.38999999999999</v>
      </c>
      <c r="K112">
        <v>2019</v>
      </c>
    </row>
    <row r="113" spans="1:11" x14ac:dyDescent="0.3">
      <c r="A113" t="s">
        <v>41</v>
      </c>
      <c r="B113" t="s">
        <v>42</v>
      </c>
      <c r="C113">
        <v>2018</v>
      </c>
      <c r="D113">
        <v>4</v>
      </c>
      <c r="E113" t="s">
        <v>42</v>
      </c>
      <c r="F113">
        <v>4</v>
      </c>
      <c r="G113" t="s">
        <v>42</v>
      </c>
      <c r="H113">
        <v>129.29</v>
      </c>
      <c r="I113" t="s">
        <v>405</v>
      </c>
      <c r="J113">
        <v>129.38999999999999</v>
      </c>
      <c r="K113">
        <v>2019</v>
      </c>
    </row>
    <row r="114" spans="1:11" x14ac:dyDescent="0.3">
      <c r="A114" t="s">
        <v>43</v>
      </c>
      <c r="B114" t="s">
        <v>44</v>
      </c>
      <c r="C114">
        <v>2007</v>
      </c>
      <c r="D114">
        <v>4</v>
      </c>
      <c r="G114" t="s">
        <v>44</v>
      </c>
      <c r="H114">
        <v>101.27</v>
      </c>
      <c r="I114" t="s">
        <v>405</v>
      </c>
      <c r="J114">
        <v>82.28</v>
      </c>
      <c r="K114">
        <v>2019</v>
      </c>
    </row>
    <row r="115" spans="1:11" x14ac:dyDescent="0.3">
      <c r="A115" t="s">
        <v>43</v>
      </c>
      <c r="B115" t="s">
        <v>44</v>
      </c>
      <c r="C115">
        <v>2008</v>
      </c>
      <c r="D115">
        <v>4</v>
      </c>
      <c r="E115" t="s">
        <v>44</v>
      </c>
      <c r="F115">
        <v>5</v>
      </c>
      <c r="G115" t="s">
        <v>44</v>
      </c>
      <c r="H115">
        <v>98.71</v>
      </c>
      <c r="I115" t="s">
        <v>405</v>
      </c>
      <c r="J115">
        <v>82.28</v>
      </c>
      <c r="K115">
        <v>2019</v>
      </c>
    </row>
    <row r="116" spans="1:11" x14ac:dyDescent="0.3">
      <c r="A116" t="s">
        <v>43</v>
      </c>
      <c r="B116" t="s">
        <v>44</v>
      </c>
      <c r="C116">
        <v>2010</v>
      </c>
      <c r="D116">
        <v>4</v>
      </c>
      <c r="E116" t="s">
        <v>44</v>
      </c>
      <c r="F116">
        <v>5</v>
      </c>
      <c r="G116" t="s">
        <v>44</v>
      </c>
      <c r="H116">
        <v>96.24</v>
      </c>
      <c r="I116" t="s">
        <v>405</v>
      </c>
      <c r="J116">
        <v>82.28</v>
      </c>
      <c r="K116">
        <v>2019</v>
      </c>
    </row>
    <row r="117" spans="1:11" x14ac:dyDescent="0.3">
      <c r="A117" t="s">
        <v>43</v>
      </c>
      <c r="B117" t="s">
        <v>44</v>
      </c>
      <c r="C117">
        <v>2012</v>
      </c>
      <c r="D117">
        <v>4</v>
      </c>
      <c r="E117" t="s">
        <v>44</v>
      </c>
      <c r="F117">
        <v>5</v>
      </c>
      <c r="G117" t="s">
        <v>44</v>
      </c>
      <c r="H117">
        <v>93.74</v>
      </c>
      <c r="I117" t="s">
        <v>405</v>
      </c>
      <c r="J117">
        <v>82.28</v>
      </c>
      <c r="K117">
        <v>2019</v>
      </c>
    </row>
    <row r="118" spans="1:11" x14ac:dyDescent="0.3">
      <c r="A118" t="s">
        <v>43</v>
      </c>
      <c r="B118" t="s">
        <v>44</v>
      </c>
      <c r="C118">
        <v>2014</v>
      </c>
      <c r="D118">
        <v>4</v>
      </c>
      <c r="E118" t="s">
        <v>44</v>
      </c>
      <c r="F118">
        <v>5</v>
      </c>
      <c r="G118" t="s">
        <v>44</v>
      </c>
      <c r="H118">
        <v>88.07</v>
      </c>
      <c r="I118" t="s">
        <v>405</v>
      </c>
      <c r="J118">
        <v>82.28</v>
      </c>
      <c r="K118">
        <v>2019</v>
      </c>
    </row>
    <row r="119" spans="1:11" x14ac:dyDescent="0.3">
      <c r="A119" t="s">
        <v>43</v>
      </c>
      <c r="B119" t="s">
        <v>44</v>
      </c>
      <c r="C119">
        <v>2016</v>
      </c>
      <c r="D119">
        <v>4</v>
      </c>
      <c r="E119" t="s">
        <v>44</v>
      </c>
      <c r="F119">
        <v>5</v>
      </c>
      <c r="G119" t="s">
        <v>44</v>
      </c>
      <c r="H119">
        <v>84.34</v>
      </c>
      <c r="I119" t="s">
        <v>405</v>
      </c>
      <c r="J119">
        <v>82.28</v>
      </c>
      <c r="K119">
        <v>2019</v>
      </c>
    </row>
    <row r="120" spans="1:11" x14ac:dyDescent="0.3">
      <c r="A120" t="s">
        <v>43</v>
      </c>
      <c r="B120" t="s">
        <v>44</v>
      </c>
      <c r="C120">
        <v>2018</v>
      </c>
      <c r="D120">
        <v>4</v>
      </c>
      <c r="E120" t="s">
        <v>44</v>
      </c>
      <c r="F120">
        <v>5</v>
      </c>
      <c r="G120" t="s">
        <v>44</v>
      </c>
      <c r="H120">
        <v>82.68</v>
      </c>
      <c r="I120" t="s">
        <v>405</v>
      </c>
      <c r="J120">
        <v>82.28</v>
      </c>
      <c r="K120">
        <v>2019</v>
      </c>
    </row>
    <row r="121" spans="1:11" x14ac:dyDescent="0.3">
      <c r="A121" t="s">
        <v>45</v>
      </c>
      <c r="B121" t="s">
        <v>46</v>
      </c>
      <c r="C121">
        <v>2007</v>
      </c>
      <c r="D121">
        <v>2</v>
      </c>
      <c r="G121" t="s">
        <v>46</v>
      </c>
      <c r="H121">
        <v>54.66</v>
      </c>
      <c r="I121" t="s">
        <v>406</v>
      </c>
      <c r="J121">
        <v>52.78</v>
      </c>
      <c r="K121">
        <v>2019</v>
      </c>
    </row>
    <row r="122" spans="1:11" x14ac:dyDescent="0.3">
      <c r="A122" t="s">
        <v>45</v>
      </c>
      <c r="B122" t="s">
        <v>46</v>
      </c>
      <c r="C122">
        <v>2008</v>
      </c>
      <c r="D122">
        <v>2</v>
      </c>
      <c r="E122" t="s">
        <v>46</v>
      </c>
      <c r="F122">
        <v>4</v>
      </c>
      <c r="G122" t="s">
        <v>46</v>
      </c>
      <c r="H122">
        <v>52.08</v>
      </c>
      <c r="I122" t="s">
        <v>406</v>
      </c>
      <c r="J122">
        <v>52.78</v>
      </c>
      <c r="K122">
        <v>2019</v>
      </c>
    </row>
    <row r="123" spans="1:11" x14ac:dyDescent="0.3">
      <c r="A123" t="s">
        <v>45</v>
      </c>
      <c r="B123" t="s">
        <v>46</v>
      </c>
      <c r="C123">
        <v>2010</v>
      </c>
      <c r="D123">
        <v>2</v>
      </c>
      <c r="E123" t="s">
        <v>46</v>
      </c>
      <c r="F123">
        <v>4</v>
      </c>
      <c r="G123" t="s">
        <v>46</v>
      </c>
      <c r="H123">
        <v>51.59</v>
      </c>
      <c r="I123" t="s">
        <v>406</v>
      </c>
      <c r="J123">
        <v>52.78</v>
      </c>
      <c r="K123">
        <v>2019</v>
      </c>
    </row>
    <row r="124" spans="1:11" x14ac:dyDescent="0.3">
      <c r="A124" t="s">
        <v>45</v>
      </c>
      <c r="B124" t="s">
        <v>46</v>
      </c>
      <c r="C124">
        <v>2012</v>
      </c>
      <c r="D124">
        <v>2</v>
      </c>
      <c r="E124" t="s">
        <v>46</v>
      </c>
      <c r="F124">
        <v>3</v>
      </c>
      <c r="G124" t="s">
        <v>46</v>
      </c>
      <c r="H124">
        <v>49.06</v>
      </c>
      <c r="I124" t="s">
        <v>406</v>
      </c>
      <c r="J124">
        <v>52.78</v>
      </c>
      <c r="K124">
        <v>2019</v>
      </c>
    </row>
    <row r="125" spans="1:11" x14ac:dyDescent="0.3">
      <c r="A125" t="s">
        <v>45</v>
      </c>
      <c r="B125" t="s">
        <v>46</v>
      </c>
      <c r="C125">
        <v>2014</v>
      </c>
      <c r="D125">
        <v>2</v>
      </c>
      <c r="E125" t="s">
        <v>46</v>
      </c>
      <c r="F125">
        <v>3</v>
      </c>
      <c r="G125" t="s">
        <v>46</v>
      </c>
      <c r="H125">
        <v>50.75</v>
      </c>
      <c r="I125" t="s">
        <v>406</v>
      </c>
      <c r="J125">
        <v>52.78</v>
      </c>
      <c r="K125">
        <v>2019</v>
      </c>
    </row>
    <row r="126" spans="1:11" x14ac:dyDescent="0.3">
      <c r="A126" t="s">
        <v>45</v>
      </c>
      <c r="B126" t="s">
        <v>46</v>
      </c>
      <c r="C126">
        <v>2016</v>
      </c>
      <c r="D126">
        <v>2</v>
      </c>
      <c r="E126" t="s">
        <v>46</v>
      </c>
      <c r="F126">
        <v>3</v>
      </c>
      <c r="G126" t="s">
        <v>46</v>
      </c>
      <c r="H126">
        <v>51.51</v>
      </c>
      <c r="I126" t="s">
        <v>406</v>
      </c>
      <c r="J126">
        <v>52.78</v>
      </c>
      <c r="K126">
        <v>2019</v>
      </c>
    </row>
    <row r="127" spans="1:11" x14ac:dyDescent="0.3">
      <c r="A127" t="s">
        <v>45</v>
      </c>
      <c r="B127" t="s">
        <v>46</v>
      </c>
      <c r="C127">
        <v>2018</v>
      </c>
      <c r="D127">
        <v>2</v>
      </c>
      <c r="E127" t="s">
        <v>46</v>
      </c>
      <c r="F127">
        <v>3</v>
      </c>
      <c r="G127" t="s">
        <v>46</v>
      </c>
      <c r="H127">
        <v>52.63</v>
      </c>
      <c r="I127" t="s">
        <v>406</v>
      </c>
      <c r="J127">
        <v>52.78</v>
      </c>
      <c r="K127">
        <v>2019</v>
      </c>
    </row>
    <row r="128" spans="1:11" x14ac:dyDescent="0.3">
      <c r="A128" t="s">
        <v>47</v>
      </c>
      <c r="B128" t="s">
        <v>48</v>
      </c>
      <c r="C128">
        <v>2007</v>
      </c>
      <c r="D128">
        <v>4</v>
      </c>
      <c r="G128" t="s">
        <v>48</v>
      </c>
      <c r="H128">
        <v>54.34</v>
      </c>
      <c r="I128" t="s">
        <v>404</v>
      </c>
      <c r="J128">
        <v>42.39</v>
      </c>
      <c r="K128">
        <v>2019</v>
      </c>
    </row>
    <row r="129" spans="1:11" x14ac:dyDescent="0.3">
      <c r="A129" t="s">
        <v>47</v>
      </c>
      <c r="B129" t="s">
        <v>48</v>
      </c>
      <c r="C129">
        <v>2008</v>
      </c>
      <c r="D129">
        <v>4</v>
      </c>
      <c r="E129" t="s">
        <v>48</v>
      </c>
      <c r="F129">
        <v>2</v>
      </c>
      <c r="G129" t="s">
        <v>48</v>
      </c>
      <c r="H129">
        <v>54.15</v>
      </c>
      <c r="I129" t="s">
        <v>404</v>
      </c>
      <c r="J129">
        <v>42.39</v>
      </c>
      <c r="K129">
        <v>2019</v>
      </c>
    </row>
    <row r="130" spans="1:11" x14ac:dyDescent="0.3">
      <c r="A130" t="s">
        <v>47</v>
      </c>
      <c r="B130" t="s">
        <v>48</v>
      </c>
      <c r="C130">
        <v>2010</v>
      </c>
      <c r="D130">
        <v>4</v>
      </c>
      <c r="E130" t="s">
        <v>48</v>
      </c>
      <c r="F130">
        <v>2</v>
      </c>
      <c r="G130" t="s">
        <v>48</v>
      </c>
      <c r="H130">
        <v>53.58</v>
      </c>
      <c r="I130" t="s">
        <v>404</v>
      </c>
      <c r="J130">
        <v>42.39</v>
      </c>
      <c r="K130">
        <v>2019</v>
      </c>
    </row>
    <row r="131" spans="1:11" x14ac:dyDescent="0.3">
      <c r="A131" t="s">
        <v>47</v>
      </c>
      <c r="B131" t="s">
        <v>48</v>
      </c>
      <c r="C131">
        <v>2012</v>
      </c>
      <c r="D131">
        <v>4</v>
      </c>
      <c r="E131" t="s">
        <v>48</v>
      </c>
      <c r="F131">
        <v>2</v>
      </c>
      <c r="G131" t="s">
        <v>48</v>
      </c>
      <c r="H131">
        <v>52.29</v>
      </c>
      <c r="I131" t="s">
        <v>404</v>
      </c>
      <c r="J131">
        <v>42.39</v>
      </c>
      <c r="K131">
        <v>2019</v>
      </c>
    </row>
    <row r="132" spans="1:11" x14ac:dyDescent="0.3">
      <c r="A132" t="s">
        <v>47</v>
      </c>
      <c r="B132" t="s">
        <v>48</v>
      </c>
      <c r="C132">
        <v>2014</v>
      </c>
      <c r="D132">
        <v>4</v>
      </c>
      <c r="E132" t="s">
        <v>48</v>
      </c>
      <c r="F132">
        <v>2</v>
      </c>
      <c r="G132" t="s">
        <v>48</v>
      </c>
      <c r="H132">
        <v>49.79</v>
      </c>
      <c r="I132" t="s">
        <v>404</v>
      </c>
      <c r="J132">
        <v>42.39</v>
      </c>
      <c r="K132">
        <v>2019</v>
      </c>
    </row>
    <row r="133" spans="1:11" x14ac:dyDescent="0.3">
      <c r="A133" t="s">
        <v>47</v>
      </c>
      <c r="B133" t="s">
        <v>48</v>
      </c>
      <c r="C133">
        <v>2016</v>
      </c>
      <c r="D133">
        <v>4</v>
      </c>
      <c r="E133" t="s">
        <v>48</v>
      </c>
      <c r="F133">
        <v>2</v>
      </c>
      <c r="G133" t="s">
        <v>48</v>
      </c>
      <c r="H133">
        <v>47.2</v>
      </c>
      <c r="I133" t="s">
        <v>404</v>
      </c>
      <c r="J133">
        <v>42.39</v>
      </c>
      <c r="K133">
        <v>2019</v>
      </c>
    </row>
    <row r="134" spans="1:11" x14ac:dyDescent="0.3">
      <c r="A134" t="s">
        <v>47</v>
      </c>
      <c r="B134" t="s">
        <v>48</v>
      </c>
      <c r="C134">
        <v>2018</v>
      </c>
      <c r="D134">
        <v>5</v>
      </c>
      <c r="E134" t="s">
        <v>48</v>
      </c>
      <c r="F134">
        <v>2</v>
      </c>
      <c r="G134" t="s">
        <v>48</v>
      </c>
      <c r="H134">
        <v>43.96</v>
      </c>
      <c r="I134" t="s">
        <v>404</v>
      </c>
      <c r="J134">
        <v>42.39</v>
      </c>
      <c r="K134">
        <v>2019</v>
      </c>
    </row>
    <row r="135" spans="1:11" x14ac:dyDescent="0.3">
      <c r="A135" t="s">
        <v>49</v>
      </c>
      <c r="B135" t="s">
        <v>50</v>
      </c>
      <c r="C135">
        <v>2007</v>
      </c>
      <c r="D135">
        <v>2</v>
      </c>
      <c r="G135" t="s">
        <v>50</v>
      </c>
      <c r="H135">
        <v>77.22</v>
      </c>
      <c r="I135" t="s">
        <v>403</v>
      </c>
      <c r="J135">
        <v>66.47</v>
      </c>
      <c r="K135">
        <v>2019</v>
      </c>
    </row>
    <row r="136" spans="1:11" x14ac:dyDescent="0.3">
      <c r="A136" t="s">
        <v>49</v>
      </c>
      <c r="B136" t="s">
        <v>50</v>
      </c>
      <c r="C136">
        <v>2008</v>
      </c>
      <c r="D136">
        <v>2</v>
      </c>
      <c r="G136" t="s">
        <v>50</v>
      </c>
      <c r="H136">
        <v>76.22</v>
      </c>
      <c r="I136" t="s">
        <v>403</v>
      </c>
      <c r="J136">
        <v>66.47</v>
      </c>
      <c r="K136">
        <v>2019</v>
      </c>
    </row>
    <row r="137" spans="1:11" x14ac:dyDescent="0.3">
      <c r="A137" t="s">
        <v>49</v>
      </c>
      <c r="B137" t="s">
        <v>50</v>
      </c>
      <c r="C137">
        <v>2010</v>
      </c>
      <c r="D137">
        <v>4</v>
      </c>
      <c r="G137" t="s">
        <v>50</v>
      </c>
      <c r="H137">
        <v>74.28</v>
      </c>
      <c r="I137" t="s">
        <v>403</v>
      </c>
      <c r="J137">
        <v>66.47</v>
      </c>
      <c r="K137">
        <v>2019</v>
      </c>
    </row>
    <row r="138" spans="1:11" x14ac:dyDescent="0.3">
      <c r="A138" t="s">
        <v>49</v>
      </c>
      <c r="B138" t="s">
        <v>50</v>
      </c>
      <c r="C138">
        <v>2012</v>
      </c>
      <c r="D138">
        <v>4</v>
      </c>
      <c r="G138" t="s">
        <v>50</v>
      </c>
      <c r="H138">
        <v>71.930000000000007</v>
      </c>
      <c r="I138" t="s">
        <v>403</v>
      </c>
      <c r="J138">
        <v>66.47</v>
      </c>
      <c r="K138">
        <v>2019</v>
      </c>
    </row>
    <row r="139" spans="1:11" x14ac:dyDescent="0.3">
      <c r="A139" t="s">
        <v>49</v>
      </c>
      <c r="B139" t="s">
        <v>50</v>
      </c>
      <c r="C139">
        <v>2014</v>
      </c>
      <c r="D139">
        <v>4</v>
      </c>
      <c r="G139" t="s">
        <v>50</v>
      </c>
      <c r="H139">
        <v>69.819999999999993</v>
      </c>
      <c r="I139" t="s">
        <v>403</v>
      </c>
      <c r="J139">
        <v>66.47</v>
      </c>
      <c r="K139">
        <v>2019</v>
      </c>
    </row>
    <row r="140" spans="1:11" x14ac:dyDescent="0.3">
      <c r="A140" t="s">
        <v>49</v>
      </c>
      <c r="B140" t="s">
        <v>50</v>
      </c>
      <c r="C140">
        <v>2016</v>
      </c>
      <c r="D140">
        <v>4</v>
      </c>
      <c r="G140" t="s">
        <v>50</v>
      </c>
      <c r="H140">
        <v>68.22</v>
      </c>
      <c r="I140" t="s">
        <v>403</v>
      </c>
      <c r="J140">
        <v>66.47</v>
      </c>
      <c r="K140">
        <v>2019</v>
      </c>
    </row>
    <row r="141" spans="1:11" x14ac:dyDescent="0.3">
      <c r="A141" t="s">
        <v>49</v>
      </c>
      <c r="B141" t="s">
        <v>50</v>
      </c>
      <c r="C141">
        <v>2018</v>
      </c>
      <c r="D141">
        <v>4</v>
      </c>
      <c r="G141" t="s">
        <v>50</v>
      </c>
      <c r="H141">
        <v>66.989999999999995</v>
      </c>
      <c r="I141" t="s">
        <v>403</v>
      </c>
      <c r="J141">
        <v>66.47</v>
      </c>
      <c r="K141">
        <v>2019</v>
      </c>
    </row>
    <row r="142" spans="1:11" x14ac:dyDescent="0.3">
      <c r="A142" t="s">
        <v>51</v>
      </c>
      <c r="B142" t="s">
        <v>52</v>
      </c>
      <c r="C142">
        <v>2007</v>
      </c>
      <c r="D142">
        <v>4</v>
      </c>
      <c r="G142" t="s">
        <v>52</v>
      </c>
      <c r="H142">
        <v>46.39</v>
      </c>
      <c r="I142" t="s">
        <v>405</v>
      </c>
      <c r="J142">
        <v>43.01</v>
      </c>
      <c r="K142">
        <v>2019</v>
      </c>
    </row>
    <row r="143" spans="1:11" x14ac:dyDescent="0.3">
      <c r="A143" t="s">
        <v>51</v>
      </c>
      <c r="B143" t="s">
        <v>52</v>
      </c>
      <c r="C143">
        <v>2008</v>
      </c>
      <c r="D143">
        <v>4</v>
      </c>
      <c r="E143" t="s">
        <v>52</v>
      </c>
      <c r="F143">
        <v>3</v>
      </c>
      <c r="G143" t="s">
        <v>52</v>
      </c>
      <c r="H143">
        <v>45.37</v>
      </c>
      <c r="I143" t="s">
        <v>405</v>
      </c>
      <c r="J143">
        <v>43.01</v>
      </c>
      <c r="K143">
        <v>2019</v>
      </c>
    </row>
    <row r="144" spans="1:11" x14ac:dyDescent="0.3">
      <c r="A144" t="s">
        <v>51</v>
      </c>
      <c r="B144" t="s">
        <v>52</v>
      </c>
      <c r="C144">
        <v>2010</v>
      </c>
      <c r="D144">
        <v>4</v>
      </c>
      <c r="E144" t="s">
        <v>52</v>
      </c>
      <c r="F144">
        <v>3</v>
      </c>
      <c r="G144" t="s">
        <v>52</v>
      </c>
      <c r="H144">
        <v>44.09</v>
      </c>
      <c r="I144" t="s">
        <v>405</v>
      </c>
      <c r="J144">
        <v>43.01</v>
      </c>
      <c r="K144">
        <v>2019</v>
      </c>
    </row>
    <row r="145" spans="1:11" x14ac:dyDescent="0.3">
      <c r="A145" t="s">
        <v>51</v>
      </c>
      <c r="B145" t="s">
        <v>52</v>
      </c>
      <c r="C145">
        <v>2012</v>
      </c>
      <c r="D145">
        <v>4</v>
      </c>
      <c r="E145" t="s">
        <v>52</v>
      </c>
      <c r="F145">
        <v>3</v>
      </c>
      <c r="G145" t="s">
        <v>52</v>
      </c>
      <c r="H145">
        <v>43.56</v>
      </c>
      <c r="I145" t="s">
        <v>405</v>
      </c>
      <c r="J145">
        <v>43.01</v>
      </c>
      <c r="K145">
        <v>2019</v>
      </c>
    </row>
    <row r="146" spans="1:11" x14ac:dyDescent="0.3">
      <c r="A146" t="s">
        <v>51</v>
      </c>
      <c r="B146" t="s">
        <v>52</v>
      </c>
      <c r="C146">
        <v>2014</v>
      </c>
      <c r="D146">
        <v>4</v>
      </c>
      <c r="E146" t="s">
        <v>52</v>
      </c>
      <c r="F146">
        <v>3</v>
      </c>
      <c r="G146" t="s">
        <v>52</v>
      </c>
      <c r="H146">
        <v>43.1</v>
      </c>
      <c r="I146" t="s">
        <v>405</v>
      </c>
      <c r="J146">
        <v>43.01</v>
      </c>
      <c r="K146">
        <v>2019</v>
      </c>
    </row>
    <row r="147" spans="1:11" x14ac:dyDescent="0.3">
      <c r="A147" t="s">
        <v>51</v>
      </c>
      <c r="B147" t="s">
        <v>52</v>
      </c>
      <c r="C147">
        <v>2016</v>
      </c>
      <c r="D147">
        <v>4</v>
      </c>
      <c r="E147" t="s">
        <v>52</v>
      </c>
      <c r="F147">
        <v>3</v>
      </c>
      <c r="G147" t="s">
        <v>52</v>
      </c>
      <c r="H147">
        <v>42.76</v>
      </c>
      <c r="I147" t="s">
        <v>405</v>
      </c>
      <c r="J147">
        <v>43.01</v>
      </c>
      <c r="K147">
        <v>2019</v>
      </c>
    </row>
    <row r="148" spans="1:11" x14ac:dyDescent="0.3">
      <c r="A148" t="s">
        <v>51</v>
      </c>
      <c r="B148" t="s">
        <v>52</v>
      </c>
      <c r="C148">
        <v>2018</v>
      </c>
      <c r="D148">
        <v>4</v>
      </c>
      <c r="E148" t="s">
        <v>52</v>
      </c>
      <c r="F148">
        <v>3</v>
      </c>
      <c r="G148" t="s">
        <v>52</v>
      </c>
      <c r="H148">
        <v>42.91</v>
      </c>
      <c r="I148" t="s">
        <v>405</v>
      </c>
      <c r="J148">
        <v>43.01</v>
      </c>
      <c r="K148">
        <v>2019</v>
      </c>
    </row>
    <row r="149" spans="1:11" x14ac:dyDescent="0.3">
      <c r="A149" t="s">
        <v>53</v>
      </c>
      <c r="B149" t="s">
        <v>54</v>
      </c>
      <c r="C149">
        <v>2007</v>
      </c>
      <c r="D149">
        <v>4</v>
      </c>
      <c r="G149" t="s">
        <v>54</v>
      </c>
      <c r="H149">
        <v>158.87</v>
      </c>
      <c r="I149" t="s">
        <v>405</v>
      </c>
      <c r="J149">
        <v>146.05000000000001</v>
      </c>
      <c r="K149">
        <v>2019</v>
      </c>
    </row>
    <row r="150" spans="1:11" x14ac:dyDescent="0.3">
      <c r="A150" t="s">
        <v>53</v>
      </c>
      <c r="B150" t="s">
        <v>54</v>
      </c>
      <c r="C150">
        <v>2008</v>
      </c>
      <c r="D150">
        <v>4</v>
      </c>
      <c r="E150" t="s">
        <v>54</v>
      </c>
      <c r="F150">
        <v>4</v>
      </c>
      <c r="G150" t="s">
        <v>54</v>
      </c>
      <c r="H150">
        <v>150.24</v>
      </c>
      <c r="I150" t="s">
        <v>405</v>
      </c>
      <c r="J150">
        <v>146.05000000000001</v>
      </c>
      <c r="K150">
        <v>2019</v>
      </c>
    </row>
    <row r="151" spans="1:11" x14ac:dyDescent="0.3">
      <c r="A151" t="s">
        <v>53</v>
      </c>
      <c r="B151" t="s">
        <v>54</v>
      </c>
      <c r="C151">
        <v>2010</v>
      </c>
      <c r="D151">
        <v>4</v>
      </c>
      <c r="E151" t="s">
        <v>54</v>
      </c>
      <c r="F151">
        <v>4</v>
      </c>
      <c r="G151" t="s">
        <v>54</v>
      </c>
      <c r="H151">
        <v>148.07</v>
      </c>
      <c r="I151" t="s">
        <v>405</v>
      </c>
      <c r="J151">
        <v>146.05000000000001</v>
      </c>
      <c r="K151">
        <v>2019</v>
      </c>
    </row>
    <row r="152" spans="1:11" x14ac:dyDescent="0.3">
      <c r="A152" t="s">
        <v>53</v>
      </c>
      <c r="B152" t="s">
        <v>54</v>
      </c>
      <c r="C152">
        <v>2012</v>
      </c>
      <c r="D152">
        <v>4</v>
      </c>
      <c r="E152" t="s">
        <v>54</v>
      </c>
      <c r="F152">
        <v>4</v>
      </c>
      <c r="G152" t="s">
        <v>54</v>
      </c>
      <c r="H152">
        <v>146.5</v>
      </c>
      <c r="I152" t="s">
        <v>405</v>
      </c>
      <c r="J152">
        <v>146.05000000000001</v>
      </c>
      <c r="K152">
        <v>2019</v>
      </c>
    </row>
    <row r="153" spans="1:11" x14ac:dyDescent="0.3">
      <c r="A153" t="s">
        <v>53</v>
      </c>
      <c r="B153" t="s">
        <v>54</v>
      </c>
      <c r="C153">
        <v>2014</v>
      </c>
      <c r="D153">
        <v>4</v>
      </c>
      <c r="E153" t="s">
        <v>54</v>
      </c>
      <c r="F153">
        <v>5</v>
      </c>
      <c r="G153" t="s">
        <v>54</v>
      </c>
      <c r="H153">
        <v>148.63999999999999</v>
      </c>
      <c r="I153" t="s">
        <v>405</v>
      </c>
      <c r="J153">
        <v>146.05000000000001</v>
      </c>
      <c r="K153">
        <v>2019</v>
      </c>
    </row>
    <row r="154" spans="1:11" x14ac:dyDescent="0.3">
      <c r="A154" t="s">
        <v>53</v>
      </c>
      <c r="B154" t="s">
        <v>54</v>
      </c>
      <c r="C154">
        <v>2016</v>
      </c>
      <c r="D154">
        <v>4</v>
      </c>
      <c r="E154" t="s">
        <v>54</v>
      </c>
      <c r="F154">
        <v>5</v>
      </c>
      <c r="G154" t="s">
        <v>54</v>
      </c>
      <c r="H154">
        <v>148.30000000000001</v>
      </c>
      <c r="I154" t="s">
        <v>405</v>
      </c>
      <c r="J154">
        <v>146.05000000000001</v>
      </c>
      <c r="K154">
        <v>2019</v>
      </c>
    </row>
    <row r="155" spans="1:11" x14ac:dyDescent="0.3">
      <c r="A155" t="s">
        <v>53</v>
      </c>
      <c r="B155" t="s">
        <v>54</v>
      </c>
      <c r="C155">
        <v>2018</v>
      </c>
      <c r="D155">
        <v>4</v>
      </c>
      <c r="E155" t="s">
        <v>54</v>
      </c>
      <c r="F155">
        <v>5</v>
      </c>
      <c r="G155" t="s">
        <v>54</v>
      </c>
      <c r="H155">
        <v>147.13999999999999</v>
      </c>
      <c r="I155" t="s">
        <v>405</v>
      </c>
      <c r="J155">
        <v>146.05000000000001</v>
      </c>
      <c r="K155">
        <v>2019</v>
      </c>
    </row>
    <row r="156" spans="1:11" x14ac:dyDescent="0.3">
      <c r="A156" t="s">
        <v>55</v>
      </c>
      <c r="B156" t="s">
        <v>56</v>
      </c>
      <c r="C156">
        <v>2007</v>
      </c>
      <c r="D156">
        <v>4</v>
      </c>
      <c r="G156" t="s">
        <v>56</v>
      </c>
      <c r="H156">
        <v>166</v>
      </c>
      <c r="I156" t="s">
        <v>404</v>
      </c>
      <c r="J156">
        <v>123.01</v>
      </c>
      <c r="K156">
        <v>2019</v>
      </c>
    </row>
    <row r="157" spans="1:11" x14ac:dyDescent="0.3">
      <c r="A157" t="s">
        <v>55</v>
      </c>
      <c r="B157" t="s">
        <v>56</v>
      </c>
      <c r="C157">
        <v>2008</v>
      </c>
      <c r="D157">
        <v>4</v>
      </c>
      <c r="E157" t="s">
        <v>56</v>
      </c>
      <c r="F157">
        <v>3</v>
      </c>
      <c r="G157" t="s">
        <v>56</v>
      </c>
      <c r="H157">
        <v>159.61000000000001</v>
      </c>
      <c r="I157" t="s">
        <v>404</v>
      </c>
      <c r="J157">
        <v>123.01</v>
      </c>
      <c r="K157">
        <v>2019</v>
      </c>
    </row>
    <row r="158" spans="1:11" x14ac:dyDescent="0.3">
      <c r="A158" t="s">
        <v>55</v>
      </c>
      <c r="B158" t="s">
        <v>56</v>
      </c>
      <c r="C158">
        <v>2010</v>
      </c>
      <c r="D158">
        <v>4</v>
      </c>
      <c r="E158" t="s">
        <v>56</v>
      </c>
      <c r="F158">
        <v>4</v>
      </c>
      <c r="G158" t="s">
        <v>56</v>
      </c>
      <c r="H158">
        <v>150.43</v>
      </c>
      <c r="I158" t="s">
        <v>404</v>
      </c>
      <c r="J158">
        <v>123.01</v>
      </c>
      <c r="K158">
        <v>2019</v>
      </c>
    </row>
    <row r="159" spans="1:11" x14ac:dyDescent="0.3">
      <c r="A159" t="s">
        <v>55</v>
      </c>
      <c r="B159" t="s">
        <v>56</v>
      </c>
      <c r="C159">
        <v>2012</v>
      </c>
      <c r="D159">
        <v>4</v>
      </c>
      <c r="E159" t="s">
        <v>56</v>
      </c>
      <c r="F159">
        <v>3</v>
      </c>
      <c r="G159" t="s">
        <v>56</v>
      </c>
      <c r="H159">
        <v>141.88999999999999</v>
      </c>
      <c r="I159" t="s">
        <v>404</v>
      </c>
      <c r="J159">
        <v>123.01</v>
      </c>
      <c r="K159">
        <v>2019</v>
      </c>
    </row>
    <row r="160" spans="1:11" x14ac:dyDescent="0.3">
      <c r="A160" t="s">
        <v>55</v>
      </c>
      <c r="B160" t="s">
        <v>56</v>
      </c>
      <c r="C160">
        <v>2014</v>
      </c>
      <c r="D160">
        <v>4</v>
      </c>
      <c r="E160" t="s">
        <v>56</v>
      </c>
      <c r="F160">
        <v>4</v>
      </c>
      <c r="G160" t="s">
        <v>56</v>
      </c>
      <c r="H160">
        <v>134.29</v>
      </c>
      <c r="I160" t="s">
        <v>404</v>
      </c>
      <c r="J160">
        <v>123.01</v>
      </c>
      <c r="K160">
        <v>2019</v>
      </c>
    </row>
    <row r="161" spans="1:11" x14ac:dyDescent="0.3">
      <c r="A161" t="s">
        <v>55</v>
      </c>
      <c r="B161" t="s">
        <v>56</v>
      </c>
      <c r="C161">
        <v>2016</v>
      </c>
      <c r="D161">
        <v>4</v>
      </c>
      <c r="E161" t="s">
        <v>56</v>
      </c>
      <c r="F161">
        <v>3</v>
      </c>
      <c r="G161" t="s">
        <v>56</v>
      </c>
      <c r="H161">
        <v>128.38</v>
      </c>
      <c r="I161" t="s">
        <v>404</v>
      </c>
      <c r="J161">
        <v>123.01</v>
      </c>
      <c r="K161">
        <v>2019</v>
      </c>
    </row>
    <row r="162" spans="1:11" x14ac:dyDescent="0.3">
      <c r="A162" t="s">
        <v>55</v>
      </c>
      <c r="B162" t="s">
        <v>56</v>
      </c>
      <c r="C162">
        <v>2018</v>
      </c>
      <c r="D162">
        <v>4</v>
      </c>
      <c r="E162" t="s">
        <v>56</v>
      </c>
      <c r="F162">
        <v>3</v>
      </c>
      <c r="G162" t="s">
        <v>56</v>
      </c>
      <c r="H162">
        <v>124.95</v>
      </c>
      <c r="I162" t="s">
        <v>404</v>
      </c>
      <c r="J162">
        <v>123.01</v>
      </c>
      <c r="K162">
        <v>2019</v>
      </c>
    </row>
    <row r="163" spans="1:11" x14ac:dyDescent="0.3">
      <c r="A163" t="s">
        <v>57</v>
      </c>
      <c r="B163" t="s">
        <v>58</v>
      </c>
      <c r="C163">
        <v>2007</v>
      </c>
      <c r="D163">
        <v>4</v>
      </c>
      <c r="G163" t="s">
        <v>58</v>
      </c>
      <c r="H163">
        <v>109.47</v>
      </c>
      <c r="I163" t="s">
        <v>407</v>
      </c>
      <c r="J163">
        <v>73.12</v>
      </c>
      <c r="K163">
        <v>2019</v>
      </c>
    </row>
    <row r="164" spans="1:11" x14ac:dyDescent="0.3">
      <c r="A164" t="s">
        <v>57</v>
      </c>
      <c r="B164" t="s">
        <v>58</v>
      </c>
      <c r="C164">
        <v>2008</v>
      </c>
      <c r="D164">
        <v>4</v>
      </c>
      <c r="E164" t="s">
        <v>58</v>
      </c>
      <c r="F164">
        <v>4</v>
      </c>
      <c r="G164" t="s">
        <v>58</v>
      </c>
      <c r="H164">
        <v>105.92</v>
      </c>
      <c r="I164" t="s">
        <v>407</v>
      </c>
      <c r="J164">
        <v>73.12</v>
      </c>
      <c r="K164">
        <v>2019</v>
      </c>
    </row>
    <row r="165" spans="1:11" x14ac:dyDescent="0.3">
      <c r="A165" t="s">
        <v>57</v>
      </c>
      <c r="B165" t="s">
        <v>58</v>
      </c>
      <c r="C165">
        <v>2010</v>
      </c>
      <c r="D165">
        <v>4</v>
      </c>
      <c r="E165" t="s">
        <v>58</v>
      </c>
      <c r="F165">
        <v>4</v>
      </c>
      <c r="G165" t="s">
        <v>58</v>
      </c>
      <c r="H165">
        <v>99.83</v>
      </c>
      <c r="I165" t="s">
        <v>407</v>
      </c>
      <c r="J165">
        <v>73.12</v>
      </c>
      <c r="K165">
        <v>2019</v>
      </c>
    </row>
    <row r="166" spans="1:11" x14ac:dyDescent="0.3">
      <c r="A166" t="s">
        <v>57</v>
      </c>
      <c r="B166" t="s">
        <v>58</v>
      </c>
      <c r="C166">
        <v>2012</v>
      </c>
      <c r="D166">
        <v>5</v>
      </c>
      <c r="E166" t="s">
        <v>58</v>
      </c>
      <c r="F166">
        <v>4</v>
      </c>
      <c r="G166" t="s">
        <v>58</v>
      </c>
      <c r="H166">
        <v>92.39</v>
      </c>
      <c r="I166" t="s">
        <v>407</v>
      </c>
      <c r="J166">
        <v>73.12</v>
      </c>
      <c r="K166">
        <v>2019</v>
      </c>
    </row>
    <row r="167" spans="1:11" x14ac:dyDescent="0.3">
      <c r="A167" t="s">
        <v>57</v>
      </c>
      <c r="B167" t="s">
        <v>58</v>
      </c>
      <c r="C167">
        <v>2014</v>
      </c>
      <c r="D167">
        <v>5</v>
      </c>
      <c r="E167" t="s">
        <v>58</v>
      </c>
      <c r="F167">
        <v>4</v>
      </c>
      <c r="G167" t="s">
        <v>58</v>
      </c>
      <c r="H167">
        <v>85.63</v>
      </c>
      <c r="I167" t="s">
        <v>407</v>
      </c>
      <c r="J167">
        <v>73.12</v>
      </c>
      <c r="K167">
        <v>2019</v>
      </c>
    </row>
    <row r="168" spans="1:11" x14ac:dyDescent="0.3">
      <c r="A168" t="s">
        <v>57</v>
      </c>
      <c r="B168" t="s">
        <v>58</v>
      </c>
      <c r="C168">
        <v>2016</v>
      </c>
      <c r="D168">
        <v>5</v>
      </c>
      <c r="E168" t="s">
        <v>58</v>
      </c>
      <c r="F168">
        <v>4</v>
      </c>
      <c r="G168" t="s">
        <v>58</v>
      </c>
      <c r="H168">
        <v>81.87</v>
      </c>
      <c r="I168" t="s">
        <v>407</v>
      </c>
      <c r="J168">
        <v>73.12</v>
      </c>
      <c r="K168">
        <v>2019</v>
      </c>
    </row>
    <row r="169" spans="1:11" x14ac:dyDescent="0.3">
      <c r="A169" t="s">
        <v>57</v>
      </c>
      <c r="B169" t="s">
        <v>58</v>
      </c>
      <c r="C169">
        <v>2018</v>
      </c>
      <c r="D169">
        <v>5</v>
      </c>
      <c r="E169" t="s">
        <v>58</v>
      </c>
      <c r="F169">
        <v>5</v>
      </c>
      <c r="G169" t="s">
        <v>58</v>
      </c>
      <c r="H169">
        <v>75.14</v>
      </c>
      <c r="I169" t="s">
        <v>407</v>
      </c>
      <c r="J169">
        <v>73.12</v>
      </c>
      <c r="K169">
        <v>2019</v>
      </c>
    </row>
    <row r="170" spans="1:11" x14ac:dyDescent="0.3">
      <c r="A170" t="s">
        <v>59</v>
      </c>
      <c r="B170" t="s">
        <v>60</v>
      </c>
      <c r="C170">
        <v>2007</v>
      </c>
      <c r="D170">
        <v>4</v>
      </c>
      <c r="G170" t="s">
        <v>60</v>
      </c>
      <c r="H170">
        <v>149.96</v>
      </c>
      <c r="I170" t="s">
        <v>403</v>
      </c>
      <c r="J170">
        <v>113.57</v>
      </c>
      <c r="K170">
        <v>2019</v>
      </c>
    </row>
    <row r="171" spans="1:11" x14ac:dyDescent="0.3">
      <c r="A171" t="s">
        <v>59</v>
      </c>
      <c r="B171" t="s">
        <v>60</v>
      </c>
      <c r="C171">
        <v>2008</v>
      </c>
      <c r="D171">
        <v>4</v>
      </c>
      <c r="G171" t="s">
        <v>60</v>
      </c>
      <c r="H171">
        <v>143.65</v>
      </c>
      <c r="I171" t="s">
        <v>403</v>
      </c>
      <c r="J171">
        <v>113.57</v>
      </c>
      <c r="K171">
        <v>2019</v>
      </c>
    </row>
    <row r="172" spans="1:11" x14ac:dyDescent="0.3">
      <c r="A172" t="s">
        <v>59</v>
      </c>
      <c r="B172" t="s">
        <v>60</v>
      </c>
      <c r="C172">
        <v>2010</v>
      </c>
      <c r="D172">
        <v>4</v>
      </c>
      <c r="G172" t="s">
        <v>60</v>
      </c>
      <c r="H172">
        <v>139.24</v>
      </c>
      <c r="I172" t="s">
        <v>403</v>
      </c>
      <c r="J172">
        <v>113.57</v>
      </c>
      <c r="K172">
        <v>2019</v>
      </c>
    </row>
    <row r="173" spans="1:11" x14ac:dyDescent="0.3">
      <c r="A173" t="s">
        <v>59</v>
      </c>
      <c r="B173" t="s">
        <v>60</v>
      </c>
      <c r="C173">
        <v>2012</v>
      </c>
      <c r="D173">
        <v>4</v>
      </c>
      <c r="G173" t="s">
        <v>60</v>
      </c>
      <c r="H173">
        <v>130.61000000000001</v>
      </c>
      <c r="I173" t="s">
        <v>403</v>
      </c>
      <c r="J173">
        <v>113.57</v>
      </c>
      <c r="K173">
        <v>2019</v>
      </c>
    </row>
    <row r="174" spans="1:11" x14ac:dyDescent="0.3">
      <c r="A174" t="s">
        <v>59</v>
      </c>
      <c r="B174" t="s">
        <v>60</v>
      </c>
      <c r="C174">
        <v>2014</v>
      </c>
      <c r="D174">
        <v>4</v>
      </c>
      <c r="G174" t="s">
        <v>60</v>
      </c>
      <c r="H174">
        <v>127.56</v>
      </c>
      <c r="I174" t="s">
        <v>403</v>
      </c>
      <c r="J174">
        <v>113.57</v>
      </c>
      <c r="K174">
        <v>2019</v>
      </c>
    </row>
    <row r="175" spans="1:11" x14ac:dyDescent="0.3">
      <c r="A175" t="s">
        <v>59</v>
      </c>
      <c r="B175" t="s">
        <v>60</v>
      </c>
      <c r="C175">
        <v>2016</v>
      </c>
      <c r="D175">
        <v>4</v>
      </c>
      <c r="G175" t="s">
        <v>60</v>
      </c>
      <c r="H175">
        <v>121.02</v>
      </c>
      <c r="I175" t="s">
        <v>403</v>
      </c>
      <c r="J175">
        <v>113.57</v>
      </c>
      <c r="K175">
        <v>2019</v>
      </c>
    </row>
    <row r="176" spans="1:11" x14ac:dyDescent="0.3">
      <c r="A176" t="s">
        <v>59</v>
      </c>
      <c r="B176" t="s">
        <v>60</v>
      </c>
      <c r="C176">
        <v>2018</v>
      </c>
      <c r="D176">
        <v>4</v>
      </c>
      <c r="G176" t="s">
        <v>60</v>
      </c>
      <c r="H176">
        <v>116.58</v>
      </c>
      <c r="I176" t="s">
        <v>403</v>
      </c>
      <c r="J176">
        <v>113.57</v>
      </c>
      <c r="K176">
        <v>2019</v>
      </c>
    </row>
    <row r="177" spans="1:11" x14ac:dyDescent="0.3">
      <c r="A177" t="s">
        <v>61</v>
      </c>
      <c r="B177" t="s">
        <v>62</v>
      </c>
      <c r="C177">
        <v>2007</v>
      </c>
      <c r="D177">
        <v>4</v>
      </c>
      <c r="G177" t="s">
        <v>62</v>
      </c>
      <c r="H177">
        <v>182.26</v>
      </c>
      <c r="I177" t="s">
        <v>405</v>
      </c>
      <c r="J177">
        <v>148.84</v>
      </c>
      <c r="K177">
        <v>2019</v>
      </c>
    </row>
    <row r="178" spans="1:11" x14ac:dyDescent="0.3">
      <c r="A178" t="s">
        <v>61</v>
      </c>
      <c r="B178" t="s">
        <v>62</v>
      </c>
      <c r="C178">
        <v>2008</v>
      </c>
      <c r="D178">
        <v>4</v>
      </c>
      <c r="E178" t="s">
        <v>62</v>
      </c>
      <c r="F178">
        <v>5</v>
      </c>
      <c r="G178" t="s">
        <v>62</v>
      </c>
      <c r="H178">
        <v>176.57</v>
      </c>
      <c r="I178" t="s">
        <v>405</v>
      </c>
      <c r="J178">
        <v>148.84</v>
      </c>
      <c r="K178">
        <v>2019</v>
      </c>
    </row>
    <row r="179" spans="1:11" x14ac:dyDescent="0.3">
      <c r="A179" t="s">
        <v>61</v>
      </c>
      <c r="B179" t="s">
        <v>62</v>
      </c>
      <c r="C179">
        <v>2010</v>
      </c>
      <c r="D179">
        <v>4</v>
      </c>
      <c r="E179" t="s">
        <v>62</v>
      </c>
      <c r="F179">
        <v>5</v>
      </c>
      <c r="G179" t="s">
        <v>62</v>
      </c>
      <c r="H179">
        <v>167.71</v>
      </c>
      <c r="I179" t="s">
        <v>405</v>
      </c>
      <c r="J179">
        <v>148.84</v>
      </c>
      <c r="K179">
        <v>2019</v>
      </c>
    </row>
    <row r="180" spans="1:11" x14ac:dyDescent="0.3">
      <c r="A180" t="s">
        <v>61</v>
      </c>
      <c r="B180" t="s">
        <v>62</v>
      </c>
      <c r="C180">
        <v>2012</v>
      </c>
      <c r="D180">
        <v>4</v>
      </c>
      <c r="E180" t="s">
        <v>62</v>
      </c>
      <c r="F180">
        <v>5</v>
      </c>
      <c r="G180" t="s">
        <v>62</v>
      </c>
      <c r="H180">
        <v>158.57</v>
      </c>
      <c r="I180" t="s">
        <v>405</v>
      </c>
      <c r="J180">
        <v>148.84</v>
      </c>
      <c r="K180">
        <v>2019</v>
      </c>
    </row>
    <row r="181" spans="1:11" x14ac:dyDescent="0.3">
      <c r="A181" t="s">
        <v>61</v>
      </c>
      <c r="B181" t="s">
        <v>62</v>
      </c>
      <c r="C181">
        <v>2014</v>
      </c>
      <c r="D181">
        <v>4</v>
      </c>
      <c r="E181" t="s">
        <v>62</v>
      </c>
      <c r="F181">
        <v>5</v>
      </c>
      <c r="G181" t="s">
        <v>62</v>
      </c>
      <c r="H181">
        <v>157.87</v>
      </c>
      <c r="I181" t="s">
        <v>405</v>
      </c>
      <c r="J181">
        <v>148.84</v>
      </c>
      <c r="K181">
        <v>2019</v>
      </c>
    </row>
    <row r="182" spans="1:11" x14ac:dyDescent="0.3">
      <c r="A182" t="s">
        <v>61</v>
      </c>
      <c r="B182" t="s">
        <v>62</v>
      </c>
      <c r="C182">
        <v>2016</v>
      </c>
      <c r="D182">
        <v>4</v>
      </c>
      <c r="E182" t="s">
        <v>62</v>
      </c>
      <c r="F182">
        <v>5</v>
      </c>
      <c r="G182" t="s">
        <v>62</v>
      </c>
      <c r="H182">
        <v>153.83000000000001</v>
      </c>
      <c r="I182" t="s">
        <v>405</v>
      </c>
      <c r="J182">
        <v>148.84</v>
      </c>
      <c r="K182">
        <v>2019</v>
      </c>
    </row>
    <row r="183" spans="1:11" x14ac:dyDescent="0.3">
      <c r="A183" t="s">
        <v>61</v>
      </c>
      <c r="B183" t="s">
        <v>62</v>
      </c>
      <c r="C183">
        <v>2018</v>
      </c>
      <c r="D183">
        <v>4</v>
      </c>
      <c r="E183" t="s">
        <v>62</v>
      </c>
      <c r="F183">
        <v>5</v>
      </c>
      <c r="G183" t="s">
        <v>62</v>
      </c>
      <c r="H183">
        <v>150.79</v>
      </c>
      <c r="I183" t="s">
        <v>405</v>
      </c>
      <c r="J183">
        <v>148.84</v>
      </c>
      <c r="K183">
        <v>2019</v>
      </c>
    </row>
    <row r="184" spans="1:11" x14ac:dyDescent="0.3">
      <c r="A184" t="s">
        <v>63</v>
      </c>
      <c r="B184" t="s">
        <v>64</v>
      </c>
      <c r="C184">
        <v>2007</v>
      </c>
      <c r="D184">
        <v>4</v>
      </c>
      <c r="G184" t="s">
        <v>64</v>
      </c>
      <c r="H184">
        <v>34.71</v>
      </c>
      <c r="I184" t="s">
        <v>408</v>
      </c>
      <c r="J184">
        <v>31.39</v>
      </c>
      <c r="K184">
        <v>2019</v>
      </c>
    </row>
    <row r="185" spans="1:11" x14ac:dyDescent="0.3">
      <c r="A185" t="s">
        <v>63</v>
      </c>
      <c r="B185" t="s">
        <v>64</v>
      </c>
      <c r="C185">
        <v>2008</v>
      </c>
      <c r="D185">
        <v>4</v>
      </c>
      <c r="E185" t="s">
        <v>64</v>
      </c>
      <c r="F185">
        <v>3</v>
      </c>
      <c r="G185" t="s">
        <v>64</v>
      </c>
      <c r="H185">
        <v>34.19</v>
      </c>
      <c r="I185" t="s">
        <v>408</v>
      </c>
      <c r="J185">
        <v>31.39</v>
      </c>
      <c r="K185">
        <v>2019</v>
      </c>
    </row>
    <row r="186" spans="1:11" x14ac:dyDescent="0.3">
      <c r="A186" t="s">
        <v>63</v>
      </c>
      <c r="B186" t="s">
        <v>64</v>
      </c>
      <c r="C186">
        <v>2010</v>
      </c>
      <c r="D186">
        <v>4</v>
      </c>
      <c r="E186" t="s">
        <v>64</v>
      </c>
      <c r="F186">
        <v>3</v>
      </c>
      <c r="G186" t="s">
        <v>64</v>
      </c>
      <c r="H186">
        <v>33.94</v>
      </c>
      <c r="I186" t="s">
        <v>408</v>
      </c>
      <c r="J186">
        <v>31.39</v>
      </c>
      <c r="K186">
        <v>2019</v>
      </c>
    </row>
    <row r="187" spans="1:11" x14ac:dyDescent="0.3">
      <c r="A187" t="s">
        <v>63</v>
      </c>
      <c r="B187" t="s">
        <v>64</v>
      </c>
      <c r="C187">
        <v>2012</v>
      </c>
      <c r="D187">
        <v>4</v>
      </c>
      <c r="E187" t="s">
        <v>64</v>
      </c>
      <c r="F187">
        <v>3</v>
      </c>
      <c r="G187" t="s">
        <v>64</v>
      </c>
      <c r="H187">
        <v>33.72</v>
      </c>
      <c r="I187" t="s">
        <v>408</v>
      </c>
      <c r="J187">
        <v>31.39</v>
      </c>
      <c r="K187">
        <v>2019</v>
      </c>
    </row>
    <row r="188" spans="1:11" x14ac:dyDescent="0.3">
      <c r="A188" t="s">
        <v>63</v>
      </c>
      <c r="B188" t="s">
        <v>64</v>
      </c>
      <c r="C188">
        <v>2014</v>
      </c>
      <c r="D188">
        <v>4</v>
      </c>
      <c r="E188" t="s">
        <v>64</v>
      </c>
      <c r="F188">
        <v>3</v>
      </c>
      <c r="G188" t="s">
        <v>64</v>
      </c>
      <c r="H188">
        <v>33.49</v>
      </c>
      <c r="I188" t="s">
        <v>408</v>
      </c>
      <c r="J188">
        <v>31.39</v>
      </c>
      <c r="K188">
        <v>2019</v>
      </c>
    </row>
    <row r="189" spans="1:11" x14ac:dyDescent="0.3">
      <c r="A189" t="s">
        <v>63</v>
      </c>
      <c r="B189" t="s">
        <v>64</v>
      </c>
      <c r="C189">
        <v>2016</v>
      </c>
      <c r="D189">
        <v>4</v>
      </c>
      <c r="E189" t="s">
        <v>64</v>
      </c>
      <c r="F189">
        <v>3</v>
      </c>
      <c r="G189" t="s">
        <v>64</v>
      </c>
      <c r="H189">
        <v>33.15</v>
      </c>
      <c r="I189" t="s">
        <v>408</v>
      </c>
      <c r="J189">
        <v>31.39</v>
      </c>
      <c r="K189">
        <v>2019</v>
      </c>
    </row>
    <row r="190" spans="1:11" x14ac:dyDescent="0.3">
      <c r="A190" t="s">
        <v>63</v>
      </c>
      <c r="B190" t="s">
        <v>64</v>
      </c>
      <c r="C190">
        <v>2018</v>
      </c>
      <c r="D190">
        <v>4</v>
      </c>
      <c r="E190" t="s">
        <v>64</v>
      </c>
      <c r="F190">
        <v>3</v>
      </c>
      <c r="G190" t="s">
        <v>64</v>
      </c>
      <c r="H190">
        <v>32.35</v>
      </c>
      <c r="I190" t="s">
        <v>408</v>
      </c>
      <c r="J190">
        <v>31.39</v>
      </c>
      <c r="K190">
        <v>2019</v>
      </c>
    </row>
    <row r="191" spans="1:11" x14ac:dyDescent="0.3">
      <c r="A191" t="s">
        <v>65</v>
      </c>
      <c r="B191" t="s">
        <v>66</v>
      </c>
      <c r="C191">
        <v>2007</v>
      </c>
      <c r="D191">
        <v>2</v>
      </c>
      <c r="G191" t="s">
        <v>66</v>
      </c>
      <c r="H191">
        <v>78.63</v>
      </c>
      <c r="I191" t="s">
        <v>408</v>
      </c>
      <c r="J191">
        <v>61.49</v>
      </c>
      <c r="K191">
        <v>2019</v>
      </c>
    </row>
    <row r="192" spans="1:11" x14ac:dyDescent="0.3">
      <c r="A192" t="s">
        <v>65</v>
      </c>
      <c r="B192" t="s">
        <v>66</v>
      </c>
      <c r="C192">
        <v>2008</v>
      </c>
      <c r="D192">
        <v>2</v>
      </c>
      <c r="E192" t="s">
        <v>66</v>
      </c>
      <c r="F192">
        <v>4</v>
      </c>
      <c r="G192" t="s">
        <v>66</v>
      </c>
      <c r="H192">
        <v>74.78</v>
      </c>
      <c r="I192" t="s">
        <v>408</v>
      </c>
      <c r="J192">
        <v>61.49</v>
      </c>
      <c r="K192">
        <v>2019</v>
      </c>
    </row>
    <row r="193" spans="1:11" x14ac:dyDescent="0.3">
      <c r="A193" t="s">
        <v>65</v>
      </c>
      <c r="B193" t="s">
        <v>66</v>
      </c>
      <c r="C193">
        <v>2010</v>
      </c>
      <c r="D193">
        <v>2</v>
      </c>
      <c r="E193" t="s">
        <v>66</v>
      </c>
      <c r="F193">
        <v>4</v>
      </c>
      <c r="G193" t="s">
        <v>66</v>
      </c>
      <c r="H193">
        <v>69.599999999999994</v>
      </c>
      <c r="I193" t="s">
        <v>408</v>
      </c>
      <c r="J193">
        <v>61.49</v>
      </c>
      <c r="K193">
        <v>2019</v>
      </c>
    </row>
    <row r="194" spans="1:11" x14ac:dyDescent="0.3">
      <c r="A194" t="s">
        <v>65</v>
      </c>
      <c r="B194" t="s">
        <v>66</v>
      </c>
      <c r="C194">
        <v>2012</v>
      </c>
      <c r="D194">
        <v>2</v>
      </c>
      <c r="E194" t="s">
        <v>66</v>
      </c>
      <c r="F194">
        <v>4</v>
      </c>
      <c r="G194" t="s">
        <v>66</v>
      </c>
      <c r="H194">
        <v>66.569999999999993</v>
      </c>
      <c r="I194" t="s">
        <v>408</v>
      </c>
      <c r="J194">
        <v>61.49</v>
      </c>
      <c r="K194">
        <v>2019</v>
      </c>
    </row>
    <row r="195" spans="1:11" x14ac:dyDescent="0.3">
      <c r="A195" t="s">
        <v>65</v>
      </c>
      <c r="B195" t="s">
        <v>66</v>
      </c>
      <c r="C195">
        <v>2014</v>
      </c>
      <c r="D195">
        <v>2</v>
      </c>
      <c r="E195" t="s">
        <v>66</v>
      </c>
      <c r="F195">
        <v>3</v>
      </c>
      <c r="G195" t="s">
        <v>66</v>
      </c>
      <c r="H195">
        <v>63.79</v>
      </c>
      <c r="I195" t="s">
        <v>408</v>
      </c>
      <c r="J195">
        <v>61.49</v>
      </c>
      <c r="K195">
        <v>2019</v>
      </c>
    </row>
    <row r="196" spans="1:11" x14ac:dyDescent="0.3">
      <c r="A196" t="s">
        <v>65</v>
      </c>
      <c r="B196" t="s">
        <v>66</v>
      </c>
      <c r="C196">
        <v>2016</v>
      </c>
      <c r="D196">
        <v>2</v>
      </c>
      <c r="E196" t="s">
        <v>66</v>
      </c>
      <c r="F196">
        <v>3</v>
      </c>
      <c r="G196" t="s">
        <v>66</v>
      </c>
      <c r="H196">
        <v>61.81</v>
      </c>
      <c r="I196" t="s">
        <v>408</v>
      </c>
      <c r="J196">
        <v>61.49</v>
      </c>
      <c r="K196">
        <v>2019</v>
      </c>
    </row>
    <row r="197" spans="1:11" x14ac:dyDescent="0.3">
      <c r="A197" t="s">
        <v>65</v>
      </c>
      <c r="B197" t="s">
        <v>66</v>
      </c>
      <c r="C197">
        <v>2018</v>
      </c>
      <c r="D197">
        <v>4</v>
      </c>
      <c r="E197" t="s">
        <v>66</v>
      </c>
      <c r="F197">
        <v>3</v>
      </c>
      <c r="G197" t="s">
        <v>66</v>
      </c>
      <c r="H197">
        <v>61.67</v>
      </c>
      <c r="I197" t="s">
        <v>408</v>
      </c>
      <c r="J197">
        <v>61.49</v>
      </c>
      <c r="K197">
        <v>2019</v>
      </c>
    </row>
    <row r="198" spans="1:11" x14ac:dyDescent="0.3">
      <c r="A198" t="s">
        <v>67</v>
      </c>
      <c r="B198" t="s">
        <v>68</v>
      </c>
      <c r="C198">
        <v>2007</v>
      </c>
      <c r="D198">
        <v>2</v>
      </c>
      <c r="G198" t="s">
        <v>68</v>
      </c>
      <c r="H198">
        <v>184.6</v>
      </c>
      <c r="I198" t="s">
        <v>403</v>
      </c>
      <c r="J198">
        <v>157.47</v>
      </c>
      <c r="K198">
        <v>2019</v>
      </c>
    </row>
    <row r="199" spans="1:11" x14ac:dyDescent="0.3">
      <c r="A199" t="s">
        <v>67</v>
      </c>
      <c r="B199" t="s">
        <v>68</v>
      </c>
      <c r="C199">
        <v>2008</v>
      </c>
      <c r="D199">
        <v>2</v>
      </c>
      <c r="E199" t="s">
        <v>68</v>
      </c>
      <c r="F199">
        <v>2</v>
      </c>
      <c r="G199" t="s">
        <v>68</v>
      </c>
      <c r="H199">
        <v>182.97</v>
      </c>
      <c r="I199" t="s">
        <v>403</v>
      </c>
      <c r="J199">
        <v>157.47</v>
      </c>
      <c r="K199">
        <v>2019</v>
      </c>
    </row>
    <row r="200" spans="1:11" x14ac:dyDescent="0.3">
      <c r="A200" t="s">
        <v>67</v>
      </c>
      <c r="B200" t="s">
        <v>68</v>
      </c>
      <c r="C200">
        <v>2010</v>
      </c>
      <c r="D200">
        <v>2</v>
      </c>
      <c r="E200" t="s">
        <v>68</v>
      </c>
      <c r="F200">
        <v>2</v>
      </c>
      <c r="G200" t="s">
        <v>68</v>
      </c>
      <c r="H200">
        <v>181.17</v>
      </c>
      <c r="I200" t="s">
        <v>403</v>
      </c>
      <c r="J200">
        <v>157.47</v>
      </c>
      <c r="K200">
        <v>2019</v>
      </c>
    </row>
    <row r="201" spans="1:11" x14ac:dyDescent="0.3">
      <c r="A201" t="s">
        <v>67</v>
      </c>
      <c r="B201" t="s">
        <v>68</v>
      </c>
      <c r="C201">
        <v>2012</v>
      </c>
      <c r="D201">
        <v>4</v>
      </c>
      <c r="E201" t="s">
        <v>68</v>
      </c>
      <c r="F201">
        <v>2</v>
      </c>
      <c r="G201" t="s">
        <v>68</v>
      </c>
      <c r="H201">
        <v>176.89</v>
      </c>
      <c r="I201" t="s">
        <v>403</v>
      </c>
      <c r="J201">
        <v>157.47</v>
      </c>
      <c r="K201">
        <v>2019</v>
      </c>
    </row>
    <row r="202" spans="1:11" x14ac:dyDescent="0.3">
      <c r="A202" t="s">
        <v>67</v>
      </c>
      <c r="B202" t="s">
        <v>68</v>
      </c>
      <c r="C202">
        <v>2014</v>
      </c>
      <c r="D202">
        <v>4</v>
      </c>
      <c r="E202" t="s">
        <v>68</v>
      </c>
      <c r="F202">
        <v>2</v>
      </c>
      <c r="G202" t="s">
        <v>68</v>
      </c>
      <c r="H202">
        <v>170.21</v>
      </c>
      <c r="I202" t="s">
        <v>403</v>
      </c>
      <c r="J202">
        <v>157.47</v>
      </c>
      <c r="K202">
        <v>2019</v>
      </c>
    </row>
    <row r="203" spans="1:11" x14ac:dyDescent="0.3">
      <c r="A203" t="s">
        <v>67</v>
      </c>
      <c r="B203" t="s">
        <v>68</v>
      </c>
      <c r="C203">
        <v>2016</v>
      </c>
      <c r="D203">
        <v>4</v>
      </c>
      <c r="E203" t="s">
        <v>68</v>
      </c>
      <c r="F203">
        <v>3</v>
      </c>
      <c r="G203" t="s">
        <v>68</v>
      </c>
      <c r="H203">
        <v>164.16</v>
      </c>
      <c r="I203" t="s">
        <v>403</v>
      </c>
      <c r="J203">
        <v>157.47</v>
      </c>
      <c r="K203">
        <v>2019</v>
      </c>
    </row>
    <row r="204" spans="1:11" x14ac:dyDescent="0.3">
      <c r="A204" t="s">
        <v>67</v>
      </c>
      <c r="B204" t="s">
        <v>68</v>
      </c>
      <c r="C204">
        <v>2018</v>
      </c>
      <c r="D204">
        <v>4</v>
      </c>
      <c r="E204" t="s">
        <v>68</v>
      </c>
      <c r="F204">
        <v>3</v>
      </c>
      <c r="G204" t="s">
        <v>68</v>
      </c>
      <c r="H204">
        <v>159.51</v>
      </c>
      <c r="I204" t="s">
        <v>403</v>
      </c>
      <c r="J204">
        <v>157.47</v>
      </c>
      <c r="K204">
        <v>2019</v>
      </c>
    </row>
    <row r="205" spans="1:11" x14ac:dyDescent="0.3">
      <c r="A205" t="s">
        <v>69</v>
      </c>
      <c r="B205" t="s">
        <v>70</v>
      </c>
      <c r="C205">
        <v>2007</v>
      </c>
      <c r="D205">
        <v>4</v>
      </c>
      <c r="G205" t="s">
        <v>70</v>
      </c>
      <c r="H205">
        <v>61.64</v>
      </c>
      <c r="I205" t="s">
        <v>404</v>
      </c>
      <c r="J205">
        <v>46.16</v>
      </c>
      <c r="K205">
        <v>2019</v>
      </c>
    </row>
    <row r="206" spans="1:11" x14ac:dyDescent="0.3">
      <c r="A206" t="s">
        <v>69</v>
      </c>
      <c r="B206" t="s">
        <v>70</v>
      </c>
      <c r="C206">
        <v>2008</v>
      </c>
      <c r="D206">
        <v>4</v>
      </c>
      <c r="E206" t="s">
        <v>70</v>
      </c>
      <c r="F206">
        <v>2</v>
      </c>
      <c r="G206" t="s">
        <v>70</v>
      </c>
      <c r="H206">
        <v>60.81</v>
      </c>
      <c r="I206" t="s">
        <v>404</v>
      </c>
      <c r="J206">
        <v>46.16</v>
      </c>
      <c r="K206">
        <v>2019</v>
      </c>
    </row>
    <row r="207" spans="1:11" x14ac:dyDescent="0.3">
      <c r="A207" t="s">
        <v>69</v>
      </c>
      <c r="B207" t="s">
        <v>70</v>
      </c>
      <c r="C207">
        <v>2010</v>
      </c>
      <c r="D207">
        <v>4</v>
      </c>
      <c r="E207" t="s">
        <v>70</v>
      </c>
      <c r="F207">
        <v>2</v>
      </c>
      <c r="G207" t="s">
        <v>70</v>
      </c>
      <c r="H207">
        <v>58.91</v>
      </c>
      <c r="I207" t="s">
        <v>404</v>
      </c>
      <c r="J207">
        <v>46.16</v>
      </c>
      <c r="K207">
        <v>2019</v>
      </c>
    </row>
    <row r="208" spans="1:11" x14ac:dyDescent="0.3">
      <c r="A208" t="s">
        <v>69</v>
      </c>
      <c r="B208" t="s">
        <v>70</v>
      </c>
      <c r="C208">
        <v>2012</v>
      </c>
      <c r="D208">
        <v>4</v>
      </c>
      <c r="E208" t="s">
        <v>70</v>
      </c>
      <c r="F208">
        <v>2</v>
      </c>
      <c r="G208" t="s">
        <v>70</v>
      </c>
      <c r="H208">
        <v>57.23</v>
      </c>
      <c r="I208" t="s">
        <v>404</v>
      </c>
      <c r="J208">
        <v>46.16</v>
      </c>
      <c r="K208">
        <v>2019</v>
      </c>
    </row>
    <row r="209" spans="1:11" x14ac:dyDescent="0.3">
      <c r="A209" t="s">
        <v>69</v>
      </c>
      <c r="B209" t="s">
        <v>70</v>
      </c>
      <c r="C209">
        <v>2014</v>
      </c>
      <c r="D209">
        <v>4</v>
      </c>
      <c r="E209" t="s">
        <v>70</v>
      </c>
      <c r="F209">
        <v>2</v>
      </c>
      <c r="G209" t="s">
        <v>70</v>
      </c>
      <c r="H209">
        <v>54.34</v>
      </c>
      <c r="I209" t="s">
        <v>404</v>
      </c>
      <c r="J209">
        <v>46.16</v>
      </c>
      <c r="K209">
        <v>2019</v>
      </c>
    </row>
    <row r="210" spans="1:11" x14ac:dyDescent="0.3">
      <c r="A210" t="s">
        <v>69</v>
      </c>
      <c r="B210" t="s">
        <v>70</v>
      </c>
      <c r="C210">
        <v>2016</v>
      </c>
      <c r="D210">
        <v>4</v>
      </c>
      <c r="E210" t="s">
        <v>70</v>
      </c>
      <c r="F210">
        <v>2</v>
      </c>
      <c r="G210" t="s">
        <v>70</v>
      </c>
      <c r="H210">
        <v>50.69</v>
      </c>
      <c r="I210" t="s">
        <v>404</v>
      </c>
      <c r="J210">
        <v>46.16</v>
      </c>
      <c r="K210">
        <v>2019</v>
      </c>
    </row>
    <row r="211" spans="1:11" x14ac:dyDescent="0.3">
      <c r="A211" t="s">
        <v>69</v>
      </c>
      <c r="B211" t="s">
        <v>70</v>
      </c>
      <c r="C211">
        <v>2018</v>
      </c>
      <c r="D211">
        <v>4</v>
      </c>
      <c r="E211" t="s">
        <v>70</v>
      </c>
      <c r="F211">
        <v>2</v>
      </c>
      <c r="G211" t="s">
        <v>70</v>
      </c>
      <c r="H211">
        <v>47.76</v>
      </c>
      <c r="I211" t="s">
        <v>404</v>
      </c>
      <c r="J211">
        <v>46.16</v>
      </c>
      <c r="K211">
        <v>2019</v>
      </c>
    </row>
    <row r="212" spans="1:11" x14ac:dyDescent="0.3">
      <c r="A212" t="s">
        <v>71</v>
      </c>
      <c r="B212" t="s">
        <v>72</v>
      </c>
      <c r="C212">
        <v>2007</v>
      </c>
      <c r="D212">
        <v>2</v>
      </c>
      <c r="G212" t="s">
        <v>72</v>
      </c>
      <c r="H212">
        <v>92.95</v>
      </c>
      <c r="I212" t="s">
        <v>406</v>
      </c>
      <c r="J212">
        <v>69.42</v>
      </c>
      <c r="K212">
        <v>2019</v>
      </c>
    </row>
    <row r="213" spans="1:11" x14ac:dyDescent="0.3">
      <c r="A213" t="s">
        <v>71</v>
      </c>
      <c r="B213" t="s">
        <v>72</v>
      </c>
      <c r="C213">
        <v>2008</v>
      </c>
      <c r="D213">
        <v>2</v>
      </c>
      <c r="E213" t="s">
        <v>72</v>
      </c>
      <c r="F213">
        <v>4</v>
      </c>
      <c r="G213" t="s">
        <v>72</v>
      </c>
      <c r="H213">
        <v>90.04</v>
      </c>
      <c r="I213" t="s">
        <v>406</v>
      </c>
      <c r="J213">
        <v>69.42</v>
      </c>
      <c r="K213">
        <v>2019</v>
      </c>
    </row>
    <row r="214" spans="1:11" x14ac:dyDescent="0.3">
      <c r="A214" t="s">
        <v>71</v>
      </c>
      <c r="B214" t="s">
        <v>72</v>
      </c>
      <c r="C214">
        <v>2010</v>
      </c>
      <c r="D214">
        <v>4</v>
      </c>
      <c r="E214" t="s">
        <v>72</v>
      </c>
      <c r="F214">
        <v>4</v>
      </c>
      <c r="G214" t="s">
        <v>72</v>
      </c>
      <c r="H214">
        <v>82.73</v>
      </c>
      <c r="I214" t="s">
        <v>406</v>
      </c>
      <c r="J214">
        <v>69.42</v>
      </c>
      <c r="K214">
        <v>2019</v>
      </c>
    </row>
    <row r="215" spans="1:11" x14ac:dyDescent="0.3">
      <c r="A215" t="s">
        <v>71</v>
      </c>
      <c r="B215" t="s">
        <v>72</v>
      </c>
      <c r="C215">
        <v>2012</v>
      </c>
      <c r="D215">
        <v>4</v>
      </c>
      <c r="E215" t="s">
        <v>72</v>
      </c>
      <c r="F215">
        <v>4</v>
      </c>
      <c r="G215" t="s">
        <v>72</v>
      </c>
      <c r="H215">
        <v>77.69</v>
      </c>
      <c r="I215" t="s">
        <v>406</v>
      </c>
      <c r="J215">
        <v>69.42</v>
      </c>
      <c r="K215">
        <v>2019</v>
      </c>
    </row>
    <row r="216" spans="1:11" x14ac:dyDescent="0.3">
      <c r="A216" t="s">
        <v>71</v>
      </c>
      <c r="B216" t="s">
        <v>72</v>
      </c>
      <c r="C216">
        <v>2014</v>
      </c>
      <c r="D216">
        <v>4</v>
      </c>
      <c r="E216" t="s">
        <v>72</v>
      </c>
      <c r="F216">
        <v>4</v>
      </c>
      <c r="G216" t="s">
        <v>72</v>
      </c>
      <c r="H216">
        <v>74.069999999999993</v>
      </c>
      <c r="I216" t="s">
        <v>406</v>
      </c>
      <c r="J216">
        <v>69.42</v>
      </c>
      <c r="K216">
        <v>2019</v>
      </c>
    </row>
    <row r="217" spans="1:11" x14ac:dyDescent="0.3">
      <c r="A217" t="s">
        <v>71</v>
      </c>
      <c r="B217" t="s">
        <v>72</v>
      </c>
      <c r="C217">
        <v>2016</v>
      </c>
      <c r="D217">
        <v>4</v>
      </c>
      <c r="E217" t="s">
        <v>72</v>
      </c>
      <c r="F217">
        <v>4</v>
      </c>
      <c r="G217" t="s">
        <v>72</v>
      </c>
      <c r="H217">
        <v>70.44</v>
      </c>
      <c r="I217" t="s">
        <v>406</v>
      </c>
      <c r="J217">
        <v>69.42</v>
      </c>
      <c r="K217">
        <v>2019</v>
      </c>
    </row>
    <row r="218" spans="1:11" x14ac:dyDescent="0.3">
      <c r="A218" t="s">
        <v>71</v>
      </c>
      <c r="B218" t="s">
        <v>72</v>
      </c>
      <c r="C218">
        <v>2018</v>
      </c>
      <c r="D218">
        <v>4</v>
      </c>
      <c r="E218" t="s">
        <v>72</v>
      </c>
      <c r="F218">
        <v>4</v>
      </c>
      <c r="G218" t="s">
        <v>72</v>
      </c>
      <c r="H218">
        <v>69.900000000000006</v>
      </c>
      <c r="I218" t="s">
        <v>406</v>
      </c>
      <c r="J218">
        <v>69.42</v>
      </c>
      <c r="K218">
        <v>2019</v>
      </c>
    </row>
    <row r="219" spans="1:11" x14ac:dyDescent="0.3">
      <c r="A219" t="s">
        <v>73</v>
      </c>
      <c r="B219" t="s">
        <v>74</v>
      </c>
      <c r="C219">
        <v>2007</v>
      </c>
      <c r="D219">
        <v>4</v>
      </c>
      <c r="G219" t="s">
        <v>74</v>
      </c>
      <c r="H219">
        <v>34.75</v>
      </c>
      <c r="I219" t="s">
        <v>404</v>
      </c>
      <c r="J219">
        <v>37.83</v>
      </c>
      <c r="K219">
        <v>2019</v>
      </c>
    </row>
    <row r="220" spans="1:11" x14ac:dyDescent="0.3">
      <c r="A220" t="s">
        <v>73</v>
      </c>
      <c r="B220" t="s">
        <v>74</v>
      </c>
      <c r="C220">
        <v>2008</v>
      </c>
      <c r="D220">
        <v>4</v>
      </c>
      <c r="E220" t="s">
        <v>74</v>
      </c>
      <c r="F220">
        <v>2</v>
      </c>
      <c r="G220" t="s">
        <v>74</v>
      </c>
      <c r="H220">
        <v>33.82</v>
      </c>
      <c r="I220" t="s">
        <v>404</v>
      </c>
      <c r="J220">
        <v>37.83</v>
      </c>
      <c r="K220">
        <v>2019</v>
      </c>
    </row>
    <row r="221" spans="1:11" x14ac:dyDescent="0.3">
      <c r="A221" t="s">
        <v>73</v>
      </c>
      <c r="B221" t="s">
        <v>74</v>
      </c>
      <c r="C221">
        <v>2010</v>
      </c>
      <c r="D221">
        <v>4</v>
      </c>
      <c r="E221" t="s">
        <v>74</v>
      </c>
      <c r="F221">
        <v>2</v>
      </c>
      <c r="G221" t="s">
        <v>74</v>
      </c>
      <c r="H221">
        <v>31.99</v>
      </c>
      <c r="I221" t="s">
        <v>404</v>
      </c>
      <c r="J221">
        <v>37.83</v>
      </c>
      <c r="K221">
        <v>2019</v>
      </c>
    </row>
    <row r="222" spans="1:11" x14ac:dyDescent="0.3">
      <c r="A222" t="s">
        <v>73</v>
      </c>
      <c r="B222" t="s">
        <v>74</v>
      </c>
      <c r="C222">
        <v>2012</v>
      </c>
      <c r="D222">
        <v>4</v>
      </c>
      <c r="E222" t="s">
        <v>74</v>
      </c>
      <c r="F222">
        <v>2</v>
      </c>
      <c r="G222" t="s">
        <v>74</v>
      </c>
      <c r="H222">
        <v>31.39</v>
      </c>
      <c r="I222" t="s">
        <v>404</v>
      </c>
      <c r="J222">
        <v>37.83</v>
      </c>
      <c r="K222">
        <v>2019</v>
      </c>
    </row>
    <row r="223" spans="1:11" x14ac:dyDescent="0.3">
      <c r="A223" t="s">
        <v>73</v>
      </c>
      <c r="B223" t="s">
        <v>74</v>
      </c>
      <c r="C223">
        <v>2014</v>
      </c>
      <c r="D223">
        <v>4</v>
      </c>
      <c r="E223" t="s">
        <v>74</v>
      </c>
      <c r="F223">
        <v>2</v>
      </c>
      <c r="G223" t="s">
        <v>74</v>
      </c>
      <c r="H223">
        <v>29.97</v>
      </c>
      <c r="I223" t="s">
        <v>404</v>
      </c>
      <c r="J223">
        <v>37.83</v>
      </c>
      <c r="K223">
        <v>2019</v>
      </c>
    </row>
    <row r="224" spans="1:11" x14ac:dyDescent="0.3">
      <c r="A224" t="s">
        <v>73</v>
      </c>
      <c r="B224" t="s">
        <v>74</v>
      </c>
      <c r="C224">
        <v>2016</v>
      </c>
      <c r="D224">
        <v>4</v>
      </c>
      <c r="E224" t="s">
        <v>74</v>
      </c>
      <c r="F224">
        <v>2</v>
      </c>
      <c r="G224" t="s">
        <v>74</v>
      </c>
      <c r="H224">
        <v>29.86</v>
      </c>
      <c r="I224" t="s">
        <v>404</v>
      </c>
      <c r="J224">
        <v>37.83</v>
      </c>
      <c r="K224">
        <v>2019</v>
      </c>
    </row>
    <row r="225" spans="1:11" x14ac:dyDescent="0.3">
      <c r="A225" t="s">
        <v>73</v>
      </c>
      <c r="B225" t="s">
        <v>74</v>
      </c>
      <c r="C225">
        <v>2018</v>
      </c>
      <c r="D225">
        <v>4</v>
      </c>
      <c r="E225" t="s">
        <v>74</v>
      </c>
      <c r="F225">
        <v>2</v>
      </c>
      <c r="G225" t="s">
        <v>74</v>
      </c>
      <c r="H225">
        <v>38.950000000000003</v>
      </c>
      <c r="I225" t="s">
        <v>404</v>
      </c>
      <c r="J225">
        <v>37.83</v>
      </c>
      <c r="K225">
        <v>2019</v>
      </c>
    </row>
    <row r="226" spans="1:11" x14ac:dyDescent="0.3">
      <c r="A226" t="s">
        <v>75</v>
      </c>
      <c r="B226" t="s">
        <v>76</v>
      </c>
      <c r="C226">
        <v>2007</v>
      </c>
      <c r="D226">
        <v>2</v>
      </c>
      <c r="G226" t="s">
        <v>76</v>
      </c>
      <c r="H226">
        <v>101.37</v>
      </c>
      <c r="I226" t="s">
        <v>404</v>
      </c>
      <c r="J226">
        <v>81.709999999999994</v>
      </c>
      <c r="K226">
        <v>2019</v>
      </c>
    </row>
    <row r="227" spans="1:11" x14ac:dyDescent="0.3">
      <c r="A227" t="s">
        <v>75</v>
      </c>
      <c r="B227" t="s">
        <v>76</v>
      </c>
      <c r="C227">
        <v>2008</v>
      </c>
      <c r="D227">
        <v>2</v>
      </c>
      <c r="E227" t="s">
        <v>76</v>
      </c>
      <c r="F227">
        <v>3</v>
      </c>
      <c r="G227" t="s">
        <v>76</v>
      </c>
      <c r="H227">
        <v>98.51</v>
      </c>
      <c r="I227" t="s">
        <v>404</v>
      </c>
      <c r="J227">
        <v>81.709999999999994</v>
      </c>
      <c r="K227">
        <v>2019</v>
      </c>
    </row>
    <row r="228" spans="1:11" x14ac:dyDescent="0.3">
      <c r="A228" t="s">
        <v>75</v>
      </c>
      <c r="B228" t="s">
        <v>76</v>
      </c>
      <c r="C228">
        <v>2010</v>
      </c>
      <c r="D228">
        <v>2</v>
      </c>
      <c r="E228" t="s">
        <v>76</v>
      </c>
      <c r="F228">
        <v>3</v>
      </c>
      <c r="G228" t="s">
        <v>76</v>
      </c>
      <c r="H228">
        <v>94.97</v>
      </c>
      <c r="I228" t="s">
        <v>404</v>
      </c>
      <c r="J228">
        <v>81.709999999999994</v>
      </c>
      <c r="K228">
        <v>2019</v>
      </c>
    </row>
    <row r="229" spans="1:11" x14ac:dyDescent="0.3">
      <c r="A229" t="s">
        <v>75</v>
      </c>
      <c r="B229" t="s">
        <v>76</v>
      </c>
      <c r="C229">
        <v>2012</v>
      </c>
      <c r="D229">
        <v>2</v>
      </c>
      <c r="E229" t="s">
        <v>76</v>
      </c>
      <c r="F229">
        <v>1</v>
      </c>
      <c r="G229" t="s">
        <v>76</v>
      </c>
      <c r="H229">
        <v>90.8</v>
      </c>
      <c r="I229" t="s">
        <v>404</v>
      </c>
      <c r="J229">
        <v>81.709999999999994</v>
      </c>
      <c r="K229">
        <v>2019</v>
      </c>
    </row>
    <row r="230" spans="1:11" x14ac:dyDescent="0.3">
      <c r="A230" t="s">
        <v>75</v>
      </c>
      <c r="B230" t="s">
        <v>76</v>
      </c>
      <c r="C230">
        <v>2014</v>
      </c>
      <c r="D230">
        <v>2</v>
      </c>
      <c r="E230" t="s">
        <v>76</v>
      </c>
      <c r="F230">
        <v>3</v>
      </c>
      <c r="G230" t="s">
        <v>76</v>
      </c>
      <c r="H230">
        <v>87.97</v>
      </c>
      <c r="I230" t="s">
        <v>404</v>
      </c>
      <c r="J230">
        <v>81.709999999999994</v>
      </c>
      <c r="K230">
        <v>2019</v>
      </c>
    </row>
    <row r="231" spans="1:11" x14ac:dyDescent="0.3">
      <c r="A231" t="s">
        <v>75</v>
      </c>
      <c r="B231" t="s">
        <v>76</v>
      </c>
      <c r="C231">
        <v>2016</v>
      </c>
      <c r="D231">
        <v>2</v>
      </c>
      <c r="E231" t="s">
        <v>76</v>
      </c>
      <c r="F231">
        <v>1</v>
      </c>
      <c r="G231" t="s">
        <v>76</v>
      </c>
      <c r="H231">
        <v>85.24</v>
      </c>
      <c r="I231" t="s">
        <v>404</v>
      </c>
      <c r="J231">
        <v>81.709999999999994</v>
      </c>
      <c r="K231">
        <v>2019</v>
      </c>
    </row>
    <row r="232" spans="1:11" x14ac:dyDescent="0.3">
      <c r="A232" t="s">
        <v>75</v>
      </c>
      <c r="B232" t="s">
        <v>76</v>
      </c>
      <c r="C232">
        <v>2018</v>
      </c>
      <c r="D232">
        <v>2</v>
      </c>
      <c r="E232" t="s">
        <v>76</v>
      </c>
      <c r="F232">
        <v>3</v>
      </c>
      <c r="G232" t="s">
        <v>76</v>
      </c>
      <c r="H232">
        <v>82.99</v>
      </c>
      <c r="I232" t="s">
        <v>404</v>
      </c>
      <c r="J232">
        <v>81.709999999999994</v>
      </c>
      <c r="K232">
        <v>2019</v>
      </c>
    </row>
    <row r="233" spans="1:11" x14ac:dyDescent="0.3">
      <c r="A233" t="s">
        <v>77</v>
      </c>
      <c r="B233" t="s">
        <v>78</v>
      </c>
      <c r="C233">
        <v>2007</v>
      </c>
      <c r="D233">
        <v>4</v>
      </c>
      <c r="G233" t="s">
        <v>78</v>
      </c>
      <c r="H233">
        <v>69.66</v>
      </c>
      <c r="I233" t="s">
        <v>404</v>
      </c>
      <c r="J233">
        <v>56.1</v>
      </c>
      <c r="K233">
        <v>2019</v>
      </c>
    </row>
    <row r="234" spans="1:11" x14ac:dyDescent="0.3">
      <c r="A234" t="s">
        <v>77</v>
      </c>
      <c r="B234" t="s">
        <v>78</v>
      </c>
      <c r="C234">
        <v>2008</v>
      </c>
      <c r="D234">
        <v>4</v>
      </c>
      <c r="E234" t="s">
        <v>78</v>
      </c>
      <c r="F234">
        <v>2</v>
      </c>
      <c r="G234" t="s">
        <v>78</v>
      </c>
      <c r="H234">
        <v>69.209999999999994</v>
      </c>
      <c r="I234" t="s">
        <v>404</v>
      </c>
      <c r="J234">
        <v>56.1</v>
      </c>
      <c r="K234">
        <v>2019</v>
      </c>
    </row>
    <row r="235" spans="1:11" x14ac:dyDescent="0.3">
      <c r="A235" t="s">
        <v>77</v>
      </c>
      <c r="B235" t="s">
        <v>78</v>
      </c>
      <c r="C235">
        <v>2010</v>
      </c>
      <c r="D235">
        <v>5</v>
      </c>
      <c r="E235" t="s">
        <v>78</v>
      </c>
      <c r="F235">
        <v>2</v>
      </c>
      <c r="G235" t="s">
        <v>78</v>
      </c>
      <c r="H235">
        <v>67.75</v>
      </c>
      <c r="I235" t="s">
        <v>404</v>
      </c>
      <c r="J235">
        <v>56.1</v>
      </c>
      <c r="K235">
        <v>2019</v>
      </c>
    </row>
    <row r="236" spans="1:11" x14ac:dyDescent="0.3">
      <c r="A236" t="s">
        <v>77</v>
      </c>
      <c r="B236" t="s">
        <v>78</v>
      </c>
      <c r="C236">
        <v>2012</v>
      </c>
      <c r="D236">
        <v>5</v>
      </c>
      <c r="E236" t="s">
        <v>78</v>
      </c>
      <c r="F236">
        <v>2</v>
      </c>
      <c r="G236" t="s">
        <v>78</v>
      </c>
      <c r="H236">
        <v>66.010000000000005</v>
      </c>
      <c r="I236" t="s">
        <v>404</v>
      </c>
      <c r="J236">
        <v>56.1</v>
      </c>
      <c r="K236">
        <v>2019</v>
      </c>
    </row>
    <row r="237" spans="1:11" x14ac:dyDescent="0.3">
      <c r="A237" t="s">
        <v>77</v>
      </c>
      <c r="B237" t="s">
        <v>78</v>
      </c>
      <c r="C237">
        <v>2014</v>
      </c>
      <c r="D237">
        <v>5</v>
      </c>
      <c r="E237" t="s">
        <v>78</v>
      </c>
      <c r="F237">
        <v>3</v>
      </c>
      <c r="G237" t="s">
        <v>78</v>
      </c>
      <c r="H237">
        <v>62.91</v>
      </c>
      <c r="I237" t="s">
        <v>404</v>
      </c>
      <c r="J237">
        <v>56.1</v>
      </c>
      <c r="K237">
        <v>2019</v>
      </c>
    </row>
    <row r="238" spans="1:11" x14ac:dyDescent="0.3">
      <c r="A238" t="s">
        <v>77</v>
      </c>
      <c r="B238" t="s">
        <v>78</v>
      </c>
      <c r="C238">
        <v>2016</v>
      </c>
      <c r="D238">
        <v>5</v>
      </c>
      <c r="E238" t="s">
        <v>78</v>
      </c>
      <c r="F238">
        <v>3</v>
      </c>
      <c r="G238" t="s">
        <v>78</v>
      </c>
      <c r="H238">
        <v>60.1</v>
      </c>
      <c r="I238" t="s">
        <v>404</v>
      </c>
      <c r="J238">
        <v>56.1</v>
      </c>
      <c r="K238">
        <v>2019</v>
      </c>
    </row>
    <row r="239" spans="1:11" x14ac:dyDescent="0.3">
      <c r="A239" t="s">
        <v>77</v>
      </c>
      <c r="B239" t="s">
        <v>78</v>
      </c>
      <c r="C239">
        <v>2018</v>
      </c>
      <c r="D239">
        <v>5</v>
      </c>
      <c r="E239" t="s">
        <v>78</v>
      </c>
      <c r="F239">
        <v>3</v>
      </c>
      <c r="G239" t="s">
        <v>78</v>
      </c>
      <c r="H239">
        <v>57.61</v>
      </c>
      <c r="I239" t="s">
        <v>404</v>
      </c>
      <c r="J239">
        <v>56.1</v>
      </c>
      <c r="K239">
        <v>2019</v>
      </c>
    </row>
    <row r="240" spans="1:11" x14ac:dyDescent="0.3">
      <c r="A240" t="s">
        <v>79</v>
      </c>
      <c r="B240" t="s">
        <v>80</v>
      </c>
      <c r="C240">
        <v>2007</v>
      </c>
      <c r="D240">
        <v>4</v>
      </c>
      <c r="G240" t="s">
        <v>80</v>
      </c>
      <c r="H240">
        <v>58.43</v>
      </c>
      <c r="I240" t="s">
        <v>407</v>
      </c>
      <c r="J240">
        <v>46.54</v>
      </c>
      <c r="K240">
        <v>2019</v>
      </c>
    </row>
    <row r="241" spans="1:11" x14ac:dyDescent="0.3">
      <c r="A241" t="s">
        <v>79</v>
      </c>
      <c r="B241" t="s">
        <v>80</v>
      </c>
      <c r="C241">
        <v>2008</v>
      </c>
      <c r="D241">
        <v>4</v>
      </c>
      <c r="E241" t="s">
        <v>80</v>
      </c>
      <c r="F241">
        <v>5</v>
      </c>
      <c r="G241" t="s">
        <v>80</v>
      </c>
      <c r="H241">
        <v>56.48</v>
      </c>
      <c r="I241" t="s">
        <v>407</v>
      </c>
      <c r="J241">
        <v>46.54</v>
      </c>
      <c r="K241">
        <v>2019</v>
      </c>
    </row>
    <row r="242" spans="1:11" x14ac:dyDescent="0.3">
      <c r="A242" t="s">
        <v>79</v>
      </c>
      <c r="B242" t="s">
        <v>80</v>
      </c>
      <c r="C242">
        <v>2010</v>
      </c>
      <c r="D242">
        <v>4</v>
      </c>
      <c r="E242" t="s">
        <v>80</v>
      </c>
      <c r="F242">
        <v>5</v>
      </c>
      <c r="G242" t="s">
        <v>80</v>
      </c>
      <c r="H242">
        <v>56.5</v>
      </c>
      <c r="I242" t="s">
        <v>407</v>
      </c>
      <c r="J242">
        <v>46.54</v>
      </c>
      <c r="K242">
        <v>2019</v>
      </c>
    </row>
    <row r="243" spans="1:11" x14ac:dyDescent="0.3">
      <c r="A243" t="s">
        <v>79</v>
      </c>
      <c r="B243" t="s">
        <v>80</v>
      </c>
      <c r="C243">
        <v>2012</v>
      </c>
      <c r="D243">
        <v>4</v>
      </c>
      <c r="E243" t="s">
        <v>80</v>
      </c>
      <c r="F243">
        <v>5</v>
      </c>
      <c r="G243" t="s">
        <v>80</v>
      </c>
      <c r="H243">
        <v>53.66</v>
      </c>
      <c r="I243" t="s">
        <v>407</v>
      </c>
      <c r="J243">
        <v>46.54</v>
      </c>
      <c r="K243">
        <v>2019</v>
      </c>
    </row>
    <row r="244" spans="1:11" x14ac:dyDescent="0.3">
      <c r="A244" t="s">
        <v>79</v>
      </c>
      <c r="B244" t="s">
        <v>80</v>
      </c>
      <c r="C244">
        <v>2014</v>
      </c>
      <c r="D244">
        <v>4</v>
      </c>
      <c r="E244" t="s">
        <v>80</v>
      </c>
      <c r="F244">
        <v>5</v>
      </c>
      <c r="G244" t="s">
        <v>80</v>
      </c>
      <c r="H244">
        <v>51.2</v>
      </c>
      <c r="I244" t="s">
        <v>407</v>
      </c>
      <c r="J244">
        <v>46.54</v>
      </c>
      <c r="K244">
        <v>2019</v>
      </c>
    </row>
    <row r="245" spans="1:11" x14ac:dyDescent="0.3">
      <c r="A245" t="s">
        <v>79</v>
      </c>
      <c r="B245" t="s">
        <v>80</v>
      </c>
      <c r="C245">
        <v>2016</v>
      </c>
      <c r="D245">
        <v>4</v>
      </c>
      <c r="E245" t="s">
        <v>80</v>
      </c>
      <c r="F245">
        <v>5</v>
      </c>
      <c r="G245" t="s">
        <v>80</v>
      </c>
      <c r="H245">
        <v>48.07</v>
      </c>
      <c r="I245" t="s">
        <v>407</v>
      </c>
      <c r="J245">
        <v>46.54</v>
      </c>
      <c r="K245">
        <v>2019</v>
      </c>
    </row>
    <row r="246" spans="1:11" x14ac:dyDescent="0.3">
      <c r="A246" t="s">
        <v>79</v>
      </c>
      <c r="B246" t="s">
        <v>80</v>
      </c>
      <c r="C246">
        <v>2018</v>
      </c>
      <c r="D246">
        <v>4</v>
      </c>
      <c r="E246" t="s">
        <v>80</v>
      </c>
      <c r="F246">
        <v>5</v>
      </c>
      <c r="G246" t="s">
        <v>80</v>
      </c>
      <c r="H246">
        <v>47.22</v>
      </c>
      <c r="I246" t="s">
        <v>407</v>
      </c>
      <c r="J246">
        <v>46.54</v>
      </c>
      <c r="K246">
        <v>2019</v>
      </c>
    </row>
    <row r="247" spans="1:11" x14ac:dyDescent="0.3">
      <c r="A247" t="s">
        <v>81</v>
      </c>
      <c r="B247" t="s">
        <v>82</v>
      </c>
      <c r="C247">
        <v>2007</v>
      </c>
      <c r="D247">
        <v>4</v>
      </c>
      <c r="G247" t="s">
        <v>82</v>
      </c>
      <c r="H247">
        <v>174.11</v>
      </c>
      <c r="I247" t="s">
        <v>403</v>
      </c>
      <c r="J247">
        <v>129.65</v>
      </c>
      <c r="K247">
        <v>2019</v>
      </c>
    </row>
    <row r="248" spans="1:11" x14ac:dyDescent="0.3">
      <c r="A248" t="s">
        <v>81</v>
      </c>
      <c r="B248" t="s">
        <v>82</v>
      </c>
      <c r="C248">
        <v>2008</v>
      </c>
      <c r="D248">
        <v>4</v>
      </c>
      <c r="E248" t="s">
        <v>82</v>
      </c>
      <c r="F248">
        <v>3</v>
      </c>
      <c r="G248" t="s">
        <v>82</v>
      </c>
      <c r="H248">
        <v>169.88</v>
      </c>
      <c r="I248" t="s">
        <v>403</v>
      </c>
      <c r="J248">
        <v>129.65</v>
      </c>
      <c r="K248">
        <v>2019</v>
      </c>
    </row>
    <row r="249" spans="1:11" x14ac:dyDescent="0.3">
      <c r="A249" t="s">
        <v>81</v>
      </c>
      <c r="B249" t="s">
        <v>82</v>
      </c>
      <c r="C249">
        <v>2010</v>
      </c>
      <c r="D249">
        <v>4</v>
      </c>
      <c r="E249" t="s">
        <v>82</v>
      </c>
      <c r="F249">
        <v>3</v>
      </c>
      <c r="G249" t="s">
        <v>82</v>
      </c>
      <c r="H249">
        <v>164.26</v>
      </c>
      <c r="I249" t="s">
        <v>403</v>
      </c>
      <c r="J249">
        <v>129.65</v>
      </c>
      <c r="K249">
        <v>2019</v>
      </c>
    </row>
    <row r="250" spans="1:11" x14ac:dyDescent="0.3">
      <c r="A250" t="s">
        <v>81</v>
      </c>
      <c r="B250" t="s">
        <v>82</v>
      </c>
      <c r="C250">
        <v>2012</v>
      </c>
      <c r="D250">
        <v>4</v>
      </c>
      <c r="E250" t="s">
        <v>82</v>
      </c>
      <c r="F250">
        <v>3</v>
      </c>
      <c r="G250" t="s">
        <v>82</v>
      </c>
      <c r="H250">
        <v>153.77000000000001</v>
      </c>
      <c r="I250" t="s">
        <v>403</v>
      </c>
      <c r="J250">
        <v>129.65</v>
      </c>
      <c r="K250">
        <v>2019</v>
      </c>
    </row>
    <row r="251" spans="1:11" x14ac:dyDescent="0.3">
      <c r="A251" t="s">
        <v>81</v>
      </c>
      <c r="B251" t="s">
        <v>82</v>
      </c>
      <c r="C251">
        <v>2014</v>
      </c>
      <c r="D251">
        <v>4</v>
      </c>
      <c r="E251" t="s">
        <v>82</v>
      </c>
      <c r="F251">
        <v>4</v>
      </c>
      <c r="G251" t="s">
        <v>82</v>
      </c>
      <c r="H251">
        <v>142.84</v>
      </c>
      <c r="I251" t="s">
        <v>403</v>
      </c>
      <c r="J251">
        <v>129.65</v>
      </c>
      <c r="K251">
        <v>2019</v>
      </c>
    </row>
    <row r="252" spans="1:11" x14ac:dyDescent="0.3">
      <c r="A252" t="s">
        <v>81</v>
      </c>
      <c r="B252" t="s">
        <v>82</v>
      </c>
      <c r="C252">
        <v>2016</v>
      </c>
      <c r="D252">
        <v>4</v>
      </c>
      <c r="E252" t="s">
        <v>82</v>
      </c>
      <c r="F252">
        <v>4</v>
      </c>
      <c r="G252" t="s">
        <v>82</v>
      </c>
      <c r="H252">
        <v>135.94</v>
      </c>
      <c r="I252" t="s">
        <v>403</v>
      </c>
      <c r="J252">
        <v>129.65</v>
      </c>
      <c r="K252">
        <v>2019</v>
      </c>
    </row>
    <row r="253" spans="1:11" x14ac:dyDescent="0.3">
      <c r="A253" t="s">
        <v>81</v>
      </c>
      <c r="B253" t="s">
        <v>82</v>
      </c>
      <c r="C253">
        <v>2018</v>
      </c>
      <c r="D253">
        <v>4</v>
      </c>
      <c r="E253" t="s">
        <v>82</v>
      </c>
      <c r="F253">
        <v>4</v>
      </c>
      <c r="G253" t="s">
        <v>82</v>
      </c>
      <c r="H253">
        <v>130.44</v>
      </c>
      <c r="I253" t="s">
        <v>403</v>
      </c>
      <c r="J253">
        <v>129.65</v>
      </c>
      <c r="K253">
        <v>2019</v>
      </c>
    </row>
    <row r="254" spans="1:11" x14ac:dyDescent="0.3">
      <c r="A254" t="s">
        <v>83</v>
      </c>
      <c r="B254" t="s">
        <v>84</v>
      </c>
      <c r="C254">
        <v>2007</v>
      </c>
      <c r="D254">
        <v>2</v>
      </c>
      <c r="G254" t="s">
        <v>84</v>
      </c>
      <c r="H254">
        <v>45.92</v>
      </c>
      <c r="I254" t="s">
        <v>407</v>
      </c>
      <c r="J254">
        <v>32.61</v>
      </c>
      <c r="K254">
        <v>2019</v>
      </c>
    </row>
    <row r="255" spans="1:11" x14ac:dyDescent="0.3">
      <c r="A255" t="s">
        <v>83</v>
      </c>
      <c r="B255" t="s">
        <v>84</v>
      </c>
      <c r="C255">
        <v>2008</v>
      </c>
      <c r="D255">
        <v>2</v>
      </c>
      <c r="E255" t="s">
        <v>84</v>
      </c>
      <c r="F255">
        <v>3</v>
      </c>
      <c r="G255" t="s">
        <v>84</v>
      </c>
      <c r="H255">
        <v>44.85</v>
      </c>
      <c r="I255" t="s">
        <v>407</v>
      </c>
      <c r="J255">
        <v>32.61</v>
      </c>
      <c r="K255">
        <v>2019</v>
      </c>
    </row>
    <row r="256" spans="1:11" x14ac:dyDescent="0.3">
      <c r="A256" t="s">
        <v>83</v>
      </c>
      <c r="B256" t="s">
        <v>84</v>
      </c>
      <c r="C256">
        <v>2010</v>
      </c>
      <c r="D256">
        <v>5</v>
      </c>
      <c r="E256" t="s">
        <v>84</v>
      </c>
      <c r="F256">
        <v>3</v>
      </c>
      <c r="G256" t="s">
        <v>84</v>
      </c>
      <c r="H256">
        <v>43.3</v>
      </c>
      <c r="I256" t="s">
        <v>407</v>
      </c>
      <c r="J256">
        <v>32.61</v>
      </c>
      <c r="K256">
        <v>2019</v>
      </c>
    </row>
    <row r="257" spans="1:11" x14ac:dyDescent="0.3">
      <c r="A257" t="s">
        <v>83</v>
      </c>
      <c r="B257" t="s">
        <v>84</v>
      </c>
      <c r="C257">
        <v>2012</v>
      </c>
      <c r="D257">
        <v>5</v>
      </c>
      <c r="E257" t="s">
        <v>84</v>
      </c>
      <c r="F257">
        <v>4</v>
      </c>
      <c r="G257" t="s">
        <v>84</v>
      </c>
      <c r="H257">
        <v>38.979999999999997</v>
      </c>
      <c r="I257" t="s">
        <v>407</v>
      </c>
      <c r="J257">
        <v>32.61</v>
      </c>
      <c r="K257">
        <v>2019</v>
      </c>
    </row>
    <row r="258" spans="1:11" x14ac:dyDescent="0.3">
      <c r="A258" t="s">
        <v>83</v>
      </c>
      <c r="B258" t="s">
        <v>84</v>
      </c>
      <c r="C258">
        <v>2014</v>
      </c>
      <c r="D258">
        <v>5</v>
      </c>
      <c r="E258" t="s">
        <v>84</v>
      </c>
      <c r="F258">
        <v>3</v>
      </c>
      <c r="G258" t="s">
        <v>84</v>
      </c>
      <c r="H258">
        <v>35.82</v>
      </c>
      <c r="I258" t="s">
        <v>407</v>
      </c>
      <c r="J258">
        <v>32.61</v>
      </c>
      <c r="K258">
        <v>2019</v>
      </c>
    </row>
    <row r="259" spans="1:11" x14ac:dyDescent="0.3">
      <c r="A259" t="s">
        <v>83</v>
      </c>
      <c r="B259" t="s">
        <v>84</v>
      </c>
      <c r="C259">
        <v>2016</v>
      </c>
      <c r="D259">
        <v>5</v>
      </c>
      <c r="E259" t="s">
        <v>84</v>
      </c>
      <c r="F259">
        <v>3</v>
      </c>
      <c r="G259" t="s">
        <v>84</v>
      </c>
      <c r="H259">
        <v>34.83</v>
      </c>
      <c r="I259" t="s">
        <v>407</v>
      </c>
      <c r="J259">
        <v>32.61</v>
      </c>
      <c r="K259">
        <v>2019</v>
      </c>
    </row>
    <row r="260" spans="1:11" x14ac:dyDescent="0.3">
      <c r="A260" t="s">
        <v>83</v>
      </c>
      <c r="B260" t="s">
        <v>84</v>
      </c>
      <c r="C260">
        <v>2018</v>
      </c>
      <c r="D260">
        <v>5</v>
      </c>
      <c r="E260" t="s">
        <v>84</v>
      </c>
      <c r="F260">
        <v>5</v>
      </c>
      <c r="G260" t="s">
        <v>84</v>
      </c>
      <c r="H260">
        <v>33.340000000000003</v>
      </c>
      <c r="I260" t="s">
        <v>407</v>
      </c>
      <c r="J260">
        <v>32.61</v>
      </c>
      <c r="K260">
        <v>2019</v>
      </c>
    </row>
    <row r="261" spans="1:11" x14ac:dyDescent="0.3">
      <c r="A261" t="s">
        <v>85</v>
      </c>
      <c r="B261" t="s">
        <v>86</v>
      </c>
      <c r="C261">
        <v>2007</v>
      </c>
      <c r="D261">
        <v>2</v>
      </c>
      <c r="G261" t="s">
        <v>86</v>
      </c>
      <c r="H261">
        <v>67.7</v>
      </c>
      <c r="I261" t="s">
        <v>404</v>
      </c>
      <c r="J261">
        <v>55.15</v>
      </c>
      <c r="K261">
        <v>2019</v>
      </c>
    </row>
    <row r="262" spans="1:11" x14ac:dyDescent="0.3">
      <c r="A262" t="s">
        <v>85</v>
      </c>
      <c r="B262" t="s">
        <v>86</v>
      </c>
      <c r="C262">
        <v>2008</v>
      </c>
      <c r="D262">
        <v>2</v>
      </c>
      <c r="E262" t="s">
        <v>86</v>
      </c>
      <c r="F262">
        <v>3</v>
      </c>
      <c r="G262" t="s">
        <v>86</v>
      </c>
      <c r="H262">
        <v>66.92</v>
      </c>
      <c r="I262" t="s">
        <v>404</v>
      </c>
      <c r="J262">
        <v>55.15</v>
      </c>
      <c r="K262">
        <v>2019</v>
      </c>
    </row>
    <row r="263" spans="1:11" x14ac:dyDescent="0.3">
      <c r="A263" t="s">
        <v>85</v>
      </c>
      <c r="B263" t="s">
        <v>86</v>
      </c>
      <c r="C263">
        <v>2010</v>
      </c>
      <c r="D263">
        <v>4</v>
      </c>
      <c r="E263" t="s">
        <v>86</v>
      </c>
      <c r="F263">
        <v>4</v>
      </c>
      <c r="G263" t="s">
        <v>86</v>
      </c>
      <c r="H263">
        <v>62.14</v>
      </c>
      <c r="I263" t="s">
        <v>404</v>
      </c>
      <c r="J263">
        <v>55.15</v>
      </c>
      <c r="K263">
        <v>2019</v>
      </c>
    </row>
    <row r="264" spans="1:11" x14ac:dyDescent="0.3">
      <c r="A264" t="s">
        <v>85</v>
      </c>
      <c r="B264" t="s">
        <v>86</v>
      </c>
      <c r="C264">
        <v>2012</v>
      </c>
      <c r="D264">
        <v>2</v>
      </c>
      <c r="E264" t="s">
        <v>86</v>
      </c>
      <c r="F264">
        <v>4</v>
      </c>
      <c r="G264" t="s">
        <v>86</v>
      </c>
      <c r="H264">
        <v>61.37</v>
      </c>
      <c r="I264" t="s">
        <v>404</v>
      </c>
      <c r="J264">
        <v>55.15</v>
      </c>
      <c r="K264">
        <v>2019</v>
      </c>
    </row>
    <row r="265" spans="1:11" x14ac:dyDescent="0.3">
      <c r="A265" t="s">
        <v>85</v>
      </c>
      <c r="B265" t="s">
        <v>86</v>
      </c>
      <c r="C265">
        <v>2014</v>
      </c>
      <c r="D265">
        <v>2</v>
      </c>
      <c r="E265" t="s">
        <v>86</v>
      </c>
      <c r="F265">
        <v>4</v>
      </c>
      <c r="G265" t="s">
        <v>86</v>
      </c>
      <c r="H265">
        <v>61.61</v>
      </c>
      <c r="I265" t="s">
        <v>404</v>
      </c>
      <c r="J265">
        <v>55.15</v>
      </c>
      <c r="K265">
        <v>2019</v>
      </c>
    </row>
    <row r="266" spans="1:11" x14ac:dyDescent="0.3">
      <c r="A266" t="s">
        <v>85</v>
      </c>
      <c r="B266" t="s">
        <v>86</v>
      </c>
      <c r="C266">
        <v>2016</v>
      </c>
      <c r="D266">
        <v>2</v>
      </c>
      <c r="E266" t="s">
        <v>86</v>
      </c>
      <c r="F266">
        <v>3</v>
      </c>
      <c r="G266" t="s">
        <v>86</v>
      </c>
      <c r="H266">
        <v>59.36</v>
      </c>
      <c r="I266" t="s">
        <v>404</v>
      </c>
      <c r="J266">
        <v>55.15</v>
      </c>
      <c r="K266">
        <v>2019</v>
      </c>
    </row>
    <row r="267" spans="1:11" x14ac:dyDescent="0.3">
      <c r="A267" t="s">
        <v>85</v>
      </c>
      <c r="B267" t="s">
        <v>86</v>
      </c>
      <c r="C267">
        <v>2018</v>
      </c>
      <c r="D267">
        <v>2</v>
      </c>
      <c r="E267" t="s">
        <v>86</v>
      </c>
      <c r="F267">
        <v>3</v>
      </c>
      <c r="G267" t="s">
        <v>86</v>
      </c>
      <c r="H267">
        <v>56.34</v>
      </c>
      <c r="I267" t="s">
        <v>404</v>
      </c>
      <c r="J267">
        <v>55.15</v>
      </c>
      <c r="K267">
        <v>2019</v>
      </c>
    </row>
    <row r="268" spans="1:11" x14ac:dyDescent="0.3">
      <c r="A268" t="s">
        <v>87</v>
      </c>
      <c r="B268" t="s">
        <v>88</v>
      </c>
      <c r="C268">
        <v>2007</v>
      </c>
      <c r="D268">
        <v>4</v>
      </c>
      <c r="G268" t="s">
        <v>88</v>
      </c>
      <c r="H268">
        <v>60.41</v>
      </c>
      <c r="I268" t="s">
        <v>404</v>
      </c>
      <c r="J268">
        <v>58.82</v>
      </c>
      <c r="K268">
        <v>2019</v>
      </c>
    </row>
    <row r="269" spans="1:11" x14ac:dyDescent="0.3">
      <c r="A269" t="s">
        <v>87</v>
      </c>
      <c r="B269" t="s">
        <v>88</v>
      </c>
      <c r="C269">
        <v>2008</v>
      </c>
      <c r="D269">
        <v>4</v>
      </c>
      <c r="E269" t="s">
        <v>88</v>
      </c>
      <c r="F269">
        <v>3</v>
      </c>
      <c r="G269" t="s">
        <v>88</v>
      </c>
      <c r="H269">
        <v>59.79</v>
      </c>
      <c r="I269" t="s">
        <v>404</v>
      </c>
      <c r="J269">
        <v>58.82</v>
      </c>
      <c r="K269">
        <v>2019</v>
      </c>
    </row>
    <row r="270" spans="1:11" x14ac:dyDescent="0.3">
      <c r="A270" t="s">
        <v>87</v>
      </c>
      <c r="B270" t="s">
        <v>88</v>
      </c>
      <c r="C270">
        <v>2010</v>
      </c>
      <c r="D270">
        <v>4</v>
      </c>
      <c r="E270" t="s">
        <v>88</v>
      </c>
      <c r="F270">
        <v>3</v>
      </c>
      <c r="G270" t="s">
        <v>88</v>
      </c>
      <c r="H270">
        <v>57.77</v>
      </c>
      <c r="I270" t="s">
        <v>404</v>
      </c>
      <c r="J270">
        <v>58.82</v>
      </c>
      <c r="K270">
        <v>2019</v>
      </c>
    </row>
    <row r="271" spans="1:11" x14ac:dyDescent="0.3">
      <c r="A271" t="s">
        <v>87</v>
      </c>
      <c r="B271" t="s">
        <v>88</v>
      </c>
      <c r="C271">
        <v>2012</v>
      </c>
      <c r="D271">
        <v>4</v>
      </c>
      <c r="E271" t="s">
        <v>88</v>
      </c>
      <c r="F271">
        <v>3</v>
      </c>
      <c r="G271" t="s">
        <v>88</v>
      </c>
      <c r="H271">
        <v>57.6</v>
      </c>
      <c r="I271" t="s">
        <v>404</v>
      </c>
      <c r="J271">
        <v>58.82</v>
      </c>
      <c r="K271">
        <v>2019</v>
      </c>
    </row>
    <row r="272" spans="1:11" x14ac:dyDescent="0.3">
      <c r="A272" t="s">
        <v>87</v>
      </c>
      <c r="B272" t="s">
        <v>88</v>
      </c>
      <c r="C272">
        <v>2014</v>
      </c>
      <c r="D272">
        <v>4</v>
      </c>
      <c r="E272" t="s">
        <v>88</v>
      </c>
      <c r="F272">
        <v>3</v>
      </c>
      <c r="G272" t="s">
        <v>88</v>
      </c>
      <c r="H272">
        <v>57.87</v>
      </c>
      <c r="I272" t="s">
        <v>404</v>
      </c>
      <c r="J272">
        <v>58.82</v>
      </c>
      <c r="K272">
        <v>2019</v>
      </c>
    </row>
    <row r="273" spans="1:11" x14ac:dyDescent="0.3">
      <c r="A273" t="s">
        <v>87</v>
      </c>
      <c r="B273" t="s">
        <v>88</v>
      </c>
      <c r="C273">
        <v>2016</v>
      </c>
      <c r="D273">
        <v>4</v>
      </c>
      <c r="E273" t="s">
        <v>88</v>
      </c>
      <c r="F273">
        <v>3</v>
      </c>
      <c r="G273" t="s">
        <v>88</v>
      </c>
      <c r="H273">
        <v>57.81</v>
      </c>
      <c r="I273" t="s">
        <v>404</v>
      </c>
      <c r="J273">
        <v>58.82</v>
      </c>
      <c r="K273">
        <v>2019</v>
      </c>
    </row>
    <row r="274" spans="1:11" x14ac:dyDescent="0.3">
      <c r="A274" t="s">
        <v>87</v>
      </c>
      <c r="B274" t="s">
        <v>88</v>
      </c>
      <c r="C274">
        <v>2018</v>
      </c>
      <c r="D274">
        <v>5</v>
      </c>
      <c r="E274" t="s">
        <v>88</v>
      </c>
      <c r="F274">
        <v>3</v>
      </c>
      <c r="G274" t="s">
        <v>88</v>
      </c>
      <c r="H274">
        <v>58.38</v>
      </c>
      <c r="I274" t="s">
        <v>404</v>
      </c>
      <c r="J274">
        <v>58.82</v>
      </c>
      <c r="K274">
        <v>2019</v>
      </c>
    </row>
    <row r="275" spans="1:11" x14ac:dyDescent="0.3">
      <c r="A275" t="s">
        <v>89</v>
      </c>
      <c r="B275" t="s">
        <v>90</v>
      </c>
      <c r="C275">
        <v>2007</v>
      </c>
      <c r="D275">
        <v>4</v>
      </c>
      <c r="G275" t="s">
        <v>90</v>
      </c>
      <c r="H275">
        <v>99.87</v>
      </c>
      <c r="I275" t="s">
        <v>409</v>
      </c>
      <c r="J275">
        <v>86.95</v>
      </c>
      <c r="K275">
        <v>2019</v>
      </c>
    </row>
    <row r="276" spans="1:11" x14ac:dyDescent="0.3">
      <c r="A276" t="s">
        <v>89</v>
      </c>
      <c r="B276" t="s">
        <v>90</v>
      </c>
      <c r="C276">
        <v>2008</v>
      </c>
      <c r="D276">
        <v>4</v>
      </c>
      <c r="E276" t="s">
        <v>90</v>
      </c>
      <c r="F276">
        <v>3</v>
      </c>
      <c r="G276" t="s">
        <v>90</v>
      </c>
      <c r="H276">
        <v>97.06</v>
      </c>
      <c r="I276" t="s">
        <v>409</v>
      </c>
      <c r="J276">
        <v>86.95</v>
      </c>
      <c r="K276">
        <v>2019</v>
      </c>
    </row>
    <row r="277" spans="1:11" x14ac:dyDescent="0.3">
      <c r="A277" t="s">
        <v>89</v>
      </c>
      <c r="B277" t="s">
        <v>90</v>
      </c>
      <c r="C277">
        <v>2010</v>
      </c>
      <c r="D277">
        <v>4</v>
      </c>
      <c r="E277" t="s">
        <v>90</v>
      </c>
      <c r="F277">
        <v>3</v>
      </c>
      <c r="G277" t="s">
        <v>90</v>
      </c>
      <c r="H277">
        <v>95.18</v>
      </c>
      <c r="I277" t="s">
        <v>409</v>
      </c>
      <c r="J277">
        <v>86.95</v>
      </c>
      <c r="K277">
        <v>2019</v>
      </c>
    </row>
    <row r="278" spans="1:11" x14ac:dyDescent="0.3">
      <c r="A278" t="s">
        <v>89</v>
      </c>
      <c r="B278" t="s">
        <v>90</v>
      </c>
      <c r="C278">
        <v>2012</v>
      </c>
      <c r="D278">
        <v>4</v>
      </c>
      <c r="E278" t="s">
        <v>90</v>
      </c>
      <c r="F278">
        <v>4</v>
      </c>
      <c r="G278" t="s">
        <v>90</v>
      </c>
      <c r="H278">
        <v>94.22</v>
      </c>
      <c r="I278" t="s">
        <v>409</v>
      </c>
      <c r="J278">
        <v>86.95</v>
      </c>
      <c r="K278">
        <v>2019</v>
      </c>
    </row>
    <row r="279" spans="1:11" x14ac:dyDescent="0.3">
      <c r="A279" t="s">
        <v>89</v>
      </c>
      <c r="B279" t="s">
        <v>90</v>
      </c>
      <c r="C279">
        <v>2014</v>
      </c>
      <c r="D279">
        <v>4</v>
      </c>
      <c r="E279" t="s">
        <v>90</v>
      </c>
      <c r="F279">
        <v>4</v>
      </c>
      <c r="G279" t="s">
        <v>90</v>
      </c>
      <c r="H279">
        <v>91.82</v>
      </c>
      <c r="I279" t="s">
        <v>409</v>
      </c>
      <c r="J279">
        <v>86.95</v>
      </c>
      <c r="K279">
        <v>2019</v>
      </c>
    </row>
    <row r="280" spans="1:11" x14ac:dyDescent="0.3">
      <c r="A280" t="s">
        <v>89</v>
      </c>
      <c r="B280" t="s">
        <v>90</v>
      </c>
      <c r="C280">
        <v>2016</v>
      </c>
      <c r="D280">
        <v>4</v>
      </c>
      <c r="E280" t="s">
        <v>90</v>
      </c>
      <c r="F280">
        <v>4</v>
      </c>
      <c r="G280" t="s">
        <v>90</v>
      </c>
      <c r="H280">
        <v>90.19</v>
      </c>
      <c r="I280" t="s">
        <v>409</v>
      </c>
      <c r="J280">
        <v>86.95</v>
      </c>
      <c r="K280">
        <v>2019</v>
      </c>
    </row>
    <row r="281" spans="1:11" x14ac:dyDescent="0.3">
      <c r="A281" t="s">
        <v>89</v>
      </c>
      <c r="B281" t="s">
        <v>90</v>
      </c>
      <c r="C281">
        <v>2018</v>
      </c>
      <c r="D281">
        <v>4</v>
      </c>
      <c r="E281" t="s">
        <v>90</v>
      </c>
      <c r="F281">
        <v>4</v>
      </c>
      <c r="G281" t="s">
        <v>90</v>
      </c>
      <c r="H281">
        <v>87.89</v>
      </c>
      <c r="I281" t="s">
        <v>409</v>
      </c>
      <c r="J281">
        <v>86.95</v>
      </c>
      <c r="K281">
        <v>2019</v>
      </c>
    </row>
    <row r="282" spans="1:11" x14ac:dyDescent="0.3">
      <c r="A282" t="s">
        <v>91</v>
      </c>
      <c r="B282" t="s">
        <v>92</v>
      </c>
      <c r="C282">
        <v>2007</v>
      </c>
      <c r="D282">
        <v>2</v>
      </c>
      <c r="G282" t="s">
        <v>92</v>
      </c>
      <c r="H282">
        <v>45.89</v>
      </c>
      <c r="I282" t="s">
        <v>406</v>
      </c>
      <c r="J282">
        <v>41.39</v>
      </c>
      <c r="K282">
        <v>2019</v>
      </c>
    </row>
    <row r="283" spans="1:11" x14ac:dyDescent="0.3">
      <c r="A283" t="s">
        <v>91</v>
      </c>
      <c r="B283" t="s">
        <v>92</v>
      </c>
      <c r="C283">
        <v>2008</v>
      </c>
      <c r="D283">
        <v>2</v>
      </c>
      <c r="E283" t="s">
        <v>92</v>
      </c>
      <c r="F283">
        <v>3</v>
      </c>
      <c r="G283" t="s">
        <v>92</v>
      </c>
      <c r="H283">
        <v>45.95</v>
      </c>
      <c r="I283" t="s">
        <v>406</v>
      </c>
      <c r="J283">
        <v>41.39</v>
      </c>
      <c r="K283">
        <v>2019</v>
      </c>
    </row>
    <row r="284" spans="1:11" x14ac:dyDescent="0.3">
      <c r="A284" t="s">
        <v>91</v>
      </c>
      <c r="B284" t="s">
        <v>92</v>
      </c>
      <c r="C284">
        <v>2010</v>
      </c>
      <c r="D284">
        <v>2</v>
      </c>
      <c r="E284" t="s">
        <v>92</v>
      </c>
      <c r="F284">
        <v>3</v>
      </c>
      <c r="G284" t="s">
        <v>92</v>
      </c>
      <c r="H284">
        <v>48.84</v>
      </c>
      <c r="I284" t="s">
        <v>406</v>
      </c>
      <c r="J284">
        <v>41.39</v>
      </c>
      <c r="K284">
        <v>2019</v>
      </c>
    </row>
    <row r="285" spans="1:11" x14ac:dyDescent="0.3">
      <c r="A285" t="s">
        <v>91</v>
      </c>
      <c r="B285" t="s">
        <v>92</v>
      </c>
      <c r="C285">
        <v>2012</v>
      </c>
      <c r="D285">
        <v>4</v>
      </c>
      <c r="E285" t="s">
        <v>92</v>
      </c>
      <c r="F285">
        <v>4</v>
      </c>
      <c r="G285" t="s">
        <v>92</v>
      </c>
      <c r="H285">
        <v>44.37</v>
      </c>
      <c r="I285" t="s">
        <v>406</v>
      </c>
      <c r="J285">
        <v>41.39</v>
      </c>
      <c r="K285">
        <v>2019</v>
      </c>
    </row>
    <row r="286" spans="1:11" x14ac:dyDescent="0.3">
      <c r="A286" t="s">
        <v>91</v>
      </c>
      <c r="B286" t="s">
        <v>92</v>
      </c>
      <c r="C286">
        <v>2014</v>
      </c>
      <c r="D286">
        <v>4</v>
      </c>
      <c r="E286" t="s">
        <v>92</v>
      </c>
      <c r="F286">
        <v>4</v>
      </c>
      <c r="G286" t="s">
        <v>92</v>
      </c>
      <c r="H286">
        <v>43.17</v>
      </c>
      <c r="I286" t="s">
        <v>406</v>
      </c>
      <c r="J286">
        <v>41.39</v>
      </c>
      <c r="K286">
        <v>2019</v>
      </c>
    </row>
    <row r="287" spans="1:11" x14ac:dyDescent="0.3">
      <c r="A287" t="s">
        <v>91</v>
      </c>
      <c r="B287" t="s">
        <v>92</v>
      </c>
      <c r="C287">
        <v>2016</v>
      </c>
      <c r="D287">
        <v>4</v>
      </c>
      <c r="E287" t="s">
        <v>92</v>
      </c>
      <c r="F287">
        <v>4</v>
      </c>
      <c r="G287" t="s">
        <v>92</v>
      </c>
      <c r="H287">
        <v>43.95</v>
      </c>
      <c r="I287" t="s">
        <v>406</v>
      </c>
      <c r="J287">
        <v>41.39</v>
      </c>
      <c r="K287">
        <v>2019</v>
      </c>
    </row>
    <row r="288" spans="1:11" x14ac:dyDescent="0.3">
      <c r="A288" t="s">
        <v>91</v>
      </c>
      <c r="B288" t="s">
        <v>92</v>
      </c>
      <c r="C288">
        <v>2018</v>
      </c>
      <c r="D288">
        <v>4</v>
      </c>
      <c r="E288" t="s">
        <v>92</v>
      </c>
      <c r="F288">
        <v>4</v>
      </c>
      <c r="G288" t="s">
        <v>92</v>
      </c>
      <c r="H288">
        <v>42.57</v>
      </c>
      <c r="I288" t="s">
        <v>406</v>
      </c>
      <c r="J288">
        <v>41.39</v>
      </c>
      <c r="K288">
        <v>2019</v>
      </c>
    </row>
    <row r="289" spans="1:11" x14ac:dyDescent="0.3">
      <c r="A289" t="s">
        <v>93</v>
      </c>
      <c r="B289" t="s">
        <v>94</v>
      </c>
      <c r="C289">
        <v>2007</v>
      </c>
      <c r="D289">
        <v>2</v>
      </c>
      <c r="G289" t="s">
        <v>94</v>
      </c>
      <c r="H289">
        <v>77.7</v>
      </c>
      <c r="I289" t="s">
        <v>404</v>
      </c>
      <c r="J289">
        <v>60.87</v>
      </c>
      <c r="K289">
        <v>2019</v>
      </c>
    </row>
    <row r="290" spans="1:11" x14ac:dyDescent="0.3">
      <c r="A290" t="s">
        <v>93</v>
      </c>
      <c r="B290" t="s">
        <v>94</v>
      </c>
      <c r="C290">
        <v>2008</v>
      </c>
      <c r="D290">
        <v>2</v>
      </c>
      <c r="E290" t="s">
        <v>94</v>
      </c>
      <c r="F290">
        <v>3</v>
      </c>
      <c r="G290" t="s">
        <v>94</v>
      </c>
      <c r="H290">
        <v>76.2</v>
      </c>
      <c r="I290" t="s">
        <v>404</v>
      </c>
      <c r="J290">
        <v>60.87</v>
      </c>
      <c r="K290">
        <v>2019</v>
      </c>
    </row>
    <row r="291" spans="1:11" x14ac:dyDescent="0.3">
      <c r="A291" t="s">
        <v>93</v>
      </c>
      <c r="B291" t="s">
        <v>94</v>
      </c>
      <c r="C291">
        <v>2010</v>
      </c>
      <c r="D291">
        <v>2</v>
      </c>
      <c r="E291" t="s">
        <v>94</v>
      </c>
      <c r="F291">
        <v>3</v>
      </c>
      <c r="G291" t="s">
        <v>94</v>
      </c>
      <c r="H291">
        <v>74.36</v>
      </c>
      <c r="I291" t="s">
        <v>404</v>
      </c>
      <c r="J291">
        <v>60.87</v>
      </c>
      <c r="K291">
        <v>2019</v>
      </c>
    </row>
    <row r="292" spans="1:11" x14ac:dyDescent="0.3">
      <c r="A292" t="s">
        <v>93</v>
      </c>
      <c r="B292" t="s">
        <v>94</v>
      </c>
      <c r="C292">
        <v>2012</v>
      </c>
      <c r="D292">
        <v>2</v>
      </c>
      <c r="E292" t="s">
        <v>94</v>
      </c>
      <c r="F292">
        <v>3</v>
      </c>
      <c r="G292" t="s">
        <v>94</v>
      </c>
      <c r="H292">
        <v>72.73</v>
      </c>
      <c r="I292" t="s">
        <v>404</v>
      </c>
      <c r="J292">
        <v>60.87</v>
      </c>
      <c r="K292">
        <v>2019</v>
      </c>
    </row>
    <row r="293" spans="1:11" x14ac:dyDescent="0.3">
      <c r="A293" t="s">
        <v>93</v>
      </c>
      <c r="B293" t="s">
        <v>94</v>
      </c>
      <c r="C293">
        <v>2014</v>
      </c>
      <c r="D293">
        <v>2</v>
      </c>
      <c r="E293" t="s">
        <v>94</v>
      </c>
      <c r="F293">
        <v>3</v>
      </c>
      <c r="G293" t="s">
        <v>94</v>
      </c>
      <c r="H293">
        <v>71.03</v>
      </c>
      <c r="I293" t="s">
        <v>404</v>
      </c>
      <c r="J293">
        <v>60.87</v>
      </c>
      <c r="K293">
        <v>2019</v>
      </c>
    </row>
    <row r="294" spans="1:11" x14ac:dyDescent="0.3">
      <c r="A294" t="s">
        <v>93</v>
      </c>
      <c r="B294" t="s">
        <v>94</v>
      </c>
      <c r="C294">
        <v>2016</v>
      </c>
      <c r="D294">
        <v>2</v>
      </c>
      <c r="E294" t="s">
        <v>94</v>
      </c>
      <c r="F294">
        <v>3</v>
      </c>
      <c r="G294" t="s">
        <v>94</v>
      </c>
      <c r="H294">
        <v>66.28</v>
      </c>
      <c r="I294" t="s">
        <v>404</v>
      </c>
      <c r="J294">
        <v>60.87</v>
      </c>
      <c r="K294">
        <v>2019</v>
      </c>
    </row>
    <row r="295" spans="1:11" x14ac:dyDescent="0.3">
      <c r="A295" t="s">
        <v>93</v>
      </c>
      <c r="B295" t="s">
        <v>94</v>
      </c>
      <c r="C295">
        <v>2018</v>
      </c>
      <c r="D295">
        <v>2</v>
      </c>
      <c r="E295" t="s">
        <v>94</v>
      </c>
      <c r="F295">
        <v>3</v>
      </c>
      <c r="G295" t="s">
        <v>94</v>
      </c>
      <c r="H295">
        <v>63.1</v>
      </c>
      <c r="I295" t="s">
        <v>404</v>
      </c>
      <c r="J295">
        <v>60.87</v>
      </c>
      <c r="K295">
        <v>2019</v>
      </c>
    </row>
    <row r="296" spans="1:11" x14ac:dyDescent="0.3">
      <c r="A296" t="s">
        <v>95</v>
      </c>
      <c r="B296" t="s">
        <v>96</v>
      </c>
      <c r="C296">
        <v>2007</v>
      </c>
      <c r="D296">
        <v>4</v>
      </c>
      <c r="G296" t="s">
        <v>96</v>
      </c>
      <c r="H296">
        <v>136.97</v>
      </c>
      <c r="I296" t="s">
        <v>405</v>
      </c>
      <c r="J296">
        <v>108.73</v>
      </c>
      <c r="K296">
        <v>2019</v>
      </c>
    </row>
    <row r="297" spans="1:11" x14ac:dyDescent="0.3">
      <c r="A297" t="s">
        <v>95</v>
      </c>
      <c r="B297" t="s">
        <v>96</v>
      </c>
      <c r="C297">
        <v>2008</v>
      </c>
      <c r="D297">
        <v>4</v>
      </c>
      <c r="E297" t="s">
        <v>96</v>
      </c>
      <c r="F297">
        <v>4</v>
      </c>
      <c r="G297" t="s">
        <v>96</v>
      </c>
      <c r="H297">
        <v>137.38999999999999</v>
      </c>
      <c r="I297" t="s">
        <v>405</v>
      </c>
      <c r="J297">
        <v>108.73</v>
      </c>
      <c r="K297">
        <v>2019</v>
      </c>
    </row>
    <row r="298" spans="1:11" x14ac:dyDescent="0.3">
      <c r="A298" t="s">
        <v>95</v>
      </c>
      <c r="B298" t="s">
        <v>96</v>
      </c>
      <c r="C298">
        <v>2010</v>
      </c>
      <c r="D298">
        <v>4</v>
      </c>
      <c r="E298" t="s">
        <v>96</v>
      </c>
      <c r="F298">
        <v>4</v>
      </c>
      <c r="G298" t="s">
        <v>96</v>
      </c>
      <c r="H298">
        <v>126.76</v>
      </c>
      <c r="I298" t="s">
        <v>405</v>
      </c>
      <c r="J298">
        <v>108.73</v>
      </c>
      <c r="K298">
        <v>2019</v>
      </c>
    </row>
    <row r="299" spans="1:11" x14ac:dyDescent="0.3">
      <c r="A299" t="s">
        <v>95</v>
      </c>
      <c r="B299" t="s">
        <v>96</v>
      </c>
      <c r="C299">
        <v>2012</v>
      </c>
      <c r="D299">
        <v>4</v>
      </c>
      <c r="E299" t="s">
        <v>96</v>
      </c>
      <c r="F299">
        <v>4</v>
      </c>
      <c r="G299" t="s">
        <v>96</v>
      </c>
      <c r="H299">
        <v>121.81</v>
      </c>
      <c r="I299" t="s">
        <v>405</v>
      </c>
      <c r="J299">
        <v>108.73</v>
      </c>
      <c r="K299">
        <v>2019</v>
      </c>
    </row>
    <row r="300" spans="1:11" x14ac:dyDescent="0.3">
      <c r="A300" t="s">
        <v>95</v>
      </c>
      <c r="B300" t="s">
        <v>96</v>
      </c>
      <c r="C300">
        <v>2014</v>
      </c>
      <c r="D300">
        <v>4</v>
      </c>
      <c r="E300" t="s">
        <v>96</v>
      </c>
      <c r="F300">
        <v>5</v>
      </c>
      <c r="G300" t="s">
        <v>96</v>
      </c>
      <c r="H300">
        <v>115.22</v>
      </c>
      <c r="I300" t="s">
        <v>405</v>
      </c>
      <c r="J300">
        <v>108.73</v>
      </c>
      <c r="K300">
        <v>2019</v>
      </c>
    </row>
    <row r="301" spans="1:11" x14ac:dyDescent="0.3">
      <c r="A301" t="s">
        <v>95</v>
      </c>
      <c r="B301" t="s">
        <v>96</v>
      </c>
      <c r="C301">
        <v>2016</v>
      </c>
      <c r="D301">
        <v>4</v>
      </c>
      <c r="E301" t="s">
        <v>96</v>
      </c>
      <c r="F301">
        <v>5</v>
      </c>
      <c r="G301" t="s">
        <v>96</v>
      </c>
      <c r="H301">
        <v>110.76</v>
      </c>
      <c r="I301" t="s">
        <v>405</v>
      </c>
      <c r="J301">
        <v>108.73</v>
      </c>
      <c r="K301">
        <v>2019</v>
      </c>
    </row>
    <row r="302" spans="1:11" x14ac:dyDescent="0.3">
      <c r="A302" t="s">
        <v>95</v>
      </c>
      <c r="B302" t="s">
        <v>96</v>
      </c>
      <c r="C302">
        <v>2018</v>
      </c>
      <c r="D302">
        <v>4</v>
      </c>
      <c r="E302" t="s">
        <v>96</v>
      </c>
      <c r="F302">
        <v>5</v>
      </c>
      <c r="G302" t="s">
        <v>96</v>
      </c>
      <c r="H302">
        <v>108.94</v>
      </c>
      <c r="I302" t="s">
        <v>405</v>
      </c>
      <c r="J302">
        <v>108.73</v>
      </c>
      <c r="K302">
        <v>2019</v>
      </c>
    </row>
    <row r="303" spans="1:11" x14ac:dyDescent="0.3">
      <c r="A303" t="s">
        <v>97</v>
      </c>
      <c r="B303" t="s">
        <v>98</v>
      </c>
      <c r="C303">
        <v>2007</v>
      </c>
      <c r="D303">
        <v>2</v>
      </c>
      <c r="G303" t="s">
        <v>98</v>
      </c>
      <c r="H303">
        <v>114.82</v>
      </c>
      <c r="I303" t="s">
        <v>406</v>
      </c>
      <c r="J303">
        <v>103.83</v>
      </c>
      <c r="K303">
        <v>2019</v>
      </c>
    </row>
    <row r="304" spans="1:11" x14ac:dyDescent="0.3">
      <c r="A304" t="s">
        <v>97</v>
      </c>
      <c r="B304" t="s">
        <v>98</v>
      </c>
      <c r="C304">
        <v>2008</v>
      </c>
      <c r="D304">
        <v>2</v>
      </c>
      <c r="E304" t="s">
        <v>98</v>
      </c>
      <c r="F304">
        <v>5</v>
      </c>
      <c r="G304" t="s">
        <v>98</v>
      </c>
      <c r="H304">
        <v>114.66</v>
      </c>
      <c r="I304" t="s">
        <v>406</v>
      </c>
      <c r="J304">
        <v>103.83</v>
      </c>
      <c r="K304">
        <v>2019</v>
      </c>
    </row>
    <row r="305" spans="1:11" x14ac:dyDescent="0.3">
      <c r="A305" t="s">
        <v>97</v>
      </c>
      <c r="B305" t="s">
        <v>98</v>
      </c>
      <c r="C305">
        <v>2010</v>
      </c>
      <c r="D305">
        <v>2</v>
      </c>
      <c r="E305" t="s">
        <v>98</v>
      </c>
      <c r="F305">
        <v>1</v>
      </c>
      <c r="G305" t="s">
        <v>98</v>
      </c>
      <c r="H305">
        <v>114.16</v>
      </c>
      <c r="I305" t="s">
        <v>406</v>
      </c>
      <c r="J305">
        <v>103.83</v>
      </c>
      <c r="K305">
        <v>2019</v>
      </c>
    </row>
    <row r="306" spans="1:11" x14ac:dyDescent="0.3">
      <c r="A306" t="s">
        <v>97</v>
      </c>
      <c r="B306" t="s">
        <v>98</v>
      </c>
      <c r="C306">
        <v>2012</v>
      </c>
      <c r="D306">
        <v>2</v>
      </c>
      <c r="E306" t="s">
        <v>98</v>
      </c>
      <c r="F306">
        <v>5</v>
      </c>
      <c r="G306" t="s">
        <v>98</v>
      </c>
      <c r="H306">
        <v>108.27</v>
      </c>
      <c r="I306" t="s">
        <v>406</v>
      </c>
      <c r="J306">
        <v>103.83</v>
      </c>
      <c r="K306">
        <v>2019</v>
      </c>
    </row>
    <row r="307" spans="1:11" x14ac:dyDescent="0.3">
      <c r="A307" t="s">
        <v>97</v>
      </c>
      <c r="B307" t="s">
        <v>98</v>
      </c>
      <c r="C307">
        <v>2014</v>
      </c>
      <c r="D307">
        <v>2</v>
      </c>
      <c r="E307" t="s">
        <v>98</v>
      </c>
      <c r="F307">
        <v>4</v>
      </c>
      <c r="G307" t="s">
        <v>98</v>
      </c>
      <c r="H307">
        <v>107.8</v>
      </c>
      <c r="I307" t="s">
        <v>406</v>
      </c>
      <c r="J307">
        <v>103.83</v>
      </c>
      <c r="K307">
        <v>2019</v>
      </c>
    </row>
    <row r="308" spans="1:11" x14ac:dyDescent="0.3">
      <c r="A308" t="s">
        <v>97</v>
      </c>
      <c r="B308" t="s">
        <v>98</v>
      </c>
      <c r="C308">
        <v>2016</v>
      </c>
      <c r="D308">
        <v>2</v>
      </c>
      <c r="E308" t="s">
        <v>98</v>
      </c>
      <c r="F308">
        <v>4</v>
      </c>
      <c r="G308" t="s">
        <v>98</v>
      </c>
      <c r="H308">
        <v>108.16</v>
      </c>
      <c r="I308" t="s">
        <v>406</v>
      </c>
      <c r="J308">
        <v>103.83</v>
      </c>
      <c r="K308">
        <v>2019</v>
      </c>
    </row>
    <row r="309" spans="1:11" x14ac:dyDescent="0.3">
      <c r="A309" t="s">
        <v>97</v>
      </c>
      <c r="B309" t="s">
        <v>98</v>
      </c>
      <c r="C309">
        <v>2018</v>
      </c>
      <c r="D309">
        <v>2</v>
      </c>
      <c r="E309" t="s">
        <v>98</v>
      </c>
      <c r="F309">
        <v>4</v>
      </c>
      <c r="G309" t="s">
        <v>98</v>
      </c>
      <c r="H309">
        <v>108.94</v>
      </c>
      <c r="I309" t="s">
        <v>406</v>
      </c>
      <c r="J309">
        <v>103.83</v>
      </c>
      <c r="K309">
        <v>2019</v>
      </c>
    </row>
    <row r="310" spans="1:11" x14ac:dyDescent="0.3">
      <c r="A310" t="s">
        <v>99</v>
      </c>
      <c r="B310" t="s">
        <v>100</v>
      </c>
      <c r="C310">
        <v>2007</v>
      </c>
      <c r="D310">
        <v>4</v>
      </c>
      <c r="G310" t="s">
        <v>100</v>
      </c>
      <c r="H310">
        <v>105.62</v>
      </c>
      <c r="I310" t="s">
        <v>405</v>
      </c>
      <c r="J310">
        <v>79.8</v>
      </c>
      <c r="K310">
        <v>2019</v>
      </c>
    </row>
    <row r="311" spans="1:11" x14ac:dyDescent="0.3">
      <c r="A311" t="s">
        <v>99</v>
      </c>
      <c r="B311" t="s">
        <v>100</v>
      </c>
      <c r="C311">
        <v>2008</v>
      </c>
      <c r="D311">
        <v>4</v>
      </c>
      <c r="E311" t="s">
        <v>100</v>
      </c>
      <c r="F311">
        <v>4</v>
      </c>
      <c r="G311" t="s">
        <v>100</v>
      </c>
      <c r="H311">
        <v>101.35</v>
      </c>
      <c r="I311" t="s">
        <v>405</v>
      </c>
      <c r="J311">
        <v>79.8</v>
      </c>
      <c r="K311">
        <v>2019</v>
      </c>
    </row>
    <row r="312" spans="1:11" x14ac:dyDescent="0.3">
      <c r="A312" t="s">
        <v>99</v>
      </c>
      <c r="B312" t="s">
        <v>100</v>
      </c>
      <c r="C312">
        <v>2010</v>
      </c>
      <c r="D312">
        <v>4</v>
      </c>
      <c r="E312" t="s">
        <v>100</v>
      </c>
      <c r="F312">
        <v>4</v>
      </c>
      <c r="G312" t="s">
        <v>100</v>
      </c>
      <c r="H312">
        <v>94.99</v>
      </c>
      <c r="I312" t="s">
        <v>405</v>
      </c>
      <c r="J312">
        <v>79.8</v>
      </c>
      <c r="K312">
        <v>2019</v>
      </c>
    </row>
    <row r="313" spans="1:11" x14ac:dyDescent="0.3">
      <c r="A313" t="s">
        <v>99</v>
      </c>
      <c r="B313" t="s">
        <v>100</v>
      </c>
      <c r="C313">
        <v>2012</v>
      </c>
      <c r="D313">
        <v>4</v>
      </c>
      <c r="E313" t="s">
        <v>100</v>
      </c>
      <c r="F313">
        <v>5</v>
      </c>
      <c r="G313" t="s">
        <v>100</v>
      </c>
      <c r="H313">
        <v>88.01</v>
      </c>
      <c r="I313" t="s">
        <v>405</v>
      </c>
      <c r="J313">
        <v>79.8</v>
      </c>
      <c r="K313">
        <v>2019</v>
      </c>
    </row>
    <row r="314" spans="1:11" x14ac:dyDescent="0.3">
      <c r="A314" t="s">
        <v>99</v>
      </c>
      <c r="B314" t="s">
        <v>100</v>
      </c>
      <c r="C314">
        <v>2014</v>
      </c>
      <c r="D314">
        <v>4</v>
      </c>
      <c r="E314" t="s">
        <v>100</v>
      </c>
      <c r="F314">
        <v>5</v>
      </c>
      <c r="G314" t="s">
        <v>100</v>
      </c>
      <c r="H314">
        <v>85.37</v>
      </c>
      <c r="I314" t="s">
        <v>405</v>
      </c>
      <c r="J314">
        <v>79.8</v>
      </c>
      <c r="K314">
        <v>2019</v>
      </c>
    </row>
    <row r="315" spans="1:11" x14ac:dyDescent="0.3">
      <c r="A315" t="s">
        <v>99</v>
      </c>
      <c r="B315" t="s">
        <v>100</v>
      </c>
      <c r="C315">
        <v>2016</v>
      </c>
      <c r="D315">
        <v>4</v>
      </c>
      <c r="E315" t="s">
        <v>100</v>
      </c>
      <c r="F315">
        <v>5</v>
      </c>
      <c r="G315" t="s">
        <v>100</v>
      </c>
      <c r="H315">
        <v>82.01</v>
      </c>
      <c r="I315" t="s">
        <v>405</v>
      </c>
      <c r="J315">
        <v>79.8</v>
      </c>
      <c r="K315">
        <v>2019</v>
      </c>
    </row>
    <row r="316" spans="1:11" x14ac:dyDescent="0.3">
      <c r="A316" t="s">
        <v>99</v>
      </c>
      <c r="B316" t="s">
        <v>100</v>
      </c>
      <c r="C316">
        <v>2018</v>
      </c>
      <c r="D316">
        <v>4</v>
      </c>
      <c r="E316" t="s">
        <v>100</v>
      </c>
      <c r="F316">
        <v>4</v>
      </c>
      <c r="G316" t="s">
        <v>100</v>
      </c>
      <c r="H316">
        <v>79.569999999999993</v>
      </c>
      <c r="I316" t="s">
        <v>405</v>
      </c>
      <c r="J316">
        <v>79.8</v>
      </c>
      <c r="K316">
        <v>2019</v>
      </c>
    </row>
    <row r="317" spans="1:11" x14ac:dyDescent="0.3">
      <c r="A317" t="s">
        <v>101</v>
      </c>
      <c r="B317" t="s">
        <v>102</v>
      </c>
      <c r="C317">
        <v>2007</v>
      </c>
      <c r="D317">
        <v>4</v>
      </c>
      <c r="G317" t="s">
        <v>102</v>
      </c>
      <c r="H317">
        <v>124.6</v>
      </c>
      <c r="I317" t="s">
        <v>405</v>
      </c>
      <c r="J317">
        <v>96.38</v>
      </c>
      <c r="K317">
        <v>2019</v>
      </c>
    </row>
    <row r="318" spans="1:11" x14ac:dyDescent="0.3">
      <c r="A318" t="s">
        <v>101</v>
      </c>
      <c r="B318" t="s">
        <v>102</v>
      </c>
      <c r="C318">
        <v>2008</v>
      </c>
      <c r="D318">
        <v>4</v>
      </c>
      <c r="E318" t="s">
        <v>102</v>
      </c>
      <c r="F318">
        <v>5</v>
      </c>
      <c r="G318" t="s">
        <v>102</v>
      </c>
      <c r="H318">
        <v>122.5</v>
      </c>
      <c r="I318" t="s">
        <v>405</v>
      </c>
      <c r="J318">
        <v>96.38</v>
      </c>
      <c r="K318">
        <v>2019</v>
      </c>
    </row>
    <row r="319" spans="1:11" x14ac:dyDescent="0.3">
      <c r="A319" t="s">
        <v>101</v>
      </c>
      <c r="B319" t="s">
        <v>102</v>
      </c>
      <c r="C319">
        <v>2010</v>
      </c>
      <c r="D319">
        <v>4</v>
      </c>
      <c r="E319" t="s">
        <v>102</v>
      </c>
      <c r="F319">
        <v>5</v>
      </c>
      <c r="G319" t="s">
        <v>102</v>
      </c>
      <c r="H319">
        <v>116.81</v>
      </c>
      <c r="I319" t="s">
        <v>405</v>
      </c>
      <c r="J319">
        <v>96.38</v>
      </c>
      <c r="K319">
        <v>2019</v>
      </c>
    </row>
    <row r="320" spans="1:11" x14ac:dyDescent="0.3">
      <c r="A320" t="s">
        <v>101</v>
      </c>
      <c r="B320" t="s">
        <v>102</v>
      </c>
      <c r="C320">
        <v>2012</v>
      </c>
      <c r="D320">
        <v>4</v>
      </c>
      <c r="E320" t="s">
        <v>102</v>
      </c>
      <c r="F320">
        <v>5</v>
      </c>
      <c r="G320" t="s">
        <v>102</v>
      </c>
      <c r="H320">
        <v>110.88</v>
      </c>
      <c r="I320" t="s">
        <v>405</v>
      </c>
      <c r="J320">
        <v>96.38</v>
      </c>
      <c r="K320">
        <v>2019</v>
      </c>
    </row>
    <row r="321" spans="1:11" x14ac:dyDescent="0.3">
      <c r="A321" t="s">
        <v>101</v>
      </c>
      <c r="B321" t="s">
        <v>102</v>
      </c>
      <c r="C321">
        <v>2014</v>
      </c>
      <c r="D321">
        <v>4</v>
      </c>
      <c r="E321" t="s">
        <v>102</v>
      </c>
      <c r="F321">
        <v>5</v>
      </c>
      <c r="G321" t="s">
        <v>102</v>
      </c>
      <c r="H321">
        <v>103.08</v>
      </c>
      <c r="I321" t="s">
        <v>405</v>
      </c>
      <c r="J321">
        <v>96.38</v>
      </c>
      <c r="K321">
        <v>2019</v>
      </c>
    </row>
    <row r="322" spans="1:11" x14ac:dyDescent="0.3">
      <c r="A322" t="s">
        <v>101</v>
      </c>
      <c r="B322" t="s">
        <v>102</v>
      </c>
      <c r="C322">
        <v>2016</v>
      </c>
      <c r="D322">
        <v>4</v>
      </c>
      <c r="E322" t="s">
        <v>102</v>
      </c>
      <c r="F322">
        <v>5</v>
      </c>
      <c r="G322" t="s">
        <v>102</v>
      </c>
      <c r="H322">
        <v>99.51</v>
      </c>
      <c r="I322" t="s">
        <v>405</v>
      </c>
      <c r="J322">
        <v>96.38</v>
      </c>
      <c r="K322">
        <v>2019</v>
      </c>
    </row>
    <row r="323" spans="1:11" x14ac:dyDescent="0.3">
      <c r="A323" t="s">
        <v>101</v>
      </c>
      <c r="B323" t="s">
        <v>102</v>
      </c>
      <c r="C323">
        <v>2018</v>
      </c>
      <c r="D323">
        <v>4</v>
      </c>
      <c r="E323" t="s">
        <v>102</v>
      </c>
      <c r="F323">
        <v>5</v>
      </c>
      <c r="G323" t="s">
        <v>102</v>
      </c>
      <c r="H323">
        <v>98.21</v>
      </c>
      <c r="I323" t="s">
        <v>405</v>
      </c>
      <c r="J323">
        <v>96.38</v>
      </c>
      <c r="K323">
        <v>2019</v>
      </c>
    </row>
    <row r="324" spans="1:11" x14ac:dyDescent="0.3">
      <c r="A324" t="s">
        <v>103</v>
      </c>
      <c r="B324" t="s">
        <v>104</v>
      </c>
      <c r="C324">
        <v>2007</v>
      </c>
      <c r="D324">
        <v>4</v>
      </c>
      <c r="G324" t="s">
        <v>104</v>
      </c>
      <c r="H324">
        <v>50.41</v>
      </c>
      <c r="I324" t="s">
        <v>406</v>
      </c>
      <c r="J324">
        <v>43.51</v>
      </c>
      <c r="K324">
        <v>2019</v>
      </c>
    </row>
    <row r="325" spans="1:11" x14ac:dyDescent="0.3">
      <c r="A325" t="s">
        <v>103</v>
      </c>
      <c r="B325" t="s">
        <v>104</v>
      </c>
      <c r="C325">
        <v>2008</v>
      </c>
      <c r="D325">
        <v>4</v>
      </c>
      <c r="E325" t="s">
        <v>104</v>
      </c>
      <c r="F325">
        <v>3</v>
      </c>
      <c r="G325" t="s">
        <v>104</v>
      </c>
      <c r="H325">
        <v>50.08</v>
      </c>
      <c r="I325" t="s">
        <v>406</v>
      </c>
      <c r="J325">
        <v>43.51</v>
      </c>
      <c r="K325">
        <v>2019</v>
      </c>
    </row>
    <row r="326" spans="1:11" x14ac:dyDescent="0.3">
      <c r="A326" t="s">
        <v>103</v>
      </c>
      <c r="B326" t="s">
        <v>104</v>
      </c>
      <c r="C326">
        <v>2010</v>
      </c>
      <c r="D326">
        <v>4</v>
      </c>
      <c r="E326" t="s">
        <v>104</v>
      </c>
      <c r="F326">
        <v>3</v>
      </c>
      <c r="G326" t="s">
        <v>104</v>
      </c>
      <c r="H326">
        <v>48.53</v>
      </c>
      <c r="I326" t="s">
        <v>406</v>
      </c>
      <c r="J326">
        <v>43.51</v>
      </c>
      <c r="K326">
        <v>2019</v>
      </c>
    </row>
    <row r="327" spans="1:11" x14ac:dyDescent="0.3">
      <c r="A327" t="s">
        <v>103</v>
      </c>
      <c r="B327" t="s">
        <v>104</v>
      </c>
      <c r="C327">
        <v>2012</v>
      </c>
      <c r="D327">
        <v>4</v>
      </c>
      <c r="E327" t="s">
        <v>104</v>
      </c>
      <c r="F327">
        <v>3</v>
      </c>
      <c r="G327" t="s">
        <v>104</v>
      </c>
      <c r="H327">
        <v>47.55</v>
      </c>
      <c r="I327" t="s">
        <v>406</v>
      </c>
      <c r="J327">
        <v>43.51</v>
      </c>
      <c r="K327">
        <v>2019</v>
      </c>
    </row>
    <row r="328" spans="1:11" x14ac:dyDescent="0.3">
      <c r="A328" t="s">
        <v>103</v>
      </c>
      <c r="B328" t="s">
        <v>104</v>
      </c>
      <c r="C328">
        <v>2014</v>
      </c>
      <c r="D328">
        <v>4</v>
      </c>
      <c r="E328" t="s">
        <v>104</v>
      </c>
      <c r="F328">
        <v>3</v>
      </c>
      <c r="G328" t="s">
        <v>104</v>
      </c>
      <c r="H328">
        <v>45.73</v>
      </c>
      <c r="I328" t="s">
        <v>406</v>
      </c>
      <c r="J328">
        <v>43.51</v>
      </c>
      <c r="K328">
        <v>2019</v>
      </c>
    </row>
    <row r="329" spans="1:11" x14ac:dyDescent="0.3">
      <c r="A329" t="s">
        <v>103</v>
      </c>
      <c r="B329" t="s">
        <v>104</v>
      </c>
      <c r="C329">
        <v>2016</v>
      </c>
      <c r="D329">
        <v>4</v>
      </c>
      <c r="E329" t="s">
        <v>104</v>
      </c>
      <c r="F329">
        <v>3</v>
      </c>
      <c r="G329" t="s">
        <v>104</v>
      </c>
      <c r="H329">
        <v>43.97</v>
      </c>
      <c r="I329" t="s">
        <v>406</v>
      </c>
      <c r="J329">
        <v>43.51</v>
      </c>
      <c r="K329">
        <v>2019</v>
      </c>
    </row>
    <row r="330" spans="1:11" x14ac:dyDescent="0.3">
      <c r="A330" t="s">
        <v>103</v>
      </c>
      <c r="B330" t="s">
        <v>104</v>
      </c>
      <c r="C330">
        <v>2018</v>
      </c>
      <c r="D330">
        <v>5</v>
      </c>
      <c r="E330" t="s">
        <v>104</v>
      </c>
      <c r="F330">
        <v>3</v>
      </c>
      <c r="G330" t="s">
        <v>104</v>
      </c>
      <c r="H330">
        <v>43.6</v>
      </c>
      <c r="I330" t="s">
        <v>406</v>
      </c>
      <c r="J330">
        <v>43.51</v>
      </c>
      <c r="K330">
        <v>2019</v>
      </c>
    </row>
    <row r="331" spans="1:11" x14ac:dyDescent="0.3">
      <c r="A331" t="s">
        <v>105</v>
      </c>
      <c r="B331" t="s">
        <v>106</v>
      </c>
      <c r="C331">
        <v>2007</v>
      </c>
      <c r="D331">
        <v>4</v>
      </c>
      <c r="G331" t="s">
        <v>106</v>
      </c>
      <c r="H331">
        <v>147.63</v>
      </c>
      <c r="I331" t="s">
        <v>405</v>
      </c>
      <c r="J331">
        <v>103.86</v>
      </c>
      <c r="K331">
        <v>2019</v>
      </c>
    </row>
    <row r="332" spans="1:11" x14ac:dyDescent="0.3">
      <c r="A332" t="s">
        <v>105</v>
      </c>
      <c r="B332" t="s">
        <v>106</v>
      </c>
      <c r="C332">
        <v>2008</v>
      </c>
      <c r="D332">
        <v>4</v>
      </c>
      <c r="E332" t="s">
        <v>106</v>
      </c>
      <c r="F332">
        <v>4</v>
      </c>
      <c r="G332" t="s">
        <v>106</v>
      </c>
      <c r="H332">
        <v>142.79</v>
      </c>
      <c r="I332" t="s">
        <v>405</v>
      </c>
      <c r="J332">
        <v>103.86</v>
      </c>
      <c r="K332">
        <v>2019</v>
      </c>
    </row>
    <row r="333" spans="1:11" x14ac:dyDescent="0.3">
      <c r="A333" t="s">
        <v>105</v>
      </c>
      <c r="B333" t="s">
        <v>106</v>
      </c>
      <c r="C333">
        <v>2010</v>
      </c>
      <c r="D333">
        <v>4</v>
      </c>
      <c r="E333" t="s">
        <v>106</v>
      </c>
      <c r="F333">
        <v>4</v>
      </c>
      <c r="G333" t="s">
        <v>106</v>
      </c>
      <c r="H333">
        <v>135.6</v>
      </c>
      <c r="I333" t="s">
        <v>405</v>
      </c>
      <c r="J333">
        <v>103.86</v>
      </c>
      <c r="K333">
        <v>2019</v>
      </c>
    </row>
    <row r="334" spans="1:11" x14ac:dyDescent="0.3">
      <c r="A334" t="s">
        <v>105</v>
      </c>
      <c r="B334" t="s">
        <v>106</v>
      </c>
      <c r="C334">
        <v>2012</v>
      </c>
      <c r="D334">
        <v>4</v>
      </c>
      <c r="E334" t="s">
        <v>106</v>
      </c>
      <c r="F334">
        <v>5</v>
      </c>
      <c r="G334" t="s">
        <v>106</v>
      </c>
      <c r="H334">
        <v>124.75</v>
      </c>
      <c r="I334" t="s">
        <v>405</v>
      </c>
      <c r="J334">
        <v>103.86</v>
      </c>
      <c r="K334">
        <v>2019</v>
      </c>
    </row>
    <row r="335" spans="1:11" x14ac:dyDescent="0.3">
      <c r="A335" t="s">
        <v>105</v>
      </c>
      <c r="B335" t="s">
        <v>106</v>
      </c>
      <c r="C335">
        <v>2014</v>
      </c>
      <c r="D335">
        <v>4</v>
      </c>
      <c r="E335" t="s">
        <v>106</v>
      </c>
      <c r="F335">
        <v>4</v>
      </c>
      <c r="G335" t="s">
        <v>106</v>
      </c>
      <c r="H335">
        <v>115.52</v>
      </c>
      <c r="I335" t="s">
        <v>405</v>
      </c>
      <c r="J335">
        <v>103.86</v>
      </c>
      <c r="K335">
        <v>2019</v>
      </c>
    </row>
    <row r="336" spans="1:11" x14ac:dyDescent="0.3">
      <c r="A336" t="s">
        <v>105</v>
      </c>
      <c r="B336" t="s">
        <v>106</v>
      </c>
      <c r="C336">
        <v>2016</v>
      </c>
      <c r="D336">
        <v>4</v>
      </c>
      <c r="E336" t="s">
        <v>106</v>
      </c>
      <c r="F336">
        <v>4</v>
      </c>
      <c r="G336" t="s">
        <v>106</v>
      </c>
      <c r="H336">
        <v>109.46</v>
      </c>
      <c r="I336" t="s">
        <v>405</v>
      </c>
      <c r="J336">
        <v>103.86</v>
      </c>
      <c r="K336">
        <v>2019</v>
      </c>
    </row>
    <row r="337" spans="1:11" x14ac:dyDescent="0.3">
      <c r="A337" t="s">
        <v>105</v>
      </c>
      <c r="B337" t="s">
        <v>106</v>
      </c>
      <c r="C337">
        <v>2018</v>
      </c>
      <c r="D337">
        <v>4</v>
      </c>
      <c r="E337" t="s">
        <v>106</v>
      </c>
      <c r="F337">
        <v>4</v>
      </c>
      <c r="G337" t="s">
        <v>106</v>
      </c>
      <c r="H337">
        <v>105.63</v>
      </c>
      <c r="I337" t="s">
        <v>405</v>
      </c>
      <c r="J337">
        <v>103.86</v>
      </c>
      <c r="K337">
        <v>2019</v>
      </c>
    </row>
    <row r="338" spans="1:11" x14ac:dyDescent="0.3">
      <c r="A338" t="s">
        <v>107</v>
      </c>
      <c r="B338" t="s">
        <v>108</v>
      </c>
      <c r="C338">
        <v>2007</v>
      </c>
      <c r="D338">
        <v>5</v>
      </c>
      <c r="G338" t="s">
        <v>108</v>
      </c>
      <c r="H338">
        <v>98.95</v>
      </c>
      <c r="I338" t="s">
        <v>404</v>
      </c>
      <c r="J338">
        <v>89.86</v>
      </c>
      <c r="K338">
        <v>2019</v>
      </c>
    </row>
    <row r="339" spans="1:11" x14ac:dyDescent="0.3">
      <c r="A339" t="s">
        <v>107</v>
      </c>
      <c r="B339" t="s">
        <v>108</v>
      </c>
      <c r="C339">
        <v>2008</v>
      </c>
      <c r="D339">
        <v>5</v>
      </c>
      <c r="E339" t="s">
        <v>108</v>
      </c>
      <c r="F339">
        <v>2</v>
      </c>
      <c r="G339" t="s">
        <v>108</v>
      </c>
      <c r="H339">
        <v>97.49</v>
      </c>
      <c r="I339" t="s">
        <v>404</v>
      </c>
      <c r="J339">
        <v>89.86</v>
      </c>
      <c r="K339">
        <v>2019</v>
      </c>
    </row>
    <row r="340" spans="1:11" x14ac:dyDescent="0.3">
      <c r="A340" t="s">
        <v>107</v>
      </c>
      <c r="B340" t="s">
        <v>108</v>
      </c>
      <c r="C340">
        <v>2010</v>
      </c>
      <c r="D340">
        <v>5</v>
      </c>
      <c r="E340" t="s">
        <v>108</v>
      </c>
      <c r="F340">
        <v>3</v>
      </c>
      <c r="G340" t="s">
        <v>108</v>
      </c>
      <c r="H340">
        <v>94.86</v>
      </c>
      <c r="I340" t="s">
        <v>404</v>
      </c>
      <c r="J340">
        <v>89.86</v>
      </c>
      <c r="K340">
        <v>2019</v>
      </c>
    </row>
    <row r="341" spans="1:11" x14ac:dyDescent="0.3">
      <c r="A341" t="s">
        <v>107</v>
      </c>
      <c r="B341" t="s">
        <v>108</v>
      </c>
      <c r="C341">
        <v>2012</v>
      </c>
      <c r="D341">
        <v>5</v>
      </c>
      <c r="E341" t="s">
        <v>108</v>
      </c>
      <c r="F341">
        <v>3</v>
      </c>
      <c r="G341" t="s">
        <v>108</v>
      </c>
      <c r="H341">
        <v>93.46</v>
      </c>
      <c r="I341" t="s">
        <v>404</v>
      </c>
      <c r="J341">
        <v>89.86</v>
      </c>
      <c r="K341">
        <v>2019</v>
      </c>
    </row>
    <row r="342" spans="1:11" x14ac:dyDescent="0.3">
      <c r="A342" t="s">
        <v>107</v>
      </c>
      <c r="B342" t="s">
        <v>108</v>
      </c>
      <c r="C342">
        <v>2014</v>
      </c>
      <c r="D342">
        <v>5</v>
      </c>
      <c r="E342" t="s">
        <v>108</v>
      </c>
      <c r="F342">
        <v>3</v>
      </c>
      <c r="G342" t="s">
        <v>108</v>
      </c>
      <c r="H342">
        <v>90.84</v>
      </c>
      <c r="I342" t="s">
        <v>404</v>
      </c>
      <c r="J342">
        <v>89.86</v>
      </c>
      <c r="K342">
        <v>2019</v>
      </c>
    </row>
    <row r="343" spans="1:11" x14ac:dyDescent="0.3">
      <c r="A343" t="s">
        <v>107</v>
      </c>
      <c r="B343" t="s">
        <v>108</v>
      </c>
      <c r="C343">
        <v>2016</v>
      </c>
      <c r="D343">
        <v>5</v>
      </c>
      <c r="E343" t="s">
        <v>108</v>
      </c>
      <c r="F343">
        <v>3</v>
      </c>
      <c r="G343" t="s">
        <v>108</v>
      </c>
      <c r="H343">
        <v>89.86</v>
      </c>
      <c r="I343" t="s">
        <v>404</v>
      </c>
      <c r="J343">
        <v>89.86</v>
      </c>
      <c r="K343">
        <v>2019</v>
      </c>
    </row>
    <row r="344" spans="1:11" x14ac:dyDescent="0.3">
      <c r="A344" t="s">
        <v>107</v>
      </c>
      <c r="B344" t="s">
        <v>108</v>
      </c>
      <c r="C344">
        <v>2018</v>
      </c>
      <c r="D344">
        <v>5</v>
      </c>
      <c r="E344" t="s">
        <v>108</v>
      </c>
      <c r="F344">
        <v>1</v>
      </c>
      <c r="G344" t="s">
        <v>108</v>
      </c>
      <c r="H344">
        <v>90.08</v>
      </c>
      <c r="I344" t="s">
        <v>404</v>
      </c>
      <c r="J344">
        <v>89.86</v>
      </c>
      <c r="K344">
        <v>2019</v>
      </c>
    </row>
    <row r="345" spans="1:11" x14ac:dyDescent="0.3">
      <c r="A345" t="s">
        <v>109</v>
      </c>
      <c r="B345" t="s">
        <v>110</v>
      </c>
      <c r="C345">
        <v>2007</v>
      </c>
      <c r="D345">
        <v>2</v>
      </c>
      <c r="G345" t="s">
        <v>110</v>
      </c>
      <c r="H345">
        <v>45.09</v>
      </c>
      <c r="I345" t="s">
        <v>406</v>
      </c>
      <c r="J345">
        <v>45.64</v>
      </c>
      <c r="K345">
        <v>2019</v>
      </c>
    </row>
    <row r="346" spans="1:11" x14ac:dyDescent="0.3">
      <c r="A346" t="s">
        <v>109</v>
      </c>
      <c r="B346" t="s">
        <v>110</v>
      </c>
      <c r="C346">
        <v>2008</v>
      </c>
      <c r="D346">
        <v>2</v>
      </c>
      <c r="E346" t="s">
        <v>110</v>
      </c>
      <c r="F346">
        <v>3</v>
      </c>
      <c r="G346" t="s">
        <v>110</v>
      </c>
      <c r="H346">
        <v>44.48</v>
      </c>
      <c r="I346" t="s">
        <v>406</v>
      </c>
      <c r="J346">
        <v>45.64</v>
      </c>
      <c r="K346">
        <v>2019</v>
      </c>
    </row>
    <row r="347" spans="1:11" x14ac:dyDescent="0.3">
      <c r="A347" t="s">
        <v>109</v>
      </c>
      <c r="B347" t="s">
        <v>110</v>
      </c>
      <c r="C347">
        <v>2010</v>
      </c>
      <c r="D347">
        <v>2</v>
      </c>
      <c r="E347" t="s">
        <v>110</v>
      </c>
      <c r="F347">
        <v>3</v>
      </c>
      <c r="G347" t="s">
        <v>110</v>
      </c>
      <c r="H347">
        <v>44.18</v>
      </c>
      <c r="I347" t="s">
        <v>406</v>
      </c>
      <c r="J347">
        <v>45.64</v>
      </c>
      <c r="K347">
        <v>2019</v>
      </c>
    </row>
    <row r="348" spans="1:11" x14ac:dyDescent="0.3">
      <c r="A348" t="s">
        <v>109</v>
      </c>
      <c r="B348" t="s">
        <v>110</v>
      </c>
      <c r="C348">
        <v>2012</v>
      </c>
      <c r="D348">
        <v>2</v>
      </c>
      <c r="E348" t="s">
        <v>110</v>
      </c>
      <c r="F348">
        <v>2</v>
      </c>
      <c r="G348" t="s">
        <v>110</v>
      </c>
      <c r="H348">
        <v>45.18</v>
      </c>
      <c r="I348" t="s">
        <v>406</v>
      </c>
      <c r="J348">
        <v>45.64</v>
      </c>
      <c r="K348">
        <v>2019</v>
      </c>
    </row>
    <row r="349" spans="1:11" x14ac:dyDescent="0.3">
      <c r="A349" t="s">
        <v>109</v>
      </c>
      <c r="B349" t="s">
        <v>110</v>
      </c>
      <c r="C349">
        <v>2014</v>
      </c>
      <c r="D349">
        <v>2</v>
      </c>
      <c r="E349" t="s">
        <v>110</v>
      </c>
      <c r="F349">
        <v>2</v>
      </c>
      <c r="G349" t="s">
        <v>110</v>
      </c>
      <c r="H349">
        <v>45.23</v>
      </c>
      <c r="I349" t="s">
        <v>406</v>
      </c>
      <c r="J349">
        <v>45.64</v>
      </c>
      <c r="K349">
        <v>2019</v>
      </c>
    </row>
    <row r="350" spans="1:11" x14ac:dyDescent="0.3">
      <c r="A350" t="s">
        <v>109</v>
      </c>
      <c r="B350" t="s">
        <v>110</v>
      </c>
      <c r="C350">
        <v>2016</v>
      </c>
      <c r="D350">
        <v>2</v>
      </c>
      <c r="E350" t="s">
        <v>110</v>
      </c>
      <c r="F350">
        <v>2</v>
      </c>
      <c r="G350" t="s">
        <v>110</v>
      </c>
      <c r="H350">
        <v>45.08</v>
      </c>
      <c r="I350" t="s">
        <v>406</v>
      </c>
      <c r="J350">
        <v>45.64</v>
      </c>
      <c r="K350">
        <v>2019</v>
      </c>
    </row>
    <row r="351" spans="1:11" x14ac:dyDescent="0.3">
      <c r="A351" t="s">
        <v>109</v>
      </c>
      <c r="B351" t="s">
        <v>110</v>
      </c>
      <c r="C351">
        <v>2018</v>
      </c>
      <c r="D351">
        <v>2</v>
      </c>
      <c r="E351" t="s">
        <v>110</v>
      </c>
      <c r="F351">
        <v>2</v>
      </c>
      <c r="G351" t="s">
        <v>110</v>
      </c>
      <c r="H351">
        <v>45.47</v>
      </c>
      <c r="I351" t="s">
        <v>406</v>
      </c>
      <c r="J351">
        <v>45.64</v>
      </c>
      <c r="K351">
        <v>2019</v>
      </c>
    </row>
    <row r="352" spans="1:11" x14ac:dyDescent="0.3">
      <c r="A352" t="s">
        <v>111</v>
      </c>
      <c r="B352" t="s">
        <v>112</v>
      </c>
      <c r="C352">
        <v>2007</v>
      </c>
      <c r="D352">
        <v>2</v>
      </c>
      <c r="G352" t="s">
        <v>112</v>
      </c>
      <c r="H352">
        <v>86.78</v>
      </c>
      <c r="I352" t="s">
        <v>406</v>
      </c>
      <c r="J352">
        <v>91.82</v>
      </c>
      <c r="K352">
        <v>2019</v>
      </c>
    </row>
    <row r="353" spans="1:11" x14ac:dyDescent="0.3">
      <c r="A353" t="s">
        <v>111</v>
      </c>
      <c r="B353" t="s">
        <v>112</v>
      </c>
      <c r="C353">
        <v>2008</v>
      </c>
      <c r="D353">
        <v>2</v>
      </c>
      <c r="E353" t="s">
        <v>112</v>
      </c>
      <c r="F353">
        <v>4</v>
      </c>
      <c r="G353" t="s">
        <v>112</v>
      </c>
      <c r="H353">
        <v>86.97</v>
      </c>
      <c r="I353" t="s">
        <v>406</v>
      </c>
      <c r="J353">
        <v>91.82</v>
      </c>
      <c r="K353">
        <v>2019</v>
      </c>
    </row>
    <row r="354" spans="1:11" x14ac:dyDescent="0.3">
      <c r="A354" t="s">
        <v>111</v>
      </c>
      <c r="B354" t="s">
        <v>112</v>
      </c>
      <c r="C354">
        <v>2010</v>
      </c>
      <c r="D354">
        <v>2</v>
      </c>
      <c r="E354" t="s">
        <v>112</v>
      </c>
      <c r="F354">
        <v>4</v>
      </c>
      <c r="G354" t="s">
        <v>112</v>
      </c>
      <c r="H354">
        <v>87.38</v>
      </c>
      <c r="I354" t="s">
        <v>406</v>
      </c>
      <c r="J354">
        <v>91.82</v>
      </c>
      <c r="K354">
        <v>2019</v>
      </c>
    </row>
    <row r="355" spans="1:11" x14ac:dyDescent="0.3">
      <c r="A355" t="s">
        <v>111</v>
      </c>
      <c r="B355" t="s">
        <v>112</v>
      </c>
      <c r="C355">
        <v>2012</v>
      </c>
      <c r="D355">
        <v>2</v>
      </c>
      <c r="E355" t="s">
        <v>112</v>
      </c>
      <c r="F355">
        <v>4</v>
      </c>
      <c r="G355" t="s">
        <v>112</v>
      </c>
      <c r="H355">
        <v>91.07</v>
      </c>
      <c r="I355" t="s">
        <v>406</v>
      </c>
      <c r="J355">
        <v>91.82</v>
      </c>
      <c r="K355">
        <v>2019</v>
      </c>
    </row>
    <row r="356" spans="1:11" x14ac:dyDescent="0.3">
      <c r="A356" t="s">
        <v>111</v>
      </c>
      <c r="B356" t="s">
        <v>112</v>
      </c>
      <c r="C356">
        <v>2014</v>
      </c>
      <c r="D356">
        <v>2</v>
      </c>
      <c r="E356" t="s">
        <v>112</v>
      </c>
      <c r="F356">
        <v>4</v>
      </c>
      <c r="G356" t="s">
        <v>112</v>
      </c>
      <c r="H356">
        <v>98.35</v>
      </c>
      <c r="I356" t="s">
        <v>406</v>
      </c>
      <c r="J356">
        <v>91.82</v>
      </c>
      <c r="K356">
        <v>2019</v>
      </c>
    </row>
    <row r="357" spans="1:11" x14ac:dyDescent="0.3">
      <c r="A357" t="s">
        <v>111</v>
      </c>
      <c r="B357" t="s">
        <v>112</v>
      </c>
      <c r="C357">
        <v>2016</v>
      </c>
      <c r="D357">
        <v>2</v>
      </c>
      <c r="E357" t="s">
        <v>112</v>
      </c>
      <c r="F357">
        <v>4</v>
      </c>
      <c r="G357" t="s">
        <v>112</v>
      </c>
      <c r="H357">
        <v>99.74</v>
      </c>
      <c r="I357" t="s">
        <v>406</v>
      </c>
      <c r="J357">
        <v>91.82</v>
      </c>
      <c r="K357">
        <v>2019</v>
      </c>
    </row>
    <row r="358" spans="1:11" x14ac:dyDescent="0.3">
      <c r="A358" t="s">
        <v>111</v>
      </c>
      <c r="B358" t="s">
        <v>112</v>
      </c>
      <c r="C358">
        <v>2018</v>
      </c>
      <c r="D358">
        <v>2</v>
      </c>
      <c r="E358" t="s">
        <v>112</v>
      </c>
      <c r="F358">
        <v>4</v>
      </c>
      <c r="G358" t="s">
        <v>112</v>
      </c>
      <c r="H358">
        <v>94.27</v>
      </c>
      <c r="I358" t="s">
        <v>406</v>
      </c>
      <c r="J358">
        <v>91.82</v>
      </c>
      <c r="K358">
        <v>2019</v>
      </c>
    </row>
    <row r="359" spans="1:11" x14ac:dyDescent="0.3">
      <c r="A359" t="s">
        <v>113</v>
      </c>
      <c r="B359" t="s">
        <v>114</v>
      </c>
      <c r="C359">
        <v>2007</v>
      </c>
      <c r="D359">
        <v>2</v>
      </c>
      <c r="G359" t="s">
        <v>114</v>
      </c>
      <c r="H359">
        <v>45.99</v>
      </c>
      <c r="I359" t="s">
        <v>407</v>
      </c>
      <c r="J359">
        <v>34.14</v>
      </c>
      <c r="K359">
        <v>2019</v>
      </c>
    </row>
    <row r="360" spans="1:11" x14ac:dyDescent="0.3">
      <c r="A360" t="s">
        <v>113</v>
      </c>
      <c r="B360" t="s">
        <v>114</v>
      </c>
      <c r="C360">
        <v>2008</v>
      </c>
      <c r="D360">
        <v>2</v>
      </c>
      <c r="E360" t="s">
        <v>114</v>
      </c>
      <c r="F360">
        <v>4</v>
      </c>
      <c r="G360" t="s">
        <v>114</v>
      </c>
      <c r="H360">
        <v>44.86</v>
      </c>
      <c r="I360" t="s">
        <v>407</v>
      </c>
      <c r="J360">
        <v>34.14</v>
      </c>
      <c r="K360">
        <v>2019</v>
      </c>
    </row>
    <row r="361" spans="1:11" x14ac:dyDescent="0.3">
      <c r="A361" t="s">
        <v>113</v>
      </c>
      <c r="B361" t="s">
        <v>114</v>
      </c>
      <c r="C361">
        <v>2010</v>
      </c>
      <c r="D361">
        <v>2</v>
      </c>
      <c r="E361" t="s">
        <v>114</v>
      </c>
      <c r="F361">
        <v>4</v>
      </c>
      <c r="G361" t="s">
        <v>114</v>
      </c>
      <c r="H361">
        <v>42.05</v>
      </c>
      <c r="I361" t="s">
        <v>407</v>
      </c>
      <c r="J361">
        <v>34.14</v>
      </c>
      <c r="K361">
        <v>2019</v>
      </c>
    </row>
    <row r="362" spans="1:11" x14ac:dyDescent="0.3">
      <c r="A362" t="s">
        <v>113</v>
      </c>
      <c r="B362" t="s">
        <v>114</v>
      </c>
      <c r="C362">
        <v>2012</v>
      </c>
      <c r="D362">
        <v>4</v>
      </c>
      <c r="E362" t="s">
        <v>114</v>
      </c>
      <c r="F362">
        <v>4</v>
      </c>
      <c r="G362" t="s">
        <v>114</v>
      </c>
      <c r="H362">
        <v>39.85</v>
      </c>
      <c r="I362" t="s">
        <v>407</v>
      </c>
      <c r="J362">
        <v>34.14</v>
      </c>
      <c r="K362">
        <v>2019</v>
      </c>
    </row>
    <row r="363" spans="1:11" x14ac:dyDescent="0.3">
      <c r="A363" t="s">
        <v>113</v>
      </c>
      <c r="B363" t="s">
        <v>114</v>
      </c>
      <c r="C363">
        <v>2014</v>
      </c>
      <c r="D363">
        <v>4</v>
      </c>
      <c r="E363" t="s">
        <v>114</v>
      </c>
      <c r="F363">
        <v>4</v>
      </c>
      <c r="G363" t="s">
        <v>114</v>
      </c>
      <c r="H363">
        <v>37.909999999999997</v>
      </c>
      <c r="I363" t="s">
        <v>407</v>
      </c>
      <c r="J363">
        <v>34.14</v>
      </c>
      <c r="K363">
        <v>2019</v>
      </c>
    </row>
    <row r="364" spans="1:11" x14ac:dyDescent="0.3">
      <c r="A364" t="s">
        <v>113</v>
      </c>
      <c r="B364" t="s">
        <v>114</v>
      </c>
      <c r="C364">
        <v>2016</v>
      </c>
      <c r="D364">
        <v>4</v>
      </c>
      <c r="E364" t="s">
        <v>114</v>
      </c>
      <c r="F364">
        <v>4</v>
      </c>
      <c r="G364" t="s">
        <v>114</v>
      </c>
      <c r="H364">
        <v>36.49</v>
      </c>
      <c r="I364" t="s">
        <v>407</v>
      </c>
      <c r="J364">
        <v>34.14</v>
      </c>
      <c r="K364">
        <v>2019</v>
      </c>
    </row>
    <row r="365" spans="1:11" x14ac:dyDescent="0.3">
      <c r="A365" t="s">
        <v>113</v>
      </c>
      <c r="B365" t="s">
        <v>114</v>
      </c>
      <c r="C365">
        <v>2018</v>
      </c>
      <c r="D365">
        <v>4</v>
      </c>
      <c r="E365" t="s">
        <v>114</v>
      </c>
      <c r="F365">
        <v>4</v>
      </c>
      <c r="G365" t="s">
        <v>114</v>
      </c>
      <c r="H365">
        <v>35.49</v>
      </c>
      <c r="I365" t="s">
        <v>407</v>
      </c>
      <c r="J365">
        <v>34.14</v>
      </c>
      <c r="K365">
        <v>2019</v>
      </c>
    </row>
    <row r="366" spans="1:11" x14ac:dyDescent="0.3">
      <c r="A366" t="s">
        <v>115</v>
      </c>
      <c r="B366" t="s">
        <v>116</v>
      </c>
      <c r="C366">
        <v>2007</v>
      </c>
      <c r="D366">
        <v>4</v>
      </c>
      <c r="G366" t="s">
        <v>116</v>
      </c>
      <c r="H366">
        <v>124.04</v>
      </c>
      <c r="I366" t="s">
        <v>404</v>
      </c>
      <c r="J366">
        <v>125.6</v>
      </c>
      <c r="K366">
        <v>2019</v>
      </c>
    </row>
    <row r="367" spans="1:11" x14ac:dyDescent="0.3">
      <c r="A367" t="s">
        <v>115</v>
      </c>
      <c r="B367" t="s">
        <v>116</v>
      </c>
      <c r="C367">
        <v>2008</v>
      </c>
      <c r="D367">
        <v>4</v>
      </c>
      <c r="E367" t="s">
        <v>116</v>
      </c>
      <c r="F367">
        <v>4</v>
      </c>
      <c r="G367" t="s">
        <v>116</v>
      </c>
      <c r="H367">
        <v>125.16</v>
      </c>
      <c r="I367" t="s">
        <v>404</v>
      </c>
      <c r="J367">
        <v>125.6</v>
      </c>
      <c r="K367">
        <v>2019</v>
      </c>
    </row>
    <row r="368" spans="1:11" x14ac:dyDescent="0.3">
      <c r="A368" t="s">
        <v>115</v>
      </c>
      <c r="B368" t="s">
        <v>116</v>
      </c>
      <c r="C368">
        <v>2010</v>
      </c>
      <c r="D368">
        <v>4</v>
      </c>
      <c r="E368" t="s">
        <v>116</v>
      </c>
      <c r="F368">
        <v>4</v>
      </c>
      <c r="G368" t="s">
        <v>116</v>
      </c>
      <c r="H368">
        <v>126.25</v>
      </c>
      <c r="I368" t="s">
        <v>404</v>
      </c>
      <c r="J368">
        <v>125.6</v>
      </c>
      <c r="K368">
        <v>2019</v>
      </c>
    </row>
    <row r="369" spans="1:11" x14ac:dyDescent="0.3">
      <c r="A369" t="s">
        <v>115</v>
      </c>
      <c r="B369" t="s">
        <v>116</v>
      </c>
      <c r="C369">
        <v>2012</v>
      </c>
      <c r="D369">
        <v>4</v>
      </c>
      <c r="E369" t="s">
        <v>116</v>
      </c>
      <c r="F369">
        <v>4</v>
      </c>
      <c r="G369" t="s">
        <v>116</v>
      </c>
      <c r="H369">
        <v>127.12</v>
      </c>
      <c r="I369" t="s">
        <v>404</v>
      </c>
      <c r="J369">
        <v>125.6</v>
      </c>
      <c r="K369">
        <v>2019</v>
      </c>
    </row>
    <row r="370" spans="1:11" x14ac:dyDescent="0.3">
      <c r="A370" t="s">
        <v>115</v>
      </c>
      <c r="B370" t="s">
        <v>116</v>
      </c>
      <c r="C370">
        <v>2014</v>
      </c>
      <c r="D370">
        <v>4</v>
      </c>
      <c r="E370" t="s">
        <v>116</v>
      </c>
      <c r="F370">
        <v>4</v>
      </c>
      <c r="G370" t="s">
        <v>116</v>
      </c>
      <c r="H370">
        <v>123.88</v>
      </c>
      <c r="I370" t="s">
        <v>404</v>
      </c>
      <c r="J370">
        <v>125.6</v>
      </c>
      <c r="K370">
        <v>2019</v>
      </c>
    </row>
    <row r="371" spans="1:11" x14ac:dyDescent="0.3">
      <c r="A371" t="s">
        <v>115</v>
      </c>
      <c r="B371" t="s">
        <v>116</v>
      </c>
      <c r="C371">
        <v>2016</v>
      </c>
      <c r="D371">
        <v>4</v>
      </c>
      <c r="E371" t="s">
        <v>116</v>
      </c>
      <c r="F371">
        <v>4</v>
      </c>
      <c r="G371" t="s">
        <v>116</v>
      </c>
      <c r="H371">
        <v>129.22</v>
      </c>
      <c r="I371" t="s">
        <v>404</v>
      </c>
      <c r="J371">
        <v>125.6</v>
      </c>
      <c r="K371">
        <v>2019</v>
      </c>
    </row>
    <row r="372" spans="1:11" x14ac:dyDescent="0.3">
      <c r="A372" t="s">
        <v>115</v>
      </c>
      <c r="B372" t="s">
        <v>116</v>
      </c>
      <c r="C372">
        <v>2018</v>
      </c>
      <c r="D372">
        <v>4</v>
      </c>
      <c r="E372" t="s">
        <v>116</v>
      </c>
      <c r="F372">
        <v>5</v>
      </c>
      <c r="G372" t="s">
        <v>116</v>
      </c>
      <c r="H372">
        <v>126.15</v>
      </c>
      <c r="I372" t="s">
        <v>404</v>
      </c>
      <c r="J372">
        <v>125.6</v>
      </c>
      <c r="K372">
        <v>2019</v>
      </c>
    </row>
    <row r="373" spans="1:11" x14ac:dyDescent="0.3">
      <c r="A373" t="s">
        <v>117</v>
      </c>
      <c r="B373" t="s">
        <v>118</v>
      </c>
      <c r="C373">
        <v>2007</v>
      </c>
      <c r="D373">
        <v>2</v>
      </c>
      <c r="G373" t="s">
        <v>118</v>
      </c>
      <c r="H373">
        <v>28.2</v>
      </c>
      <c r="I373" t="s">
        <v>406</v>
      </c>
      <c r="J373">
        <v>28.58</v>
      </c>
      <c r="K373">
        <v>2019</v>
      </c>
    </row>
    <row r="374" spans="1:11" x14ac:dyDescent="0.3">
      <c r="A374" t="s">
        <v>117</v>
      </c>
      <c r="B374" t="s">
        <v>118</v>
      </c>
      <c r="C374">
        <v>2008</v>
      </c>
      <c r="D374">
        <v>2</v>
      </c>
      <c r="E374" t="s">
        <v>118</v>
      </c>
      <c r="F374">
        <v>3</v>
      </c>
      <c r="G374" t="s">
        <v>118</v>
      </c>
      <c r="H374">
        <v>27.12</v>
      </c>
      <c r="I374" t="s">
        <v>406</v>
      </c>
      <c r="J374">
        <v>28.58</v>
      </c>
      <c r="K374">
        <v>2019</v>
      </c>
    </row>
    <row r="375" spans="1:11" x14ac:dyDescent="0.3">
      <c r="A375" t="s">
        <v>117</v>
      </c>
      <c r="B375" t="s">
        <v>118</v>
      </c>
      <c r="C375">
        <v>2010</v>
      </c>
      <c r="D375">
        <v>2</v>
      </c>
      <c r="E375" t="s">
        <v>118</v>
      </c>
      <c r="F375">
        <v>4</v>
      </c>
      <c r="G375" t="s">
        <v>118</v>
      </c>
      <c r="H375">
        <v>26.12</v>
      </c>
      <c r="I375" t="s">
        <v>406</v>
      </c>
      <c r="J375">
        <v>28.58</v>
      </c>
      <c r="K375">
        <v>2019</v>
      </c>
    </row>
    <row r="376" spans="1:11" x14ac:dyDescent="0.3">
      <c r="A376" t="s">
        <v>117</v>
      </c>
      <c r="B376" t="s">
        <v>118</v>
      </c>
      <c r="C376">
        <v>2012</v>
      </c>
      <c r="D376">
        <v>4</v>
      </c>
      <c r="E376" t="s">
        <v>118</v>
      </c>
      <c r="F376">
        <v>4</v>
      </c>
      <c r="G376" t="s">
        <v>118</v>
      </c>
      <c r="H376">
        <v>24.97</v>
      </c>
      <c r="I376" t="s">
        <v>406</v>
      </c>
      <c r="J376">
        <v>28.58</v>
      </c>
      <c r="K376">
        <v>2019</v>
      </c>
    </row>
    <row r="377" spans="1:11" x14ac:dyDescent="0.3">
      <c r="A377" t="s">
        <v>117</v>
      </c>
      <c r="B377" t="s">
        <v>118</v>
      </c>
      <c r="C377">
        <v>2014</v>
      </c>
      <c r="D377">
        <v>4</v>
      </c>
      <c r="E377" t="s">
        <v>118</v>
      </c>
      <c r="F377">
        <v>4</v>
      </c>
      <c r="G377" t="s">
        <v>118</v>
      </c>
      <c r="H377">
        <v>28.33</v>
      </c>
      <c r="I377" t="s">
        <v>406</v>
      </c>
      <c r="J377">
        <v>28.58</v>
      </c>
      <c r="K377">
        <v>2019</v>
      </c>
    </row>
    <row r="378" spans="1:11" x14ac:dyDescent="0.3">
      <c r="A378" t="s">
        <v>117</v>
      </c>
      <c r="B378" t="s">
        <v>118</v>
      </c>
      <c r="C378">
        <v>2016</v>
      </c>
      <c r="D378">
        <v>4</v>
      </c>
      <c r="E378" t="s">
        <v>118</v>
      </c>
      <c r="F378">
        <v>4</v>
      </c>
      <c r="G378" t="s">
        <v>118</v>
      </c>
      <c r="H378">
        <v>28.57</v>
      </c>
      <c r="I378" t="s">
        <v>406</v>
      </c>
      <c r="J378">
        <v>28.58</v>
      </c>
      <c r="K378">
        <v>2019</v>
      </c>
    </row>
    <row r="379" spans="1:11" x14ac:dyDescent="0.3">
      <c r="A379" t="s">
        <v>117</v>
      </c>
      <c r="B379" t="s">
        <v>118</v>
      </c>
      <c r="C379">
        <v>2018</v>
      </c>
      <c r="D379">
        <v>4</v>
      </c>
      <c r="E379" t="s">
        <v>118</v>
      </c>
      <c r="F379">
        <v>3</v>
      </c>
      <c r="G379" t="s">
        <v>118</v>
      </c>
      <c r="H379">
        <v>28.3</v>
      </c>
      <c r="I379" t="s">
        <v>406</v>
      </c>
      <c r="J379">
        <v>28.58</v>
      </c>
      <c r="K379">
        <v>2019</v>
      </c>
    </row>
    <row r="380" spans="1:11" x14ac:dyDescent="0.3">
      <c r="A380" t="s">
        <v>119</v>
      </c>
      <c r="B380" t="s">
        <v>120</v>
      </c>
      <c r="C380">
        <v>2007</v>
      </c>
      <c r="D380">
        <v>2</v>
      </c>
      <c r="G380" t="s">
        <v>120</v>
      </c>
      <c r="H380">
        <v>44.97</v>
      </c>
      <c r="I380" t="s">
        <v>404</v>
      </c>
      <c r="J380">
        <v>43.15</v>
      </c>
      <c r="K380">
        <v>2019</v>
      </c>
    </row>
    <row r="381" spans="1:11" x14ac:dyDescent="0.3">
      <c r="A381" t="s">
        <v>119</v>
      </c>
      <c r="B381" t="s">
        <v>120</v>
      </c>
      <c r="C381">
        <v>2008</v>
      </c>
      <c r="D381">
        <v>2</v>
      </c>
      <c r="E381" t="s">
        <v>120</v>
      </c>
      <c r="F381">
        <v>2</v>
      </c>
      <c r="G381" t="s">
        <v>120</v>
      </c>
      <c r="H381">
        <v>43.92</v>
      </c>
      <c r="I381" t="s">
        <v>404</v>
      </c>
      <c r="J381">
        <v>43.15</v>
      </c>
      <c r="K381">
        <v>2019</v>
      </c>
    </row>
    <row r="382" spans="1:11" x14ac:dyDescent="0.3">
      <c r="A382" t="s">
        <v>119</v>
      </c>
      <c r="B382" t="s">
        <v>120</v>
      </c>
      <c r="C382">
        <v>2010</v>
      </c>
      <c r="D382">
        <v>2</v>
      </c>
      <c r="E382" t="s">
        <v>120</v>
      </c>
      <c r="F382">
        <v>2</v>
      </c>
      <c r="G382" t="s">
        <v>120</v>
      </c>
      <c r="H382">
        <v>42.42</v>
      </c>
      <c r="I382" t="s">
        <v>404</v>
      </c>
      <c r="J382">
        <v>43.15</v>
      </c>
      <c r="K382">
        <v>2019</v>
      </c>
    </row>
    <row r="383" spans="1:11" x14ac:dyDescent="0.3">
      <c r="A383" t="s">
        <v>119</v>
      </c>
      <c r="B383" t="s">
        <v>120</v>
      </c>
      <c r="C383">
        <v>2012</v>
      </c>
      <c r="D383">
        <v>2</v>
      </c>
      <c r="E383" t="s">
        <v>120</v>
      </c>
      <c r="F383">
        <v>3</v>
      </c>
      <c r="G383" t="s">
        <v>120</v>
      </c>
      <c r="H383">
        <v>42.93</v>
      </c>
      <c r="I383" t="s">
        <v>404</v>
      </c>
      <c r="J383">
        <v>43.15</v>
      </c>
      <c r="K383">
        <v>2019</v>
      </c>
    </row>
    <row r="384" spans="1:11" x14ac:dyDescent="0.3">
      <c r="A384" t="s">
        <v>119</v>
      </c>
      <c r="B384" t="s">
        <v>120</v>
      </c>
      <c r="C384">
        <v>2014</v>
      </c>
      <c r="D384">
        <v>2</v>
      </c>
      <c r="E384" t="s">
        <v>120</v>
      </c>
      <c r="F384">
        <v>3</v>
      </c>
      <c r="G384" t="s">
        <v>120</v>
      </c>
      <c r="H384">
        <v>42.08</v>
      </c>
      <c r="I384" t="s">
        <v>404</v>
      </c>
      <c r="J384">
        <v>43.15</v>
      </c>
      <c r="K384">
        <v>2019</v>
      </c>
    </row>
    <row r="385" spans="1:11" x14ac:dyDescent="0.3">
      <c r="A385" t="s">
        <v>119</v>
      </c>
      <c r="B385" t="s">
        <v>120</v>
      </c>
      <c r="C385">
        <v>2016</v>
      </c>
      <c r="D385">
        <v>2</v>
      </c>
      <c r="E385" t="s">
        <v>120</v>
      </c>
      <c r="F385">
        <v>3</v>
      </c>
      <c r="G385" t="s">
        <v>120</v>
      </c>
      <c r="H385">
        <v>42.88</v>
      </c>
      <c r="I385" t="s">
        <v>404</v>
      </c>
      <c r="J385">
        <v>43.15</v>
      </c>
      <c r="K385">
        <v>2019</v>
      </c>
    </row>
    <row r="386" spans="1:11" x14ac:dyDescent="0.3">
      <c r="A386" t="s">
        <v>119</v>
      </c>
      <c r="B386" t="s">
        <v>120</v>
      </c>
      <c r="C386">
        <v>2018</v>
      </c>
      <c r="D386">
        <v>2</v>
      </c>
      <c r="E386" t="s">
        <v>120</v>
      </c>
      <c r="F386">
        <v>3</v>
      </c>
      <c r="G386" t="s">
        <v>120</v>
      </c>
      <c r="H386">
        <v>43.44</v>
      </c>
      <c r="I386" t="s">
        <v>404</v>
      </c>
      <c r="J386">
        <v>43.15</v>
      </c>
      <c r="K386">
        <v>2019</v>
      </c>
    </row>
    <row r="387" spans="1:11" x14ac:dyDescent="0.3">
      <c r="A387" t="s">
        <v>121</v>
      </c>
      <c r="B387" t="s">
        <v>122</v>
      </c>
      <c r="C387">
        <v>2007</v>
      </c>
      <c r="D387">
        <v>5</v>
      </c>
      <c r="G387" t="s">
        <v>122</v>
      </c>
      <c r="H387">
        <v>62.2</v>
      </c>
      <c r="I387" t="s">
        <v>404</v>
      </c>
      <c r="J387">
        <v>46.41</v>
      </c>
      <c r="K387">
        <v>2019</v>
      </c>
    </row>
    <row r="388" spans="1:11" x14ac:dyDescent="0.3">
      <c r="A388" t="s">
        <v>121</v>
      </c>
      <c r="B388" t="s">
        <v>122</v>
      </c>
      <c r="C388">
        <v>2008</v>
      </c>
      <c r="D388">
        <v>5</v>
      </c>
      <c r="E388" t="s">
        <v>122</v>
      </c>
      <c r="F388">
        <v>4</v>
      </c>
      <c r="G388" t="s">
        <v>122</v>
      </c>
      <c r="H388">
        <v>60.8</v>
      </c>
      <c r="I388" t="s">
        <v>404</v>
      </c>
      <c r="J388">
        <v>46.41</v>
      </c>
      <c r="K388">
        <v>2019</v>
      </c>
    </row>
    <row r="389" spans="1:11" x14ac:dyDescent="0.3">
      <c r="A389" t="s">
        <v>121</v>
      </c>
      <c r="B389" t="s">
        <v>122</v>
      </c>
      <c r="C389">
        <v>2010</v>
      </c>
      <c r="D389">
        <v>5</v>
      </c>
      <c r="E389" t="s">
        <v>122</v>
      </c>
      <c r="F389">
        <v>4</v>
      </c>
      <c r="G389" t="s">
        <v>122</v>
      </c>
      <c r="H389">
        <v>57.67</v>
      </c>
      <c r="I389" t="s">
        <v>404</v>
      </c>
      <c r="J389">
        <v>46.41</v>
      </c>
      <c r="K389">
        <v>2019</v>
      </c>
    </row>
    <row r="390" spans="1:11" x14ac:dyDescent="0.3">
      <c r="A390" t="s">
        <v>121</v>
      </c>
      <c r="B390" t="s">
        <v>122</v>
      </c>
      <c r="C390">
        <v>2012</v>
      </c>
      <c r="D390">
        <v>5</v>
      </c>
      <c r="E390" t="s">
        <v>122</v>
      </c>
      <c r="F390">
        <v>4</v>
      </c>
      <c r="G390" t="s">
        <v>122</v>
      </c>
      <c r="H390">
        <v>54.86</v>
      </c>
      <c r="I390" t="s">
        <v>404</v>
      </c>
      <c r="J390">
        <v>46.41</v>
      </c>
      <c r="K390">
        <v>2019</v>
      </c>
    </row>
    <row r="391" spans="1:11" x14ac:dyDescent="0.3">
      <c r="A391" t="s">
        <v>121</v>
      </c>
      <c r="B391" t="s">
        <v>122</v>
      </c>
      <c r="C391">
        <v>2014</v>
      </c>
      <c r="D391">
        <v>5</v>
      </c>
      <c r="E391" t="s">
        <v>122</v>
      </c>
      <c r="F391">
        <v>4</v>
      </c>
      <c r="G391" t="s">
        <v>122</v>
      </c>
      <c r="H391">
        <v>51.98</v>
      </c>
      <c r="I391" t="s">
        <v>404</v>
      </c>
      <c r="J391">
        <v>46.41</v>
      </c>
      <c r="K391">
        <v>2019</v>
      </c>
    </row>
    <row r="392" spans="1:11" x14ac:dyDescent="0.3">
      <c r="A392" t="s">
        <v>121</v>
      </c>
      <c r="B392" t="s">
        <v>122</v>
      </c>
      <c r="C392">
        <v>2016</v>
      </c>
      <c r="D392">
        <v>5</v>
      </c>
      <c r="E392" t="s">
        <v>122</v>
      </c>
      <c r="F392">
        <v>4</v>
      </c>
      <c r="G392" t="s">
        <v>122</v>
      </c>
      <c r="H392">
        <v>49.53</v>
      </c>
      <c r="I392" t="s">
        <v>404</v>
      </c>
      <c r="J392">
        <v>46.41</v>
      </c>
      <c r="K392">
        <v>2019</v>
      </c>
    </row>
    <row r="393" spans="1:11" x14ac:dyDescent="0.3">
      <c r="A393" t="s">
        <v>121</v>
      </c>
      <c r="B393" t="s">
        <v>122</v>
      </c>
      <c r="C393">
        <v>2018</v>
      </c>
      <c r="D393">
        <v>5</v>
      </c>
      <c r="E393" t="s">
        <v>122</v>
      </c>
      <c r="F393">
        <v>4</v>
      </c>
      <c r="G393" t="s">
        <v>122</v>
      </c>
      <c r="H393">
        <v>47.4</v>
      </c>
      <c r="I393" t="s">
        <v>404</v>
      </c>
      <c r="J393">
        <v>46.41</v>
      </c>
      <c r="K393">
        <v>2019</v>
      </c>
    </row>
    <row r="394" spans="1:11" x14ac:dyDescent="0.3">
      <c r="A394" t="s">
        <v>123</v>
      </c>
      <c r="B394" t="s">
        <v>124</v>
      </c>
      <c r="C394">
        <v>2007</v>
      </c>
      <c r="D394">
        <v>4</v>
      </c>
      <c r="G394" t="s">
        <v>124</v>
      </c>
      <c r="H394">
        <v>124.75</v>
      </c>
      <c r="I394" t="s">
        <v>405</v>
      </c>
      <c r="J394">
        <v>83.87</v>
      </c>
      <c r="K394">
        <v>2019</v>
      </c>
    </row>
    <row r="395" spans="1:11" x14ac:dyDescent="0.3">
      <c r="A395" t="s">
        <v>123</v>
      </c>
      <c r="B395" t="s">
        <v>124</v>
      </c>
      <c r="C395">
        <v>2008</v>
      </c>
      <c r="D395">
        <v>4</v>
      </c>
      <c r="E395" t="s">
        <v>124</v>
      </c>
      <c r="F395">
        <v>5</v>
      </c>
      <c r="G395" t="s">
        <v>124</v>
      </c>
      <c r="H395">
        <v>113.47</v>
      </c>
      <c r="I395" t="s">
        <v>405</v>
      </c>
      <c r="J395">
        <v>83.87</v>
      </c>
      <c r="K395">
        <v>2019</v>
      </c>
    </row>
    <row r="396" spans="1:11" x14ac:dyDescent="0.3">
      <c r="A396" t="s">
        <v>123</v>
      </c>
      <c r="B396" t="s">
        <v>124</v>
      </c>
      <c r="C396">
        <v>2010</v>
      </c>
      <c r="D396">
        <v>4</v>
      </c>
      <c r="E396" t="s">
        <v>124</v>
      </c>
      <c r="F396">
        <v>5</v>
      </c>
      <c r="G396" t="s">
        <v>124</v>
      </c>
      <c r="H396">
        <v>98.07</v>
      </c>
      <c r="I396" t="s">
        <v>405</v>
      </c>
      <c r="J396">
        <v>83.87</v>
      </c>
      <c r="K396">
        <v>2019</v>
      </c>
    </row>
    <row r="397" spans="1:11" x14ac:dyDescent="0.3">
      <c r="A397" t="s">
        <v>123</v>
      </c>
      <c r="B397" t="s">
        <v>124</v>
      </c>
      <c r="C397">
        <v>2012</v>
      </c>
      <c r="D397">
        <v>4</v>
      </c>
      <c r="E397" t="s">
        <v>124</v>
      </c>
      <c r="F397">
        <v>5</v>
      </c>
      <c r="G397" t="s">
        <v>124</v>
      </c>
      <c r="H397">
        <v>95.69</v>
      </c>
      <c r="I397" t="s">
        <v>405</v>
      </c>
      <c r="J397">
        <v>83.87</v>
      </c>
      <c r="K397">
        <v>2019</v>
      </c>
    </row>
    <row r="398" spans="1:11" x14ac:dyDescent="0.3">
      <c r="A398" t="s">
        <v>123</v>
      </c>
      <c r="B398" t="s">
        <v>124</v>
      </c>
      <c r="C398">
        <v>2014</v>
      </c>
      <c r="D398">
        <v>4</v>
      </c>
      <c r="E398" t="s">
        <v>124</v>
      </c>
      <c r="F398">
        <v>5</v>
      </c>
      <c r="G398" t="s">
        <v>124</v>
      </c>
      <c r="H398">
        <v>91.34</v>
      </c>
      <c r="I398" t="s">
        <v>405</v>
      </c>
      <c r="J398">
        <v>83.87</v>
      </c>
      <c r="K398">
        <v>2019</v>
      </c>
    </row>
    <row r="399" spans="1:11" x14ac:dyDescent="0.3">
      <c r="A399" t="s">
        <v>123</v>
      </c>
      <c r="B399" t="s">
        <v>124</v>
      </c>
      <c r="C399">
        <v>2016</v>
      </c>
      <c r="D399">
        <v>4</v>
      </c>
      <c r="E399" t="s">
        <v>124</v>
      </c>
      <c r="F399">
        <v>5</v>
      </c>
      <c r="G399" t="s">
        <v>124</v>
      </c>
      <c r="H399">
        <v>87.13</v>
      </c>
      <c r="I399" t="s">
        <v>405</v>
      </c>
      <c r="J399">
        <v>83.87</v>
      </c>
      <c r="K399">
        <v>2019</v>
      </c>
    </row>
    <row r="400" spans="1:11" x14ac:dyDescent="0.3">
      <c r="A400" t="s">
        <v>123</v>
      </c>
      <c r="B400" t="s">
        <v>124</v>
      </c>
      <c r="C400">
        <v>2018</v>
      </c>
      <c r="D400">
        <v>4</v>
      </c>
      <c r="E400" t="s">
        <v>124</v>
      </c>
      <c r="F400">
        <v>5</v>
      </c>
      <c r="G400" t="s">
        <v>124</v>
      </c>
      <c r="H400">
        <v>85.04</v>
      </c>
      <c r="I400" t="s">
        <v>405</v>
      </c>
      <c r="J400">
        <v>83.87</v>
      </c>
      <c r="K400">
        <v>2019</v>
      </c>
    </row>
    <row r="401" spans="1:11" x14ac:dyDescent="0.3">
      <c r="A401" t="s">
        <v>125</v>
      </c>
      <c r="B401" t="s">
        <v>126</v>
      </c>
      <c r="C401">
        <v>2007</v>
      </c>
      <c r="D401">
        <v>2</v>
      </c>
      <c r="G401" t="s">
        <v>126</v>
      </c>
      <c r="H401">
        <v>104.78</v>
      </c>
      <c r="I401" t="s">
        <v>404</v>
      </c>
      <c r="J401">
        <v>68.27</v>
      </c>
      <c r="K401">
        <v>2019</v>
      </c>
    </row>
    <row r="402" spans="1:11" x14ac:dyDescent="0.3">
      <c r="A402" t="s">
        <v>125</v>
      </c>
      <c r="B402" t="s">
        <v>126</v>
      </c>
      <c r="C402">
        <v>2008</v>
      </c>
      <c r="D402">
        <v>2</v>
      </c>
      <c r="E402" t="s">
        <v>126</v>
      </c>
      <c r="F402">
        <v>3</v>
      </c>
      <c r="G402" t="s">
        <v>126</v>
      </c>
      <c r="H402">
        <v>102.53</v>
      </c>
      <c r="I402" t="s">
        <v>404</v>
      </c>
      <c r="J402">
        <v>68.27</v>
      </c>
      <c r="K402">
        <v>2019</v>
      </c>
    </row>
    <row r="403" spans="1:11" x14ac:dyDescent="0.3">
      <c r="A403" t="s">
        <v>125</v>
      </c>
      <c r="B403" t="s">
        <v>126</v>
      </c>
      <c r="C403">
        <v>2010</v>
      </c>
      <c r="D403">
        <v>2</v>
      </c>
      <c r="E403" t="s">
        <v>126</v>
      </c>
      <c r="F403">
        <v>3</v>
      </c>
      <c r="G403" t="s">
        <v>126</v>
      </c>
      <c r="H403">
        <v>95.53</v>
      </c>
      <c r="I403" t="s">
        <v>404</v>
      </c>
      <c r="J403">
        <v>68.27</v>
      </c>
      <c r="K403">
        <v>2019</v>
      </c>
    </row>
    <row r="404" spans="1:11" x14ac:dyDescent="0.3">
      <c r="A404" t="s">
        <v>125</v>
      </c>
      <c r="B404" t="s">
        <v>126</v>
      </c>
      <c r="C404">
        <v>2012</v>
      </c>
      <c r="D404">
        <v>2</v>
      </c>
      <c r="E404" t="s">
        <v>126</v>
      </c>
      <c r="F404">
        <v>1</v>
      </c>
      <c r="G404" t="s">
        <v>126</v>
      </c>
      <c r="H404">
        <v>87.82</v>
      </c>
      <c r="I404" t="s">
        <v>404</v>
      </c>
      <c r="J404">
        <v>68.27</v>
      </c>
      <c r="K404">
        <v>2019</v>
      </c>
    </row>
    <row r="405" spans="1:11" x14ac:dyDescent="0.3">
      <c r="A405" t="s">
        <v>125</v>
      </c>
      <c r="B405" t="s">
        <v>126</v>
      </c>
      <c r="C405">
        <v>2014</v>
      </c>
      <c r="D405">
        <v>4</v>
      </c>
      <c r="E405" t="s">
        <v>126</v>
      </c>
      <c r="F405">
        <v>3</v>
      </c>
      <c r="G405" t="s">
        <v>126</v>
      </c>
      <c r="H405">
        <v>80.37</v>
      </c>
      <c r="I405" t="s">
        <v>404</v>
      </c>
      <c r="J405">
        <v>68.27</v>
      </c>
      <c r="K405">
        <v>2019</v>
      </c>
    </row>
    <row r="406" spans="1:11" x14ac:dyDescent="0.3">
      <c r="A406" t="s">
        <v>125</v>
      </c>
      <c r="B406" t="s">
        <v>126</v>
      </c>
      <c r="C406">
        <v>2016</v>
      </c>
      <c r="D406">
        <v>4</v>
      </c>
      <c r="E406" t="s">
        <v>126</v>
      </c>
      <c r="F406">
        <v>3</v>
      </c>
      <c r="G406" t="s">
        <v>126</v>
      </c>
      <c r="H406">
        <v>74.45</v>
      </c>
      <c r="I406" t="s">
        <v>404</v>
      </c>
      <c r="J406">
        <v>68.27</v>
      </c>
      <c r="K406">
        <v>2019</v>
      </c>
    </row>
    <row r="407" spans="1:11" x14ac:dyDescent="0.3">
      <c r="A407" t="s">
        <v>125</v>
      </c>
      <c r="B407" t="s">
        <v>126</v>
      </c>
      <c r="C407">
        <v>2018</v>
      </c>
      <c r="D407">
        <v>4</v>
      </c>
      <c r="E407" t="s">
        <v>126</v>
      </c>
      <c r="F407">
        <v>4</v>
      </c>
      <c r="G407" t="s">
        <v>126</v>
      </c>
      <c r="H407">
        <v>69.84</v>
      </c>
      <c r="I407" t="s">
        <v>404</v>
      </c>
      <c r="J407">
        <v>68.27</v>
      </c>
      <c r="K407">
        <v>2019</v>
      </c>
    </row>
    <row r="408" spans="1:11" x14ac:dyDescent="0.3">
      <c r="A408" t="s">
        <v>127</v>
      </c>
      <c r="B408" t="s">
        <v>128</v>
      </c>
      <c r="C408">
        <v>2007</v>
      </c>
      <c r="D408">
        <v>2</v>
      </c>
      <c r="G408" t="s">
        <v>128</v>
      </c>
      <c r="H408">
        <v>29</v>
      </c>
      <c r="I408" t="s">
        <v>404</v>
      </c>
      <c r="J408">
        <v>21.24</v>
      </c>
      <c r="K408">
        <v>2019</v>
      </c>
    </row>
    <row r="409" spans="1:11" x14ac:dyDescent="0.3">
      <c r="A409" t="s">
        <v>127</v>
      </c>
      <c r="B409" t="s">
        <v>128</v>
      </c>
      <c r="C409">
        <v>2008</v>
      </c>
      <c r="D409">
        <v>2</v>
      </c>
      <c r="E409" t="s">
        <v>128</v>
      </c>
      <c r="F409">
        <v>3</v>
      </c>
      <c r="G409" t="s">
        <v>128</v>
      </c>
      <c r="H409">
        <v>27.46</v>
      </c>
      <c r="I409" t="s">
        <v>404</v>
      </c>
      <c r="J409">
        <v>21.24</v>
      </c>
      <c r="K409">
        <v>2019</v>
      </c>
    </row>
    <row r="410" spans="1:11" x14ac:dyDescent="0.3">
      <c r="A410" t="s">
        <v>127</v>
      </c>
      <c r="B410" t="s">
        <v>128</v>
      </c>
      <c r="C410">
        <v>2010</v>
      </c>
      <c r="D410">
        <v>2</v>
      </c>
      <c r="E410" t="s">
        <v>128</v>
      </c>
      <c r="F410">
        <v>3</v>
      </c>
      <c r="G410" t="s">
        <v>128</v>
      </c>
      <c r="H410">
        <v>25.06</v>
      </c>
      <c r="I410" t="s">
        <v>404</v>
      </c>
      <c r="J410">
        <v>21.24</v>
      </c>
      <c r="K410">
        <v>2019</v>
      </c>
    </row>
    <row r="411" spans="1:11" x14ac:dyDescent="0.3">
      <c r="A411" t="s">
        <v>127</v>
      </c>
      <c r="B411" t="s">
        <v>128</v>
      </c>
      <c r="C411">
        <v>2012</v>
      </c>
      <c r="D411">
        <v>4</v>
      </c>
      <c r="E411" t="s">
        <v>128</v>
      </c>
      <c r="F411">
        <v>3</v>
      </c>
      <c r="G411" t="s">
        <v>128</v>
      </c>
      <c r="H411">
        <v>23.59</v>
      </c>
      <c r="I411" t="s">
        <v>404</v>
      </c>
      <c r="J411">
        <v>21.24</v>
      </c>
      <c r="K411">
        <v>2019</v>
      </c>
    </row>
    <row r="412" spans="1:11" x14ac:dyDescent="0.3">
      <c r="A412" t="s">
        <v>127</v>
      </c>
      <c r="B412" t="s">
        <v>128</v>
      </c>
      <c r="C412">
        <v>2014</v>
      </c>
      <c r="D412">
        <v>4</v>
      </c>
      <c r="E412" t="s">
        <v>128</v>
      </c>
      <c r="F412">
        <v>2</v>
      </c>
      <c r="G412" t="s">
        <v>128</v>
      </c>
      <c r="H412">
        <v>22.43</v>
      </c>
      <c r="I412" t="s">
        <v>404</v>
      </c>
      <c r="J412">
        <v>21.24</v>
      </c>
      <c r="K412">
        <v>2019</v>
      </c>
    </row>
    <row r="413" spans="1:11" x14ac:dyDescent="0.3">
      <c r="A413" t="s">
        <v>127</v>
      </c>
      <c r="B413" t="s">
        <v>128</v>
      </c>
      <c r="C413">
        <v>2016</v>
      </c>
      <c r="D413">
        <v>4</v>
      </c>
      <c r="E413" t="s">
        <v>128</v>
      </c>
      <c r="F413">
        <v>2</v>
      </c>
      <c r="G413" t="s">
        <v>128</v>
      </c>
      <c r="H413">
        <v>21.71</v>
      </c>
      <c r="I413" t="s">
        <v>404</v>
      </c>
      <c r="J413">
        <v>21.24</v>
      </c>
      <c r="K413">
        <v>2019</v>
      </c>
    </row>
    <row r="414" spans="1:11" x14ac:dyDescent="0.3">
      <c r="A414" t="s">
        <v>127</v>
      </c>
      <c r="B414" t="s">
        <v>128</v>
      </c>
      <c r="C414">
        <v>2018</v>
      </c>
      <c r="D414">
        <v>4</v>
      </c>
      <c r="E414" t="s">
        <v>128</v>
      </c>
      <c r="F414">
        <v>2</v>
      </c>
      <c r="G414" t="s">
        <v>128</v>
      </c>
      <c r="H414">
        <v>21.35</v>
      </c>
      <c r="I414" t="s">
        <v>404</v>
      </c>
      <c r="J414">
        <v>21.24</v>
      </c>
      <c r="K414">
        <v>2019</v>
      </c>
    </row>
    <row r="415" spans="1:11" x14ac:dyDescent="0.3">
      <c r="A415" t="s">
        <v>129</v>
      </c>
      <c r="B415" t="s">
        <v>130</v>
      </c>
      <c r="C415">
        <v>2007</v>
      </c>
      <c r="D415">
        <v>4</v>
      </c>
      <c r="G415" t="s">
        <v>130</v>
      </c>
      <c r="H415">
        <v>146.47</v>
      </c>
      <c r="I415" t="s">
        <v>409</v>
      </c>
      <c r="J415">
        <v>122.23</v>
      </c>
      <c r="K415">
        <v>2019</v>
      </c>
    </row>
    <row r="416" spans="1:11" x14ac:dyDescent="0.3">
      <c r="A416" t="s">
        <v>129</v>
      </c>
      <c r="B416" t="s">
        <v>130</v>
      </c>
      <c r="C416">
        <v>2008</v>
      </c>
      <c r="D416">
        <v>4</v>
      </c>
      <c r="E416" t="s">
        <v>130</v>
      </c>
      <c r="F416">
        <v>3</v>
      </c>
      <c r="G416" t="s">
        <v>130</v>
      </c>
      <c r="H416">
        <v>143.41999999999999</v>
      </c>
      <c r="I416" t="s">
        <v>409</v>
      </c>
      <c r="J416">
        <v>122.23</v>
      </c>
      <c r="K416">
        <v>2019</v>
      </c>
    </row>
    <row r="417" spans="1:11" x14ac:dyDescent="0.3">
      <c r="A417" t="s">
        <v>129</v>
      </c>
      <c r="B417" t="s">
        <v>130</v>
      </c>
      <c r="C417">
        <v>2010</v>
      </c>
      <c r="D417">
        <v>4</v>
      </c>
      <c r="E417" t="s">
        <v>130</v>
      </c>
      <c r="F417">
        <v>1</v>
      </c>
      <c r="G417" t="s">
        <v>130</v>
      </c>
      <c r="H417">
        <v>135.37</v>
      </c>
      <c r="I417" t="s">
        <v>409</v>
      </c>
      <c r="J417">
        <v>122.23</v>
      </c>
      <c r="K417">
        <v>2019</v>
      </c>
    </row>
    <row r="418" spans="1:11" x14ac:dyDescent="0.3">
      <c r="A418" t="s">
        <v>129</v>
      </c>
      <c r="B418" t="s">
        <v>130</v>
      </c>
      <c r="C418">
        <v>2012</v>
      </c>
      <c r="D418">
        <v>4</v>
      </c>
      <c r="E418" t="s">
        <v>130</v>
      </c>
      <c r="F418">
        <v>3</v>
      </c>
      <c r="G418" t="s">
        <v>130</v>
      </c>
      <c r="H418">
        <v>132.15</v>
      </c>
      <c r="I418" t="s">
        <v>409</v>
      </c>
      <c r="J418">
        <v>122.23</v>
      </c>
      <c r="K418">
        <v>2019</v>
      </c>
    </row>
    <row r="419" spans="1:11" x14ac:dyDescent="0.3">
      <c r="A419" t="s">
        <v>129</v>
      </c>
      <c r="B419" t="s">
        <v>130</v>
      </c>
      <c r="C419">
        <v>2014</v>
      </c>
      <c r="D419">
        <v>4</v>
      </c>
      <c r="E419" t="s">
        <v>130</v>
      </c>
      <c r="F419">
        <v>3</v>
      </c>
      <c r="G419" t="s">
        <v>130</v>
      </c>
      <c r="H419">
        <v>129.37</v>
      </c>
      <c r="I419" t="s">
        <v>409</v>
      </c>
      <c r="J419">
        <v>122.23</v>
      </c>
      <c r="K419">
        <v>2019</v>
      </c>
    </row>
    <row r="420" spans="1:11" x14ac:dyDescent="0.3">
      <c r="A420" t="s">
        <v>129</v>
      </c>
      <c r="B420" t="s">
        <v>130</v>
      </c>
      <c r="C420">
        <v>2016</v>
      </c>
      <c r="D420">
        <v>4</v>
      </c>
      <c r="E420" t="s">
        <v>130</v>
      </c>
      <c r="F420">
        <v>3</v>
      </c>
      <c r="G420" t="s">
        <v>130</v>
      </c>
      <c r="H420">
        <v>126.38</v>
      </c>
      <c r="I420" t="s">
        <v>409</v>
      </c>
      <c r="J420">
        <v>122.23</v>
      </c>
      <c r="K420">
        <v>2019</v>
      </c>
    </row>
    <row r="421" spans="1:11" x14ac:dyDescent="0.3">
      <c r="A421" t="s">
        <v>129</v>
      </c>
      <c r="B421" t="s">
        <v>130</v>
      </c>
      <c r="C421">
        <v>2018</v>
      </c>
      <c r="D421">
        <v>4</v>
      </c>
      <c r="E421" t="s">
        <v>130</v>
      </c>
      <c r="F421">
        <v>3</v>
      </c>
      <c r="G421" t="s">
        <v>130</v>
      </c>
      <c r="H421">
        <v>123.58</v>
      </c>
      <c r="I421" t="s">
        <v>409</v>
      </c>
      <c r="J421">
        <v>122.23</v>
      </c>
      <c r="K421">
        <v>2019</v>
      </c>
    </row>
    <row r="422" spans="1:11" x14ac:dyDescent="0.3">
      <c r="A422" t="s">
        <v>131</v>
      </c>
      <c r="B422" t="s">
        <v>132</v>
      </c>
      <c r="C422">
        <v>2007</v>
      </c>
      <c r="D422">
        <v>4</v>
      </c>
      <c r="G422" t="s">
        <v>132</v>
      </c>
      <c r="H422">
        <v>65.98</v>
      </c>
      <c r="I422" t="s">
        <v>405</v>
      </c>
      <c r="J422">
        <v>53.67</v>
      </c>
      <c r="K422">
        <v>2019</v>
      </c>
    </row>
    <row r="423" spans="1:11" x14ac:dyDescent="0.3">
      <c r="A423" t="s">
        <v>131</v>
      </c>
      <c r="B423" t="s">
        <v>132</v>
      </c>
      <c r="C423">
        <v>2008</v>
      </c>
      <c r="D423">
        <v>4</v>
      </c>
      <c r="E423" t="s">
        <v>132</v>
      </c>
      <c r="F423">
        <v>5</v>
      </c>
      <c r="G423" t="s">
        <v>132</v>
      </c>
      <c r="H423">
        <v>64.19</v>
      </c>
      <c r="I423" t="s">
        <v>405</v>
      </c>
      <c r="J423">
        <v>53.67</v>
      </c>
      <c r="K423">
        <v>2019</v>
      </c>
    </row>
    <row r="424" spans="1:11" x14ac:dyDescent="0.3">
      <c r="A424" t="s">
        <v>131</v>
      </c>
      <c r="B424" t="s">
        <v>132</v>
      </c>
      <c r="C424">
        <v>2010</v>
      </c>
      <c r="D424">
        <v>4</v>
      </c>
      <c r="E424" t="s">
        <v>132</v>
      </c>
      <c r="F424">
        <v>5</v>
      </c>
      <c r="G424" t="s">
        <v>132</v>
      </c>
      <c r="H424">
        <v>61.78</v>
      </c>
      <c r="I424" t="s">
        <v>405</v>
      </c>
      <c r="J424">
        <v>53.67</v>
      </c>
      <c r="K424">
        <v>2019</v>
      </c>
    </row>
    <row r="425" spans="1:11" x14ac:dyDescent="0.3">
      <c r="A425" t="s">
        <v>131</v>
      </c>
      <c r="B425" t="s">
        <v>132</v>
      </c>
      <c r="C425">
        <v>2012</v>
      </c>
      <c r="D425">
        <v>4</v>
      </c>
      <c r="E425" t="s">
        <v>132</v>
      </c>
      <c r="F425">
        <v>5</v>
      </c>
      <c r="G425" t="s">
        <v>132</v>
      </c>
      <c r="H425">
        <v>58.67</v>
      </c>
      <c r="I425" t="s">
        <v>405</v>
      </c>
      <c r="J425">
        <v>53.67</v>
      </c>
      <c r="K425">
        <v>2019</v>
      </c>
    </row>
    <row r="426" spans="1:11" x14ac:dyDescent="0.3">
      <c r="A426" t="s">
        <v>131</v>
      </c>
      <c r="B426" t="s">
        <v>132</v>
      </c>
      <c r="C426">
        <v>2014</v>
      </c>
      <c r="D426">
        <v>4</v>
      </c>
      <c r="E426" t="s">
        <v>132</v>
      </c>
      <c r="F426">
        <v>5</v>
      </c>
      <c r="G426" t="s">
        <v>132</v>
      </c>
      <c r="H426">
        <v>56.26</v>
      </c>
      <c r="I426" t="s">
        <v>405</v>
      </c>
      <c r="J426">
        <v>53.67</v>
      </c>
      <c r="K426">
        <v>2019</v>
      </c>
    </row>
    <row r="427" spans="1:11" x14ac:dyDescent="0.3">
      <c r="A427" t="s">
        <v>131</v>
      </c>
      <c r="B427" t="s">
        <v>132</v>
      </c>
      <c r="C427">
        <v>2016</v>
      </c>
      <c r="D427">
        <v>4</v>
      </c>
      <c r="E427" t="s">
        <v>132</v>
      </c>
      <c r="F427">
        <v>5</v>
      </c>
      <c r="G427" t="s">
        <v>132</v>
      </c>
      <c r="H427">
        <v>54.7</v>
      </c>
      <c r="I427" t="s">
        <v>405</v>
      </c>
      <c r="J427">
        <v>53.67</v>
      </c>
      <c r="K427">
        <v>2019</v>
      </c>
    </row>
    <row r="428" spans="1:11" x14ac:dyDescent="0.3">
      <c r="A428" t="s">
        <v>131</v>
      </c>
      <c r="B428" t="s">
        <v>132</v>
      </c>
      <c r="C428">
        <v>2018</v>
      </c>
      <c r="D428">
        <v>4</v>
      </c>
      <c r="E428" t="s">
        <v>132</v>
      </c>
      <c r="F428">
        <v>5</v>
      </c>
      <c r="G428" t="s">
        <v>132</v>
      </c>
      <c r="H428">
        <v>54.07</v>
      </c>
      <c r="I428" t="s">
        <v>405</v>
      </c>
      <c r="J428">
        <v>53.67</v>
      </c>
      <c r="K428">
        <v>2019</v>
      </c>
    </row>
    <row r="429" spans="1:11" x14ac:dyDescent="0.3">
      <c r="A429" t="s">
        <v>133</v>
      </c>
      <c r="B429" t="s">
        <v>134</v>
      </c>
      <c r="C429">
        <v>2007</v>
      </c>
      <c r="D429">
        <v>4</v>
      </c>
      <c r="G429" t="s">
        <v>134</v>
      </c>
      <c r="H429">
        <v>69.97</v>
      </c>
      <c r="I429" t="s">
        <v>405</v>
      </c>
      <c r="J429">
        <v>58.12</v>
      </c>
      <c r="K429">
        <v>2019</v>
      </c>
    </row>
    <row r="430" spans="1:11" x14ac:dyDescent="0.3">
      <c r="A430" t="s">
        <v>133</v>
      </c>
      <c r="B430" t="s">
        <v>134</v>
      </c>
      <c r="C430">
        <v>2008</v>
      </c>
      <c r="D430">
        <v>4</v>
      </c>
      <c r="E430" t="s">
        <v>134</v>
      </c>
      <c r="F430">
        <v>5</v>
      </c>
      <c r="G430" t="s">
        <v>134</v>
      </c>
      <c r="H430">
        <v>68.930000000000007</v>
      </c>
      <c r="I430" t="s">
        <v>405</v>
      </c>
      <c r="J430">
        <v>58.12</v>
      </c>
      <c r="K430">
        <v>2019</v>
      </c>
    </row>
    <row r="431" spans="1:11" x14ac:dyDescent="0.3">
      <c r="A431" t="s">
        <v>133</v>
      </c>
      <c r="B431" t="s">
        <v>134</v>
      </c>
      <c r="C431">
        <v>2010</v>
      </c>
      <c r="D431">
        <v>4</v>
      </c>
      <c r="E431" t="s">
        <v>134</v>
      </c>
      <c r="F431">
        <v>5</v>
      </c>
      <c r="G431" t="s">
        <v>134</v>
      </c>
      <c r="H431">
        <v>67.010000000000005</v>
      </c>
      <c r="I431" t="s">
        <v>405</v>
      </c>
      <c r="J431">
        <v>58.12</v>
      </c>
      <c r="K431">
        <v>2019</v>
      </c>
    </row>
    <row r="432" spans="1:11" x14ac:dyDescent="0.3">
      <c r="A432" t="s">
        <v>133</v>
      </c>
      <c r="B432" t="s">
        <v>134</v>
      </c>
      <c r="C432">
        <v>2012</v>
      </c>
      <c r="D432">
        <v>4</v>
      </c>
      <c r="E432" t="s">
        <v>134</v>
      </c>
      <c r="F432">
        <v>5</v>
      </c>
      <c r="G432" t="s">
        <v>134</v>
      </c>
      <c r="H432">
        <v>65.06</v>
      </c>
      <c r="I432" t="s">
        <v>405</v>
      </c>
      <c r="J432">
        <v>58.12</v>
      </c>
      <c r="K432">
        <v>2019</v>
      </c>
    </row>
    <row r="433" spans="1:11" x14ac:dyDescent="0.3">
      <c r="A433" t="s">
        <v>133</v>
      </c>
      <c r="B433" t="s">
        <v>134</v>
      </c>
      <c r="C433">
        <v>2014</v>
      </c>
      <c r="D433">
        <v>4</v>
      </c>
      <c r="E433" t="s">
        <v>134</v>
      </c>
      <c r="F433">
        <v>5</v>
      </c>
      <c r="G433" t="s">
        <v>134</v>
      </c>
      <c r="H433">
        <v>61.82</v>
      </c>
      <c r="I433" t="s">
        <v>405</v>
      </c>
      <c r="J433">
        <v>58.12</v>
      </c>
      <c r="K433">
        <v>2019</v>
      </c>
    </row>
    <row r="434" spans="1:11" x14ac:dyDescent="0.3">
      <c r="A434" t="s">
        <v>133</v>
      </c>
      <c r="B434" t="s">
        <v>134</v>
      </c>
      <c r="C434">
        <v>2016</v>
      </c>
      <c r="D434">
        <v>4</v>
      </c>
      <c r="E434" t="s">
        <v>134</v>
      </c>
      <c r="F434">
        <v>5</v>
      </c>
      <c r="G434" t="s">
        <v>134</v>
      </c>
      <c r="H434">
        <v>59.64</v>
      </c>
      <c r="I434" t="s">
        <v>405</v>
      </c>
      <c r="J434">
        <v>58.12</v>
      </c>
      <c r="K434">
        <v>2019</v>
      </c>
    </row>
    <row r="435" spans="1:11" x14ac:dyDescent="0.3">
      <c r="A435" t="s">
        <v>133</v>
      </c>
      <c r="B435" t="s">
        <v>134</v>
      </c>
      <c r="C435">
        <v>2018</v>
      </c>
      <c r="D435">
        <v>4</v>
      </c>
      <c r="E435" t="s">
        <v>134</v>
      </c>
      <c r="F435">
        <v>5</v>
      </c>
      <c r="G435" t="s">
        <v>134</v>
      </c>
      <c r="H435">
        <v>58.38</v>
      </c>
      <c r="I435" t="s">
        <v>405</v>
      </c>
      <c r="J435">
        <v>58.12</v>
      </c>
      <c r="K435">
        <v>2019</v>
      </c>
    </row>
    <row r="436" spans="1:11" x14ac:dyDescent="0.3">
      <c r="A436" t="s">
        <v>135</v>
      </c>
      <c r="B436" t="s">
        <v>136</v>
      </c>
      <c r="C436">
        <v>2007</v>
      </c>
      <c r="D436">
        <v>2</v>
      </c>
      <c r="G436" t="s">
        <v>136</v>
      </c>
      <c r="H436">
        <v>57.34</v>
      </c>
      <c r="I436" t="s">
        <v>404</v>
      </c>
      <c r="J436">
        <v>50.02</v>
      </c>
      <c r="K436">
        <v>2019</v>
      </c>
    </row>
    <row r="437" spans="1:11" x14ac:dyDescent="0.3">
      <c r="A437" t="s">
        <v>135</v>
      </c>
      <c r="B437" t="s">
        <v>136</v>
      </c>
      <c r="C437">
        <v>2008</v>
      </c>
      <c r="D437">
        <v>2</v>
      </c>
      <c r="E437" t="s">
        <v>136</v>
      </c>
      <c r="F437">
        <v>2</v>
      </c>
      <c r="G437" t="s">
        <v>136</v>
      </c>
      <c r="H437">
        <v>57.68</v>
      </c>
      <c r="I437" t="s">
        <v>404</v>
      </c>
      <c r="J437">
        <v>50.02</v>
      </c>
      <c r="K437">
        <v>2019</v>
      </c>
    </row>
    <row r="438" spans="1:11" x14ac:dyDescent="0.3">
      <c r="A438" t="s">
        <v>135</v>
      </c>
      <c r="B438" t="s">
        <v>136</v>
      </c>
      <c r="C438">
        <v>2010</v>
      </c>
      <c r="D438">
        <v>2</v>
      </c>
      <c r="E438" t="s">
        <v>136</v>
      </c>
      <c r="F438">
        <v>2</v>
      </c>
      <c r="G438" t="s">
        <v>136</v>
      </c>
      <c r="H438">
        <v>55.51</v>
      </c>
      <c r="I438" t="s">
        <v>404</v>
      </c>
      <c r="J438">
        <v>50.02</v>
      </c>
      <c r="K438">
        <v>2019</v>
      </c>
    </row>
    <row r="439" spans="1:11" x14ac:dyDescent="0.3">
      <c r="A439" t="s">
        <v>135</v>
      </c>
      <c r="B439" t="s">
        <v>136</v>
      </c>
      <c r="C439">
        <v>2012</v>
      </c>
      <c r="D439">
        <v>2</v>
      </c>
      <c r="E439" t="s">
        <v>136</v>
      </c>
      <c r="F439">
        <v>2</v>
      </c>
      <c r="G439" t="s">
        <v>136</v>
      </c>
      <c r="H439">
        <v>53.77</v>
      </c>
      <c r="I439" t="s">
        <v>404</v>
      </c>
      <c r="J439">
        <v>50.02</v>
      </c>
      <c r="K439">
        <v>2019</v>
      </c>
    </row>
    <row r="440" spans="1:11" x14ac:dyDescent="0.3">
      <c r="A440" t="s">
        <v>135</v>
      </c>
      <c r="B440" t="s">
        <v>136</v>
      </c>
      <c r="C440">
        <v>2014</v>
      </c>
      <c r="D440">
        <v>4</v>
      </c>
      <c r="E440" t="s">
        <v>136</v>
      </c>
      <c r="F440">
        <v>2</v>
      </c>
      <c r="G440" t="s">
        <v>136</v>
      </c>
      <c r="H440">
        <v>52.05</v>
      </c>
      <c r="I440" t="s">
        <v>404</v>
      </c>
      <c r="J440">
        <v>50.02</v>
      </c>
      <c r="K440">
        <v>2019</v>
      </c>
    </row>
    <row r="441" spans="1:11" x14ac:dyDescent="0.3">
      <c r="A441" t="s">
        <v>135</v>
      </c>
      <c r="B441" t="s">
        <v>136</v>
      </c>
      <c r="C441">
        <v>2016</v>
      </c>
      <c r="D441">
        <v>4</v>
      </c>
      <c r="E441" t="s">
        <v>136</v>
      </c>
      <c r="F441">
        <v>3</v>
      </c>
      <c r="G441" t="s">
        <v>136</v>
      </c>
      <c r="H441">
        <v>51.36</v>
      </c>
      <c r="I441" t="s">
        <v>404</v>
      </c>
      <c r="J441">
        <v>50.02</v>
      </c>
      <c r="K441">
        <v>2019</v>
      </c>
    </row>
    <row r="442" spans="1:11" x14ac:dyDescent="0.3">
      <c r="A442" t="s">
        <v>135</v>
      </c>
      <c r="B442" t="s">
        <v>136</v>
      </c>
      <c r="C442">
        <v>2018</v>
      </c>
      <c r="D442">
        <v>4</v>
      </c>
      <c r="E442" t="s">
        <v>136</v>
      </c>
      <c r="F442">
        <v>2</v>
      </c>
      <c r="G442" t="s">
        <v>136</v>
      </c>
      <c r="H442">
        <v>50.51</v>
      </c>
      <c r="I442" t="s">
        <v>404</v>
      </c>
      <c r="J442">
        <v>50.02</v>
      </c>
      <c r="K442">
        <v>2019</v>
      </c>
    </row>
    <row r="443" spans="1:11" x14ac:dyDescent="0.3">
      <c r="A443" t="s">
        <v>137</v>
      </c>
      <c r="B443" t="s">
        <v>138</v>
      </c>
      <c r="C443">
        <v>2007</v>
      </c>
      <c r="D443">
        <v>4</v>
      </c>
      <c r="G443" t="s">
        <v>138</v>
      </c>
      <c r="H443">
        <v>81.400000000000006</v>
      </c>
      <c r="I443" t="s">
        <v>404</v>
      </c>
      <c r="J443">
        <v>64.75</v>
      </c>
      <c r="K443">
        <v>2019</v>
      </c>
    </row>
    <row r="444" spans="1:11" x14ac:dyDescent="0.3">
      <c r="A444" t="s">
        <v>137</v>
      </c>
      <c r="B444" t="s">
        <v>138</v>
      </c>
      <c r="C444">
        <v>2008</v>
      </c>
      <c r="D444">
        <v>4</v>
      </c>
      <c r="E444" t="s">
        <v>138</v>
      </c>
      <c r="F444">
        <v>4</v>
      </c>
      <c r="G444" t="s">
        <v>138</v>
      </c>
      <c r="H444">
        <v>77.28</v>
      </c>
      <c r="I444" t="s">
        <v>404</v>
      </c>
      <c r="J444">
        <v>64.75</v>
      </c>
      <c r="K444">
        <v>2019</v>
      </c>
    </row>
    <row r="445" spans="1:11" x14ac:dyDescent="0.3">
      <c r="A445" t="s">
        <v>137</v>
      </c>
      <c r="B445" t="s">
        <v>138</v>
      </c>
      <c r="C445">
        <v>2010</v>
      </c>
      <c r="D445">
        <v>4</v>
      </c>
      <c r="E445" t="s">
        <v>138</v>
      </c>
      <c r="F445">
        <v>4</v>
      </c>
      <c r="G445" t="s">
        <v>138</v>
      </c>
      <c r="H445">
        <v>73.61</v>
      </c>
      <c r="I445" t="s">
        <v>404</v>
      </c>
      <c r="J445">
        <v>64.75</v>
      </c>
      <c r="K445">
        <v>2019</v>
      </c>
    </row>
    <row r="446" spans="1:11" x14ac:dyDescent="0.3">
      <c r="A446" t="s">
        <v>137</v>
      </c>
      <c r="B446" t="s">
        <v>138</v>
      </c>
      <c r="C446">
        <v>2012</v>
      </c>
      <c r="D446">
        <v>4</v>
      </c>
      <c r="E446" t="s">
        <v>138</v>
      </c>
      <c r="F446">
        <v>3</v>
      </c>
      <c r="G446" t="s">
        <v>138</v>
      </c>
      <c r="H446">
        <v>66.59</v>
      </c>
      <c r="I446" t="s">
        <v>404</v>
      </c>
      <c r="J446">
        <v>64.75</v>
      </c>
      <c r="K446">
        <v>2019</v>
      </c>
    </row>
    <row r="447" spans="1:11" x14ac:dyDescent="0.3">
      <c r="A447" t="s">
        <v>137</v>
      </c>
      <c r="B447" t="s">
        <v>138</v>
      </c>
      <c r="C447">
        <v>2014</v>
      </c>
      <c r="D447">
        <v>4</v>
      </c>
      <c r="E447" t="s">
        <v>138</v>
      </c>
      <c r="F447">
        <v>3</v>
      </c>
      <c r="G447" t="s">
        <v>138</v>
      </c>
      <c r="H447">
        <v>68.58</v>
      </c>
      <c r="I447" t="s">
        <v>404</v>
      </c>
      <c r="J447">
        <v>64.75</v>
      </c>
      <c r="K447">
        <v>2019</v>
      </c>
    </row>
    <row r="448" spans="1:11" x14ac:dyDescent="0.3">
      <c r="A448" t="s">
        <v>137</v>
      </c>
      <c r="B448" t="s">
        <v>138</v>
      </c>
      <c r="C448">
        <v>2016</v>
      </c>
      <c r="D448">
        <v>4</v>
      </c>
      <c r="E448" t="s">
        <v>138</v>
      </c>
      <c r="F448">
        <v>4</v>
      </c>
      <c r="G448" t="s">
        <v>138</v>
      </c>
      <c r="H448">
        <v>66.72</v>
      </c>
      <c r="I448" t="s">
        <v>404</v>
      </c>
      <c r="J448">
        <v>64.75</v>
      </c>
      <c r="K448">
        <v>2019</v>
      </c>
    </row>
    <row r="449" spans="1:11" x14ac:dyDescent="0.3">
      <c r="A449" t="s">
        <v>137</v>
      </c>
      <c r="B449" t="s">
        <v>138</v>
      </c>
      <c r="C449">
        <v>2018</v>
      </c>
      <c r="D449">
        <v>5</v>
      </c>
      <c r="E449" t="s">
        <v>138</v>
      </c>
      <c r="F449">
        <v>3</v>
      </c>
      <c r="G449" t="s">
        <v>138</v>
      </c>
      <c r="H449">
        <v>66.010000000000005</v>
      </c>
      <c r="I449" t="s">
        <v>404</v>
      </c>
      <c r="J449">
        <v>64.75</v>
      </c>
      <c r="K449">
        <v>2019</v>
      </c>
    </row>
    <row r="450" spans="1:11" x14ac:dyDescent="0.3">
      <c r="A450" t="s">
        <v>139</v>
      </c>
      <c r="B450" t="s">
        <v>140</v>
      </c>
      <c r="C450">
        <v>2007</v>
      </c>
      <c r="D450">
        <v>2</v>
      </c>
      <c r="G450" t="s">
        <v>140</v>
      </c>
      <c r="H450">
        <v>127.58</v>
      </c>
      <c r="I450" t="s">
        <v>403</v>
      </c>
      <c r="J450">
        <v>122.64</v>
      </c>
      <c r="K450">
        <v>2019</v>
      </c>
    </row>
    <row r="451" spans="1:11" x14ac:dyDescent="0.3">
      <c r="A451" t="s">
        <v>139</v>
      </c>
      <c r="B451" t="s">
        <v>140</v>
      </c>
      <c r="C451">
        <v>2008</v>
      </c>
      <c r="D451">
        <v>2</v>
      </c>
      <c r="E451" t="s">
        <v>140</v>
      </c>
      <c r="F451">
        <v>3</v>
      </c>
      <c r="G451" t="s">
        <v>140</v>
      </c>
      <c r="H451">
        <v>128.52000000000001</v>
      </c>
      <c r="I451" t="s">
        <v>403</v>
      </c>
      <c r="J451">
        <v>122.64</v>
      </c>
      <c r="K451">
        <v>2019</v>
      </c>
    </row>
    <row r="452" spans="1:11" x14ac:dyDescent="0.3">
      <c r="A452" t="s">
        <v>139</v>
      </c>
      <c r="B452" t="s">
        <v>140</v>
      </c>
      <c r="C452">
        <v>2010</v>
      </c>
      <c r="D452">
        <v>2</v>
      </c>
      <c r="E452" t="s">
        <v>140</v>
      </c>
      <c r="F452">
        <v>3</v>
      </c>
      <c r="G452" t="s">
        <v>140</v>
      </c>
      <c r="H452">
        <v>129.72</v>
      </c>
      <c r="I452" t="s">
        <v>403</v>
      </c>
      <c r="J452">
        <v>122.64</v>
      </c>
      <c r="K452">
        <v>2019</v>
      </c>
    </row>
    <row r="453" spans="1:11" x14ac:dyDescent="0.3">
      <c r="A453" t="s">
        <v>139</v>
      </c>
      <c r="B453" t="s">
        <v>140</v>
      </c>
      <c r="C453">
        <v>2012</v>
      </c>
      <c r="D453">
        <v>2</v>
      </c>
      <c r="E453" t="s">
        <v>140</v>
      </c>
      <c r="F453">
        <v>3</v>
      </c>
      <c r="G453" t="s">
        <v>140</v>
      </c>
      <c r="H453">
        <v>122.42</v>
      </c>
      <c r="I453" t="s">
        <v>403</v>
      </c>
      <c r="J453">
        <v>122.64</v>
      </c>
      <c r="K453">
        <v>2019</v>
      </c>
    </row>
    <row r="454" spans="1:11" x14ac:dyDescent="0.3">
      <c r="A454" t="s">
        <v>139</v>
      </c>
      <c r="B454" t="s">
        <v>140</v>
      </c>
      <c r="C454">
        <v>2014</v>
      </c>
      <c r="D454">
        <v>2</v>
      </c>
      <c r="E454" t="s">
        <v>140</v>
      </c>
      <c r="F454">
        <v>3</v>
      </c>
      <c r="G454" t="s">
        <v>140</v>
      </c>
      <c r="H454">
        <v>115.02</v>
      </c>
      <c r="I454" t="s">
        <v>403</v>
      </c>
      <c r="J454">
        <v>122.64</v>
      </c>
      <c r="K454">
        <v>2019</v>
      </c>
    </row>
    <row r="455" spans="1:11" x14ac:dyDescent="0.3">
      <c r="A455" t="s">
        <v>139</v>
      </c>
      <c r="B455" t="s">
        <v>140</v>
      </c>
      <c r="C455">
        <v>2016</v>
      </c>
      <c r="D455">
        <v>2</v>
      </c>
      <c r="E455" t="s">
        <v>140</v>
      </c>
      <c r="F455">
        <v>4</v>
      </c>
      <c r="G455" t="s">
        <v>140</v>
      </c>
      <c r="H455">
        <v>120.38</v>
      </c>
      <c r="I455" t="s">
        <v>403</v>
      </c>
      <c r="J455">
        <v>122.64</v>
      </c>
      <c r="K455">
        <v>2019</v>
      </c>
    </row>
    <row r="456" spans="1:11" x14ac:dyDescent="0.3">
      <c r="A456" t="s">
        <v>139</v>
      </c>
      <c r="B456" t="s">
        <v>140</v>
      </c>
      <c r="C456">
        <v>2018</v>
      </c>
      <c r="D456">
        <v>4</v>
      </c>
      <c r="E456" t="s">
        <v>140</v>
      </c>
      <c r="F456">
        <v>4</v>
      </c>
      <c r="G456" t="s">
        <v>140</v>
      </c>
      <c r="H456">
        <v>122.44</v>
      </c>
      <c r="I456" t="s">
        <v>403</v>
      </c>
      <c r="J456">
        <v>122.64</v>
      </c>
      <c r="K456">
        <v>2019</v>
      </c>
    </row>
    <row r="457" spans="1:11" x14ac:dyDescent="0.3">
      <c r="A457" t="s">
        <v>141</v>
      </c>
      <c r="B457" t="s">
        <v>142</v>
      </c>
      <c r="C457">
        <v>2007</v>
      </c>
      <c r="D457">
        <v>4</v>
      </c>
      <c r="G457" t="s">
        <v>142</v>
      </c>
      <c r="H457">
        <v>86.76</v>
      </c>
      <c r="I457" t="s">
        <v>405</v>
      </c>
      <c r="J457">
        <v>73.819999999999993</v>
      </c>
      <c r="K457">
        <v>2019</v>
      </c>
    </row>
    <row r="458" spans="1:11" x14ac:dyDescent="0.3">
      <c r="A458" t="s">
        <v>141</v>
      </c>
      <c r="B458" t="s">
        <v>142</v>
      </c>
      <c r="C458">
        <v>2008</v>
      </c>
      <c r="D458">
        <v>4</v>
      </c>
      <c r="E458" t="s">
        <v>142</v>
      </c>
      <c r="F458">
        <v>5</v>
      </c>
      <c r="G458" t="s">
        <v>142</v>
      </c>
      <c r="H458">
        <v>85.49</v>
      </c>
      <c r="I458" t="s">
        <v>405</v>
      </c>
      <c r="J458">
        <v>73.819999999999993</v>
      </c>
      <c r="K458">
        <v>2019</v>
      </c>
    </row>
    <row r="459" spans="1:11" x14ac:dyDescent="0.3">
      <c r="A459" t="s">
        <v>141</v>
      </c>
      <c r="B459" t="s">
        <v>142</v>
      </c>
      <c r="C459">
        <v>2010</v>
      </c>
      <c r="D459">
        <v>4</v>
      </c>
      <c r="E459" t="s">
        <v>142</v>
      </c>
      <c r="F459">
        <v>4</v>
      </c>
      <c r="G459" t="s">
        <v>142</v>
      </c>
      <c r="H459">
        <v>82.3</v>
      </c>
      <c r="I459" t="s">
        <v>405</v>
      </c>
      <c r="J459">
        <v>73.819999999999993</v>
      </c>
      <c r="K459">
        <v>2019</v>
      </c>
    </row>
    <row r="460" spans="1:11" x14ac:dyDescent="0.3">
      <c r="A460" t="s">
        <v>141</v>
      </c>
      <c r="B460" t="s">
        <v>142</v>
      </c>
      <c r="C460">
        <v>2012</v>
      </c>
      <c r="D460">
        <v>4</v>
      </c>
      <c r="E460" t="s">
        <v>142</v>
      </c>
      <c r="F460">
        <v>4</v>
      </c>
      <c r="G460" t="s">
        <v>142</v>
      </c>
      <c r="H460">
        <v>79.22</v>
      </c>
      <c r="I460" t="s">
        <v>405</v>
      </c>
      <c r="J460">
        <v>73.819999999999993</v>
      </c>
      <c r="K460">
        <v>2019</v>
      </c>
    </row>
    <row r="461" spans="1:11" x14ac:dyDescent="0.3">
      <c r="A461" t="s">
        <v>141</v>
      </c>
      <c r="B461" t="s">
        <v>142</v>
      </c>
      <c r="C461">
        <v>2014</v>
      </c>
      <c r="D461">
        <v>4</v>
      </c>
      <c r="E461" t="s">
        <v>142</v>
      </c>
      <c r="F461">
        <v>4</v>
      </c>
      <c r="G461" t="s">
        <v>142</v>
      </c>
      <c r="H461">
        <v>76.760000000000005</v>
      </c>
      <c r="I461" t="s">
        <v>405</v>
      </c>
      <c r="J461">
        <v>73.819999999999993</v>
      </c>
      <c r="K461">
        <v>2019</v>
      </c>
    </row>
    <row r="462" spans="1:11" x14ac:dyDescent="0.3">
      <c r="A462" t="s">
        <v>141</v>
      </c>
      <c r="B462" t="s">
        <v>142</v>
      </c>
      <c r="C462">
        <v>2016</v>
      </c>
      <c r="D462">
        <v>4</v>
      </c>
      <c r="E462" t="s">
        <v>142</v>
      </c>
      <c r="F462">
        <v>4</v>
      </c>
      <c r="G462" t="s">
        <v>142</v>
      </c>
      <c r="H462">
        <v>76.12</v>
      </c>
      <c r="I462" t="s">
        <v>405</v>
      </c>
      <c r="J462">
        <v>73.819999999999993</v>
      </c>
      <c r="K462">
        <v>2019</v>
      </c>
    </row>
    <row r="463" spans="1:11" x14ac:dyDescent="0.3">
      <c r="A463" t="s">
        <v>141</v>
      </c>
      <c r="B463" t="s">
        <v>142</v>
      </c>
      <c r="C463">
        <v>2018</v>
      </c>
      <c r="D463">
        <v>4</v>
      </c>
      <c r="E463" t="s">
        <v>142</v>
      </c>
      <c r="F463">
        <v>4</v>
      </c>
      <c r="G463" t="s">
        <v>142</v>
      </c>
      <c r="H463">
        <v>74.31</v>
      </c>
      <c r="I463" t="s">
        <v>405</v>
      </c>
      <c r="J463">
        <v>73.819999999999993</v>
      </c>
      <c r="K463">
        <v>2019</v>
      </c>
    </row>
    <row r="464" spans="1:11" x14ac:dyDescent="0.3">
      <c r="A464" t="s">
        <v>143</v>
      </c>
      <c r="B464" t="s">
        <v>144</v>
      </c>
      <c r="C464">
        <v>2007</v>
      </c>
      <c r="D464">
        <v>2</v>
      </c>
      <c r="G464" t="s">
        <v>144</v>
      </c>
      <c r="H464">
        <v>40.92</v>
      </c>
      <c r="I464" t="s">
        <v>404</v>
      </c>
      <c r="J464">
        <v>37.11</v>
      </c>
      <c r="K464">
        <v>2019</v>
      </c>
    </row>
    <row r="465" spans="1:11" x14ac:dyDescent="0.3">
      <c r="A465" t="s">
        <v>143</v>
      </c>
      <c r="B465" t="s">
        <v>144</v>
      </c>
      <c r="C465">
        <v>2008</v>
      </c>
      <c r="D465">
        <v>2</v>
      </c>
      <c r="E465" t="s">
        <v>144</v>
      </c>
      <c r="F465">
        <v>3</v>
      </c>
      <c r="G465" t="s">
        <v>144</v>
      </c>
      <c r="H465">
        <v>40.409999999999997</v>
      </c>
      <c r="I465" t="s">
        <v>404</v>
      </c>
      <c r="J465">
        <v>37.11</v>
      </c>
      <c r="K465">
        <v>2019</v>
      </c>
    </row>
    <row r="466" spans="1:11" x14ac:dyDescent="0.3">
      <c r="A466" t="s">
        <v>143</v>
      </c>
      <c r="B466" t="s">
        <v>144</v>
      </c>
      <c r="C466">
        <v>2010</v>
      </c>
      <c r="D466">
        <v>2</v>
      </c>
      <c r="E466" t="s">
        <v>144</v>
      </c>
      <c r="F466">
        <v>2</v>
      </c>
      <c r="G466" t="s">
        <v>144</v>
      </c>
      <c r="H466">
        <v>39.79</v>
      </c>
      <c r="I466" t="s">
        <v>404</v>
      </c>
      <c r="J466">
        <v>37.11</v>
      </c>
      <c r="K466">
        <v>2019</v>
      </c>
    </row>
    <row r="467" spans="1:11" x14ac:dyDescent="0.3">
      <c r="A467" t="s">
        <v>143</v>
      </c>
      <c r="B467" t="s">
        <v>144</v>
      </c>
      <c r="C467">
        <v>2012</v>
      </c>
      <c r="D467">
        <v>5</v>
      </c>
      <c r="E467" t="s">
        <v>144</v>
      </c>
      <c r="F467">
        <v>2</v>
      </c>
      <c r="G467" t="s">
        <v>144</v>
      </c>
      <c r="H467">
        <v>39.119999999999997</v>
      </c>
      <c r="I467" t="s">
        <v>404</v>
      </c>
      <c r="J467">
        <v>37.11</v>
      </c>
      <c r="K467">
        <v>2019</v>
      </c>
    </row>
    <row r="468" spans="1:11" x14ac:dyDescent="0.3">
      <c r="A468" t="s">
        <v>143</v>
      </c>
      <c r="B468" t="s">
        <v>144</v>
      </c>
      <c r="C468">
        <v>2014</v>
      </c>
      <c r="D468">
        <v>5</v>
      </c>
      <c r="E468" t="s">
        <v>144</v>
      </c>
      <c r="F468">
        <v>3</v>
      </c>
      <c r="G468" t="s">
        <v>144</v>
      </c>
      <c r="H468">
        <v>38.65</v>
      </c>
      <c r="I468" t="s">
        <v>404</v>
      </c>
      <c r="J468">
        <v>37.11</v>
      </c>
      <c r="K468">
        <v>2019</v>
      </c>
    </row>
    <row r="469" spans="1:11" x14ac:dyDescent="0.3">
      <c r="A469" t="s">
        <v>143</v>
      </c>
      <c r="B469" t="s">
        <v>144</v>
      </c>
      <c r="C469">
        <v>2016</v>
      </c>
      <c r="D469">
        <v>5</v>
      </c>
      <c r="E469" t="s">
        <v>144</v>
      </c>
      <c r="F469">
        <v>3</v>
      </c>
      <c r="G469" t="s">
        <v>144</v>
      </c>
      <c r="H469">
        <v>38.39</v>
      </c>
      <c r="I469" t="s">
        <v>404</v>
      </c>
      <c r="J469">
        <v>37.11</v>
      </c>
      <c r="K469">
        <v>2019</v>
      </c>
    </row>
    <row r="470" spans="1:11" x14ac:dyDescent="0.3">
      <c r="A470" t="s">
        <v>143</v>
      </c>
      <c r="B470" t="s">
        <v>144</v>
      </c>
      <c r="C470">
        <v>2018</v>
      </c>
      <c r="D470">
        <v>5</v>
      </c>
      <c r="E470" t="s">
        <v>144</v>
      </c>
      <c r="F470">
        <v>3</v>
      </c>
      <c r="G470" t="s">
        <v>144</v>
      </c>
      <c r="H470">
        <v>37.4</v>
      </c>
      <c r="I470" t="s">
        <v>404</v>
      </c>
      <c r="J470">
        <v>37.11</v>
      </c>
      <c r="K470">
        <v>2019</v>
      </c>
    </row>
    <row r="471" spans="1:11" x14ac:dyDescent="0.3">
      <c r="A471" t="s">
        <v>145</v>
      </c>
      <c r="B471" t="s">
        <v>146</v>
      </c>
      <c r="C471">
        <v>2007</v>
      </c>
      <c r="D471">
        <v>4</v>
      </c>
      <c r="G471" t="s">
        <v>146</v>
      </c>
      <c r="H471">
        <v>120.66</v>
      </c>
      <c r="I471" t="s">
        <v>405</v>
      </c>
      <c r="J471">
        <v>107.07</v>
      </c>
      <c r="K471">
        <v>2019</v>
      </c>
    </row>
    <row r="472" spans="1:11" x14ac:dyDescent="0.3">
      <c r="A472" t="s">
        <v>145</v>
      </c>
      <c r="B472" t="s">
        <v>146</v>
      </c>
      <c r="C472">
        <v>2008</v>
      </c>
      <c r="D472">
        <v>4</v>
      </c>
      <c r="E472" t="s">
        <v>146</v>
      </c>
      <c r="F472">
        <v>4</v>
      </c>
      <c r="G472" t="s">
        <v>146</v>
      </c>
      <c r="H472">
        <v>116.92</v>
      </c>
      <c r="I472" t="s">
        <v>405</v>
      </c>
      <c r="J472">
        <v>107.07</v>
      </c>
      <c r="K472">
        <v>2019</v>
      </c>
    </row>
    <row r="473" spans="1:11" x14ac:dyDescent="0.3">
      <c r="A473" t="s">
        <v>145</v>
      </c>
      <c r="B473" t="s">
        <v>146</v>
      </c>
      <c r="C473">
        <v>2010</v>
      </c>
      <c r="D473">
        <v>4</v>
      </c>
      <c r="E473" t="s">
        <v>146</v>
      </c>
      <c r="F473">
        <v>5</v>
      </c>
      <c r="G473" t="s">
        <v>146</v>
      </c>
      <c r="H473">
        <v>112.08</v>
      </c>
      <c r="I473" t="s">
        <v>405</v>
      </c>
      <c r="J473">
        <v>107.07</v>
      </c>
      <c r="K473">
        <v>2019</v>
      </c>
    </row>
    <row r="474" spans="1:11" x14ac:dyDescent="0.3">
      <c r="A474" t="s">
        <v>145</v>
      </c>
      <c r="B474" t="s">
        <v>146</v>
      </c>
      <c r="C474">
        <v>2012</v>
      </c>
      <c r="D474">
        <v>4</v>
      </c>
      <c r="E474" t="s">
        <v>146</v>
      </c>
      <c r="F474">
        <v>5</v>
      </c>
      <c r="G474" t="s">
        <v>146</v>
      </c>
      <c r="H474">
        <v>112.2</v>
      </c>
      <c r="I474" t="s">
        <v>405</v>
      </c>
      <c r="J474">
        <v>107.07</v>
      </c>
      <c r="K474">
        <v>2019</v>
      </c>
    </row>
    <row r="475" spans="1:11" x14ac:dyDescent="0.3">
      <c r="A475" t="s">
        <v>145</v>
      </c>
      <c r="B475" t="s">
        <v>146</v>
      </c>
      <c r="C475">
        <v>2014</v>
      </c>
      <c r="D475">
        <v>4</v>
      </c>
      <c r="E475" t="s">
        <v>146</v>
      </c>
      <c r="F475">
        <v>5</v>
      </c>
      <c r="G475" t="s">
        <v>146</v>
      </c>
      <c r="H475">
        <v>106.38</v>
      </c>
      <c r="I475" t="s">
        <v>405</v>
      </c>
      <c r="J475">
        <v>107.07</v>
      </c>
      <c r="K475">
        <v>2019</v>
      </c>
    </row>
    <row r="476" spans="1:11" x14ac:dyDescent="0.3">
      <c r="A476" t="s">
        <v>145</v>
      </c>
      <c r="B476" t="s">
        <v>146</v>
      </c>
      <c r="C476">
        <v>2016</v>
      </c>
      <c r="D476">
        <v>4</v>
      </c>
      <c r="E476" t="s">
        <v>146</v>
      </c>
      <c r="F476">
        <v>5</v>
      </c>
      <c r="G476" t="s">
        <v>146</v>
      </c>
      <c r="H476">
        <v>105.6</v>
      </c>
      <c r="I476" t="s">
        <v>405</v>
      </c>
      <c r="J476">
        <v>107.07</v>
      </c>
      <c r="K476">
        <v>2019</v>
      </c>
    </row>
    <row r="477" spans="1:11" x14ac:dyDescent="0.3">
      <c r="A477" t="s">
        <v>145</v>
      </c>
      <c r="B477" t="s">
        <v>146</v>
      </c>
      <c r="C477">
        <v>2018</v>
      </c>
      <c r="D477">
        <v>4</v>
      </c>
      <c r="E477" t="s">
        <v>146</v>
      </c>
      <c r="F477">
        <v>5</v>
      </c>
      <c r="G477" t="s">
        <v>146</v>
      </c>
      <c r="H477">
        <v>106.55</v>
      </c>
      <c r="I477" t="s">
        <v>405</v>
      </c>
      <c r="J477">
        <v>107.07</v>
      </c>
      <c r="K477">
        <v>2019</v>
      </c>
    </row>
    <row r="478" spans="1:11" x14ac:dyDescent="0.3">
      <c r="A478" t="s">
        <v>147</v>
      </c>
      <c r="B478" t="s">
        <v>148</v>
      </c>
      <c r="C478">
        <v>2007</v>
      </c>
      <c r="D478">
        <v>2</v>
      </c>
      <c r="G478" t="s">
        <v>148</v>
      </c>
      <c r="H478">
        <v>56.96</v>
      </c>
      <c r="I478" t="s">
        <v>406</v>
      </c>
      <c r="J478">
        <v>49</v>
      </c>
      <c r="K478">
        <v>2019</v>
      </c>
    </row>
    <row r="479" spans="1:11" x14ac:dyDescent="0.3">
      <c r="A479" t="s">
        <v>147</v>
      </c>
      <c r="B479" t="s">
        <v>148</v>
      </c>
      <c r="C479">
        <v>2008</v>
      </c>
      <c r="D479">
        <v>2</v>
      </c>
      <c r="E479" t="s">
        <v>148</v>
      </c>
      <c r="F479">
        <v>3</v>
      </c>
      <c r="G479" t="s">
        <v>148</v>
      </c>
      <c r="H479">
        <v>56.66</v>
      </c>
      <c r="I479" t="s">
        <v>406</v>
      </c>
      <c r="J479">
        <v>49</v>
      </c>
      <c r="K479">
        <v>2019</v>
      </c>
    </row>
    <row r="480" spans="1:11" x14ac:dyDescent="0.3">
      <c r="A480" t="s">
        <v>147</v>
      </c>
      <c r="B480" t="s">
        <v>148</v>
      </c>
      <c r="C480">
        <v>2010</v>
      </c>
      <c r="D480">
        <v>2</v>
      </c>
      <c r="E480" t="s">
        <v>148</v>
      </c>
      <c r="F480">
        <v>3</v>
      </c>
      <c r="G480" t="s">
        <v>148</v>
      </c>
      <c r="H480">
        <v>55.36</v>
      </c>
      <c r="I480" t="s">
        <v>406</v>
      </c>
      <c r="J480">
        <v>49</v>
      </c>
      <c r="K480">
        <v>2019</v>
      </c>
    </row>
    <row r="481" spans="1:11" x14ac:dyDescent="0.3">
      <c r="A481" t="s">
        <v>147</v>
      </c>
      <c r="B481" t="s">
        <v>148</v>
      </c>
      <c r="C481">
        <v>2012</v>
      </c>
      <c r="D481">
        <v>2</v>
      </c>
      <c r="E481" t="s">
        <v>148</v>
      </c>
      <c r="F481">
        <v>1</v>
      </c>
      <c r="G481" t="s">
        <v>148</v>
      </c>
      <c r="H481">
        <v>49.68</v>
      </c>
      <c r="I481" t="s">
        <v>406</v>
      </c>
      <c r="J481">
        <v>49</v>
      </c>
      <c r="K481">
        <v>2019</v>
      </c>
    </row>
    <row r="482" spans="1:11" x14ac:dyDescent="0.3">
      <c r="A482" t="s">
        <v>147</v>
      </c>
      <c r="B482" t="s">
        <v>148</v>
      </c>
      <c r="C482">
        <v>2014</v>
      </c>
      <c r="D482">
        <v>2</v>
      </c>
      <c r="E482" t="s">
        <v>148</v>
      </c>
      <c r="F482">
        <v>3</v>
      </c>
      <c r="G482" t="s">
        <v>148</v>
      </c>
      <c r="H482">
        <v>49.66</v>
      </c>
      <c r="I482" t="s">
        <v>406</v>
      </c>
      <c r="J482">
        <v>49</v>
      </c>
      <c r="K482">
        <v>2019</v>
      </c>
    </row>
    <row r="483" spans="1:11" x14ac:dyDescent="0.3">
      <c r="A483" t="s">
        <v>147</v>
      </c>
      <c r="B483" t="s">
        <v>148</v>
      </c>
      <c r="C483">
        <v>2016</v>
      </c>
      <c r="D483">
        <v>2</v>
      </c>
      <c r="E483" t="s">
        <v>148</v>
      </c>
      <c r="F483">
        <v>3</v>
      </c>
      <c r="G483" t="s">
        <v>148</v>
      </c>
      <c r="H483">
        <v>51.03</v>
      </c>
      <c r="I483" t="s">
        <v>406</v>
      </c>
      <c r="J483">
        <v>49</v>
      </c>
      <c r="K483">
        <v>2019</v>
      </c>
    </row>
    <row r="484" spans="1:11" x14ac:dyDescent="0.3">
      <c r="A484" t="s">
        <v>147</v>
      </c>
      <c r="B484" t="s">
        <v>148</v>
      </c>
      <c r="C484">
        <v>2018</v>
      </c>
      <c r="D484">
        <v>2</v>
      </c>
      <c r="E484" t="s">
        <v>148</v>
      </c>
      <c r="F484">
        <v>3</v>
      </c>
      <c r="G484" t="s">
        <v>148</v>
      </c>
      <c r="H484">
        <v>49.56</v>
      </c>
      <c r="I484" t="s">
        <v>406</v>
      </c>
      <c r="J484">
        <v>49</v>
      </c>
      <c r="K484">
        <v>2019</v>
      </c>
    </row>
    <row r="485" spans="1:11" x14ac:dyDescent="0.3">
      <c r="A485" t="s">
        <v>149</v>
      </c>
      <c r="B485" t="s">
        <v>150</v>
      </c>
      <c r="C485">
        <v>2007</v>
      </c>
      <c r="D485">
        <v>2</v>
      </c>
      <c r="G485" t="s">
        <v>150</v>
      </c>
      <c r="H485">
        <v>45.61</v>
      </c>
      <c r="I485" t="s">
        <v>407</v>
      </c>
      <c r="J485">
        <v>36.619999999999997</v>
      </c>
      <c r="K485">
        <v>2019</v>
      </c>
    </row>
    <row r="486" spans="1:11" x14ac:dyDescent="0.3">
      <c r="A486" t="s">
        <v>149</v>
      </c>
      <c r="B486" t="s">
        <v>150</v>
      </c>
      <c r="C486">
        <v>2008</v>
      </c>
      <c r="D486">
        <v>2</v>
      </c>
      <c r="E486" t="s">
        <v>150</v>
      </c>
      <c r="F486">
        <v>4</v>
      </c>
      <c r="G486" t="s">
        <v>150</v>
      </c>
      <c r="H486">
        <v>44.09</v>
      </c>
      <c r="I486" t="s">
        <v>407</v>
      </c>
      <c r="J486">
        <v>36.619999999999997</v>
      </c>
      <c r="K486">
        <v>2019</v>
      </c>
    </row>
    <row r="487" spans="1:11" x14ac:dyDescent="0.3">
      <c r="A487" t="s">
        <v>149</v>
      </c>
      <c r="B487" t="s">
        <v>150</v>
      </c>
      <c r="C487">
        <v>2010</v>
      </c>
      <c r="D487">
        <v>2</v>
      </c>
      <c r="E487" t="s">
        <v>150</v>
      </c>
      <c r="F487">
        <v>4</v>
      </c>
      <c r="G487" t="s">
        <v>150</v>
      </c>
      <c r="H487">
        <v>43.05</v>
      </c>
      <c r="I487" t="s">
        <v>407</v>
      </c>
      <c r="J487">
        <v>36.619999999999997</v>
      </c>
      <c r="K487">
        <v>2019</v>
      </c>
    </row>
    <row r="488" spans="1:11" x14ac:dyDescent="0.3">
      <c r="A488" t="s">
        <v>149</v>
      </c>
      <c r="B488" t="s">
        <v>150</v>
      </c>
      <c r="C488">
        <v>2012</v>
      </c>
      <c r="D488">
        <v>2</v>
      </c>
      <c r="E488" t="s">
        <v>150</v>
      </c>
      <c r="F488">
        <v>3</v>
      </c>
      <c r="G488" t="s">
        <v>150</v>
      </c>
      <c r="H488">
        <v>41.31</v>
      </c>
      <c r="I488" t="s">
        <v>407</v>
      </c>
      <c r="J488">
        <v>36.619999999999997</v>
      </c>
      <c r="K488">
        <v>2019</v>
      </c>
    </row>
    <row r="489" spans="1:11" x14ac:dyDescent="0.3">
      <c r="A489" t="s">
        <v>149</v>
      </c>
      <c r="B489" t="s">
        <v>150</v>
      </c>
      <c r="C489">
        <v>2014</v>
      </c>
      <c r="D489">
        <v>2</v>
      </c>
      <c r="E489" t="s">
        <v>150</v>
      </c>
      <c r="F489">
        <v>3</v>
      </c>
      <c r="G489" t="s">
        <v>150</v>
      </c>
      <c r="H489">
        <v>39.97</v>
      </c>
      <c r="I489" t="s">
        <v>407</v>
      </c>
      <c r="J489">
        <v>36.619999999999997</v>
      </c>
      <c r="K489">
        <v>2019</v>
      </c>
    </row>
    <row r="490" spans="1:11" x14ac:dyDescent="0.3">
      <c r="A490" t="s">
        <v>149</v>
      </c>
      <c r="B490" t="s">
        <v>150</v>
      </c>
      <c r="C490">
        <v>2016</v>
      </c>
      <c r="D490">
        <v>2</v>
      </c>
      <c r="E490" t="s">
        <v>150</v>
      </c>
      <c r="F490">
        <v>3</v>
      </c>
      <c r="G490" t="s">
        <v>150</v>
      </c>
      <c r="H490">
        <v>39.090000000000003</v>
      </c>
      <c r="I490" t="s">
        <v>407</v>
      </c>
      <c r="J490">
        <v>36.619999999999997</v>
      </c>
      <c r="K490">
        <v>2019</v>
      </c>
    </row>
    <row r="491" spans="1:11" x14ac:dyDescent="0.3">
      <c r="A491" t="s">
        <v>149</v>
      </c>
      <c r="B491" t="s">
        <v>150</v>
      </c>
      <c r="C491">
        <v>2018</v>
      </c>
      <c r="D491">
        <v>2</v>
      </c>
      <c r="E491" t="s">
        <v>150</v>
      </c>
      <c r="F491">
        <v>3</v>
      </c>
      <c r="G491" t="s">
        <v>150</v>
      </c>
      <c r="H491">
        <v>37.21</v>
      </c>
      <c r="I491" t="s">
        <v>407</v>
      </c>
      <c r="J491">
        <v>36.619999999999997</v>
      </c>
      <c r="K491">
        <v>2019</v>
      </c>
    </row>
    <row r="492" spans="1:11" x14ac:dyDescent="0.3">
      <c r="A492" t="s">
        <v>151</v>
      </c>
      <c r="B492" t="s">
        <v>152</v>
      </c>
      <c r="C492">
        <v>2007</v>
      </c>
      <c r="D492">
        <v>4</v>
      </c>
      <c r="G492" t="s">
        <v>152</v>
      </c>
      <c r="H492">
        <v>82.26</v>
      </c>
      <c r="I492" t="s">
        <v>404</v>
      </c>
      <c r="J492">
        <v>79.31</v>
      </c>
      <c r="K492">
        <v>2019</v>
      </c>
    </row>
    <row r="493" spans="1:11" x14ac:dyDescent="0.3">
      <c r="A493" t="s">
        <v>151</v>
      </c>
      <c r="B493" t="s">
        <v>152</v>
      </c>
      <c r="C493">
        <v>2008</v>
      </c>
      <c r="D493">
        <v>4</v>
      </c>
      <c r="E493" t="s">
        <v>152</v>
      </c>
      <c r="F493">
        <v>2</v>
      </c>
      <c r="G493" t="s">
        <v>152</v>
      </c>
      <c r="H493">
        <v>82.45</v>
      </c>
      <c r="I493" t="s">
        <v>404</v>
      </c>
      <c r="J493">
        <v>79.31</v>
      </c>
      <c r="K493">
        <v>2019</v>
      </c>
    </row>
    <row r="494" spans="1:11" x14ac:dyDescent="0.3">
      <c r="A494" t="s">
        <v>151</v>
      </c>
      <c r="B494" t="s">
        <v>152</v>
      </c>
      <c r="C494">
        <v>2010</v>
      </c>
      <c r="D494">
        <v>4</v>
      </c>
      <c r="E494" t="s">
        <v>152</v>
      </c>
      <c r="F494">
        <v>2</v>
      </c>
      <c r="G494" t="s">
        <v>152</v>
      </c>
      <c r="H494">
        <v>83.82</v>
      </c>
      <c r="I494" t="s">
        <v>404</v>
      </c>
      <c r="J494">
        <v>79.31</v>
      </c>
      <c r="K494">
        <v>2019</v>
      </c>
    </row>
    <row r="495" spans="1:11" x14ac:dyDescent="0.3">
      <c r="A495" t="s">
        <v>151</v>
      </c>
      <c r="B495" t="s">
        <v>152</v>
      </c>
      <c r="C495">
        <v>2012</v>
      </c>
      <c r="D495">
        <v>5</v>
      </c>
      <c r="E495" t="s">
        <v>152</v>
      </c>
      <c r="F495">
        <v>2</v>
      </c>
      <c r="G495" t="s">
        <v>152</v>
      </c>
      <c r="H495">
        <v>84.47</v>
      </c>
      <c r="I495" t="s">
        <v>404</v>
      </c>
      <c r="J495">
        <v>79.31</v>
      </c>
      <c r="K495">
        <v>2019</v>
      </c>
    </row>
    <row r="496" spans="1:11" x14ac:dyDescent="0.3">
      <c r="A496" t="s">
        <v>151</v>
      </c>
      <c r="B496" t="s">
        <v>152</v>
      </c>
      <c r="C496">
        <v>2014</v>
      </c>
      <c r="D496">
        <v>5</v>
      </c>
      <c r="E496" t="s">
        <v>152</v>
      </c>
      <c r="F496">
        <v>1</v>
      </c>
      <c r="G496" t="s">
        <v>152</v>
      </c>
      <c r="H496">
        <v>85.16</v>
      </c>
      <c r="I496" t="s">
        <v>404</v>
      </c>
      <c r="J496">
        <v>79.31</v>
      </c>
      <c r="K496">
        <v>2019</v>
      </c>
    </row>
    <row r="497" spans="1:11" x14ac:dyDescent="0.3">
      <c r="A497" t="s">
        <v>151</v>
      </c>
      <c r="B497" t="s">
        <v>152</v>
      </c>
      <c r="C497">
        <v>2016</v>
      </c>
      <c r="D497">
        <v>5</v>
      </c>
      <c r="E497" t="s">
        <v>152</v>
      </c>
      <c r="F497">
        <v>2</v>
      </c>
      <c r="G497" t="s">
        <v>152</v>
      </c>
      <c r="H497">
        <v>83.86</v>
      </c>
      <c r="I497" t="s">
        <v>404</v>
      </c>
      <c r="J497">
        <v>79.31</v>
      </c>
      <c r="K497">
        <v>2019</v>
      </c>
    </row>
    <row r="498" spans="1:11" x14ac:dyDescent="0.3">
      <c r="A498" t="s">
        <v>151</v>
      </c>
      <c r="B498" t="s">
        <v>152</v>
      </c>
      <c r="C498">
        <v>2018</v>
      </c>
      <c r="D498">
        <v>5</v>
      </c>
      <c r="E498" t="s">
        <v>152</v>
      </c>
      <c r="F498">
        <v>1</v>
      </c>
      <c r="G498" t="s">
        <v>152</v>
      </c>
      <c r="H498">
        <v>81.37</v>
      </c>
      <c r="I498" t="s">
        <v>404</v>
      </c>
      <c r="J498">
        <v>79.31</v>
      </c>
      <c r="K498">
        <v>2019</v>
      </c>
    </row>
    <row r="499" spans="1:11" x14ac:dyDescent="0.3">
      <c r="A499" t="s">
        <v>153</v>
      </c>
      <c r="B499" t="s">
        <v>154</v>
      </c>
      <c r="C499">
        <v>2007</v>
      </c>
      <c r="D499">
        <v>2</v>
      </c>
      <c r="G499" t="s">
        <v>154</v>
      </c>
      <c r="H499">
        <v>42.87</v>
      </c>
      <c r="I499" t="s">
        <v>404</v>
      </c>
      <c r="J499">
        <v>40.39</v>
      </c>
      <c r="K499">
        <v>2019</v>
      </c>
    </row>
    <row r="500" spans="1:11" x14ac:dyDescent="0.3">
      <c r="A500" t="s">
        <v>153</v>
      </c>
      <c r="B500" t="s">
        <v>154</v>
      </c>
      <c r="C500">
        <v>2008</v>
      </c>
      <c r="D500">
        <v>2</v>
      </c>
      <c r="E500" t="s">
        <v>154</v>
      </c>
      <c r="F500">
        <v>2</v>
      </c>
      <c r="G500" t="s">
        <v>154</v>
      </c>
      <c r="H500">
        <v>42.24</v>
      </c>
      <c r="I500" t="s">
        <v>404</v>
      </c>
      <c r="J500">
        <v>40.39</v>
      </c>
      <c r="K500">
        <v>2019</v>
      </c>
    </row>
    <row r="501" spans="1:11" x14ac:dyDescent="0.3">
      <c r="A501" t="s">
        <v>153</v>
      </c>
      <c r="B501" t="s">
        <v>154</v>
      </c>
      <c r="C501">
        <v>2010</v>
      </c>
      <c r="D501">
        <v>2</v>
      </c>
      <c r="E501" t="s">
        <v>154</v>
      </c>
      <c r="F501">
        <v>2</v>
      </c>
      <c r="G501" t="s">
        <v>154</v>
      </c>
      <c r="H501">
        <v>41.33</v>
      </c>
      <c r="I501" t="s">
        <v>404</v>
      </c>
      <c r="J501">
        <v>40.39</v>
      </c>
      <c r="K501">
        <v>2019</v>
      </c>
    </row>
    <row r="502" spans="1:11" x14ac:dyDescent="0.3">
      <c r="A502" t="s">
        <v>153</v>
      </c>
      <c r="B502" t="s">
        <v>154</v>
      </c>
      <c r="C502">
        <v>2012</v>
      </c>
      <c r="D502">
        <v>2</v>
      </c>
      <c r="E502" t="s">
        <v>154</v>
      </c>
      <c r="F502">
        <v>2</v>
      </c>
      <c r="G502" t="s">
        <v>154</v>
      </c>
      <c r="H502">
        <v>40.82</v>
      </c>
      <c r="I502" t="s">
        <v>404</v>
      </c>
      <c r="J502">
        <v>40.39</v>
      </c>
      <c r="K502">
        <v>2019</v>
      </c>
    </row>
    <row r="503" spans="1:11" x14ac:dyDescent="0.3">
      <c r="A503" t="s">
        <v>153</v>
      </c>
      <c r="B503" t="s">
        <v>154</v>
      </c>
      <c r="C503">
        <v>2014</v>
      </c>
      <c r="D503">
        <v>2</v>
      </c>
      <c r="E503" t="s">
        <v>154</v>
      </c>
      <c r="F503">
        <v>2</v>
      </c>
      <c r="G503" t="s">
        <v>154</v>
      </c>
      <c r="H503">
        <v>40.729999999999997</v>
      </c>
      <c r="I503" t="s">
        <v>404</v>
      </c>
      <c r="J503">
        <v>40.39</v>
      </c>
      <c r="K503">
        <v>2019</v>
      </c>
    </row>
    <row r="504" spans="1:11" x14ac:dyDescent="0.3">
      <c r="A504" t="s">
        <v>153</v>
      </c>
      <c r="B504" t="s">
        <v>154</v>
      </c>
      <c r="C504">
        <v>2016</v>
      </c>
      <c r="D504">
        <v>2</v>
      </c>
      <c r="E504" t="s">
        <v>154</v>
      </c>
      <c r="F504">
        <v>2</v>
      </c>
      <c r="G504" t="s">
        <v>154</v>
      </c>
      <c r="H504">
        <v>40.630000000000003</v>
      </c>
      <c r="I504" t="s">
        <v>404</v>
      </c>
      <c r="J504">
        <v>40.39</v>
      </c>
      <c r="K504">
        <v>2019</v>
      </c>
    </row>
    <row r="505" spans="1:11" x14ac:dyDescent="0.3">
      <c r="A505" t="s">
        <v>153</v>
      </c>
      <c r="B505" t="s">
        <v>154</v>
      </c>
      <c r="C505">
        <v>2018</v>
      </c>
      <c r="D505">
        <v>2</v>
      </c>
      <c r="E505" t="s">
        <v>154</v>
      </c>
      <c r="F505">
        <v>2</v>
      </c>
      <c r="G505" t="s">
        <v>154</v>
      </c>
      <c r="H505">
        <v>40.380000000000003</v>
      </c>
      <c r="I505" t="s">
        <v>404</v>
      </c>
      <c r="J505">
        <v>40.39</v>
      </c>
      <c r="K505">
        <v>2019</v>
      </c>
    </row>
    <row r="506" spans="1:11" x14ac:dyDescent="0.3">
      <c r="A506" t="s">
        <v>155</v>
      </c>
      <c r="B506" t="s">
        <v>156</v>
      </c>
      <c r="C506">
        <v>2007</v>
      </c>
      <c r="D506">
        <v>2</v>
      </c>
      <c r="G506" t="s">
        <v>156</v>
      </c>
      <c r="H506">
        <v>77.3</v>
      </c>
      <c r="I506" t="s">
        <v>407</v>
      </c>
      <c r="J506">
        <v>65.959999999999994</v>
      </c>
      <c r="K506">
        <v>2019</v>
      </c>
    </row>
    <row r="507" spans="1:11" x14ac:dyDescent="0.3">
      <c r="A507" t="s">
        <v>155</v>
      </c>
      <c r="B507" t="s">
        <v>156</v>
      </c>
      <c r="C507">
        <v>2008</v>
      </c>
      <c r="D507">
        <v>2</v>
      </c>
      <c r="E507" t="s">
        <v>156</v>
      </c>
      <c r="F507">
        <v>3</v>
      </c>
      <c r="G507" t="s">
        <v>156</v>
      </c>
      <c r="H507">
        <v>76.2</v>
      </c>
      <c r="I507" t="s">
        <v>407</v>
      </c>
      <c r="J507">
        <v>65.959999999999994</v>
      </c>
      <c r="K507">
        <v>2019</v>
      </c>
    </row>
    <row r="508" spans="1:11" x14ac:dyDescent="0.3">
      <c r="A508" t="s">
        <v>155</v>
      </c>
      <c r="B508" t="s">
        <v>156</v>
      </c>
      <c r="C508">
        <v>2010</v>
      </c>
      <c r="D508">
        <v>2</v>
      </c>
      <c r="E508" t="s">
        <v>156</v>
      </c>
      <c r="F508">
        <v>3</v>
      </c>
      <c r="G508" t="s">
        <v>156</v>
      </c>
      <c r="H508">
        <v>73.459999999999994</v>
      </c>
      <c r="I508" t="s">
        <v>407</v>
      </c>
      <c r="J508">
        <v>65.959999999999994</v>
      </c>
      <c r="K508">
        <v>2019</v>
      </c>
    </row>
    <row r="509" spans="1:11" x14ac:dyDescent="0.3">
      <c r="A509" t="s">
        <v>155</v>
      </c>
      <c r="B509" t="s">
        <v>156</v>
      </c>
      <c r="C509">
        <v>2012</v>
      </c>
      <c r="D509">
        <v>2</v>
      </c>
      <c r="E509" t="s">
        <v>156</v>
      </c>
      <c r="F509">
        <v>3</v>
      </c>
      <c r="G509" t="s">
        <v>156</v>
      </c>
      <c r="H509">
        <v>71.760000000000005</v>
      </c>
      <c r="I509" t="s">
        <v>407</v>
      </c>
      <c r="J509">
        <v>65.959999999999994</v>
      </c>
      <c r="K509">
        <v>2019</v>
      </c>
    </row>
    <row r="510" spans="1:11" x14ac:dyDescent="0.3">
      <c r="A510" t="s">
        <v>155</v>
      </c>
      <c r="B510" t="s">
        <v>156</v>
      </c>
      <c r="C510">
        <v>2014</v>
      </c>
      <c r="D510">
        <v>2</v>
      </c>
      <c r="E510" t="s">
        <v>156</v>
      </c>
      <c r="F510">
        <v>3</v>
      </c>
      <c r="G510" t="s">
        <v>156</v>
      </c>
      <c r="H510">
        <v>70.37</v>
      </c>
      <c r="I510" t="s">
        <v>407</v>
      </c>
      <c r="J510">
        <v>65.959999999999994</v>
      </c>
      <c r="K510">
        <v>2019</v>
      </c>
    </row>
    <row r="511" spans="1:11" x14ac:dyDescent="0.3">
      <c r="A511" t="s">
        <v>155</v>
      </c>
      <c r="B511" t="s">
        <v>156</v>
      </c>
      <c r="C511">
        <v>2016</v>
      </c>
      <c r="D511">
        <v>2</v>
      </c>
      <c r="E511" t="s">
        <v>156</v>
      </c>
      <c r="F511">
        <v>2</v>
      </c>
      <c r="G511" t="s">
        <v>156</v>
      </c>
      <c r="H511">
        <v>67.86</v>
      </c>
      <c r="I511" t="s">
        <v>407</v>
      </c>
      <c r="J511">
        <v>65.959999999999994</v>
      </c>
      <c r="K511">
        <v>2019</v>
      </c>
    </row>
    <row r="512" spans="1:11" x14ac:dyDescent="0.3">
      <c r="A512" t="s">
        <v>155</v>
      </c>
      <c r="B512" t="s">
        <v>156</v>
      </c>
      <c r="C512">
        <v>2018</v>
      </c>
      <c r="D512">
        <v>5</v>
      </c>
      <c r="E512" t="s">
        <v>156</v>
      </c>
      <c r="F512">
        <v>3</v>
      </c>
      <c r="G512" t="s">
        <v>156</v>
      </c>
      <c r="H512">
        <v>66.680000000000007</v>
      </c>
      <c r="I512" t="s">
        <v>407</v>
      </c>
      <c r="J512">
        <v>65.959999999999994</v>
      </c>
      <c r="K512">
        <v>2019</v>
      </c>
    </row>
    <row r="513" spans="1:11" x14ac:dyDescent="0.3">
      <c r="A513" t="s">
        <v>157</v>
      </c>
      <c r="B513" t="s">
        <v>158</v>
      </c>
      <c r="C513">
        <v>2007</v>
      </c>
      <c r="D513">
        <v>2</v>
      </c>
      <c r="G513" t="s">
        <v>158</v>
      </c>
      <c r="H513">
        <v>59.58</v>
      </c>
      <c r="I513" t="s">
        <v>406</v>
      </c>
      <c r="J513">
        <v>45.67</v>
      </c>
      <c r="K513">
        <v>2019</v>
      </c>
    </row>
    <row r="514" spans="1:11" x14ac:dyDescent="0.3">
      <c r="A514" t="s">
        <v>157</v>
      </c>
      <c r="B514" t="s">
        <v>158</v>
      </c>
      <c r="C514">
        <v>2008</v>
      </c>
      <c r="D514">
        <v>2</v>
      </c>
      <c r="E514" t="s">
        <v>158</v>
      </c>
      <c r="F514">
        <v>1</v>
      </c>
      <c r="G514" t="s">
        <v>158</v>
      </c>
      <c r="H514">
        <v>58.37</v>
      </c>
      <c r="I514" t="s">
        <v>406</v>
      </c>
      <c r="J514">
        <v>45.67</v>
      </c>
      <c r="K514">
        <v>2019</v>
      </c>
    </row>
    <row r="515" spans="1:11" x14ac:dyDescent="0.3">
      <c r="A515" t="s">
        <v>157</v>
      </c>
      <c r="B515" t="s">
        <v>158</v>
      </c>
      <c r="C515">
        <v>2010</v>
      </c>
      <c r="D515">
        <v>2</v>
      </c>
      <c r="E515" t="s">
        <v>158</v>
      </c>
      <c r="F515">
        <v>1</v>
      </c>
      <c r="G515" t="s">
        <v>158</v>
      </c>
      <c r="H515">
        <v>55.88</v>
      </c>
      <c r="I515" t="s">
        <v>406</v>
      </c>
      <c r="J515">
        <v>45.67</v>
      </c>
      <c r="K515">
        <v>2019</v>
      </c>
    </row>
    <row r="516" spans="1:11" x14ac:dyDescent="0.3">
      <c r="A516" t="s">
        <v>157</v>
      </c>
      <c r="B516" t="s">
        <v>158</v>
      </c>
      <c r="C516">
        <v>2012</v>
      </c>
      <c r="D516">
        <v>2</v>
      </c>
      <c r="E516" t="s">
        <v>158</v>
      </c>
      <c r="F516">
        <v>1</v>
      </c>
      <c r="G516" t="s">
        <v>158</v>
      </c>
      <c r="H516">
        <v>53.82</v>
      </c>
      <c r="I516" t="s">
        <v>406</v>
      </c>
      <c r="J516">
        <v>45.67</v>
      </c>
      <c r="K516">
        <v>2019</v>
      </c>
    </row>
    <row r="517" spans="1:11" x14ac:dyDescent="0.3">
      <c r="A517" t="s">
        <v>157</v>
      </c>
      <c r="B517" t="s">
        <v>158</v>
      </c>
      <c r="C517">
        <v>2014</v>
      </c>
      <c r="D517">
        <v>2</v>
      </c>
      <c r="E517" t="s">
        <v>158</v>
      </c>
      <c r="F517">
        <v>1</v>
      </c>
      <c r="G517" t="s">
        <v>158</v>
      </c>
      <c r="H517">
        <v>51.07</v>
      </c>
      <c r="I517" t="s">
        <v>406</v>
      </c>
      <c r="J517">
        <v>45.67</v>
      </c>
      <c r="K517">
        <v>2019</v>
      </c>
    </row>
    <row r="518" spans="1:11" x14ac:dyDescent="0.3">
      <c r="A518" t="s">
        <v>157</v>
      </c>
      <c r="B518" t="s">
        <v>158</v>
      </c>
      <c r="C518">
        <v>2016</v>
      </c>
      <c r="D518">
        <v>2</v>
      </c>
      <c r="E518" t="s">
        <v>158</v>
      </c>
      <c r="F518">
        <v>3</v>
      </c>
      <c r="G518" t="s">
        <v>158</v>
      </c>
      <c r="H518">
        <v>48.62</v>
      </c>
      <c r="I518" t="s">
        <v>406</v>
      </c>
      <c r="J518">
        <v>45.67</v>
      </c>
      <c r="K518">
        <v>2019</v>
      </c>
    </row>
    <row r="519" spans="1:11" x14ac:dyDescent="0.3">
      <c r="A519" t="s">
        <v>157</v>
      </c>
      <c r="B519" t="s">
        <v>158</v>
      </c>
      <c r="C519">
        <v>2018</v>
      </c>
      <c r="D519">
        <v>2</v>
      </c>
      <c r="E519" t="s">
        <v>158</v>
      </c>
      <c r="F519">
        <v>1</v>
      </c>
      <c r="G519" t="s">
        <v>158</v>
      </c>
      <c r="H519">
        <v>46.59</v>
      </c>
      <c r="I519" t="s">
        <v>406</v>
      </c>
      <c r="J519">
        <v>45.67</v>
      </c>
      <c r="K519">
        <v>2019</v>
      </c>
    </row>
    <row r="520" spans="1:11" x14ac:dyDescent="0.3">
      <c r="A520" t="s">
        <v>159</v>
      </c>
      <c r="B520" t="s">
        <v>160</v>
      </c>
      <c r="C520">
        <v>2007</v>
      </c>
      <c r="D520">
        <v>2</v>
      </c>
      <c r="G520" t="s">
        <v>160</v>
      </c>
      <c r="H520">
        <v>72.709999999999994</v>
      </c>
      <c r="I520" t="s">
        <v>406</v>
      </c>
      <c r="J520">
        <v>75.94</v>
      </c>
      <c r="K520">
        <v>2019</v>
      </c>
    </row>
    <row r="521" spans="1:11" x14ac:dyDescent="0.3">
      <c r="A521" t="s">
        <v>159</v>
      </c>
      <c r="B521" t="s">
        <v>160</v>
      </c>
      <c r="C521">
        <v>2008</v>
      </c>
      <c r="D521">
        <v>2</v>
      </c>
      <c r="E521" t="s">
        <v>160</v>
      </c>
      <c r="F521">
        <v>3</v>
      </c>
      <c r="G521" t="s">
        <v>160</v>
      </c>
      <c r="H521">
        <v>73.069999999999993</v>
      </c>
      <c r="I521" t="s">
        <v>406</v>
      </c>
      <c r="J521">
        <v>75.94</v>
      </c>
      <c r="K521">
        <v>2019</v>
      </c>
    </row>
    <row r="522" spans="1:11" x14ac:dyDescent="0.3">
      <c r="A522" t="s">
        <v>159</v>
      </c>
      <c r="B522" t="s">
        <v>160</v>
      </c>
      <c r="C522">
        <v>2010</v>
      </c>
      <c r="D522">
        <v>4</v>
      </c>
      <c r="E522" t="s">
        <v>160</v>
      </c>
      <c r="F522">
        <v>3</v>
      </c>
      <c r="G522" t="s">
        <v>160</v>
      </c>
      <c r="H522">
        <v>76.569999999999993</v>
      </c>
      <c r="I522" t="s">
        <v>406</v>
      </c>
      <c r="J522">
        <v>75.94</v>
      </c>
      <c r="K522">
        <v>2019</v>
      </c>
    </row>
    <row r="523" spans="1:11" x14ac:dyDescent="0.3">
      <c r="A523" t="s">
        <v>159</v>
      </c>
      <c r="B523" t="s">
        <v>160</v>
      </c>
      <c r="C523">
        <v>2012</v>
      </c>
      <c r="D523">
        <v>4</v>
      </c>
      <c r="E523" t="s">
        <v>160</v>
      </c>
      <c r="F523">
        <v>3</v>
      </c>
      <c r="G523" t="s">
        <v>160</v>
      </c>
      <c r="H523">
        <v>88.26</v>
      </c>
      <c r="I523" t="s">
        <v>406</v>
      </c>
      <c r="J523">
        <v>75.94</v>
      </c>
      <c r="K523">
        <v>2019</v>
      </c>
    </row>
    <row r="524" spans="1:11" x14ac:dyDescent="0.3">
      <c r="A524" t="s">
        <v>159</v>
      </c>
      <c r="B524" t="s">
        <v>160</v>
      </c>
      <c r="C524">
        <v>2014</v>
      </c>
      <c r="D524">
        <v>4</v>
      </c>
      <c r="E524" t="s">
        <v>160</v>
      </c>
      <c r="F524">
        <v>3</v>
      </c>
      <c r="G524" t="s">
        <v>160</v>
      </c>
      <c r="H524">
        <v>84.76</v>
      </c>
      <c r="I524" t="s">
        <v>406</v>
      </c>
      <c r="J524">
        <v>75.94</v>
      </c>
      <c r="K524">
        <v>2019</v>
      </c>
    </row>
    <row r="525" spans="1:11" x14ac:dyDescent="0.3">
      <c r="A525" t="s">
        <v>159</v>
      </c>
      <c r="B525" t="s">
        <v>160</v>
      </c>
      <c r="C525">
        <v>2016</v>
      </c>
      <c r="D525">
        <v>4</v>
      </c>
      <c r="E525" t="s">
        <v>160</v>
      </c>
      <c r="F525">
        <v>3</v>
      </c>
      <c r="G525" t="s">
        <v>160</v>
      </c>
      <c r="H525">
        <v>80.819999999999993</v>
      </c>
      <c r="I525" t="s">
        <v>406</v>
      </c>
      <c r="J525">
        <v>75.94</v>
      </c>
      <c r="K525">
        <v>2019</v>
      </c>
    </row>
    <row r="526" spans="1:11" x14ac:dyDescent="0.3">
      <c r="A526" t="s">
        <v>159</v>
      </c>
      <c r="B526" t="s">
        <v>160</v>
      </c>
      <c r="C526">
        <v>2018</v>
      </c>
      <c r="D526">
        <v>4</v>
      </c>
      <c r="E526" t="s">
        <v>160</v>
      </c>
      <c r="F526">
        <v>3</v>
      </c>
      <c r="G526" t="s">
        <v>160</v>
      </c>
      <c r="H526">
        <v>77.180000000000007</v>
      </c>
      <c r="I526" t="s">
        <v>406</v>
      </c>
      <c r="J526">
        <v>75.94</v>
      </c>
      <c r="K526">
        <v>2019</v>
      </c>
    </row>
    <row r="527" spans="1:11" x14ac:dyDescent="0.3">
      <c r="A527" t="s">
        <v>161</v>
      </c>
      <c r="B527" t="s">
        <v>162</v>
      </c>
      <c r="C527">
        <v>2007</v>
      </c>
      <c r="D527">
        <v>4</v>
      </c>
      <c r="G527" t="s">
        <v>162</v>
      </c>
      <c r="H527">
        <v>170.15</v>
      </c>
      <c r="I527" t="s">
        <v>405</v>
      </c>
      <c r="J527">
        <v>131.16</v>
      </c>
      <c r="K527">
        <v>2019</v>
      </c>
    </row>
    <row r="528" spans="1:11" x14ac:dyDescent="0.3">
      <c r="A528" t="s">
        <v>161</v>
      </c>
      <c r="B528" t="s">
        <v>162</v>
      </c>
      <c r="C528">
        <v>2008</v>
      </c>
      <c r="D528">
        <v>4</v>
      </c>
      <c r="E528" t="s">
        <v>162</v>
      </c>
      <c r="F528">
        <v>4</v>
      </c>
      <c r="G528" t="s">
        <v>162</v>
      </c>
      <c r="H528">
        <v>163.31</v>
      </c>
      <c r="I528" t="s">
        <v>405</v>
      </c>
      <c r="J528">
        <v>131.16</v>
      </c>
      <c r="K528">
        <v>2019</v>
      </c>
    </row>
    <row r="529" spans="1:11" x14ac:dyDescent="0.3">
      <c r="A529" t="s">
        <v>161</v>
      </c>
      <c r="B529" t="s">
        <v>162</v>
      </c>
      <c r="C529">
        <v>2010</v>
      </c>
      <c r="D529">
        <v>4</v>
      </c>
      <c r="E529" t="s">
        <v>162</v>
      </c>
      <c r="F529">
        <v>5</v>
      </c>
      <c r="G529" t="s">
        <v>162</v>
      </c>
      <c r="H529">
        <v>156.9</v>
      </c>
      <c r="I529" t="s">
        <v>405</v>
      </c>
      <c r="J529">
        <v>131.16</v>
      </c>
      <c r="K529">
        <v>2019</v>
      </c>
    </row>
    <row r="530" spans="1:11" x14ac:dyDescent="0.3">
      <c r="A530" t="s">
        <v>161</v>
      </c>
      <c r="B530" t="s">
        <v>162</v>
      </c>
      <c r="C530">
        <v>2012</v>
      </c>
      <c r="D530">
        <v>4</v>
      </c>
      <c r="E530" t="s">
        <v>162</v>
      </c>
      <c r="F530">
        <v>5</v>
      </c>
      <c r="G530" t="s">
        <v>162</v>
      </c>
      <c r="H530">
        <v>149.05000000000001</v>
      </c>
      <c r="I530" t="s">
        <v>405</v>
      </c>
      <c r="J530">
        <v>131.16</v>
      </c>
      <c r="K530">
        <v>2019</v>
      </c>
    </row>
    <row r="531" spans="1:11" x14ac:dyDescent="0.3">
      <c r="A531" t="s">
        <v>161</v>
      </c>
      <c r="B531" t="s">
        <v>162</v>
      </c>
      <c r="C531">
        <v>2014</v>
      </c>
      <c r="D531">
        <v>4</v>
      </c>
      <c r="E531" t="s">
        <v>162</v>
      </c>
      <c r="F531">
        <v>5</v>
      </c>
      <c r="G531" t="s">
        <v>162</v>
      </c>
      <c r="H531">
        <v>140.99</v>
      </c>
      <c r="I531" t="s">
        <v>405</v>
      </c>
      <c r="J531">
        <v>131.16</v>
      </c>
      <c r="K531">
        <v>2019</v>
      </c>
    </row>
    <row r="532" spans="1:11" x14ac:dyDescent="0.3">
      <c r="A532" t="s">
        <v>161</v>
      </c>
      <c r="B532" t="s">
        <v>162</v>
      </c>
      <c r="C532">
        <v>2016</v>
      </c>
      <c r="D532">
        <v>4</v>
      </c>
      <c r="E532" t="s">
        <v>162</v>
      </c>
      <c r="F532">
        <v>4</v>
      </c>
      <c r="G532" t="s">
        <v>162</v>
      </c>
      <c r="H532">
        <v>137.07</v>
      </c>
      <c r="I532" t="s">
        <v>405</v>
      </c>
      <c r="J532">
        <v>131.16</v>
      </c>
      <c r="K532">
        <v>2019</v>
      </c>
    </row>
    <row r="533" spans="1:11" x14ac:dyDescent="0.3">
      <c r="A533" t="s">
        <v>161</v>
      </c>
      <c r="B533" t="s">
        <v>162</v>
      </c>
      <c r="C533">
        <v>2018</v>
      </c>
      <c r="D533">
        <v>4</v>
      </c>
      <c r="E533" t="s">
        <v>162</v>
      </c>
      <c r="F533">
        <v>4</v>
      </c>
      <c r="G533" t="s">
        <v>162</v>
      </c>
      <c r="H533">
        <v>136.31</v>
      </c>
      <c r="I533" t="s">
        <v>405</v>
      </c>
      <c r="J533">
        <v>131.16</v>
      </c>
      <c r="K533">
        <v>2019</v>
      </c>
    </row>
    <row r="534" spans="1:11" x14ac:dyDescent="0.3">
      <c r="A534" t="s">
        <v>163</v>
      </c>
      <c r="B534" t="s">
        <v>164</v>
      </c>
      <c r="C534">
        <v>2007</v>
      </c>
      <c r="D534">
        <v>4</v>
      </c>
      <c r="G534" t="s">
        <v>164</v>
      </c>
      <c r="H534">
        <v>85.83</v>
      </c>
      <c r="I534" t="s">
        <v>405</v>
      </c>
      <c r="J534">
        <v>59.56</v>
      </c>
      <c r="K534">
        <v>2019</v>
      </c>
    </row>
    <row r="535" spans="1:11" x14ac:dyDescent="0.3">
      <c r="A535" t="s">
        <v>163</v>
      </c>
      <c r="B535" t="s">
        <v>164</v>
      </c>
      <c r="C535">
        <v>2008</v>
      </c>
      <c r="D535">
        <v>4</v>
      </c>
      <c r="E535" t="s">
        <v>164</v>
      </c>
      <c r="F535">
        <v>4</v>
      </c>
      <c r="G535" t="s">
        <v>164</v>
      </c>
      <c r="H535">
        <v>82.55</v>
      </c>
      <c r="I535" t="s">
        <v>405</v>
      </c>
      <c r="J535">
        <v>59.56</v>
      </c>
      <c r="K535">
        <v>2019</v>
      </c>
    </row>
    <row r="536" spans="1:11" x14ac:dyDescent="0.3">
      <c r="A536" t="s">
        <v>163</v>
      </c>
      <c r="B536" t="s">
        <v>164</v>
      </c>
      <c r="C536">
        <v>2010</v>
      </c>
      <c r="D536">
        <v>4</v>
      </c>
      <c r="E536" t="s">
        <v>164</v>
      </c>
      <c r="F536">
        <v>4</v>
      </c>
      <c r="G536" t="s">
        <v>164</v>
      </c>
      <c r="H536">
        <v>77.42</v>
      </c>
      <c r="I536" t="s">
        <v>405</v>
      </c>
      <c r="J536">
        <v>59.56</v>
      </c>
      <c r="K536">
        <v>2019</v>
      </c>
    </row>
    <row r="537" spans="1:11" x14ac:dyDescent="0.3">
      <c r="A537" t="s">
        <v>163</v>
      </c>
      <c r="B537" t="s">
        <v>164</v>
      </c>
      <c r="C537">
        <v>2012</v>
      </c>
      <c r="D537">
        <v>4</v>
      </c>
      <c r="E537" t="s">
        <v>164</v>
      </c>
      <c r="F537">
        <v>4</v>
      </c>
      <c r="G537" t="s">
        <v>164</v>
      </c>
      <c r="H537">
        <v>73.12</v>
      </c>
      <c r="I537" t="s">
        <v>405</v>
      </c>
      <c r="J537">
        <v>59.56</v>
      </c>
      <c r="K537">
        <v>2019</v>
      </c>
    </row>
    <row r="538" spans="1:11" x14ac:dyDescent="0.3">
      <c r="A538" t="s">
        <v>163</v>
      </c>
      <c r="B538" t="s">
        <v>164</v>
      </c>
      <c r="C538">
        <v>2014</v>
      </c>
      <c r="D538">
        <v>4</v>
      </c>
      <c r="E538" t="s">
        <v>164</v>
      </c>
      <c r="F538">
        <v>4</v>
      </c>
      <c r="G538" t="s">
        <v>164</v>
      </c>
      <c r="H538">
        <v>65.489999999999995</v>
      </c>
      <c r="I538" t="s">
        <v>405</v>
      </c>
      <c r="J538">
        <v>59.56</v>
      </c>
      <c r="K538">
        <v>2019</v>
      </c>
    </row>
    <row r="539" spans="1:11" x14ac:dyDescent="0.3">
      <c r="A539" t="s">
        <v>163</v>
      </c>
      <c r="B539" t="s">
        <v>164</v>
      </c>
      <c r="C539">
        <v>2016</v>
      </c>
      <c r="D539">
        <v>4</v>
      </c>
      <c r="E539" t="s">
        <v>164</v>
      </c>
      <c r="F539">
        <v>4</v>
      </c>
      <c r="G539" t="s">
        <v>164</v>
      </c>
      <c r="H539">
        <v>62.96</v>
      </c>
      <c r="I539" t="s">
        <v>405</v>
      </c>
      <c r="J539">
        <v>59.56</v>
      </c>
      <c r="K539">
        <v>2019</v>
      </c>
    </row>
    <row r="540" spans="1:11" x14ac:dyDescent="0.3">
      <c r="A540" t="s">
        <v>163</v>
      </c>
      <c r="B540" t="s">
        <v>164</v>
      </c>
      <c r="C540">
        <v>2018</v>
      </c>
      <c r="D540">
        <v>4</v>
      </c>
      <c r="E540" t="s">
        <v>164</v>
      </c>
      <c r="F540">
        <v>4</v>
      </c>
      <c r="G540" t="s">
        <v>164</v>
      </c>
      <c r="H540">
        <v>60.68</v>
      </c>
      <c r="I540" t="s">
        <v>405</v>
      </c>
      <c r="J540">
        <v>59.56</v>
      </c>
      <c r="K540">
        <v>2019</v>
      </c>
    </row>
    <row r="541" spans="1:11" x14ac:dyDescent="0.3">
      <c r="A541" t="s">
        <v>165</v>
      </c>
      <c r="B541" t="s">
        <v>166</v>
      </c>
      <c r="C541">
        <v>2007</v>
      </c>
      <c r="D541">
        <v>4</v>
      </c>
      <c r="G541" t="s">
        <v>166</v>
      </c>
      <c r="H541">
        <v>127.09</v>
      </c>
      <c r="I541" t="s">
        <v>403</v>
      </c>
      <c r="J541">
        <v>98.78</v>
      </c>
      <c r="K541">
        <v>2019</v>
      </c>
    </row>
    <row r="542" spans="1:11" x14ac:dyDescent="0.3">
      <c r="A542" t="s">
        <v>165</v>
      </c>
      <c r="B542" t="s">
        <v>166</v>
      </c>
      <c r="C542">
        <v>2008</v>
      </c>
      <c r="D542">
        <v>4</v>
      </c>
      <c r="E542" t="s">
        <v>166</v>
      </c>
      <c r="F542">
        <v>3</v>
      </c>
      <c r="G542" t="s">
        <v>166</v>
      </c>
      <c r="H542">
        <v>127.02</v>
      </c>
      <c r="I542" t="s">
        <v>403</v>
      </c>
      <c r="J542">
        <v>98.78</v>
      </c>
      <c r="K542">
        <v>2019</v>
      </c>
    </row>
    <row r="543" spans="1:11" x14ac:dyDescent="0.3">
      <c r="A543" t="s">
        <v>165</v>
      </c>
      <c r="B543" t="s">
        <v>166</v>
      </c>
      <c r="C543">
        <v>2010</v>
      </c>
      <c r="D543">
        <v>4</v>
      </c>
      <c r="E543" t="s">
        <v>166</v>
      </c>
      <c r="F543">
        <v>3</v>
      </c>
      <c r="G543" t="s">
        <v>166</v>
      </c>
      <c r="H543">
        <v>113.21</v>
      </c>
      <c r="I543" t="s">
        <v>403</v>
      </c>
      <c r="J543">
        <v>98.78</v>
      </c>
      <c r="K543">
        <v>2019</v>
      </c>
    </row>
    <row r="544" spans="1:11" x14ac:dyDescent="0.3">
      <c r="A544" t="s">
        <v>165</v>
      </c>
      <c r="B544" t="s">
        <v>166</v>
      </c>
      <c r="C544">
        <v>2012</v>
      </c>
      <c r="D544">
        <v>4</v>
      </c>
      <c r="E544" t="s">
        <v>166</v>
      </c>
      <c r="F544">
        <v>3</v>
      </c>
      <c r="G544" t="s">
        <v>166</v>
      </c>
      <c r="H544">
        <v>110.41</v>
      </c>
      <c r="I544" t="s">
        <v>403</v>
      </c>
      <c r="J544">
        <v>98.78</v>
      </c>
      <c r="K544">
        <v>2019</v>
      </c>
    </row>
    <row r="545" spans="1:11" x14ac:dyDescent="0.3">
      <c r="A545" t="s">
        <v>165</v>
      </c>
      <c r="B545" t="s">
        <v>166</v>
      </c>
      <c r="C545">
        <v>2014</v>
      </c>
      <c r="D545">
        <v>4</v>
      </c>
      <c r="E545" t="s">
        <v>166</v>
      </c>
      <c r="F545">
        <v>3</v>
      </c>
      <c r="G545" t="s">
        <v>166</v>
      </c>
      <c r="H545">
        <v>112.27</v>
      </c>
      <c r="I545" t="s">
        <v>403</v>
      </c>
      <c r="J545">
        <v>98.78</v>
      </c>
      <c r="K545">
        <v>2019</v>
      </c>
    </row>
    <row r="546" spans="1:11" x14ac:dyDescent="0.3">
      <c r="A546" t="s">
        <v>165</v>
      </c>
      <c r="B546" t="s">
        <v>166</v>
      </c>
      <c r="C546">
        <v>2016</v>
      </c>
      <c r="D546">
        <v>4</v>
      </c>
      <c r="E546" t="s">
        <v>166</v>
      </c>
      <c r="F546">
        <v>4</v>
      </c>
      <c r="G546" t="s">
        <v>166</v>
      </c>
      <c r="H546">
        <v>104.07</v>
      </c>
      <c r="I546" t="s">
        <v>403</v>
      </c>
      <c r="J546">
        <v>98.78</v>
      </c>
      <c r="K546">
        <v>2019</v>
      </c>
    </row>
    <row r="547" spans="1:11" x14ac:dyDescent="0.3">
      <c r="A547" t="s">
        <v>165</v>
      </c>
      <c r="B547" t="s">
        <v>166</v>
      </c>
      <c r="C547">
        <v>2018</v>
      </c>
      <c r="D547">
        <v>4</v>
      </c>
      <c r="E547" t="s">
        <v>166</v>
      </c>
      <c r="F547">
        <v>4</v>
      </c>
      <c r="G547" t="s">
        <v>166</v>
      </c>
      <c r="H547">
        <v>101.5</v>
      </c>
      <c r="I547" t="s">
        <v>403</v>
      </c>
      <c r="J547">
        <v>98.78</v>
      </c>
      <c r="K547">
        <v>2019</v>
      </c>
    </row>
    <row r="548" spans="1:11" x14ac:dyDescent="0.3">
      <c r="A548" t="s">
        <v>167</v>
      </c>
      <c r="B548" t="s">
        <v>168</v>
      </c>
      <c r="C548">
        <v>2007</v>
      </c>
      <c r="D548">
        <v>2</v>
      </c>
      <c r="G548" t="s">
        <v>168</v>
      </c>
      <c r="H548">
        <v>133.12</v>
      </c>
      <c r="I548" t="s">
        <v>403</v>
      </c>
      <c r="J548">
        <v>126.16</v>
      </c>
      <c r="K548">
        <v>2019</v>
      </c>
    </row>
    <row r="549" spans="1:11" x14ac:dyDescent="0.3">
      <c r="A549" t="s">
        <v>167</v>
      </c>
      <c r="B549" t="s">
        <v>168</v>
      </c>
      <c r="C549">
        <v>2008</v>
      </c>
      <c r="D549">
        <v>2</v>
      </c>
      <c r="E549" t="s">
        <v>168</v>
      </c>
      <c r="F549">
        <v>4</v>
      </c>
      <c r="G549" t="s">
        <v>168</v>
      </c>
      <c r="H549">
        <v>133.85</v>
      </c>
      <c r="I549" t="s">
        <v>403</v>
      </c>
      <c r="J549">
        <v>126.16</v>
      </c>
      <c r="K549">
        <v>2019</v>
      </c>
    </row>
    <row r="550" spans="1:11" x14ac:dyDescent="0.3">
      <c r="A550" t="s">
        <v>167</v>
      </c>
      <c r="B550" t="s">
        <v>168</v>
      </c>
      <c r="C550">
        <v>2010</v>
      </c>
      <c r="D550">
        <v>2</v>
      </c>
      <c r="E550" t="s">
        <v>168</v>
      </c>
      <c r="F550">
        <v>4</v>
      </c>
      <c r="G550" t="s">
        <v>168</v>
      </c>
      <c r="H550">
        <v>134.1</v>
      </c>
      <c r="I550" t="s">
        <v>403</v>
      </c>
      <c r="J550">
        <v>126.16</v>
      </c>
      <c r="K550">
        <v>2019</v>
      </c>
    </row>
    <row r="551" spans="1:11" x14ac:dyDescent="0.3">
      <c r="A551" t="s">
        <v>167</v>
      </c>
      <c r="B551" t="s">
        <v>168</v>
      </c>
      <c r="C551">
        <v>2012</v>
      </c>
      <c r="D551">
        <v>2</v>
      </c>
      <c r="E551" t="s">
        <v>168</v>
      </c>
      <c r="F551">
        <v>4</v>
      </c>
      <c r="G551" t="s">
        <v>168</v>
      </c>
      <c r="H551">
        <v>133.36000000000001</v>
      </c>
      <c r="I551" t="s">
        <v>403</v>
      </c>
      <c r="J551">
        <v>126.16</v>
      </c>
      <c r="K551">
        <v>2019</v>
      </c>
    </row>
    <row r="552" spans="1:11" x14ac:dyDescent="0.3">
      <c r="A552" t="s">
        <v>167</v>
      </c>
      <c r="B552" t="s">
        <v>168</v>
      </c>
      <c r="C552">
        <v>2014</v>
      </c>
      <c r="D552">
        <v>2</v>
      </c>
      <c r="E552" t="s">
        <v>168</v>
      </c>
      <c r="F552">
        <v>4</v>
      </c>
      <c r="G552" t="s">
        <v>168</v>
      </c>
      <c r="H552">
        <v>131.41</v>
      </c>
      <c r="I552" t="s">
        <v>403</v>
      </c>
      <c r="J552">
        <v>126.16</v>
      </c>
      <c r="K552">
        <v>2019</v>
      </c>
    </row>
    <row r="553" spans="1:11" x14ac:dyDescent="0.3">
      <c r="A553" t="s">
        <v>167</v>
      </c>
      <c r="B553" t="s">
        <v>168</v>
      </c>
      <c r="C553">
        <v>2016</v>
      </c>
      <c r="D553">
        <v>2</v>
      </c>
      <c r="E553" t="s">
        <v>168</v>
      </c>
      <c r="F553">
        <v>4</v>
      </c>
      <c r="G553" t="s">
        <v>168</v>
      </c>
      <c r="H553">
        <v>129.97999999999999</v>
      </c>
      <c r="I553" t="s">
        <v>403</v>
      </c>
      <c r="J553">
        <v>126.16</v>
      </c>
      <c r="K553">
        <v>2019</v>
      </c>
    </row>
    <row r="554" spans="1:11" x14ac:dyDescent="0.3">
      <c r="A554" t="s">
        <v>167</v>
      </c>
      <c r="B554" t="s">
        <v>168</v>
      </c>
      <c r="C554">
        <v>2018</v>
      </c>
      <c r="D554">
        <v>2</v>
      </c>
      <c r="E554" t="s">
        <v>168</v>
      </c>
      <c r="F554">
        <v>4</v>
      </c>
      <c r="G554" t="s">
        <v>168</v>
      </c>
      <c r="H554">
        <v>127.57</v>
      </c>
      <c r="I554" t="s">
        <v>403</v>
      </c>
      <c r="J554">
        <v>126.16</v>
      </c>
      <c r="K554">
        <v>2019</v>
      </c>
    </row>
    <row r="555" spans="1:11" x14ac:dyDescent="0.3">
      <c r="A555" t="s">
        <v>169</v>
      </c>
      <c r="B555" t="s">
        <v>170</v>
      </c>
      <c r="C555">
        <v>2007</v>
      </c>
      <c r="D555">
        <v>5</v>
      </c>
      <c r="G555" t="s">
        <v>170</v>
      </c>
      <c r="H555">
        <v>66.53</v>
      </c>
      <c r="I555" t="s">
        <v>403</v>
      </c>
      <c r="J555">
        <v>57.36</v>
      </c>
      <c r="K555">
        <v>2019</v>
      </c>
    </row>
    <row r="556" spans="1:11" x14ac:dyDescent="0.3">
      <c r="A556" t="s">
        <v>169</v>
      </c>
      <c r="B556" t="s">
        <v>170</v>
      </c>
      <c r="C556">
        <v>2008</v>
      </c>
      <c r="D556">
        <v>5</v>
      </c>
      <c r="E556" t="s">
        <v>170</v>
      </c>
      <c r="F556">
        <v>2</v>
      </c>
      <c r="G556" t="s">
        <v>170</v>
      </c>
      <c r="H556">
        <v>64.25</v>
      </c>
      <c r="I556" t="s">
        <v>403</v>
      </c>
      <c r="J556">
        <v>57.36</v>
      </c>
      <c r="K556">
        <v>2019</v>
      </c>
    </row>
    <row r="557" spans="1:11" x14ac:dyDescent="0.3">
      <c r="A557" t="s">
        <v>169</v>
      </c>
      <c r="B557" t="s">
        <v>170</v>
      </c>
      <c r="C557">
        <v>2010</v>
      </c>
      <c r="D557">
        <v>5</v>
      </c>
      <c r="E557" t="s">
        <v>170</v>
      </c>
      <c r="F557">
        <v>2</v>
      </c>
      <c r="G557" t="s">
        <v>170</v>
      </c>
      <c r="H557">
        <v>60.64</v>
      </c>
      <c r="I557" t="s">
        <v>403</v>
      </c>
      <c r="J557">
        <v>57.36</v>
      </c>
      <c r="K557">
        <v>2019</v>
      </c>
    </row>
    <row r="558" spans="1:11" x14ac:dyDescent="0.3">
      <c r="A558" t="s">
        <v>169</v>
      </c>
      <c r="B558" t="s">
        <v>170</v>
      </c>
      <c r="C558">
        <v>2012</v>
      </c>
      <c r="D558">
        <v>5</v>
      </c>
      <c r="E558" t="s">
        <v>170</v>
      </c>
      <c r="F558">
        <v>2</v>
      </c>
      <c r="G558" t="s">
        <v>170</v>
      </c>
      <c r="H558">
        <v>57.77</v>
      </c>
      <c r="I558" t="s">
        <v>403</v>
      </c>
      <c r="J558">
        <v>57.36</v>
      </c>
      <c r="K558">
        <v>2019</v>
      </c>
    </row>
    <row r="559" spans="1:11" x14ac:dyDescent="0.3">
      <c r="A559" t="s">
        <v>169</v>
      </c>
      <c r="B559" t="s">
        <v>170</v>
      </c>
      <c r="C559">
        <v>2014</v>
      </c>
      <c r="D559">
        <v>5</v>
      </c>
      <c r="E559" t="s">
        <v>170</v>
      </c>
      <c r="F559">
        <v>2</v>
      </c>
      <c r="G559" t="s">
        <v>170</v>
      </c>
      <c r="H559">
        <v>58.19</v>
      </c>
      <c r="I559" t="s">
        <v>403</v>
      </c>
      <c r="J559">
        <v>57.36</v>
      </c>
      <c r="K559">
        <v>2019</v>
      </c>
    </row>
    <row r="560" spans="1:11" x14ac:dyDescent="0.3">
      <c r="A560" t="s">
        <v>169</v>
      </c>
      <c r="B560" t="s">
        <v>170</v>
      </c>
      <c r="C560">
        <v>2016</v>
      </c>
      <c r="D560">
        <v>5</v>
      </c>
      <c r="E560" t="s">
        <v>170</v>
      </c>
      <c r="F560">
        <v>3</v>
      </c>
      <c r="G560" t="s">
        <v>170</v>
      </c>
      <c r="H560">
        <v>58.73</v>
      </c>
      <c r="I560" t="s">
        <v>403</v>
      </c>
      <c r="J560">
        <v>57.36</v>
      </c>
      <c r="K560">
        <v>2019</v>
      </c>
    </row>
    <row r="561" spans="1:11" x14ac:dyDescent="0.3">
      <c r="A561" t="s">
        <v>169</v>
      </c>
      <c r="B561" t="s">
        <v>170</v>
      </c>
      <c r="C561">
        <v>2018</v>
      </c>
      <c r="D561">
        <v>5</v>
      </c>
      <c r="E561" t="s">
        <v>170</v>
      </c>
      <c r="F561">
        <v>2</v>
      </c>
      <c r="G561" t="s">
        <v>170</v>
      </c>
      <c r="H561">
        <v>57.79</v>
      </c>
      <c r="I561" t="s">
        <v>403</v>
      </c>
      <c r="J561">
        <v>57.36</v>
      </c>
      <c r="K561">
        <v>2019</v>
      </c>
    </row>
    <row r="562" spans="1:11" x14ac:dyDescent="0.3">
      <c r="A562" t="s">
        <v>171</v>
      </c>
      <c r="B562" t="s">
        <v>172</v>
      </c>
      <c r="C562">
        <v>2007</v>
      </c>
      <c r="D562">
        <v>4</v>
      </c>
      <c r="G562" t="s">
        <v>172</v>
      </c>
      <c r="H562">
        <v>138.94999999999999</v>
      </c>
      <c r="I562" t="s">
        <v>403</v>
      </c>
      <c r="J562">
        <v>119</v>
      </c>
      <c r="K562">
        <v>2019</v>
      </c>
    </row>
    <row r="563" spans="1:11" x14ac:dyDescent="0.3">
      <c r="A563" t="s">
        <v>171</v>
      </c>
      <c r="B563" t="s">
        <v>172</v>
      </c>
      <c r="C563">
        <v>2008</v>
      </c>
      <c r="D563">
        <v>4</v>
      </c>
      <c r="E563" t="s">
        <v>172</v>
      </c>
      <c r="F563">
        <v>2</v>
      </c>
      <c r="G563" t="s">
        <v>172</v>
      </c>
      <c r="H563">
        <v>138.32</v>
      </c>
      <c r="I563" t="s">
        <v>403</v>
      </c>
      <c r="J563">
        <v>119</v>
      </c>
      <c r="K563">
        <v>2019</v>
      </c>
    </row>
    <row r="564" spans="1:11" x14ac:dyDescent="0.3">
      <c r="A564" t="s">
        <v>171</v>
      </c>
      <c r="B564" t="s">
        <v>172</v>
      </c>
      <c r="C564">
        <v>2010</v>
      </c>
      <c r="D564">
        <v>4</v>
      </c>
      <c r="E564" t="s">
        <v>172</v>
      </c>
      <c r="F564">
        <v>2</v>
      </c>
      <c r="G564" t="s">
        <v>172</v>
      </c>
      <c r="H564">
        <v>132.94</v>
      </c>
      <c r="I564" t="s">
        <v>403</v>
      </c>
      <c r="J564">
        <v>119</v>
      </c>
      <c r="K564">
        <v>2019</v>
      </c>
    </row>
    <row r="565" spans="1:11" x14ac:dyDescent="0.3">
      <c r="A565" t="s">
        <v>171</v>
      </c>
      <c r="B565" t="s">
        <v>172</v>
      </c>
      <c r="C565">
        <v>2012</v>
      </c>
      <c r="D565">
        <v>4</v>
      </c>
      <c r="E565" t="s">
        <v>172</v>
      </c>
      <c r="F565">
        <v>2</v>
      </c>
      <c r="G565" t="s">
        <v>172</v>
      </c>
      <c r="H565">
        <v>127.33</v>
      </c>
      <c r="I565" t="s">
        <v>403</v>
      </c>
      <c r="J565">
        <v>119</v>
      </c>
      <c r="K565">
        <v>2019</v>
      </c>
    </row>
    <row r="566" spans="1:11" x14ac:dyDescent="0.3">
      <c r="A566" t="s">
        <v>171</v>
      </c>
      <c r="B566" t="s">
        <v>172</v>
      </c>
      <c r="C566">
        <v>2014</v>
      </c>
      <c r="D566">
        <v>4</v>
      </c>
      <c r="E566" t="s">
        <v>172</v>
      </c>
      <c r="F566">
        <v>2</v>
      </c>
      <c r="G566" t="s">
        <v>172</v>
      </c>
      <c r="H566">
        <v>122.05</v>
      </c>
      <c r="I566" t="s">
        <v>403</v>
      </c>
      <c r="J566">
        <v>119</v>
      </c>
      <c r="K566">
        <v>2019</v>
      </c>
    </row>
    <row r="567" spans="1:11" x14ac:dyDescent="0.3">
      <c r="A567" t="s">
        <v>171</v>
      </c>
      <c r="B567" t="s">
        <v>172</v>
      </c>
      <c r="C567">
        <v>2016</v>
      </c>
      <c r="D567">
        <v>4</v>
      </c>
      <c r="E567" t="s">
        <v>172</v>
      </c>
      <c r="F567">
        <v>2</v>
      </c>
      <c r="G567" t="s">
        <v>172</v>
      </c>
      <c r="H567">
        <v>118.32</v>
      </c>
      <c r="I567" t="s">
        <v>403</v>
      </c>
      <c r="J567">
        <v>119</v>
      </c>
      <c r="K567">
        <v>2019</v>
      </c>
    </row>
    <row r="568" spans="1:11" x14ac:dyDescent="0.3">
      <c r="A568" t="s">
        <v>171</v>
      </c>
      <c r="B568" t="s">
        <v>172</v>
      </c>
      <c r="C568">
        <v>2018</v>
      </c>
      <c r="D568">
        <v>4</v>
      </c>
      <c r="E568" t="s">
        <v>172</v>
      </c>
      <c r="F568">
        <v>2</v>
      </c>
      <c r="G568" t="s">
        <v>172</v>
      </c>
      <c r="H568">
        <v>117.24</v>
      </c>
      <c r="I568" t="s">
        <v>403</v>
      </c>
      <c r="J568">
        <v>119</v>
      </c>
      <c r="K568">
        <v>2019</v>
      </c>
    </row>
    <row r="569" spans="1:11" x14ac:dyDescent="0.3">
      <c r="A569" t="s">
        <v>173</v>
      </c>
      <c r="B569" t="s">
        <v>174</v>
      </c>
      <c r="C569">
        <v>2007</v>
      </c>
      <c r="D569">
        <v>4</v>
      </c>
      <c r="G569" t="s">
        <v>174</v>
      </c>
      <c r="H569">
        <v>115.96</v>
      </c>
      <c r="I569" t="s">
        <v>405</v>
      </c>
      <c r="J569">
        <v>80.37</v>
      </c>
      <c r="K569">
        <v>2019</v>
      </c>
    </row>
    <row r="570" spans="1:11" x14ac:dyDescent="0.3">
      <c r="A570" t="s">
        <v>173</v>
      </c>
      <c r="B570" t="s">
        <v>174</v>
      </c>
      <c r="C570">
        <v>2008</v>
      </c>
      <c r="D570">
        <v>4</v>
      </c>
      <c r="E570" t="s">
        <v>174</v>
      </c>
      <c r="F570">
        <v>5</v>
      </c>
      <c r="G570" t="s">
        <v>174</v>
      </c>
      <c r="H570">
        <v>111.33</v>
      </c>
      <c r="I570" t="s">
        <v>405</v>
      </c>
      <c r="J570">
        <v>80.37</v>
      </c>
      <c r="K570">
        <v>2019</v>
      </c>
    </row>
    <row r="571" spans="1:11" x14ac:dyDescent="0.3">
      <c r="A571" t="s">
        <v>173</v>
      </c>
      <c r="B571" t="s">
        <v>174</v>
      </c>
      <c r="C571">
        <v>2010</v>
      </c>
      <c r="D571">
        <v>4</v>
      </c>
      <c r="E571" t="s">
        <v>174</v>
      </c>
      <c r="F571">
        <v>5</v>
      </c>
      <c r="G571" t="s">
        <v>174</v>
      </c>
      <c r="H571">
        <v>100.39</v>
      </c>
      <c r="I571" t="s">
        <v>405</v>
      </c>
      <c r="J571">
        <v>80.37</v>
      </c>
      <c r="K571">
        <v>2019</v>
      </c>
    </row>
    <row r="572" spans="1:11" x14ac:dyDescent="0.3">
      <c r="A572" t="s">
        <v>173</v>
      </c>
      <c r="B572" t="s">
        <v>174</v>
      </c>
      <c r="C572">
        <v>2012</v>
      </c>
      <c r="D572">
        <v>4</v>
      </c>
      <c r="E572" t="s">
        <v>174</v>
      </c>
      <c r="F572">
        <v>5</v>
      </c>
      <c r="G572" t="s">
        <v>174</v>
      </c>
      <c r="H572">
        <v>96.58</v>
      </c>
      <c r="I572" t="s">
        <v>405</v>
      </c>
      <c r="J572">
        <v>80.37</v>
      </c>
      <c r="K572">
        <v>2019</v>
      </c>
    </row>
    <row r="573" spans="1:11" x14ac:dyDescent="0.3">
      <c r="A573" t="s">
        <v>173</v>
      </c>
      <c r="B573" t="s">
        <v>174</v>
      </c>
      <c r="C573">
        <v>2014</v>
      </c>
      <c r="D573">
        <v>4</v>
      </c>
      <c r="E573" t="s">
        <v>174</v>
      </c>
      <c r="F573">
        <v>5</v>
      </c>
      <c r="G573" t="s">
        <v>174</v>
      </c>
      <c r="H573">
        <v>90.07</v>
      </c>
      <c r="I573" t="s">
        <v>405</v>
      </c>
      <c r="J573">
        <v>80.37</v>
      </c>
      <c r="K573">
        <v>2019</v>
      </c>
    </row>
    <row r="574" spans="1:11" x14ac:dyDescent="0.3">
      <c r="A574" t="s">
        <v>173</v>
      </c>
      <c r="B574" t="s">
        <v>174</v>
      </c>
      <c r="C574">
        <v>2016</v>
      </c>
      <c r="D574">
        <v>4</v>
      </c>
      <c r="E574" t="s">
        <v>174</v>
      </c>
      <c r="F574">
        <v>5</v>
      </c>
      <c r="G574" t="s">
        <v>174</v>
      </c>
      <c r="H574">
        <v>84.83</v>
      </c>
      <c r="I574" t="s">
        <v>405</v>
      </c>
      <c r="J574">
        <v>80.37</v>
      </c>
      <c r="K574">
        <v>2019</v>
      </c>
    </row>
    <row r="575" spans="1:11" x14ac:dyDescent="0.3">
      <c r="A575" t="s">
        <v>173</v>
      </c>
      <c r="B575" t="s">
        <v>174</v>
      </c>
      <c r="C575">
        <v>2018</v>
      </c>
      <c r="D575">
        <v>4</v>
      </c>
      <c r="E575" t="s">
        <v>174</v>
      </c>
      <c r="F575">
        <v>5</v>
      </c>
      <c r="G575" t="s">
        <v>174</v>
      </c>
      <c r="H575">
        <v>81.709999999999994</v>
      </c>
      <c r="I575" t="s">
        <v>405</v>
      </c>
      <c r="J575">
        <v>80.37</v>
      </c>
      <c r="K575">
        <v>2019</v>
      </c>
    </row>
    <row r="576" spans="1:11" x14ac:dyDescent="0.3">
      <c r="A576" t="s">
        <v>175</v>
      </c>
      <c r="B576" t="s">
        <v>176</v>
      </c>
      <c r="C576">
        <v>2007</v>
      </c>
      <c r="D576">
        <v>2</v>
      </c>
      <c r="G576" t="s">
        <v>176</v>
      </c>
      <c r="H576">
        <v>69.2</v>
      </c>
      <c r="I576" t="s">
        <v>403</v>
      </c>
      <c r="J576">
        <v>51.68</v>
      </c>
      <c r="K576">
        <v>2019</v>
      </c>
    </row>
    <row r="577" spans="1:11" x14ac:dyDescent="0.3">
      <c r="A577" t="s">
        <v>175</v>
      </c>
      <c r="B577" t="s">
        <v>176</v>
      </c>
      <c r="C577">
        <v>2008</v>
      </c>
      <c r="D577">
        <v>2</v>
      </c>
      <c r="E577" t="s">
        <v>176</v>
      </c>
      <c r="F577">
        <v>4</v>
      </c>
      <c r="G577" t="s">
        <v>176</v>
      </c>
      <c r="H577">
        <v>66.09</v>
      </c>
      <c r="I577" t="s">
        <v>403</v>
      </c>
      <c r="J577">
        <v>51.68</v>
      </c>
      <c r="K577">
        <v>2019</v>
      </c>
    </row>
    <row r="578" spans="1:11" x14ac:dyDescent="0.3">
      <c r="A578" t="s">
        <v>175</v>
      </c>
      <c r="B578" t="s">
        <v>176</v>
      </c>
      <c r="C578">
        <v>2010</v>
      </c>
      <c r="D578">
        <v>2</v>
      </c>
      <c r="E578" t="s">
        <v>176</v>
      </c>
      <c r="F578">
        <v>4</v>
      </c>
      <c r="G578" t="s">
        <v>176</v>
      </c>
      <c r="H578">
        <v>61.57</v>
      </c>
      <c r="I578" t="s">
        <v>403</v>
      </c>
      <c r="J578">
        <v>51.68</v>
      </c>
      <c r="K578">
        <v>2019</v>
      </c>
    </row>
    <row r="579" spans="1:11" x14ac:dyDescent="0.3">
      <c r="A579" t="s">
        <v>175</v>
      </c>
      <c r="B579" t="s">
        <v>176</v>
      </c>
      <c r="C579">
        <v>2012</v>
      </c>
      <c r="D579">
        <v>2</v>
      </c>
      <c r="E579" t="s">
        <v>176</v>
      </c>
      <c r="F579">
        <v>5</v>
      </c>
      <c r="G579" t="s">
        <v>176</v>
      </c>
      <c r="H579">
        <v>58.81</v>
      </c>
      <c r="I579" t="s">
        <v>403</v>
      </c>
      <c r="J579">
        <v>51.68</v>
      </c>
      <c r="K579">
        <v>2019</v>
      </c>
    </row>
    <row r="580" spans="1:11" x14ac:dyDescent="0.3">
      <c r="A580" t="s">
        <v>175</v>
      </c>
      <c r="B580" t="s">
        <v>176</v>
      </c>
      <c r="C580">
        <v>2014</v>
      </c>
      <c r="D580">
        <v>2</v>
      </c>
      <c r="E580" t="s">
        <v>176</v>
      </c>
      <c r="F580">
        <v>5</v>
      </c>
      <c r="G580" t="s">
        <v>176</v>
      </c>
      <c r="H580">
        <v>55.53</v>
      </c>
      <c r="I580" t="s">
        <v>403</v>
      </c>
      <c r="J580">
        <v>51.68</v>
      </c>
      <c r="K580">
        <v>2019</v>
      </c>
    </row>
    <row r="581" spans="1:11" x14ac:dyDescent="0.3">
      <c r="A581" t="s">
        <v>175</v>
      </c>
      <c r="B581" t="s">
        <v>176</v>
      </c>
      <c r="C581">
        <v>2016</v>
      </c>
      <c r="D581">
        <v>2</v>
      </c>
      <c r="E581" t="s">
        <v>176</v>
      </c>
      <c r="F581">
        <v>5</v>
      </c>
      <c r="G581" t="s">
        <v>176</v>
      </c>
      <c r="H581">
        <v>53.05</v>
      </c>
      <c r="I581" t="s">
        <v>403</v>
      </c>
      <c r="J581">
        <v>51.68</v>
      </c>
      <c r="K581">
        <v>2019</v>
      </c>
    </row>
    <row r="582" spans="1:11" x14ac:dyDescent="0.3">
      <c r="A582" t="s">
        <v>175</v>
      </c>
      <c r="B582" t="s">
        <v>176</v>
      </c>
      <c r="C582">
        <v>2018</v>
      </c>
      <c r="D582">
        <v>2</v>
      </c>
      <c r="E582" t="s">
        <v>176</v>
      </c>
      <c r="F582">
        <v>5</v>
      </c>
      <c r="G582" t="s">
        <v>176</v>
      </c>
      <c r="H582">
        <v>52.17</v>
      </c>
      <c r="I582" t="s">
        <v>403</v>
      </c>
      <c r="J582">
        <v>51.68</v>
      </c>
      <c r="K582">
        <v>2019</v>
      </c>
    </row>
    <row r="583" spans="1:11" x14ac:dyDescent="0.3">
      <c r="A583" t="s">
        <v>177</v>
      </c>
      <c r="B583" t="s">
        <v>178</v>
      </c>
      <c r="C583">
        <v>2007</v>
      </c>
      <c r="D583">
        <v>4</v>
      </c>
      <c r="G583" t="s">
        <v>178</v>
      </c>
      <c r="H583">
        <v>74.81</v>
      </c>
      <c r="I583" t="s">
        <v>405</v>
      </c>
      <c r="J583">
        <v>59.19</v>
      </c>
      <c r="K583">
        <v>2019</v>
      </c>
    </row>
    <row r="584" spans="1:11" x14ac:dyDescent="0.3">
      <c r="A584" t="s">
        <v>177</v>
      </c>
      <c r="B584" t="s">
        <v>178</v>
      </c>
      <c r="C584">
        <v>2008</v>
      </c>
      <c r="D584">
        <v>4</v>
      </c>
      <c r="E584" t="s">
        <v>178</v>
      </c>
      <c r="F584">
        <v>5</v>
      </c>
      <c r="G584" t="s">
        <v>178</v>
      </c>
      <c r="H584">
        <v>72.959999999999994</v>
      </c>
      <c r="I584" t="s">
        <v>405</v>
      </c>
      <c r="J584">
        <v>59.19</v>
      </c>
      <c r="K584">
        <v>2019</v>
      </c>
    </row>
    <row r="585" spans="1:11" x14ac:dyDescent="0.3">
      <c r="A585" t="s">
        <v>177</v>
      </c>
      <c r="B585" t="s">
        <v>178</v>
      </c>
      <c r="C585">
        <v>2010</v>
      </c>
      <c r="D585">
        <v>4</v>
      </c>
      <c r="E585" t="s">
        <v>178</v>
      </c>
      <c r="F585">
        <v>5</v>
      </c>
      <c r="G585" t="s">
        <v>178</v>
      </c>
      <c r="H585">
        <v>68.72</v>
      </c>
      <c r="I585" t="s">
        <v>405</v>
      </c>
      <c r="J585">
        <v>59.19</v>
      </c>
      <c r="K585">
        <v>2019</v>
      </c>
    </row>
    <row r="586" spans="1:11" x14ac:dyDescent="0.3">
      <c r="A586" t="s">
        <v>177</v>
      </c>
      <c r="B586" t="s">
        <v>178</v>
      </c>
      <c r="C586">
        <v>2012</v>
      </c>
      <c r="D586">
        <v>4</v>
      </c>
      <c r="E586" t="s">
        <v>178</v>
      </c>
      <c r="F586">
        <v>5</v>
      </c>
      <c r="G586" t="s">
        <v>178</v>
      </c>
      <c r="H586">
        <v>66.03</v>
      </c>
      <c r="I586" t="s">
        <v>405</v>
      </c>
      <c r="J586">
        <v>59.19</v>
      </c>
      <c r="K586">
        <v>2019</v>
      </c>
    </row>
    <row r="587" spans="1:11" x14ac:dyDescent="0.3">
      <c r="A587" t="s">
        <v>177</v>
      </c>
      <c r="B587" t="s">
        <v>178</v>
      </c>
      <c r="C587">
        <v>2014</v>
      </c>
      <c r="D587">
        <v>4</v>
      </c>
      <c r="E587" t="s">
        <v>178</v>
      </c>
      <c r="F587">
        <v>5</v>
      </c>
      <c r="G587" t="s">
        <v>178</v>
      </c>
      <c r="H587">
        <v>62.39</v>
      </c>
      <c r="I587" t="s">
        <v>405</v>
      </c>
      <c r="J587">
        <v>59.19</v>
      </c>
      <c r="K587">
        <v>2019</v>
      </c>
    </row>
    <row r="588" spans="1:11" x14ac:dyDescent="0.3">
      <c r="A588" t="s">
        <v>177</v>
      </c>
      <c r="B588" t="s">
        <v>178</v>
      </c>
      <c r="C588">
        <v>2016</v>
      </c>
      <c r="D588">
        <v>4</v>
      </c>
      <c r="E588" t="s">
        <v>178</v>
      </c>
      <c r="F588">
        <v>5</v>
      </c>
      <c r="G588" t="s">
        <v>178</v>
      </c>
      <c r="H588">
        <v>60.31</v>
      </c>
      <c r="I588" t="s">
        <v>405</v>
      </c>
      <c r="J588">
        <v>59.19</v>
      </c>
      <c r="K588">
        <v>2019</v>
      </c>
    </row>
    <row r="589" spans="1:11" x14ac:dyDescent="0.3">
      <c r="A589" t="s">
        <v>177</v>
      </c>
      <c r="B589" t="s">
        <v>178</v>
      </c>
      <c r="C589">
        <v>2018</v>
      </c>
      <c r="D589">
        <v>4</v>
      </c>
      <c r="E589" t="s">
        <v>178</v>
      </c>
      <c r="F589">
        <v>5</v>
      </c>
      <c r="G589" t="s">
        <v>178</v>
      </c>
      <c r="H589">
        <v>59.58</v>
      </c>
      <c r="I589" t="s">
        <v>405</v>
      </c>
      <c r="J589">
        <v>59.19</v>
      </c>
      <c r="K589">
        <v>2019</v>
      </c>
    </row>
    <row r="590" spans="1:11" x14ac:dyDescent="0.3">
      <c r="A590" t="s">
        <v>179</v>
      </c>
      <c r="B590" t="s">
        <v>180</v>
      </c>
      <c r="C590">
        <v>2007</v>
      </c>
      <c r="D590">
        <v>2</v>
      </c>
      <c r="G590" t="s">
        <v>180</v>
      </c>
      <c r="H590">
        <v>65.849999999999994</v>
      </c>
      <c r="I590" t="s">
        <v>406</v>
      </c>
      <c r="J590">
        <v>57.73</v>
      </c>
      <c r="K590">
        <v>2019</v>
      </c>
    </row>
    <row r="591" spans="1:11" x14ac:dyDescent="0.3">
      <c r="A591" t="s">
        <v>179</v>
      </c>
      <c r="B591" t="s">
        <v>180</v>
      </c>
      <c r="C591">
        <v>2008</v>
      </c>
      <c r="D591">
        <v>2</v>
      </c>
      <c r="E591" t="s">
        <v>180</v>
      </c>
      <c r="F591">
        <v>3</v>
      </c>
      <c r="G591" t="s">
        <v>180</v>
      </c>
      <c r="H591">
        <v>74.150000000000006</v>
      </c>
      <c r="I591" t="s">
        <v>406</v>
      </c>
      <c r="J591">
        <v>57.73</v>
      </c>
      <c r="K591">
        <v>2019</v>
      </c>
    </row>
    <row r="592" spans="1:11" x14ac:dyDescent="0.3">
      <c r="A592" t="s">
        <v>179</v>
      </c>
      <c r="B592" t="s">
        <v>180</v>
      </c>
      <c r="C592">
        <v>2010</v>
      </c>
      <c r="D592">
        <v>2</v>
      </c>
      <c r="E592" t="s">
        <v>180</v>
      </c>
      <c r="F592">
        <v>4</v>
      </c>
      <c r="G592" t="s">
        <v>180</v>
      </c>
      <c r="H592">
        <v>64</v>
      </c>
      <c r="I592" t="s">
        <v>406</v>
      </c>
      <c r="J592">
        <v>57.73</v>
      </c>
      <c r="K592">
        <v>2019</v>
      </c>
    </row>
    <row r="593" spans="1:11" x14ac:dyDescent="0.3">
      <c r="A593" t="s">
        <v>179</v>
      </c>
      <c r="B593" t="s">
        <v>180</v>
      </c>
      <c r="C593">
        <v>2012</v>
      </c>
      <c r="D593">
        <v>2</v>
      </c>
      <c r="E593" t="s">
        <v>180</v>
      </c>
      <c r="F593">
        <v>3</v>
      </c>
      <c r="G593" t="s">
        <v>180</v>
      </c>
      <c r="H593">
        <v>58.86</v>
      </c>
      <c r="I593" t="s">
        <v>406</v>
      </c>
      <c r="J593">
        <v>57.73</v>
      </c>
      <c r="K593">
        <v>2019</v>
      </c>
    </row>
    <row r="594" spans="1:11" x14ac:dyDescent="0.3">
      <c r="A594" t="s">
        <v>179</v>
      </c>
      <c r="B594" t="s">
        <v>180</v>
      </c>
      <c r="C594">
        <v>2014</v>
      </c>
      <c r="D594">
        <v>2</v>
      </c>
      <c r="E594" t="s">
        <v>180</v>
      </c>
      <c r="F594">
        <v>3</v>
      </c>
      <c r="G594" t="s">
        <v>180</v>
      </c>
      <c r="H594">
        <v>61.61</v>
      </c>
      <c r="I594" t="s">
        <v>406</v>
      </c>
      <c r="J594">
        <v>57.73</v>
      </c>
      <c r="K594">
        <v>2019</v>
      </c>
    </row>
    <row r="595" spans="1:11" x14ac:dyDescent="0.3">
      <c r="A595" t="s">
        <v>179</v>
      </c>
      <c r="B595" t="s">
        <v>180</v>
      </c>
      <c r="C595">
        <v>2016</v>
      </c>
      <c r="D595">
        <v>2</v>
      </c>
      <c r="E595" t="s">
        <v>180</v>
      </c>
      <c r="F595">
        <v>3</v>
      </c>
      <c r="G595" t="s">
        <v>180</v>
      </c>
      <c r="H595">
        <v>60.81</v>
      </c>
      <c r="I595" t="s">
        <v>406</v>
      </c>
      <c r="J595">
        <v>57.73</v>
      </c>
      <c r="K595">
        <v>2019</v>
      </c>
    </row>
    <row r="596" spans="1:11" x14ac:dyDescent="0.3">
      <c r="A596" t="s">
        <v>179</v>
      </c>
      <c r="B596" t="s">
        <v>180</v>
      </c>
      <c r="C596">
        <v>2018</v>
      </c>
      <c r="D596">
        <v>2</v>
      </c>
      <c r="E596" t="s">
        <v>180</v>
      </c>
      <c r="F596">
        <v>3</v>
      </c>
      <c r="G596" t="s">
        <v>180</v>
      </c>
      <c r="H596">
        <v>58.87</v>
      </c>
      <c r="I596" t="s">
        <v>406</v>
      </c>
      <c r="J596">
        <v>57.73</v>
      </c>
      <c r="K596">
        <v>2019</v>
      </c>
    </row>
    <row r="597" spans="1:11" x14ac:dyDescent="0.3">
      <c r="A597" t="s">
        <v>181</v>
      </c>
      <c r="B597" t="s">
        <v>182</v>
      </c>
      <c r="C597">
        <v>2007</v>
      </c>
      <c r="D597">
        <v>2</v>
      </c>
      <c r="G597" t="s">
        <v>182</v>
      </c>
      <c r="H597">
        <v>69.63</v>
      </c>
      <c r="I597" t="s">
        <v>403</v>
      </c>
      <c r="J597">
        <v>51.04</v>
      </c>
      <c r="K597">
        <v>2019</v>
      </c>
    </row>
    <row r="598" spans="1:11" x14ac:dyDescent="0.3">
      <c r="A598" t="s">
        <v>181</v>
      </c>
      <c r="B598" t="s">
        <v>182</v>
      </c>
      <c r="C598">
        <v>2008</v>
      </c>
      <c r="D598">
        <v>2</v>
      </c>
      <c r="E598" t="s">
        <v>182</v>
      </c>
      <c r="F598">
        <v>4</v>
      </c>
      <c r="G598" t="s">
        <v>182</v>
      </c>
      <c r="H598">
        <v>68.05</v>
      </c>
      <c r="I598" t="s">
        <v>403</v>
      </c>
      <c r="J598">
        <v>51.04</v>
      </c>
      <c r="K598">
        <v>2019</v>
      </c>
    </row>
    <row r="599" spans="1:11" x14ac:dyDescent="0.3">
      <c r="A599" t="s">
        <v>181</v>
      </c>
      <c r="B599" t="s">
        <v>182</v>
      </c>
      <c r="C599">
        <v>2010</v>
      </c>
      <c r="D599">
        <v>2</v>
      </c>
      <c r="E599" t="s">
        <v>182</v>
      </c>
      <c r="F599">
        <v>4</v>
      </c>
      <c r="G599" t="s">
        <v>182</v>
      </c>
      <c r="H599">
        <v>65.58</v>
      </c>
      <c r="I599" t="s">
        <v>403</v>
      </c>
      <c r="J599">
        <v>51.04</v>
      </c>
      <c r="K599">
        <v>2019</v>
      </c>
    </row>
    <row r="600" spans="1:11" x14ac:dyDescent="0.3">
      <c r="A600" t="s">
        <v>181</v>
      </c>
      <c r="B600" t="s">
        <v>182</v>
      </c>
      <c r="C600">
        <v>2012</v>
      </c>
      <c r="D600">
        <v>2</v>
      </c>
      <c r="E600" t="s">
        <v>182</v>
      </c>
      <c r="F600">
        <v>4</v>
      </c>
      <c r="G600" t="s">
        <v>182</v>
      </c>
      <c r="H600">
        <v>62.51</v>
      </c>
      <c r="I600" t="s">
        <v>403</v>
      </c>
      <c r="J600">
        <v>51.04</v>
      </c>
      <c r="K600">
        <v>2019</v>
      </c>
    </row>
    <row r="601" spans="1:11" x14ac:dyDescent="0.3">
      <c r="A601" t="s">
        <v>181</v>
      </c>
      <c r="B601" t="s">
        <v>182</v>
      </c>
      <c r="C601">
        <v>2014</v>
      </c>
      <c r="D601">
        <v>2</v>
      </c>
      <c r="E601" t="s">
        <v>182</v>
      </c>
      <c r="F601">
        <v>4</v>
      </c>
      <c r="G601" t="s">
        <v>182</v>
      </c>
      <c r="H601">
        <v>58.42</v>
      </c>
      <c r="I601" t="s">
        <v>403</v>
      </c>
      <c r="J601">
        <v>51.04</v>
      </c>
      <c r="K601">
        <v>2019</v>
      </c>
    </row>
    <row r="602" spans="1:11" x14ac:dyDescent="0.3">
      <c r="A602" t="s">
        <v>181</v>
      </c>
      <c r="B602" t="s">
        <v>182</v>
      </c>
      <c r="C602">
        <v>2016</v>
      </c>
      <c r="D602">
        <v>2</v>
      </c>
      <c r="E602" t="s">
        <v>182</v>
      </c>
      <c r="F602">
        <v>4</v>
      </c>
      <c r="G602" t="s">
        <v>182</v>
      </c>
      <c r="H602">
        <v>54.93</v>
      </c>
      <c r="I602" t="s">
        <v>403</v>
      </c>
      <c r="J602">
        <v>51.04</v>
      </c>
      <c r="K602">
        <v>2019</v>
      </c>
    </row>
    <row r="603" spans="1:11" x14ac:dyDescent="0.3">
      <c r="A603" t="s">
        <v>181</v>
      </c>
      <c r="B603" t="s">
        <v>182</v>
      </c>
      <c r="C603">
        <v>2018</v>
      </c>
      <c r="D603">
        <v>2</v>
      </c>
      <c r="E603" t="s">
        <v>182</v>
      </c>
      <c r="F603">
        <v>4</v>
      </c>
      <c r="G603" t="s">
        <v>182</v>
      </c>
      <c r="H603">
        <v>51.76</v>
      </c>
      <c r="I603" t="s">
        <v>403</v>
      </c>
      <c r="J603">
        <v>51.04</v>
      </c>
      <c r="K603">
        <v>2019</v>
      </c>
    </row>
    <row r="604" spans="1:11" x14ac:dyDescent="0.3">
      <c r="A604" t="s">
        <v>183</v>
      </c>
      <c r="B604" t="s">
        <v>184</v>
      </c>
      <c r="C604">
        <v>2007</v>
      </c>
      <c r="D604">
        <v>4</v>
      </c>
      <c r="G604" t="s">
        <v>184</v>
      </c>
      <c r="H604">
        <v>105.51</v>
      </c>
      <c r="I604" t="s">
        <v>403</v>
      </c>
      <c r="J604">
        <v>82.41</v>
      </c>
      <c r="K604">
        <v>2019</v>
      </c>
    </row>
    <row r="605" spans="1:11" x14ac:dyDescent="0.3">
      <c r="A605" t="s">
        <v>183</v>
      </c>
      <c r="B605" t="s">
        <v>184</v>
      </c>
      <c r="C605">
        <v>2008</v>
      </c>
      <c r="D605">
        <v>4</v>
      </c>
      <c r="E605" t="s">
        <v>184</v>
      </c>
      <c r="F605">
        <v>5</v>
      </c>
      <c r="G605" t="s">
        <v>184</v>
      </c>
      <c r="H605">
        <v>99.74</v>
      </c>
      <c r="I605" t="s">
        <v>403</v>
      </c>
      <c r="J605">
        <v>82.41</v>
      </c>
      <c r="K605">
        <v>2019</v>
      </c>
    </row>
    <row r="606" spans="1:11" x14ac:dyDescent="0.3">
      <c r="A606" t="s">
        <v>183</v>
      </c>
      <c r="B606" t="s">
        <v>184</v>
      </c>
      <c r="C606">
        <v>2010</v>
      </c>
      <c r="D606">
        <v>4</v>
      </c>
      <c r="E606" t="s">
        <v>184</v>
      </c>
      <c r="F606">
        <v>5</v>
      </c>
      <c r="G606" t="s">
        <v>184</v>
      </c>
      <c r="H606">
        <v>96.1</v>
      </c>
      <c r="I606" t="s">
        <v>403</v>
      </c>
      <c r="J606">
        <v>82.41</v>
      </c>
      <c r="K606">
        <v>2019</v>
      </c>
    </row>
    <row r="607" spans="1:11" x14ac:dyDescent="0.3">
      <c r="A607" t="s">
        <v>183</v>
      </c>
      <c r="B607" t="s">
        <v>184</v>
      </c>
      <c r="C607">
        <v>2012</v>
      </c>
      <c r="D607">
        <v>4</v>
      </c>
      <c r="E607" t="s">
        <v>184</v>
      </c>
      <c r="F607">
        <v>5</v>
      </c>
      <c r="G607" t="s">
        <v>184</v>
      </c>
      <c r="H607">
        <v>89.79</v>
      </c>
      <c r="I607" t="s">
        <v>403</v>
      </c>
      <c r="J607">
        <v>82.41</v>
      </c>
      <c r="K607">
        <v>2019</v>
      </c>
    </row>
    <row r="608" spans="1:11" x14ac:dyDescent="0.3">
      <c r="A608" t="s">
        <v>183</v>
      </c>
      <c r="B608" t="s">
        <v>184</v>
      </c>
      <c r="C608">
        <v>2014</v>
      </c>
      <c r="D608">
        <v>4</v>
      </c>
      <c r="E608" t="s">
        <v>184</v>
      </c>
      <c r="F608">
        <v>5</v>
      </c>
      <c r="G608" t="s">
        <v>184</v>
      </c>
      <c r="H608">
        <v>83.31</v>
      </c>
      <c r="I608" t="s">
        <v>403</v>
      </c>
      <c r="J608">
        <v>82.41</v>
      </c>
      <c r="K608">
        <v>2019</v>
      </c>
    </row>
    <row r="609" spans="1:11" x14ac:dyDescent="0.3">
      <c r="A609" t="s">
        <v>183</v>
      </c>
      <c r="B609" t="s">
        <v>184</v>
      </c>
      <c r="C609">
        <v>2016</v>
      </c>
      <c r="D609">
        <v>4</v>
      </c>
      <c r="E609" t="s">
        <v>184</v>
      </c>
      <c r="F609">
        <v>5</v>
      </c>
      <c r="G609" t="s">
        <v>184</v>
      </c>
      <c r="H609">
        <v>82.62</v>
      </c>
      <c r="I609" t="s">
        <v>403</v>
      </c>
      <c r="J609">
        <v>82.41</v>
      </c>
      <c r="K609">
        <v>2019</v>
      </c>
    </row>
    <row r="610" spans="1:11" x14ac:dyDescent="0.3">
      <c r="A610" t="s">
        <v>183</v>
      </c>
      <c r="B610" t="s">
        <v>184</v>
      </c>
      <c r="C610">
        <v>2018</v>
      </c>
      <c r="D610">
        <v>4</v>
      </c>
      <c r="E610" t="s">
        <v>184</v>
      </c>
      <c r="F610">
        <v>5</v>
      </c>
      <c r="G610" t="s">
        <v>184</v>
      </c>
      <c r="H610">
        <v>82.52</v>
      </c>
      <c r="I610" t="s">
        <v>403</v>
      </c>
      <c r="J610">
        <v>82.41</v>
      </c>
      <c r="K610">
        <v>2019</v>
      </c>
    </row>
    <row r="611" spans="1:11" x14ac:dyDescent="0.3">
      <c r="A611" t="s">
        <v>185</v>
      </c>
      <c r="B611" t="s">
        <v>186</v>
      </c>
      <c r="C611">
        <v>2007</v>
      </c>
      <c r="D611">
        <v>4</v>
      </c>
      <c r="G611" t="s">
        <v>186</v>
      </c>
      <c r="H611">
        <v>167.09</v>
      </c>
      <c r="I611" t="s">
        <v>403</v>
      </c>
      <c r="J611">
        <v>117.88</v>
      </c>
      <c r="K611">
        <v>2019</v>
      </c>
    </row>
    <row r="612" spans="1:11" x14ac:dyDescent="0.3">
      <c r="A612" t="s">
        <v>185</v>
      </c>
      <c r="B612" t="s">
        <v>186</v>
      </c>
      <c r="C612">
        <v>2008</v>
      </c>
      <c r="D612">
        <v>4</v>
      </c>
      <c r="E612" t="s">
        <v>186</v>
      </c>
      <c r="F612">
        <v>2</v>
      </c>
      <c r="G612" t="s">
        <v>186</v>
      </c>
      <c r="H612">
        <v>156.72</v>
      </c>
      <c r="I612" t="s">
        <v>403</v>
      </c>
      <c r="J612">
        <v>117.88</v>
      </c>
      <c r="K612">
        <v>2019</v>
      </c>
    </row>
    <row r="613" spans="1:11" x14ac:dyDescent="0.3">
      <c r="A613" t="s">
        <v>185</v>
      </c>
      <c r="B613" t="s">
        <v>186</v>
      </c>
      <c r="C613">
        <v>2010</v>
      </c>
      <c r="D613">
        <v>4</v>
      </c>
      <c r="E613" t="s">
        <v>186</v>
      </c>
      <c r="F613">
        <v>3</v>
      </c>
      <c r="G613" t="s">
        <v>186</v>
      </c>
      <c r="H613">
        <v>145.83000000000001</v>
      </c>
      <c r="I613" t="s">
        <v>403</v>
      </c>
      <c r="J613">
        <v>117.88</v>
      </c>
      <c r="K613">
        <v>2019</v>
      </c>
    </row>
    <row r="614" spans="1:11" x14ac:dyDescent="0.3">
      <c r="A614" t="s">
        <v>185</v>
      </c>
      <c r="B614" t="s">
        <v>186</v>
      </c>
      <c r="C614">
        <v>2012</v>
      </c>
      <c r="D614">
        <v>4</v>
      </c>
      <c r="E614" t="s">
        <v>186</v>
      </c>
      <c r="F614">
        <v>3</v>
      </c>
      <c r="G614" t="s">
        <v>186</v>
      </c>
      <c r="H614">
        <v>141.69999999999999</v>
      </c>
      <c r="I614" t="s">
        <v>403</v>
      </c>
      <c r="J614">
        <v>117.88</v>
      </c>
      <c r="K614">
        <v>2019</v>
      </c>
    </row>
    <row r="615" spans="1:11" x14ac:dyDescent="0.3">
      <c r="A615" t="s">
        <v>185</v>
      </c>
      <c r="B615" t="s">
        <v>186</v>
      </c>
      <c r="C615">
        <v>2014</v>
      </c>
      <c r="D615">
        <v>4</v>
      </c>
      <c r="E615" t="s">
        <v>186</v>
      </c>
      <c r="F615">
        <v>3</v>
      </c>
      <c r="G615" t="s">
        <v>186</v>
      </c>
      <c r="H615">
        <v>131.63999999999999</v>
      </c>
      <c r="I615" t="s">
        <v>403</v>
      </c>
      <c r="J615">
        <v>117.88</v>
      </c>
      <c r="K615">
        <v>2019</v>
      </c>
    </row>
    <row r="616" spans="1:11" x14ac:dyDescent="0.3">
      <c r="A616" t="s">
        <v>185</v>
      </c>
      <c r="B616" t="s">
        <v>186</v>
      </c>
      <c r="C616">
        <v>2016</v>
      </c>
      <c r="D616">
        <v>4</v>
      </c>
      <c r="E616" t="s">
        <v>186</v>
      </c>
      <c r="F616">
        <v>3</v>
      </c>
      <c r="G616" t="s">
        <v>186</v>
      </c>
      <c r="H616">
        <v>127.94</v>
      </c>
      <c r="I616" t="s">
        <v>403</v>
      </c>
      <c r="J616">
        <v>117.88</v>
      </c>
      <c r="K616">
        <v>2019</v>
      </c>
    </row>
    <row r="617" spans="1:11" x14ac:dyDescent="0.3">
      <c r="A617" t="s">
        <v>185</v>
      </c>
      <c r="B617" t="s">
        <v>186</v>
      </c>
      <c r="C617">
        <v>2018</v>
      </c>
      <c r="D617">
        <v>4</v>
      </c>
      <c r="E617" t="s">
        <v>186</v>
      </c>
      <c r="F617">
        <v>4</v>
      </c>
      <c r="G617" t="s">
        <v>186</v>
      </c>
      <c r="H617">
        <v>124.04</v>
      </c>
      <c r="I617" t="s">
        <v>403</v>
      </c>
      <c r="J617">
        <v>117.88</v>
      </c>
      <c r="K617">
        <v>2019</v>
      </c>
    </row>
    <row r="618" spans="1:11" x14ac:dyDescent="0.3">
      <c r="A618" t="s">
        <v>187</v>
      </c>
      <c r="B618" t="s">
        <v>188</v>
      </c>
      <c r="C618">
        <v>2007</v>
      </c>
      <c r="D618">
        <v>5</v>
      </c>
      <c r="G618" t="s">
        <v>188</v>
      </c>
      <c r="H618">
        <v>75.150000000000006</v>
      </c>
      <c r="I618" t="s">
        <v>404</v>
      </c>
      <c r="J618">
        <v>50.03</v>
      </c>
      <c r="K618">
        <v>2019</v>
      </c>
    </row>
    <row r="619" spans="1:11" x14ac:dyDescent="0.3">
      <c r="A619" t="s">
        <v>187</v>
      </c>
      <c r="B619" t="s">
        <v>188</v>
      </c>
      <c r="C619">
        <v>2008</v>
      </c>
      <c r="D619">
        <v>5</v>
      </c>
      <c r="E619" t="s">
        <v>188</v>
      </c>
      <c r="F619">
        <v>5</v>
      </c>
      <c r="G619" t="s">
        <v>188</v>
      </c>
      <c r="H619">
        <v>73.239999999999995</v>
      </c>
      <c r="I619" t="s">
        <v>404</v>
      </c>
      <c r="J619">
        <v>50.03</v>
      </c>
      <c r="K619">
        <v>2019</v>
      </c>
    </row>
    <row r="620" spans="1:11" x14ac:dyDescent="0.3">
      <c r="A620" t="s">
        <v>187</v>
      </c>
      <c r="B620" t="s">
        <v>188</v>
      </c>
      <c r="C620">
        <v>2010</v>
      </c>
      <c r="D620">
        <v>5</v>
      </c>
      <c r="E620" t="s">
        <v>188</v>
      </c>
      <c r="F620">
        <v>4</v>
      </c>
      <c r="G620" t="s">
        <v>188</v>
      </c>
      <c r="H620">
        <v>69.23</v>
      </c>
      <c r="I620" t="s">
        <v>404</v>
      </c>
      <c r="J620">
        <v>50.03</v>
      </c>
      <c r="K620">
        <v>2019</v>
      </c>
    </row>
    <row r="621" spans="1:11" x14ac:dyDescent="0.3">
      <c r="A621" t="s">
        <v>187</v>
      </c>
      <c r="B621" t="s">
        <v>188</v>
      </c>
      <c r="C621">
        <v>2012</v>
      </c>
      <c r="D621">
        <v>5</v>
      </c>
      <c r="E621" t="s">
        <v>188</v>
      </c>
      <c r="F621">
        <v>3</v>
      </c>
      <c r="G621" t="s">
        <v>188</v>
      </c>
      <c r="H621">
        <v>64.14</v>
      </c>
      <c r="I621" t="s">
        <v>404</v>
      </c>
      <c r="J621">
        <v>50.03</v>
      </c>
      <c r="K621">
        <v>2019</v>
      </c>
    </row>
    <row r="622" spans="1:11" x14ac:dyDescent="0.3">
      <c r="A622" t="s">
        <v>187</v>
      </c>
      <c r="B622" t="s">
        <v>188</v>
      </c>
      <c r="C622">
        <v>2014</v>
      </c>
      <c r="D622">
        <v>5</v>
      </c>
      <c r="E622" t="s">
        <v>188</v>
      </c>
      <c r="F622">
        <v>3</v>
      </c>
      <c r="G622" t="s">
        <v>188</v>
      </c>
      <c r="H622">
        <v>58.75</v>
      </c>
      <c r="I622" t="s">
        <v>404</v>
      </c>
      <c r="J622">
        <v>50.03</v>
      </c>
      <c r="K622">
        <v>2019</v>
      </c>
    </row>
    <row r="623" spans="1:11" x14ac:dyDescent="0.3">
      <c r="A623" t="s">
        <v>187</v>
      </c>
      <c r="B623" t="s">
        <v>188</v>
      </c>
      <c r="C623">
        <v>2016</v>
      </c>
      <c r="D623">
        <v>5</v>
      </c>
      <c r="E623" t="s">
        <v>188</v>
      </c>
      <c r="F623">
        <v>4</v>
      </c>
      <c r="G623" t="s">
        <v>188</v>
      </c>
      <c r="H623">
        <v>54.53</v>
      </c>
      <c r="I623" t="s">
        <v>404</v>
      </c>
      <c r="J623">
        <v>50.03</v>
      </c>
      <c r="K623">
        <v>2019</v>
      </c>
    </row>
    <row r="624" spans="1:11" x14ac:dyDescent="0.3">
      <c r="A624" t="s">
        <v>187</v>
      </c>
      <c r="B624" t="s">
        <v>188</v>
      </c>
      <c r="C624">
        <v>2018</v>
      </c>
      <c r="D624">
        <v>5</v>
      </c>
      <c r="E624" t="s">
        <v>188</v>
      </c>
      <c r="F624">
        <v>4</v>
      </c>
      <c r="G624" t="s">
        <v>188</v>
      </c>
      <c r="H624">
        <v>51.3</v>
      </c>
      <c r="I624" t="s">
        <v>404</v>
      </c>
      <c r="J624">
        <v>50.03</v>
      </c>
      <c r="K624">
        <v>2019</v>
      </c>
    </row>
    <row r="625" spans="1:11" x14ac:dyDescent="0.3">
      <c r="A625" t="s">
        <v>189</v>
      </c>
      <c r="B625" t="s">
        <v>190</v>
      </c>
      <c r="C625">
        <v>2007</v>
      </c>
      <c r="D625">
        <v>2</v>
      </c>
      <c r="G625" t="s">
        <v>190</v>
      </c>
      <c r="H625">
        <v>388.41</v>
      </c>
      <c r="I625" t="s">
        <v>409</v>
      </c>
      <c r="J625">
        <v>368</v>
      </c>
      <c r="K625">
        <v>2019</v>
      </c>
    </row>
    <row r="626" spans="1:11" x14ac:dyDescent="0.3">
      <c r="A626" t="s">
        <v>189</v>
      </c>
      <c r="B626" t="s">
        <v>190</v>
      </c>
      <c r="C626">
        <v>2008</v>
      </c>
      <c r="D626">
        <v>2</v>
      </c>
      <c r="E626" t="s">
        <v>190</v>
      </c>
      <c r="F626">
        <v>4</v>
      </c>
      <c r="G626" t="s">
        <v>190</v>
      </c>
      <c r="H626">
        <v>391.17</v>
      </c>
      <c r="I626" t="s">
        <v>409</v>
      </c>
      <c r="J626">
        <v>368</v>
      </c>
      <c r="K626">
        <v>2019</v>
      </c>
    </row>
    <row r="627" spans="1:11" x14ac:dyDescent="0.3">
      <c r="A627" t="s">
        <v>189</v>
      </c>
      <c r="B627" t="s">
        <v>190</v>
      </c>
      <c r="C627">
        <v>2010</v>
      </c>
      <c r="D627">
        <v>2</v>
      </c>
      <c r="E627" t="s">
        <v>190</v>
      </c>
      <c r="F627">
        <v>4</v>
      </c>
      <c r="G627" t="s">
        <v>190</v>
      </c>
      <c r="H627">
        <v>392</v>
      </c>
      <c r="I627" t="s">
        <v>409</v>
      </c>
      <c r="J627">
        <v>368</v>
      </c>
      <c r="K627">
        <v>2019</v>
      </c>
    </row>
    <row r="628" spans="1:11" x14ac:dyDescent="0.3">
      <c r="A628" t="s">
        <v>189</v>
      </c>
      <c r="B628" t="s">
        <v>190</v>
      </c>
      <c r="C628">
        <v>2012</v>
      </c>
      <c r="D628">
        <v>2</v>
      </c>
      <c r="E628" t="s">
        <v>190</v>
      </c>
      <c r="F628">
        <v>4</v>
      </c>
      <c r="G628" t="s">
        <v>190</v>
      </c>
      <c r="H628">
        <v>389.8</v>
      </c>
      <c r="I628" t="s">
        <v>409</v>
      </c>
      <c r="J628">
        <v>368</v>
      </c>
      <c r="K628">
        <v>2019</v>
      </c>
    </row>
    <row r="629" spans="1:11" x14ac:dyDescent="0.3">
      <c r="A629" t="s">
        <v>189</v>
      </c>
      <c r="B629" t="s">
        <v>190</v>
      </c>
      <c r="C629">
        <v>2014</v>
      </c>
      <c r="D629">
        <v>5</v>
      </c>
      <c r="E629" t="s">
        <v>190</v>
      </c>
      <c r="F629">
        <v>3</v>
      </c>
      <c r="G629" t="s">
        <v>190</v>
      </c>
      <c r="H629">
        <v>386.39</v>
      </c>
      <c r="I629" t="s">
        <v>409</v>
      </c>
      <c r="J629">
        <v>368</v>
      </c>
      <c r="K629">
        <v>2019</v>
      </c>
    </row>
    <row r="630" spans="1:11" x14ac:dyDescent="0.3">
      <c r="A630" t="s">
        <v>189</v>
      </c>
      <c r="B630" t="s">
        <v>190</v>
      </c>
      <c r="C630">
        <v>2016</v>
      </c>
      <c r="D630">
        <v>5</v>
      </c>
      <c r="E630" t="s">
        <v>190</v>
      </c>
      <c r="F630">
        <v>3</v>
      </c>
      <c r="G630" t="s">
        <v>190</v>
      </c>
      <c r="H630">
        <v>380.06</v>
      </c>
      <c r="I630" t="s">
        <v>409</v>
      </c>
      <c r="J630">
        <v>368</v>
      </c>
      <c r="K630">
        <v>2019</v>
      </c>
    </row>
    <row r="631" spans="1:11" x14ac:dyDescent="0.3">
      <c r="A631" t="s">
        <v>189</v>
      </c>
      <c r="B631" t="s">
        <v>190</v>
      </c>
      <c r="C631">
        <v>2018</v>
      </c>
      <c r="D631">
        <v>5</v>
      </c>
      <c r="E631" t="s">
        <v>190</v>
      </c>
      <c r="F631">
        <v>3</v>
      </c>
      <c r="G631" t="s">
        <v>190</v>
      </c>
      <c r="H631">
        <v>374.32</v>
      </c>
      <c r="I631" t="s">
        <v>409</v>
      </c>
      <c r="J631">
        <v>368</v>
      </c>
      <c r="K631">
        <v>2019</v>
      </c>
    </row>
    <row r="632" spans="1:11" x14ac:dyDescent="0.3">
      <c r="A632" t="s">
        <v>191</v>
      </c>
      <c r="B632" t="s">
        <v>192</v>
      </c>
      <c r="C632">
        <v>2007</v>
      </c>
      <c r="D632">
        <v>4</v>
      </c>
      <c r="G632" t="s">
        <v>192</v>
      </c>
      <c r="H632">
        <v>78.3</v>
      </c>
      <c r="I632" t="s">
        <v>403</v>
      </c>
      <c r="J632">
        <v>61.66</v>
      </c>
      <c r="K632">
        <v>2019</v>
      </c>
    </row>
    <row r="633" spans="1:11" x14ac:dyDescent="0.3">
      <c r="A633" t="s">
        <v>191</v>
      </c>
      <c r="B633" t="s">
        <v>192</v>
      </c>
      <c r="C633">
        <v>2008</v>
      </c>
      <c r="D633">
        <v>4</v>
      </c>
      <c r="E633" t="s">
        <v>192</v>
      </c>
      <c r="F633">
        <v>3</v>
      </c>
      <c r="G633" t="s">
        <v>192</v>
      </c>
      <c r="H633">
        <v>85.14</v>
      </c>
      <c r="I633" t="s">
        <v>403</v>
      </c>
      <c r="J633">
        <v>61.66</v>
      </c>
      <c r="K633">
        <v>2019</v>
      </c>
    </row>
    <row r="634" spans="1:11" x14ac:dyDescent="0.3">
      <c r="A634" t="s">
        <v>191</v>
      </c>
      <c r="B634" t="s">
        <v>192</v>
      </c>
      <c r="C634">
        <v>2010</v>
      </c>
      <c r="D634">
        <v>4</v>
      </c>
      <c r="E634" t="s">
        <v>192</v>
      </c>
      <c r="F634">
        <v>3</v>
      </c>
      <c r="G634" t="s">
        <v>192</v>
      </c>
      <c r="H634">
        <v>68.56</v>
      </c>
      <c r="I634" t="s">
        <v>403</v>
      </c>
      <c r="J634">
        <v>61.66</v>
      </c>
      <c r="K634">
        <v>2019</v>
      </c>
    </row>
    <row r="635" spans="1:11" x14ac:dyDescent="0.3">
      <c r="A635" t="s">
        <v>191</v>
      </c>
      <c r="B635" t="s">
        <v>192</v>
      </c>
      <c r="C635">
        <v>2012</v>
      </c>
      <c r="D635">
        <v>4</v>
      </c>
      <c r="E635" t="s">
        <v>192</v>
      </c>
      <c r="F635">
        <v>3</v>
      </c>
      <c r="G635" t="s">
        <v>192</v>
      </c>
      <c r="H635">
        <v>65.290000000000006</v>
      </c>
      <c r="I635" t="s">
        <v>403</v>
      </c>
      <c r="J635">
        <v>61.66</v>
      </c>
      <c r="K635">
        <v>2019</v>
      </c>
    </row>
    <row r="636" spans="1:11" x14ac:dyDescent="0.3">
      <c r="A636" t="s">
        <v>191</v>
      </c>
      <c r="B636" t="s">
        <v>192</v>
      </c>
      <c r="C636">
        <v>2014</v>
      </c>
      <c r="D636">
        <v>4</v>
      </c>
      <c r="E636" t="s">
        <v>192</v>
      </c>
      <c r="F636">
        <v>2</v>
      </c>
      <c r="G636" t="s">
        <v>192</v>
      </c>
      <c r="H636">
        <v>61.54</v>
      </c>
      <c r="I636" t="s">
        <v>403</v>
      </c>
      <c r="J636">
        <v>61.66</v>
      </c>
      <c r="K636">
        <v>2019</v>
      </c>
    </row>
    <row r="637" spans="1:11" x14ac:dyDescent="0.3">
      <c r="A637" t="s">
        <v>191</v>
      </c>
      <c r="B637" t="s">
        <v>192</v>
      </c>
      <c r="C637">
        <v>2016</v>
      </c>
      <c r="D637">
        <v>5</v>
      </c>
      <c r="E637" t="s">
        <v>192</v>
      </c>
      <c r="F637">
        <v>2</v>
      </c>
      <c r="G637" t="s">
        <v>192</v>
      </c>
      <c r="H637">
        <v>61.93</v>
      </c>
      <c r="I637" t="s">
        <v>403</v>
      </c>
      <c r="J637">
        <v>61.66</v>
      </c>
      <c r="K637">
        <v>2019</v>
      </c>
    </row>
    <row r="638" spans="1:11" x14ac:dyDescent="0.3">
      <c r="A638" t="s">
        <v>191</v>
      </c>
      <c r="B638" t="s">
        <v>192</v>
      </c>
      <c r="C638">
        <v>2018</v>
      </c>
      <c r="D638">
        <v>5</v>
      </c>
      <c r="E638" t="s">
        <v>192</v>
      </c>
      <c r="F638">
        <v>2</v>
      </c>
      <c r="G638" t="s">
        <v>192</v>
      </c>
      <c r="H638">
        <v>61.55</v>
      </c>
      <c r="I638" t="s">
        <v>403</v>
      </c>
      <c r="J638">
        <v>61.66</v>
      </c>
      <c r="K638">
        <v>2019</v>
      </c>
    </row>
    <row r="639" spans="1:11" x14ac:dyDescent="0.3">
      <c r="A639" t="s">
        <v>193</v>
      </c>
      <c r="B639" t="s">
        <v>194</v>
      </c>
      <c r="C639">
        <v>2007</v>
      </c>
      <c r="D639">
        <v>2</v>
      </c>
      <c r="G639" t="s">
        <v>194</v>
      </c>
      <c r="H639">
        <v>152.87</v>
      </c>
      <c r="I639" t="s">
        <v>403</v>
      </c>
      <c r="J639">
        <v>114.61</v>
      </c>
      <c r="K639">
        <v>2019</v>
      </c>
    </row>
    <row r="640" spans="1:11" x14ac:dyDescent="0.3">
      <c r="A640" t="s">
        <v>193</v>
      </c>
      <c r="B640" t="s">
        <v>194</v>
      </c>
      <c r="C640">
        <v>2008</v>
      </c>
      <c r="D640">
        <v>2</v>
      </c>
      <c r="E640" t="s">
        <v>194</v>
      </c>
      <c r="F640">
        <v>3</v>
      </c>
      <c r="G640" t="s">
        <v>194</v>
      </c>
      <c r="H640">
        <v>144.71</v>
      </c>
      <c r="I640" t="s">
        <v>403</v>
      </c>
      <c r="J640">
        <v>114.61</v>
      </c>
      <c r="K640">
        <v>2019</v>
      </c>
    </row>
    <row r="641" spans="1:11" x14ac:dyDescent="0.3">
      <c r="A641" t="s">
        <v>193</v>
      </c>
      <c r="B641" t="s">
        <v>194</v>
      </c>
      <c r="C641">
        <v>2010</v>
      </c>
      <c r="D641">
        <v>4</v>
      </c>
      <c r="E641" t="s">
        <v>194</v>
      </c>
      <c r="F641">
        <v>3</v>
      </c>
      <c r="G641" t="s">
        <v>194</v>
      </c>
      <c r="H641">
        <v>132.12</v>
      </c>
      <c r="I641" t="s">
        <v>403</v>
      </c>
      <c r="J641">
        <v>114.61</v>
      </c>
      <c r="K641">
        <v>2019</v>
      </c>
    </row>
    <row r="642" spans="1:11" x14ac:dyDescent="0.3">
      <c r="A642" t="s">
        <v>193</v>
      </c>
      <c r="B642" t="s">
        <v>194</v>
      </c>
      <c r="C642">
        <v>2012</v>
      </c>
      <c r="D642">
        <v>4</v>
      </c>
      <c r="E642" t="s">
        <v>194</v>
      </c>
      <c r="F642">
        <v>3</v>
      </c>
      <c r="G642" t="s">
        <v>194</v>
      </c>
      <c r="H642">
        <v>125.96</v>
      </c>
      <c r="I642" t="s">
        <v>403</v>
      </c>
      <c r="J642">
        <v>114.61</v>
      </c>
      <c r="K642">
        <v>2019</v>
      </c>
    </row>
    <row r="643" spans="1:11" x14ac:dyDescent="0.3">
      <c r="A643" t="s">
        <v>193</v>
      </c>
      <c r="B643" t="s">
        <v>194</v>
      </c>
      <c r="C643">
        <v>2014</v>
      </c>
      <c r="D643">
        <v>4</v>
      </c>
      <c r="E643" t="s">
        <v>194</v>
      </c>
      <c r="F643">
        <v>3</v>
      </c>
      <c r="G643" t="s">
        <v>194</v>
      </c>
      <c r="H643">
        <v>121.64</v>
      </c>
      <c r="I643" t="s">
        <v>403</v>
      </c>
      <c r="J643">
        <v>114.61</v>
      </c>
      <c r="K643">
        <v>2019</v>
      </c>
    </row>
    <row r="644" spans="1:11" x14ac:dyDescent="0.3">
      <c r="A644" t="s">
        <v>193</v>
      </c>
      <c r="B644" t="s">
        <v>194</v>
      </c>
      <c r="C644">
        <v>2016</v>
      </c>
      <c r="D644">
        <v>4</v>
      </c>
      <c r="E644" t="s">
        <v>194</v>
      </c>
      <c r="F644">
        <v>3</v>
      </c>
      <c r="G644" t="s">
        <v>194</v>
      </c>
      <c r="H644">
        <v>117.18</v>
      </c>
      <c r="I644" t="s">
        <v>403</v>
      </c>
      <c r="J644">
        <v>114.61</v>
      </c>
      <c r="K644">
        <v>2019</v>
      </c>
    </row>
    <row r="645" spans="1:11" x14ac:dyDescent="0.3">
      <c r="A645" t="s">
        <v>193</v>
      </c>
      <c r="B645" t="s">
        <v>194</v>
      </c>
      <c r="C645">
        <v>2018</v>
      </c>
      <c r="D645">
        <v>4</v>
      </c>
      <c r="E645" t="s">
        <v>194</v>
      </c>
      <c r="F645">
        <v>3</v>
      </c>
      <c r="G645" t="s">
        <v>194</v>
      </c>
      <c r="H645">
        <v>114.52</v>
      </c>
      <c r="I645" t="s">
        <v>403</v>
      </c>
      <c r="J645">
        <v>114.61</v>
      </c>
      <c r="K645">
        <v>2019</v>
      </c>
    </row>
    <row r="646" spans="1:11" x14ac:dyDescent="0.3">
      <c r="A646" t="s">
        <v>195</v>
      </c>
      <c r="B646" t="s">
        <v>196</v>
      </c>
      <c r="C646">
        <v>2007</v>
      </c>
      <c r="D646">
        <v>4</v>
      </c>
      <c r="G646" t="s">
        <v>196</v>
      </c>
      <c r="H646">
        <v>179.92</v>
      </c>
      <c r="I646" t="s">
        <v>403</v>
      </c>
      <c r="J646">
        <v>150.4</v>
      </c>
      <c r="K646">
        <v>2019</v>
      </c>
    </row>
    <row r="647" spans="1:11" x14ac:dyDescent="0.3">
      <c r="A647" t="s">
        <v>195</v>
      </c>
      <c r="B647" t="s">
        <v>196</v>
      </c>
      <c r="C647">
        <v>2008</v>
      </c>
      <c r="D647">
        <v>4</v>
      </c>
      <c r="E647" t="s">
        <v>196</v>
      </c>
      <c r="F647">
        <v>2</v>
      </c>
      <c r="G647" t="s">
        <v>196</v>
      </c>
      <c r="H647">
        <v>176.04</v>
      </c>
      <c r="I647" t="s">
        <v>403</v>
      </c>
      <c r="J647">
        <v>150.4</v>
      </c>
      <c r="K647">
        <v>2019</v>
      </c>
    </row>
    <row r="648" spans="1:11" x14ac:dyDescent="0.3">
      <c r="A648" t="s">
        <v>195</v>
      </c>
      <c r="B648" t="s">
        <v>196</v>
      </c>
      <c r="C648">
        <v>2010</v>
      </c>
      <c r="D648">
        <v>4</v>
      </c>
      <c r="E648" t="s">
        <v>196</v>
      </c>
      <c r="F648">
        <v>2</v>
      </c>
      <c r="G648" t="s">
        <v>196</v>
      </c>
      <c r="H648">
        <v>167.36</v>
      </c>
      <c r="I648" t="s">
        <v>403</v>
      </c>
      <c r="J648">
        <v>150.4</v>
      </c>
      <c r="K648">
        <v>2019</v>
      </c>
    </row>
    <row r="649" spans="1:11" x14ac:dyDescent="0.3">
      <c r="A649" t="s">
        <v>195</v>
      </c>
      <c r="B649" t="s">
        <v>196</v>
      </c>
      <c r="C649">
        <v>2012</v>
      </c>
      <c r="D649">
        <v>4</v>
      </c>
      <c r="E649" t="s">
        <v>196</v>
      </c>
      <c r="F649">
        <v>2</v>
      </c>
      <c r="G649" t="s">
        <v>196</v>
      </c>
      <c r="H649">
        <v>159.54</v>
      </c>
      <c r="I649" t="s">
        <v>403</v>
      </c>
      <c r="J649">
        <v>150.4</v>
      </c>
      <c r="K649">
        <v>2019</v>
      </c>
    </row>
    <row r="650" spans="1:11" x14ac:dyDescent="0.3">
      <c r="A650" t="s">
        <v>195</v>
      </c>
      <c r="B650" t="s">
        <v>196</v>
      </c>
      <c r="C650">
        <v>2014</v>
      </c>
      <c r="D650">
        <v>4</v>
      </c>
      <c r="E650" t="s">
        <v>196</v>
      </c>
      <c r="F650">
        <v>2</v>
      </c>
      <c r="G650" t="s">
        <v>196</v>
      </c>
      <c r="H650">
        <v>154.30000000000001</v>
      </c>
      <c r="I650" t="s">
        <v>403</v>
      </c>
      <c r="J650">
        <v>150.4</v>
      </c>
      <c r="K650">
        <v>2019</v>
      </c>
    </row>
    <row r="651" spans="1:11" x14ac:dyDescent="0.3">
      <c r="A651" t="s">
        <v>195</v>
      </c>
      <c r="B651" t="s">
        <v>196</v>
      </c>
      <c r="C651">
        <v>2016</v>
      </c>
      <c r="D651">
        <v>4</v>
      </c>
      <c r="E651" t="s">
        <v>196</v>
      </c>
      <c r="F651">
        <v>2</v>
      </c>
      <c r="G651" t="s">
        <v>196</v>
      </c>
      <c r="H651">
        <v>150.66999999999999</v>
      </c>
      <c r="I651" t="s">
        <v>403</v>
      </c>
      <c r="J651">
        <v>150.4</v>
      </c>
      <c r="K651">
        <v>2019</v>
      </c>
    </row>
    <row r="652" spans="1:11" x14ac:dyDescent="0.3">
      <c r="A652" t="s">
        <v>195</v>
      </c>
      <c r="B652" t="s">
        <v>196</v>
      </c>
      <c r="C652">
        <v>2018</v>
      </c>
      <c r="D652">
        <v>4</v>
      </c>
      <c r="E652" t="s">
        <v>196</v>
      </c>
      <c r="F652">
        <v>2</v>
      </c>
      <c r="G652" t="s">
        <v>196</v>
      </c>
      <c r="H652">
        <v>149.97999999999999</v>
      </c>
      <c r="I652" t="s">
        <v>403</v>
      </c>
      <c r="J652">
        <v>150.4</v>
      </c>
      <c r="K652">
        <v>2019</v>
      </c>
    </row>
    <row r="653" spans="1:11" x14ac:dyDescent="0.3">
      <c r="A653" t="s">
        <v>197</v>
      </c>
      <c r="B653" t="s">
        <v>198</v>
      </c>
      <c r="C653">
        <v>2007</v>
      </c>
      <c r="D653">
        <v>4</v>
      </c>
      <c r="G653" t="s">
        <v>198</v>
      </c>
      <c r="H653">
        <v>145.32</v>
      </c>
      <c r="I653" t="s">
        <v>405</v>
      </c>
      <c r="J653">
        <v>96.65</v>
      </c>
      <c r="K653">
        <v>2019</v>
      </c>
    </row>
    <row r="654" spans="1:11" x14ac:dyDescent="0.3">
      <c r="A654" t="s">
        <v>197</v>
      </c>
      <c r="B654" t="s">
        <v>198</v>
      </c>
      <c r="C654">
        <v>2008</v>
      </c>
      <c r="D654">
        <v>4</v>
      </c>
      <c r="E654" t="s">
        <v>198</v>
      </c>
      <c r="F654">
        <v>4</v>
      </c>
      <c r="G654" t="s">
        <v>198</v>
      </c>
      <c r="H654">
        <v>131.30000000000001</v>
      </c>
      <c r="I654" t="s">
        <v>405</v>
      </c>
      <c r="J654">
        <v>96.65</v>
      </c>
      <c r="K654">
        <v>2019</v>
      </c>
    </row>
    <row r="655" spans="1:11" x14ac:dyDescent="0.3">
      <c r="A655" t="s">
        <v>197</v>
      </c>
      <c r="B655" t="s">
        <v>198</v>
      </c>
      <c r="C655">
        <v>2010</v>
      </c>
      <c r="D655">
        <v>4</v>
      </c>
      <c r="E655" t="s">
        <v>198</v>
      </c>
      <c r="F655">
        <v>5</v>
      </c>
      <c r="G655" t="s">
        <v>198</v>
      </c>
      <c r="H655">
        <v>119.16</v>
      </c>
      <c r="I655" t="s">
        <v>405</v>
      </c>
      <c r="J655">
        <v>96.65</v>
      </c>
      <c r="K655">
        <v>2019</v>
      </c>
    </row>
    <row r="656" spans="1:11" x14ac:dyDescent="0.3">
      <c r="A656" t="s">
        <v>197</v>
      </c>
      <c r="B656" t="s">
        <v>198</v>
      </c>
      <c r="C656">
        <v>2012</v>
      </c>
      <c r="D656">
        <v>4</v>
      </c>
      <c r="E656" t="s">
        <v>198</v>
      </c>
      <c r="F656">
        <v>5</v>
      </c>
      <c r="G656" t="s">
        <v>198</v>
      </c>
      <c r="H656">
        <v>111.76</v>
      </c>
      <c r="I656" t="s">
        <v>405</v>
      </c>
      <c r="J656">
        <v>96.65</v>
      </c>
      <c r="K656">
        <v>2019</v>
      </c>
    </row>
    <row r="657" spans="1:11" x14ac:dyDescent="0.3">
      <c r="A657" t="s">
        <v>197</v>
      </c>
      <c r="B657" t="s">
        <v>198</v>
      </c>
      <c r="C657">
        <v>2014</v>
      </c>
      <c r="D657">
        <v>4</v>
      </c>
      <c r="E657" t="s">
        <v>198</v>
      </c>
      <c r="F657">
        <v>5</v>
      </c>
      <c r="G657" t="s">
        <v>198</v>
      </c>
      <c r="H657">
        <v>108.52</v>
      </c>
      <c r="I657" t="s">
        <v>405</v>
      </c>
      <c r="J657">
        <v>96.65</v>
      </c>
      <c r="K657">
        <v>2019</v>
      </c>
    </row>
    <row r="658" spans="1:11" x14ac:dyDescent="0.3">
      <c r="A658" t="s">
        <v>197</v>
      </c>
      <c r="B658" t="s">
        <v>198</v>
      </c>
      <c r="C658">
        <v>2016</v>
      </c>
      <c r="D658">
        <v>4</v>
      </c>
      <c r="E658" t="s">
        <v>198</v>
      </c>
      <c r="F658">
        <v>5</v>
      </c>
      <c r="G658" t="s">
        <v>198</v>
      </c>
      <c r="H658">
        <v>98.33</v>
      </c>
      <c r="I658" t="s">
        <v>405</v>
      </c>
      <c r="J658">
        <v>96.65</v>
      </c>
      <c r="K658">
        <v>2019</v>
      </c>
    </row>
    <row r="659" spans="1:11" x14ac:dyDescent="0.3">
      <c r="A659" t="s">
        <v>197</v>
      </c>
      <c r="B659" t="s">
        <v>198</v>
      </c>
      <c r="C659">
        <v>2018</v>
      </c>
      <c r="D659">
        <v>4</v>
      </c>
      <c r="E659" t="s">
        <v>198</v>
      </c>
      <c r="F659">
        <v>5</v>
      </c>
      <c r="G659" t="s">
        <v>198</v>
      </c>
      <c r="H659">
        <v>97.08</v>
      </c>
      <c r="I659" t="s">
        <v>405</v>
      </c>
      <c r="J659">
        <v>96.65</v>
      </c>
      <c r="K659">
        <v>2019</v>
      </c>
    </row>
    <row r="660" spans="1:11" x14ac:dyDescent="0.3">
      <c r="A660" t="s">
        <v>199</v>
      </c>
      <c r="B660" t="s">
        <v>200</v>
      </c>
      <c r="C660">
        <v>2007</v>
      </c>
      <c r="D660">
        <v>2</v>
      </c>
      <c r="G660" t="s">
        <v>200</v>
      </c>
      <c r="H660">
        <v>150.49</v>
      </c>
      <c r="I660" t="s">
        <v>403</v>
      </c>
      <c r="J660">
        <v>150.71</v>
      </c>
      <c r="K660">
        <v>2019</v>
      </c>
    </row>
    <row r="661" spans="1:11" x14ac:dyDescent="0.3">
      <c r="A661" t="s">
        <v>199</v>
      </c>
      <c r="B661" t="s">
        <v>200</v>
      </c>
      <c r="C661">
        <v>2008</v>
      </c>
      <c r="D661">
        <v>2</v>
      </c>
      <c r="E661" t="s">
        <v>200</v>
      </c>
      <c r="F661">
        <v>3</v>
      </c>
      <c r="G661" t="s">
        <v>200</v>
      </c>
      <c r="H661">
        <v>153.33000000000001</v>
      </c>
      <c r="I661" t="s">
        <v>403</v>
      </c>
      <c r="J661">
        <v>150.71</v>
      </c>
      <c r="K661">
        <v>2019</v>
      </c>
    </row>
    <row r="662" spans="1:11" x14ac:dyDescent="0.3">
      <c r="A662" t="s">
        <v>199</v>
      </c>
      <c r="B662" t="s">
        <v>200</v>
      </c>
      <c r="C662">
        <v>2010</v>
      </c>
      <c r="D662">
        <v>2</v>
      </c>
      <c r="E662" t="s">
        <v>200</v>
      </c>
      <c r="F662">
        <v>3</v>
      </c>
      <c r="G662" t="s">
        <v>200</v>
      </c>
      <c r="H662">
        <v>156.29</v>
      </c>
      <c r="I662" t="s">
        <v>403</v>
      </c>
      <c r="J662">
        <v>150.71</v>
      </c>
      <c r="K662">
        <v>2019</v>
      </c>
    </row>
    <row r="663" spans="1:11" x14ac:dyDescent="0.3">
      <c r="A663" t="s">
        <v>199</v>
      </c>
      <c r="B663" t="s">
        <v>200</v>
      </c>
      <c r="C663">
        <v>2012</v>
      </c>
      <c r="D663">
        <v>4</v>
      </c>
      <c r="E663" t="s">
        <v>200</v>
      </c>
      <c r="F663">
        <v>3</v>
      </c>
      <c r="G663" t="s">
        <v>200</v>
      </c>
      <c r="H663">
        <v>158.05000000000001</v>
      </c>
      <c r="I663" t="s">
        <v>403</v>
      </c>
      <c r="J663">
        <v>150.71</v>
      </c>
      <c r="K663">
        <v>2019</v>
      </c>
    </row>
    <row r="664" spans="1:11" x14ac:dyDescent="0.3">
      <c r="A664" t="s">
        <v>199</v>
      </c>
      <c r="B664" t="s">
        <v>200</v>
      </c>
      <c r="C664">
        <v>2014</v>
      </c>
      <c r="D664">
        <v>4</v>
      </c>
      <c r="E664" t="s">
        <v>200</v>
      </c>
      <c r="F664">
        <v>3</v>
      </c>
      <c r="G664" t="s">
        <v>200</v>
      </c>
      <c r="H664">
        <v>157.51</v>
      </c>
      <c r="I664" t="s">
        <v>403</v>
      </c>
      <c r="J664">
        <v>150.71</v>
      </c>
      <c r="K664">
        <v>2019</v>
      </c>
    </row>
    <row r="665" spans="1:11" x14ac:dyDescent="0.3">
      <c r="A665" t="s">
        <v>199</v>
      </c>
      <c r="B665" t="s">
        <v>200</v>
      </c>
      <c r="C665">
        <v>2016</v>
      </c>
      <c r="D665">
        <v>4</v>
      </c>
      <c r="E665" t="s">
        <v>200</v>
      </c>
      <c r="F665">
        <v>3</v>
      </c>
      <c r="G665" t="s">
        <v>200</v>
      </c>
      <c r="H665">
        <v>155.19</v>
      </c>
      <c r="I665" t="s">
        <v>403</v>
      </c>
      <c r="J665">
        <v>150.71</v>
      </c>
      <c r="K665">
        <v>2019</v>
      </c>
    </row>
    <row r="666" spans="1:11" x14ac:dyDescent="0.3">
      <c r="A666" t="s">
        <v>199</v>
      </c>
      <c r="B666" t="s">
        <v>200</v>
      </c>
      <c r="C666">
        <v>2018</v>
      </c>
      <c r="D666">
        <v>4</v>
      </c>
      <c r="E666" t="s">
        <v>200</v>
      </c>
      <c r="F666">
        <v>3</v>
      </c>
      <c r="G666" t="s">
        <v>200</v>
      </c>
      <c r="H666">
        <v>152.13999999999999</v>
      </c>
      <c r="I666" t="s">
        <v>403</v>
      </c>
      <c r="J666">
        <v>150.71</v>
      </c>
      <c r="K666">
        <v>2019</v>
      </c>
    </row>
    <row r="667" spans="1:11" x14ac:dyDescent="0.3">
      <c r="A667" t="s">
        <v>201</v>
      </c>
      <c r="B667" t="s">
        <v>202</v>
      </c>
      <c r="C667">
        <v>2007</v>
      </c>
      <c r="D667">
        <v>2</v>
      </c>
      <c r="G667" t="s">
        <v>202</v>
      </c>
      <c r="H667">
        <v>189.23</v>
      </c>
      <c r="I667" t="s">
        <v>404</v>
      </c>
      <c r="J667">
        <v>174.93</v>
      </c>
      <c r="K667">
        <v>2019</v>
      </c>
    </row>
    <row r="668" spans="1:11" x14ac:dyDescent="0.3">
      <c r="A668" t="s">
        <v>201</v>
      </c>
      <c r="B668" t="s">
        <v>202</v>
      </c>
      <c r="C668">
        <v>2008</v>
      </c>
      <c r="D668">
        <v>2</v>
      </c>
      <c r="E668" t="s">
        <v>202</v>
      </c>
      <c r="F668">
        <v>3</v>
      </c>
      <c r="G668" t="s">
        <v>202</v>
      </c>
      <c r="H668">
        <v>188.6</v>
      </c>
      <c r="I668" t="s">
        <v>404</v>
      </c>
      <c r="J668">
        <v>174.93</v>
      </c>
      <c r="K668">
        <v>2019</v>
      </c>
    </row>
    <row r="669" spans="1:11" x14ac:dyDescent="0.3">
      <c r="A669" t="s">
        <v>201</v>
      </c>
      <c r="B669" t="s">
        <v>202</v>
      </c>
      <c r="C669">
        <v>2010</v>
      </c>
      <c r="D669">
        <v>2</v>
      </c>
      <c r="E669" t="s">
        <v>202</v>
      </c>
      <c r="F669">
        <v>3</v>
      </c>
      <c r="G669" t="s">
        <v>202</v>
      </c>
      <c r="H669">
        <v>187.96</v>
      </c>
      <c r="I669" t="s">
        <v>404</v>
      </c>
      <c r="J669">
        <v>174.93</v>
      </c>
      <c r="K669">
        <v>2019</v>
      </c>
    </row>
    <row r="670" spans="1:11" x14ac:dyDescent="0.3">
      <c r="A670" t="s">
        <v>201</v>
      </c>
      <c r="B670" t="s">
        <v>202</v>
      </c>
      <c r="C670">
        <v>2012</v>
      </c>
      <c r="D670">
        <v>2</v>
      </c>
      <c r="E670" t="s">
        <v>202</v>
      </c>
      <c r="F670">
        <v>3</v>
      </c>
      <c r="G670" t="s">
        <v>202</v>
      </c>
      <c r="H670">
        <v>188.62</v>
      </c>
      <c r="I670" t="s">
        <v>404</v>
      </c>
      <c r="J670">
        <v>174.93</v>
      </c>
      <c r="K670">
        <v>2019</v>
      </c>
    </row>
    <row r="671" spans="1:11" x14ac:dyDescent="0.3">
      <c r="A671" t="s">
        <v>201</v>
      </c>
      <c r="B671" t="s">
        <v>202</v>
      </c>
      <c r="C671">
        <v>2014</v>
      </c>
      <c r="D671">
        <v>2</v>
      </c>
      <c r="E671" t="s">
        <v>202</v>
      </c>
      <c r="F671">
        <v>3</v>
      </c>
      <c r="G671" t="s">
        <v>202</v>
      </c>
      <c r="H671">
        <v>190.81</v>
      </c>
      <c r="I671" t="s">
        <v>404</v>
      </c>
      <c r="J671">
        <v>174.93</v>
      </c>
      <c r="K671">
        <v>2019</v>
      </c>
    </row>
    <row r="672" spans="1:11" x14ac:dyDescent="0.3">
      <c r="A672" t="s">
        <v>201</v>
      </c>
      <c r="B672" t="s">
        <v>202</v>
      </c>
      <c r="C672">
        <v>2016</v>
      </c>
      <c r="D672">
        <v>2</v>
      </c>
      <c r="E672" t="s">
        <v>202</v>
      </c>
      <c r="F672">
        <v>1</v>
      </c>
      <c r="G672" t="s">
        <v>202</v>
      </c>
      <c r="H672">
        <v>184.49</v>
      </c>
      <c r="I672" t="s">
        <v>404</v>
      </c>
      <c r="J672">
        <v>174.93</v>
      </c>
      <c r="K672">
        <v>2019</v>
      </c>
    </row>
    <row r="673" spans="1:11" x14ac:dyDescent="0.3">
      <c r="A673" t="s">
        <v>201</v>
      </c>
      <c r="B673" t="s">
        <v>202</v>
      </c>
      <c r="C673">
        <v>2018</v>
      </c>
      <c r="D673">
        <v>2</v>
      </c>
      <c r="E673" t="s">
        <v>202</v>
      </c>
      <c r="F673">
        <v>4</v>
      </c>
      <c r="G673" t="s">
        <v>202</v>
      </c>
      <c r="H673">
        <v>177.21</v>
      </c>
      <c r="I673" t="s">
        <v>404</v>
      </c>
      <c r="J673">
        <v>174.93</v>
      </c>
      <c r="K673">
        <v>2019</v>
      </c>
    </row>
    <row r="674" spans="1:11" x14ac:dyDescent="0.3">
      <c r="A674" t="s">
        <v>203</v>
      </c>
      <c r="B674" t="s">
        <v>204</v>
      </c>
      <c r="C674">
        <v>2007</v>
      </c>
      <c r="D674">
        <v>2</v>
      </c>
      <c r="G674" t="s">
        <v>204</v>
      </c>
      <c r="H674">
        <v>39.69</v>
      </c>
      <c r="I674" t="s">
        <v>404</v>
      </c>
      <c r="J674">
        <v>34.19</v>
      </c>
      <c r="K674">
        <v>2019</v>
      </c>
    </row>
    <row r="675" spans="1:11" x14ac:dyDescent="0.3">
      <c r="A675" t="s">
        <v>203</v>
      </c>
      <c r="B675" t="s">
        <v>204</v>
      </c>
      <c r="C675">
        <v>2008</v>
      </c>
      <c r="D675">
        <v>2</v>
      </c>
      <c r="E675" t="s">
        <v>204</v>
      </c>
      <c r="F675">
        <v>2</v>
      </c>
      <c r="G675" t="s">
        <v>204</v>
      </c>
      <c r="H675">
        <v>39.68</v>
      </c>
      <c r="I675" t="s">
        <v>404</v>
      </c>
      <c r="J675">
        <v>34.19</v>
      </c>
      <c r="K675">
        <v>2019</v>
      </c>
    </row>
    <row r="676" spans="1:11" x14ac:dyDescent="0.3">
      <c r="A676" t="s">
        <v>203</v>
      </c>
      <c r="B676" t="s">
        <v>204</v>
      </c>
      <c r="C676">
        <v>2010</v>
      </c>
      <c r="D676">
        <v>2</v>
      </c>
      <c r="E676" t="s">
        <v>204</v>
      </c>
      <c r="F676">
        <v>2</v>
      </c>
      <c r="G676" t="s">
        <v>204</v>
      </c>
      <c r="H676">
        <v>40.28</v>
      </c>
      <c r="I676" t="s">
        <v>404</v>
      </c>
      <c r="J676">
        <v>34.19</v>
      </c>
      <c r="K676">
        <v>2019</v>
      </c>
    </row>
    <row r="677" spans="1:11" x14ac:dyDescent="0.3">
      <c r="A677" t="s">
        <v>203</v>
      </c>
      <c r="B677" t="s">
        <v>204</v>
      </c>
      <c r="C677">
        <v>2012</v>
      </c>
      <c r="D677">
        <v>2</v>
      </c>
      <c r="E677" t="s">
        <v>204</v>
      </c>
      <c r="F677">
        <v>2</v>
      </c>
      <c r="G677" t="s">
        <v>204</v>
      </c>
      <c r="H677">
        <v>39.840000000000003</v>
      </c>
      <c r="I677" t="s">
        <v>404</v>
      </c>
      <c r="J677">
        <v>34.19</v>
      </c>
      <c r="K677">
        <v>2019</v>
      </c>
    </row>
    <row r="678" spans="1:11" x14ac:dyDescent="0.3">
      <c r="A678" t="s">
        <v>203</v>
      </c>
      <c r="B678" t="s">
        <v>204</v>
      </c>
      <c r="C678">
        <v>2014</v>
      </c>
      <c r="D678">
        <v>2</v>
      </c>
      <c r="E678" t="s">
        <v>204</v>
      </c>
      <c r="F678">
        <v>2</v>
      </c>
      <c r="G678" t="s">
        <v>204</v>
      </c>
      <c r="H678">
        <v>37.74</v>
      </c>
      <c r="I678" t="s">
        <v>404</v>
      </c>
      <c r="J678">
        <v>34.19</v>
      </c>
      <c r="K678">
        <v>2019</v>
      </c>
    </row>
    <row r="679" spans="1:11" x14ac:dyDescent="0.3">
      <c r="A679" t="s">
        <v>203</v>
      </c>
      <c r="B679" t="s">
        <v>204</v>
      </c>
      <c r="C679">
        <v>2016</v>
      </c>
      <c r="D679">
        <v>2</v>
      </c>
      <c r="E679" t="s">
        <v>204</v>
      </c>
      <c r="F679">
        <v>2</v>
      </c>
      <c r="G679" t="s">
        <v>204</v>
      </c>
      <c r="H679">
        <v>35.86</v>
      </c>
      <c r="I679" t="s">
        <v>404</v>
      </c>
      <c r="J679">
        <v>34.19</v>
      </c>
      <c r="K679">
        <v>2019</v>
      </c>
    </row>
    <row r="680" spans="1:11" x14ac:dyDescent="0.3">
      <c r="A680" t="s">
        <v>203</v>
      </c>
      <c r="B680" t="s">
        <v>204</v>
      </c>
      <c r="C680">
        <v>2018</v>
      </c>
      <c r="D680">
        <v>2</v>
      </c>
      <c r="E680" t="s">
        <v>204</v>
      </c>
      <c r="F680">
        <v>3</v>
      </c>
      <c r="G680" t="s">
        <v>204</v>
      </c>
      <c r="H680">
        <v>34.56</v>
      </c>
      <c r="I680" t="s">
        <v>404</v>
      </c>
      <c r="J680">
        <v>34.19</v>
      </c>
      <c r="K680">
        <v>2019</v>
      </c>
    </row>
    <row r="681" spans="1:11" x14ac:dyDescent="0.3">
      <c r="A681" t="s">
        <v>205</v>
      </c>
      <c r="B681" t="s">
        <v>206</v>
      </c>
      <c r="C681">
        <v>2007</v>
      </c>
      <c r="D681">
        <v>4</v>
      </c>
      <c r="G681" t="s">
        <v>206</v>
      </c>
      <c r="H681">
        <v>75.38</v>
      </c>
      <c r="I681" t="s">
        <v>404</v>
      </c>
      <c r="J681">
        <v>74.34</v>
      </c>
      <c r="K681">
        <v>2019</v>
      </c>
    </row>
    <row r="682" spans="1:11" x14ac:dyDescent="0.3">
      <c r="A682" t="s">
        <v>205</v>
      </c>
      <c r="B682" t="s">
        <v>206</v>
      </c>
      <c r="C682">
        <v>2008</v>
      </c>
      <c r="D682">
        <v>4</v>
      </c>
      <c r="E682" t="s">
        <v>206</v>
      </c>
      <c r="F682">
        <v>2</v>
      </c>
      <c r="G682" t="s">
        <v>206</v>
      </c>
      <c r="H682">
        <v>74.209999999999994</v>
      </c>
      <c r="I682" t="s">
        <v>404</v>
      </c>
      <c r="J682">
        <v>74.34</v>
      </c>
      <c r="K682">
        <v>2019</v>
      </c>
    </row>
    <row r="683" spans="1:11" x14ac:dyDescent="0.3">
      <c r="A683" t="s">
        <v>205</v>
      </c>
      <c r="B683" t="s">
        <v>206</v>
      </c>
      <c r="C683">
        <v>2010</v>
      </c>
      <c r="D683">
        <v>5</v>
      </c>
      <c r="E683" t="s">
        <v>206</v>
      </c>
      <c r="F683">
        <v>2</v>
      </c>
      <c r="G683" t="s">
        <v>206</v>
      </c>
      <c r="H683">
        <v>70.17</v>
      </c>
      <c r="I683" t="s">
        <v>404</v>
      </c>
      <c r="J683">
        <v>74.34</v>
      </c>
      <c r="K683">
        <v>2019</v>
      </c>
    </row>
    <row r="684" spans="1:11" x14ac:dyDescent="0.3">
      <c r="A684" t="s">
        <v>205</v>
      </c>
      <c r="B684" t="s">
        <v>206</v>
      </c>
      <c r="C684">
        <v>2012</v>
      </c>
      <c r="D684">
        <v>5</v>
      </c>
      <c r="E684" t="s">
        <v>206</v>
      </c>
      <c r="F684">
        <v>2</v>
      </c>
      <c r="G684" t="s">
        <v>206</v>
      </c>
      <c r="H684">
        <v>68.16</v>
      </c>
      <c r="I684" t="s">
        <v>404</v>
      </c>
      <c r="J684">
        <v>74.34</v>
      </c>
      <c r="K684">
        <v>2019</v>
      </c>
    </row>
    <row r="685" spans="1:11" x14ac:dyDescent="0.3">
      <c r="A685" t="s">
        <v>205</v>
      </c>
      <c r="B685" t="s">
        <v>206</v>
      </c>
      <c r="C685">
        <v>2014</v>
      </c>
      <c r="D685">
        <v>5</v>
      </c>
      <c r="E685" t="s">
        <v>206</v>
      </c>
      <c r="F685">
        <v>2</v>
      </c>
      <c r="G685" t="s">
        <v>206</v>
      </c>
      <c r="H685">
        <v>69.489999999999995</v>
      </c>
      <c r="I685" t="s">
        <v>404</v>
      </c>
      <c r="J685">
        <v>74.34</v>
      </c>
      <c r="K685">
        <v>2019</v>
      </c>
    </row>
    <row r="686" spans="1:11" x14ac:dyDescent="0.3">
      <c r="A686" t="s">
        <v>205</v>
      </c>
      <c r="B686" t="s">
        <v>206</v>
      </c>
      <c r="C686">
        <v>2016</v>
      </c>
      <c r="D686">
        <v>5</v>
      </c>
      <c r="E686" t="s">
        <v>206</v>
      </c>
      <c r="F686">
        <v>2</v>
      </c>
      <c r="G686" t="s">
        <v>206</v>
      </c>
      <c r="H686">
        <v>71.84</v>
      </c>
      <c r="I686" t="s">
        <v>404</v>
      </c>
      <c r="J686">
        <v>74.34</v>
      </c>
      <c r="K686">
        <v>2019</v>
      </c>
    </row>
    <row r="687" spans="1:11" x14ac:dyDescent="0.3">
      <c r="A687" t="s">
        <v>205</v>
      </c>
      <c r="B687" t="s">
        <v>206</v>
      </c>
      <c r="C687">
        <v>2018</v>
      </c>
      <c r="D687">
        <v>5</v>
      </c>
      <c r="E687" t="s">
        <v>206</v>
      </c>
      <c r="F687">
        <v>2</v>
      </c>
      <c r="G687" t="s">
        <v>206</v>
      </c>
      <c r="H687">
        <v>73.59</v>
      </c>
      <c r="I687" t="s">
        <v>404</v>
      </c>
      <c r="J687">
        <v>74.34</v>
      </c>
      <c r="K687">
        <v>2019</v>
      </c>
    </row>
    <row r="688" spans="1:11" x14ac:dyDescent="0.3">
      <c r="A688" t="s">
        <v>207</v>
      </c>
      <c r="B688" t="s">
        <v>208</v>
      </c>
      <c r="C688">
        <v>2007</v>
      </c>
      <c r="D688">
        <v>4</v>
      </c>
      <c r="G688" t="s">
        <v>208</v>
      </c>
      <c r="H688">
        <v>134.65</v>
      </c>
      <c r="I688" t="s">
        <v>405</v>
      </c>
      <c r="J688">
        <v>89.1</v>
      </c>
      <c r="K688">
        <v>2019</v>
      </c>
    </row>
    <row r="689" spans="1:11" x14ac:dyDescent="0.3">
      <c r="A689" t="s">
        <v>207</v>
      </c>
      <c r="B689" t="s">
        <v>208</v>
      </c>
      <c r="C689">
        <v>2008</v>
      </c>
      <c r="D689">
        <v>4</v>
      </c>
      <c r="E689" t="s">
        <v>208</v>
      </c>
      <c r="F689">
        <v>4</v>
      </c>
      <c r="G689" t="s">
        <v>208</v>
      </c>
      <c r="H689">
        <v>125.33</v>
      </c>
      <c r="I689" t="s">
        <v>405</v>
      </c>
      <c r="J689">
        <v>89.1</v>
      </c>
      <c r="K689">
        <v>2019</v>
      </c>
    </row>
    <row r="690" spans="1:11" x14ac:dyDescent="0.3">
      <c r="A690" t="s">
        <v>207</v>
      </c>
      <c r="B690" t="s">
        <v>208</v>
      </c>
      <c r="C690">
        <v>2010</v>
      </c>
      <c r="D690">
        <v>4</v>
      </c>
      <c r="E690" t="s">
        <v>208</v>
      </c>
      <c r="F690">
        <v>5</v>
      </c>
      <c r="G690" t="s">
        <v>208</v>
      </c>
      <c r="H690">
        <v>112.38</v>
      </c>
      <c r="I690" t="s">
        <v>405</v>
      </c>
      <c r="J690">
        <v>89.1</v>
      </c>
      <c r="K690">
        <v>2019</v>
      </c>
    </row>
    <row r="691" spans="1:11" x14ac:dyDescent="0.3">
      <c r="A691" t="s">
        <v>207</v>
      </c>
      <c r="B691" t="s">
        <v>208</v>
      </c>
      <c r="C691">
        <v>2012</v>
      </c>
      <c r="D691">
        <v>4</v>
      </c>
      <c r="E691" t="s">
        <v>208</v>
      </c>
      <c r="F691">
        <v>5</v>
      </c>
      <c r="G691" t="s">
        <v>208</v>
      </c>
      <c r="H691">
        <v>106.81</v>
      </c>
      <c r="I691" t="s">
        <v>405</v>
      </c>
      <c r="J691">
        <v>89.1</v>
      </c>
      <c r="K691">
        <v>2019</v>
      </c>
    </row>
    <row r="692" spans="1:11" x14ac:dyDescent="0.3">
      <c r="A692" t="s">
        <v>207</v>
      </c>
      <c r="B692" t="s">
        <v>208</v>
      </c>
      <c r="C692">
        <v>2014</v>
      </c>
      <c r="D692">
        <v>4</v>
      </c>
      <c r="E692" t="s">
        <v>208</v>
      </c>
      <c r="F692">
        <v>5</v>
      </c>
      <c r="G692" t="s">
        <v>208</v>
      </c>
      <c r="H692">
        <v>102.09</v>
      </c>
      <c r="I692" t="s">
        <v>405</v>
      </c>
      <c r="J692">
        <v>89.1</v>
      </c>
      <c r="K692">
        <v>2019</v>
      </c>
    </row>
    <row r="693" spans="1:11" x14ac:dyDescent="0.3">
      <c r="A693" t="s">
        <v>207</v>
      </c>
      <c r="B693" t="s">
        <v>208</v>
      </c>
      <c r="C693">
        <v>2016</v>
      </c>
      <c r="D693">
        <v>4</v>
      </c>
      <c r="E693" t="s">
        <v>208</v>
      </c>
      <c r="F693">
        <v>5</v>
      </c>
      <c r="G693" t="s">
        <v>208</v>
      </c>
      <c r="H693">
        <v>102.24</v>
      </c>
      <c r="I693" t="s">
        <v>405</v>
      </c>
      <c r="J693">
        <v>89.1</v>
      </c>
      <c r="K693">
        <v>2019</v>
      </c>
    </row>
    <row r="694" spans="1:11" x14ac:dyDescent="0.3">
      <c r="A694" t="s">
        <v>207</v>
      </c>
      <c r="B694" t="s">
        <v>208</v>
      </c>
      <c r="C694">
        <v>2018</v>
      </c>
      <c r="D694">
        <v>4</v>
      </c>
      <c r="E694" t="s">
        <v>208</v>
      </c>
      <c r="F694">
        <v>4</v>
      </c>
      <c r="G694" t="s">
        <v>208</v>
      </c>
      <c r="H694">
        <v>91.42</v>
      </c>
      <c r="I694" t="s">
        <v>405</v>
      </c>
      <c r="J694">
        <v>89.1</v>
      </c>
      <c r="K694">
        <v>2019</v>
      </c>
    </row>
    <row r="695" spans="1:11" x14ac:dyDescent="0.3">
      <c r="A695" t="s">
        <v>209</v>
      </c>
      <c r="B695" t="s">
        <v>210</v>
      </c>
      <c r="C695">
        <v>2007</v>
      </c>
      <c r="D695">
        <v>4</v>
      </c>
      <c r="G695" t="s">
        <v>210</v>
      </c>
      <c r="H695">
        <v>92.9</v>
      </c>
      <c r="I695" t="s">
        <v>405</v>
      </c>
      <c r="J695">
        <v>65.59</v>
      </c>
      <c r="K695">
        <v>2019</v>
      </c>
    </row>
    <row r="696" spans="1:11" x14ac:dyDescent="0.3">
      <c r="A696" t="s">
        <v>209</v>
      </c>
      <c r="B696" t="s">
        <v>210</v>
      </c>
      <c r="C696">
        <v>2008</v>
      </c>
      <c r="D696">
        <v>4</v>
      </c>
      <c r="E696" t="s">
        <v>210</v>
      </c>
      <c r="F696">
        <v>4</v>
      </c>
      <c r="G696" t="s">
        <v>210</v>
      </c>
      <c r="H696">
        <v>89.16</v>
      </c>
      <c r="I696" t="s">
        <v>405</v>
      </c>
      <c r="J696">
        <v>65.59</v>
      </c>
      <c r="K696">
        <v>2019</v>
      </c>
    </row>
    <row r="697" spans="1:11" x14ac:dyDescent="0.3">
      <c r="A697" t="s">
        <v>209</v>
      </c>
      <c r="B697" t="s">
        <v>210</v>
      </c>
      <c r="C697">
        <v>2010</v>
      </c>
      <c r="D697">
        <v>4</v>
      </c>
      <c r="E697" t="s">
        <v>210</v>
      </c>
      <c r="F697">
        <v>4</v>
      </c>
      <c r="G697" t="s">
        <v>210</v>
      </c>
      <c r="H697">
        <v>84.76</v>
      </c>
      <c r="I697" t="s">
        <v>405</v>
      </c>
      <c r="J697">
        <v>65.59</v>
      </c>
      <c r="K697">
        <v>2019</v>
      </c>
    </row>
    <row r="698" spans="1:11" x14ac:dyDescent="0.3">
      <c r="A698" t="s">
        <v>209</v>
      </c>
      <c r="B698" t="s">
        <v>210</v>
      </c>
      <c r="C698">
        <v>2012</v>
      </c>
      <c r="D698">
        <v>4</v>
      </c>
      <c r="E698" t="s">
        <v>210</v>
      </c>
      <c r="F698">
        <v>4</v>
      </c>
      <c r="G698" t="s">
        <v>210</v>
      </c>
      <c r="H698">
        <v>80.33</v>
      </c>
      <c r="I698" t="s">
        <v>405</v>
      </c>
      <c r="J698">
        <v>65.59</v>
      </c>
      <c r="K698">
        <v>2019</v>
      </c>
    </row>
    <row r="699" spans="1:11" x14ac:dyDescent="0.3">
      <c r="A699" t="s">
        <v>209</v>
      </c>
      <c r="B699" t="s">
        <v>210</v>
      </c>
      <c r="C699">
        <v>2014</v>
      </c>
      <c r="D699">
        <v>4</v>
      </c>
      <c r="E699" t="s">
        <v>210</v>
      </c>
      <c r="F699">
        <v>4</v>
      </c>
      <c r="G699" t="s">
        <v>210</v>
      </c>
      <c r="H699">
        <v>74.84</v>
      </c>
      <c r="I699" t="s">
        <v>405</v>
      </c>
      <c r="J699">
        <v>65.59</v>
      </c>
      <c r="K699">
        <v>2019</v>
      </c>
    </row>
    <row r="700" spans="1:11" x14ac:dyDescent="0.3">
      <c r="A700" t="s">
        <v>209</v>
      </c>
      <c r="B700" t="s">
        <v>210</v>
      </c>
      <c r="C700">
        <v>2016</v>
      </c>
      <c r="D700">
        <v>4</v>
      </c>
      <c r="E700" t="s">
        <v>210</v>
      </c>
      <c r="F700">
        <v>4</v>
      </c>
      <c r="G700" t="s">
        <v>210</v>
      </c>
      <c r="H700">
        <v>67.81</v>
      </c>
      <c r="I700" t="s">
        <v>405</v>
      </c>
      <c r="J700">
        <v>65.59</v>
      </c>
      <c r="K700">
        <v>2019</v>
      </c>
    </row>
    <row r="701" spans="1:11" x14ac:dyDescent="0.3">
      <c r="A701" t="s">
        <v>209</v>
      </c>
      <c r="B701" t="s">
        <v>210</v>
      </c>
      <c r="C701">
        <v>2018</v>
      </c>
      <c r="D701">
        <v>4</v>
      </c>
      <c r="E701" t="s">
        <v>210</v>
      </c>
      <c r="F701">
        <v>4</v>
      </c>
      <c r="G701" t="s">
        <v>210</v>
      </c>
      <c r="H701">
        <v>66.22</v>
      </c>
      <c r="I701" t="s">
        <v>405</v>
      </c>
      <c r="J701">
        <v>65.59</v>
      </c>
      <c r="K701">
        <v>2019</v>
      </c>
    </row>
    <row r="702" spans="1:11" x14ac:dyDescent="0.3">
      <c r="A702" t="s">
        <v>211</v>
      </c>
      <c r="B702" t="s">
        <v>212</v>
      </c>
      <c r="C702">
        <v>2007</v>
      </c>
      <c r="D702">
        <v>5</v>
      </c>
      <c r="G702" t="s">
        <v>212</v>
      </c>
      <c r="H702">
        <v>72.44</v>
      </c>
      <c r="I702" t="s">
        <v>404</v>
      </c>
      <c r="J702">
        <v>49.69</v>
      </c>
      <c r="K702">
        <v>2019</v>
      </c>
    </row>
    <row r="703" spans="1:11" x14ac:dyDescent="0.3">
      <c r="A703" t="s">
        <v>211</v>
      </c>
      <c r="B703" t="s">
        <v>212</v>
      </c>
      <c r="C703">
        <v>2008</v>
      </c>
      <c r="D703">
        <v>5</v>
      </c>
      <c r="E703" t="s">
        <v>212</v>
      </c>
      <c r="F703">
        <v>4</v>
      </c>
      <c r="G703" t="s">
        <v>212</v>
      </c>
      <c r="H703">
        <v>70.23</v>
      </c>
      <c r="I703" t="s">
        <v>404</v>
      </c>
      <c r="J703">
        <v>49.69</v>
      </c>
      <c r="K703">
        <v>2019</v>
      </c>
    </row>
    <row r="704" spans="1:11" x14ac:dyDescent="0.3">
      <c r="A704" t="s">
        <v>211</v>
      </c>
      <c r="B704" t="s">
        <v>212</v>
      </c>
      <c r="C704">
        <v>2010</v>
      </c>
      <c r="D704">
        <v>5</v>
      </c>
      <c r="E704" t="s">
        <v>212</v>
      </c>
      <c r="F704">
        <v>5</v>
      </c>
      <c r="G704" t="s">
        <v>212</v>
      </c>
      <c r="H704">
        <v>65.260000000000005</v>
      </c>
      <c r="I704" t="s">
        <v>404</v>
      </c>
      <c r="J704">
        <v>49.69</v>
      </c>
      <c r="K704">
        <v>2019</v>
      </c>
    </row>
    <row r="705" spans="1:11" x14ac:dyDescent="0.3">
      <c r="A705" t="s">
        <v>211</v>
      </c>
      <c r="B705" t="s">
        <v>212</v>
      </c>
      <c r="C705">
        <v>2012</v>
      </c>
      <c r="D705">
        <v>5</v>
      </c>
      <c r="E705" t="s">
        <v>212</v>
      </c>
      <c r="F705">
        <v>5</v>
      </c>
      <c r="G705" t="s">
        <v>212</v>
      </c>
      <c r="H705">
        <v>60.3</v>
      </c>
      <c r="I705" t="s">
        <v>404</v>
      </c>
      <c r="J705">
        <v>49.69</v>
      </c>
      <c r="K705">
        <v>2019</v>
      </c>
    </row>
    <row r="706" spans="1:11" x14ac:dyDescent="0.3">
      <c r="A706" t="s">
        <v>211</v>
      </c>
      <c r="B706" t="s">
        <v>212</v>
      </c>
      <c r="C706">
        <v>2014</v>
      </c>
      <c r="D706">
        <v>5</v>
      </c>
      <c r="E706" t="s">
        <v>212</v>
      </c>
      <c r="F706">
        <v>5</v>
      </c>
      <c r="G706" t="s">
        <v>212</v>
      </c>
      <c r="H706">
        <v>55.81</v>
      </c>
      <c r="I706" t="s">
        <v>404</v>
      </c>
      <c r="J706">
        <v>49.69</v>
      </c>
      <c r="K706">
        <v>2019</v>
      </c>
    </row>
    <row r="707" spans="1:11" x14ac:dyDescent="0.3">
      <c r="A707" t="s">
        <v>211</v>
      </c>
      <c r="B707" t="s">
        <v>212</v>
      </c>
      <c r="C707">
        <v>2016</v>
      </c>
      <c r="D707">
        <v>5</v>
      </c>
      <c r="E707" t="s">
        <v>212</v>
      </c>
      <c r="F707">
        <v>5</v>
      </c>
      <c r="G707" t="s">
        <v>212</v>
      </c>
      <c r="H707">
        <v>52.58</v>
      </c>
      <c r="I707" t="s">
        <v>404</v>
      </c>
      <c r="J707">
        <v>49.69</v>
      </c>
      <c r="K707">
        <v>2019</v>
      </c>
    </row>
    <row r="708" spans="1:11" x14ac:dyDescent="0.3">
      <c r="A708" t="s">
        <v>211</v>
      </c>
      <c r="B708" t="s">
        <v>212</v>
      </c>
      <c r="C708">
        <v>2018</v>
      </c>
      <c r="D708">
        <v>5</v>
      </c>
      <c r="E708" t="s">
        <v>212</v>
      </c>
      <c r="F708">
        <v>5</v>
      </c>
      <c r="G708" t="s">
        <v>212</v>
      </c>
      <c r="H708">
        <v>50.54</v>
      </c>
      <c r="I708" t="s">
        <v>404</v>
      </c>
      <c r="J708">
        <v>49.69</v>
      </c>
      <c r="K708">
        <v>2019</v>
      </c>
    </row>
    <row r="709" spans="1:11" x14ac:dyDescent="0.3">
      <c r="A709" t="s">
        <v>213</v>
      </c>
      <c r="B709" t="s">
        <v>214</v>
      </c>
      <c r="C709">
        <v>2007</v>
      </c>
      <c r="D709">
        <v>2</v>
      </c>
      <c r="G709" t="s">
        <v>214</v>
      </c>
      <c r="H709">
        <v>87.31</v>
      </c>
      <c r="I709" t="s">
        <v>404</v>
      </c>
      <c r="J709">
        <v>69.25</v>
      </c>
      <c r="K709">
        <v>2019</v>
      </c>
    </row>
    <row r="710" spans="1:11" x14ac:dyDescent="0.3">
      <c r="A710" t="s">
        <v>213</v>
      </c>
      <c r="B710" t="s">
        <v>214</v>
      </c>
      <c r="C710">
        <v>2008</v>
      </c>
      <c r="D710">
        <v>2</v>
      </c>
      <c r="E710" t="s">
        <v>214</v>
      </c>
      <c r="F710">
        <v>3</v>
      </c>
      <c r="G710" t="s">
        <v>214</v>
      </c>
      <c r="H710">
        <v>84.95</v>
      </c>
      <c r="I710" t="s">
        <v>404</v>
      </c>
      <c r="J710">
        <v>69.25</v>
      </c>
      <c r="K710">
        <v>2019</v>
      </c>
    </row>
    <row r="711" spans="1:11" x14ac:dyDescent="0.3">
      <c r="A711" t="s">
        <v>213</v>
      </c>
      <c r="B711" t="s">
        <v>214</v>
      </c>
      <c r="C711">
        <v>2010</v>
      </c>
      <c r="D711">
        <v>2</v>
      </c>
      <c r="E711" t="s">
        <v>214</v>
      </c>
      <c r="F711">
        <v>1</v>
      </c>
      <c r="G711" t="s">
        <v>214</v>
      </c>
      <c r="H711">
        <v>82.12</v>
      </c>
      <c r="I711" t="s">
        <v>404</v>
      </c>
      <c r="J711">
        <v>69.25</v>
      </c>
      <c r="K711">
        <v>2019</v>
      </c>
    </row>
    <row r="712" spans="1:11" x14ac:dyDescent="0.3">
      <c r="A712" t="s">
        <v>213</v>
      </c>
      <c r="B712" t="s">
        <v>214</v>
      </c>
      <c r="C712">
        <v>2012</v>
      </c>
      <c r="D712">
        <v>2</v>
      </c>
      <c r="E712" t="s">
        <v>214</v>
      </c>
      <c r="F712">
        <v>3</v>
      </c>
      <c r="G712" t="s">
        <v>214</v>
      </c>
      <c r="H712">
        <v>78.260000000000005</v>
      </c>
      <c r="I712" t="s">
        <v>404</v>
      </c>
      <c r="J712">
        <v>69.25</v>
      </c>
      <c r="K712">
        <v>2019</v>
      </c>
    </row>
    <row r="713" spans="1:11" x14ac:dyDescent="0.3">
      <c r="A713" t="s">
        <v>213</v>
      </c>
      <c r="B713" t="s">
        <v>214</v>
      </c>
      <c r="C713">
        <v>2014</v>
      </c>
      <c r="D713">
        <v>2</v>
      </c>
      <c r="E713" t="s">
        <v>214</v>
      </c>
      <c r="F713">
        <v>2</v>
      </c>
      <c r="G713" t="s">
        <v>214</v>
      </c>
      <c r="H713">
        <v>74.790000000000006</v>
      </c>
      <c r="I713" t="s">
        <v>404</v>
      </c>
      <c r="J713">
        <v>69.25</v>
      </c>
      <c r="K713">
        <v>2019</v>
      </c>
    </row>
    <row r="714" spans="1:11" x14ac:dyDescent="0.3">
      <c r="A714" t="s">
        <v>213</v>
      </c>
      <c r="B714" t="s">
        <v>214</v>
      </c>
      <c r="C714">
        <v>2016</v>
      </c>
      <c r="D714">
        <v>2</v>
      </c>
      <c r="E714" t="s">
        <v>214</v>
      </c>
      <c r="F714">
        <v>1</v>
      </c>
      <c r="G714" t="s">
        <v>214</v>
      </c>
      <c r="H714">
        <v>72.42</v>
      </c>
      <c r="I714" t="s">
        <v>404</v>
      </c>
      <c r="J714">
        <v>69.25</v>
      </c>
      <c r="K714">
        <v>2019</v>
      </c>
    </row>
    <row r="715" spans="1:11" x14ac:dyDescent="0.3">
      <c r="A715" t="s">
        <v>213</v>
      </c>
      <c r="B715" t="s">
        <v>214</v>
      </c>
      <c r="C715">
        <v>2018</v>
      </c>
      <c r="D715">
        <v>2</v>
      </c>
      <c r="E715" t="s">
        <v>214</v>
      </c>
      <c r="F715">
        <v>1</v>
      </c>
      <c r="G715" t="s">
        <v>214</v>
      </c>
      <c r="H715">
        <v>70.09</v>
      </c>
      <c r="I715" t="s">
        <v>404</v>
      </c>
      <c r="J715">
        <v>69.25</v>
      </c>
      <c r="K715">
        <v>2019</v>
      </c>
    </row>
    <row r="716" spans="1:11" x14ac:dyDescent="0.3">
      <c r="A716" t="s">
        <v>215</v>
      </c>
      <c r="B716" t="s">
        <v>216</v>
      </c>
      <c r="C716">
        <v>2007</v>
      </c>
      <c r="D716">
        <v>4</v>
      </c>
      <c r="G716" t="s">
        <v>216</v>
      </c>
      <c r="H716">
        <v>115.35</v>
      </c>
      <c r="I716" t="s">
        <v>403</v>
      </c>
      <c r="J716">
        <v>99.77</v>
      </c>
      <c r="K716">
        <v>2019</v>
      </c>
    </row>
    <row r="717" spans="1:11" x14ac:dyDescent="0.3">
      <c r="A717" t="s">
        <v>215</v>
      </c>
      <c r="B717" t="s">
        <v>216</v>
      </c>
      <c r="C717">
        <v>2008</v>
      </c>
      <c r="D717">
        <v>4</v>
      </c>
      <c r="E717" t="s">
        <v>216</v>
      </c>
      <c r="F717">
        <v>4</v>
      </c>
      <c r="G717" t="s">
        <v>216</v>
      </c>
      <c r="H717">
        <v>117.36</v>
      </c>
      <c r="I717" t="s">
        <v>403</v>
      </c>
      <c r="J717">
        <v>99.77</v>
      </c>
      <c r="K717">
        <v>2019</v>
      </c>
    </row>
    <row r="718" spans="1:11" x14ac:dyDescent="0.3">
      <c r="A718" t="s">
        <v>215</v>
      </c>
      <c r="B718" t="s">
        <v>216</v>
      </c>
      <c r="C718">
        <v>2010</v>
      </c>
      <c r="D718">
        <v>4</v>
      </c>
      <c r="E718" t="s">
        <v>216</v>
      </c>
      <c r="F718">
        <v>4</v>
      </c>
      <c r="G718" t="s">
        <v>216</v>
      </c>
      <c r="H718">
        <v>113.38</v>
      </c>
      <c r="I718" t="s">
        <v>403</v>
      </c>
      <c r="J718">
        <v>99.77</v>
      </c>
      <c r="K718">
        <v>2019</v>
      </c>
    </row>
    <row r="719" spans="1:11" x14ac:dyDescent="0.3">
      <c r="A719" t="s">
        <v>215</v>
      </c>
      <c r="B719" t="s">
        <v>216</v>
      </c>
      <c r="C719">
        <v>2012</v>
      </c>
      <c r="D719">
        <v>4</v>
      </c>
      <c r="E719" t="s">
        <v>216</v>
      </c>
      <c r="F719">
        <v>4</v>
      </c>
      <c r="G719" t="s">
        <v>216</v>
      </c>
      <c r="H719">
        <v>107.69</v>
      </c>
      <c r="I719" t="s">
        <v>403</v>
      </c>
      <c r="J719">
        <v>99.77</v>
      </c>
      <c r="K719">
        <v>2019</v>
      </c>
    </row>
    <row r="720" spans="1:11" x14ac:dyDescent="0.3">
      <c r="A720" t="s">
        <v>215</v>
      </c>
      <c r="B720" t="s">
        <v>216</v>
      </c>
      <c r="C720">
        <v>2014</v>
      </c>
      <c r="D720">
        <v>4</v>
      </c>
      <c r="E720" t="s">
        <v>216</v>
      </c>
      <c r="F720">
        <v>4</v>
      </c>
      <c r="G720" t="s">
        <v>216</v>
      </c>
      <c r="H720">
        <v>101.94</v>
      </c>
      <c r="I720" t="s">
        <v>403</v>
      </c>
      <c r="J720">
        <v>99.77</v>
      </c>
      <c r="K720">
        <v>2019</v>
      </c>
    </row>
    <row r="721" spans="1:11" x14ac:dyDescent="0.3">
      <c r="A721" t="s">
        <v>215</v>
      </c>
      <c r="B721" t="s">
        <v>216</v>
      </c>
      <c r="C721">
        <v>2016</v>
      </c>
      <c r="D721">
        <v>4</v>
      </c>
      <c r="E721" t="s">
        <v>216</v>
      </c>
      <c r="F721">
        <v>4</v>
      </c>
      <c r="G721" t="s">
        <v>216</v>
      </c>
      <c r="H721">
        <v>101.52</v>
      </c>
      <c r="I721" t="s">
        <v>403</v>
      </c>
      <c r="J721">
        <v>99.77</v>
      </c>
      <c r="K721">
        <v>2019</v>
      </c>
    </row>
    <row r="722" spans="1:11" x14ac:dyDescent="0.3">
      <c r="A722" t="s">
        <v>215</v>
      </c>
      <c r="B722" t="s">
        <v>216</v>
      </c>
      <c r="C722">
        <v>2018</v>
      </c>
      <c r="D722">
        <v>4</v>
      </c>
      <c r="E722" t="s">
        <v>216</v>
      </c>
      <c r="F722">
        <v>4</v>
      </c>
      <c r="G722" t="s">
        <v>216</v>
      </c>
      <c r="H722">
        <v>98.99</v>
      </c>
      <c r="I722" t="s">
        <v>403</v>
      </c>
      <c r="J722">
        <v>99.77</v>
      </c>
      <c r="K722">
        <v>2019</v>
      </c>
    </row>
    <row r="723" spans="1:11" x14ac:dyDescent="0.3">
      <c r="A723" t="s">
        <v>217</v>
      </c>
      <c r="B723" t="s">
        <v>218</v>
      </c>
      <c r="C723">
        <v>2007</v>
      </c>
      <c r="D723">
        <v>4</v>
      </c>
      <c r="G723" t="s">
        <v>218</v>
      </c>
      <c r="H723">
        <v>108.04</v>
      </c>
      <c r="I723" t="s">
        <v>403</v>
      </c>
      <c r="J723">
        <v>77.56</v>
      </c>
      <c r="K723">
        <v>2019</v>
      </c>
    </row>
    <row r="724" spans="1:11" x14ac:dyDescent="0.3">
      <c r="A724" t="s">
        <v>217</v>
      </c>
      <c r="B724" t="s">
        <v>218</v>
      </c>
      <c r="C724">
        <v>2008</v>
      </c>
      <c r="D724">
        <v>4</v>
      </c>
      <c r="E724" t="s">
        <v>218</v>
      </c>
      <c r="F724">
        <v>3</v>
      </c>
      <c r="G724" t="s">
        <v>218</v>
      </c>
      <c r="H724">
        <v>103.35</v>
      </c>
      <c r="I724" t="s">
        <v>403</v>
      </c>
      <c r="J724">
        <v>77.56</v>
      </c>
      <c r="K724">
        <v>2019</v>
      </c>
    </row>
    <row r="725" spans="1:11" x14ac:dyDescent="0.3">
      <c r="A725" t="s">
        <v>217</v>
      </c>
      <c r="B725" t="s">
        <v>218</v>
      </c>
      <c r="C725">
        <v>2010</v>
      </c>
      <c r="D725">
        <v>5</v>
      </c>
      <c r="E725" t="s">
        <v>218</v>
      </c>
      <c r="F725">
        <v>3</v>
      </c>
      <c r="G725" t="s">
        <v>218</v>
      </c>
      <c r="H725">
        <v>96.07</v>
      </c>
      <c r="I725" t="s">
        <v>403</v>
      </c>
      <c r="J725">
        <v>77.56</v>
      </c>
      <c r="K725">
        <v>2019</v>
      </c>
    </row>
    <row r="726" spans="1:11" x14ac:dyDescent="0.3">
      <c r="A726" t="s">
        <v>217</v>
      </c>
      <c r="B726" t="s">
        <v>218</v>
      </c>
      <c r="C726">
        <v>2012</v>
      </c>
      <c r="D726">
        <v>5</v>
      </c>
      <c r="E726" t="s">
        <v>218</v>
      </c>
      <c r="F726">
        <v>3</v>
      </c>
      <c r="G726" t="s">
        <v>218</v>
      </c>
      <c r="H726">
        <v>88.79</v>
      </c>
      <c r="I726" t="s">
        <v>403</v>
      </c>
      <c r="J726">
        <v>77.56</v>
      </c>
      <c r="K726">
        <v>2019</v>
      </c>
    </row>
    <row r="727" spans="1:11" x14ac:dyDescent="0.3">
      <c r="A727" t="s">
        <v>217</v>
      </c>
      <c r="B727" t="s">
        <v>218</v>
      </c>
      <c r="C727">
        <v>2014</v>
      </c>
      <c r="D727">
        <v>5</v>
      </c>
      <c r="E727" t="s">
        <v>218</v>
      </c>
      <c r="F727">
        <v>4</v>
      </c>
      <c r="G727" t="s">
        <v>218</v>
      </c>
      <c r="H727">
        <v>82.46</v>
      </c>
      <c r="I727" t="s">
        <v>403</v>
      </c>
      <c r="J727">
        <v>77.56</v>
      </c>
      <c r="K727">
        <v>2019</v>
      </c>
    </row>
    <row r="728" spans="1:11" x14ac:dyDescent="0.3">
      <c r="A728" t="s">
        <v>217</v>
      </c>
      <c r="B728" t="s">
        <v>218</v>
      </c>
      <c r="C728">
        <v>2016</v>
      </c>
      <c r="D728">
        <v>5</v>
      </c>
      <c r="E728" t="s">
        <v>218</v>
      </c>
      <c r="F728">
        <v>4</v>
      </c>
      <c r="G728" t="s">
        <v>218</v>
      </c>
      <c r="H728">
        <v>78.64</v>
      </c>
      <c r="I728" t="s">
        <v>403</v>
      </c>
      <c r="J728">
        <v>77.56</v>
      </c>
      <c r="K728">
        <v>2019</v>
      </c>
    </row>
    <row r="729" spans="1:11" x14ac:dyDescent="0.3">
      <c r="A729" t="s">
        <v>217</v>
      </c>
      <c r="B729" t="s">
        <v>218</v>
      </c>
      <c r="C729">
        <v>2018</v>
      </c>
      <c r="D729">
        <v>5</v>
      </c>
      <c r="E729" t="s">
        <v>218</v>
      </c>
      <c r="F729">
        <v>4</v>
      </c>
      <c r="G729" t="s">
        <v>218</v>
      </c>
      <c r="H729">
        <v>77.849999999999994</v>
      </c>
      <c r="I729" t="s">
        <v>403</v>
      </c>
      <c r="J729">
        <v>77.56</v>
      </c>
      <c r="K729">
        <v>2019</v>
      </c>
    </row>
    <row r="730" spans="1:11" x14ac:dyDescent="0.3">
      <c r="A730" t="s">
        <v>219</v>
      </c>
      <c r="B730" t="s">
        <v>220</v>
      </c>
      <c r="C730">
        <v>2007</v>
      </c>
      <c r="D730">
        <v>2</v>
      </c>
      <c r="G730" t="s">
        <v>220</v>
      </c>
      <c r="H730">
        <v>41.21</v>
      </c>
      <c r="I730" t="s">
        <v>404</v>
      </c>
      <c r="J730">
        <v>46.23</v>
      </c>
      <c r="K730">
        <v>2019</v>
      </c>
    </row>
    <row r="731" spans="1:11" x14ac:dyDescent="0.3">
      <c r="A731" t="s">
        <v>219</v>
      </c>
      <c r="B731" t="s">
        <v>220</v>
      </c>
      <c r="C731">
        <v>2008</v>
      </c>
      <c r="D731">
        <v>2</v>
      </c>
      <c r="E731" t="s">
        <v>220</v>
      </c>
      <c r="F731">
        <v>2</v>
      </c>
      <c r="G731" t="s">
        <v>220</v>
      </c>
      <c r="H731">
        <v>41.97</v>
      </c>
      <c r="I731" t="s">
        <v>404</v>
      </c>
      <c r="J731">
        <v>46.23</v>
      </c>
      <c r="K731">
        <v>2019</v>
      </c>
    </row>
    <row r="732" spans="1:11" x14ac:dyDescent="0.3">
      <c r="A732" t="s">
        <v>219</v>
      </c>
      <c r="B732" t="s">
        <v>220</v>
      </c>
      <c r="C732">
        <v>2010</v>
      </c>
      <c r="D732">
        <v>5</v>
      </c>
      <c r="E732" t="s">
        <v>220</v>
      </c>
      <c r="F732">
        <v>2</v>
      </c>
      <c r="G732" t="s">
        <v>220</v>
      </c>
      <c r="H732">
        <v>43.2</v>
      </c>
      <c r="I732" t="s">
        <v>404</v>
      </c>
      <c r="J732">
        <v>46.23</v>
      </c>
      <c r="K732">
        <v>2019</v>
      </c>
    </row>
    <row r="733" spans="1:11" x14ac:dyDescent="0.3">
      <c r="A733" t="s">
        <v>219</v>
      </c>
      <c r="B733" t="s">
        <v>220</v>
      </c>
      <c r="C733">
        <v>2012</v>
      </c>
      <c r="D733">
        <v>4</v>
      </c>
      <c r="E733" t="s">
        <v>220</v>
      </c>
      <c r="F733">
        <v>3</v>
      </c>
      <c r="G733" t="s">
        <v>220</v>
      </c>
      <c r="H733">
        <v>43.45</v>
      </c>
      <c r="I733" t="s">
        <v>404</v>
      </c>
      <c r="J733">
        <v>46.23</v>
      </c>
      <c r="K733">
        <v>2019</v>
      </c>
    </row>
    <row r="734" spans="1:11" x14ac:dyDescent="0.3">
      <c r="A734" t="s">
        <v>219</v>
      </c>
      <c r="B734" t="s">
        <v>220</v>
      </c>
      <c r="C734">
        <v>2014</v>
      </c>
      <c r="D734">
        <v>4</v>
      </c>
      <c r="E734" t="s">
        <v>220</v>
      </c>
      <c r="F734">
        <v>3</v>
      </c>
      <c r="G734" t="s">
        <v>220</v>
      </c>
      <c r="H734">
        <v>44.14</v>
      </c>
      <c r="I734" t="s">
        <v>404</v>
      </c>
      <c r="J734">
        <v>46.23</v>
      </c>
      <c r="K734">
        <v>2019</v>
      </c>
    </row>
    <row r="735" spans="1:11" x14ac:dyDescent="0.3">
      <c r="A735" t="s">
        <v>219</v>
      </c>
      <c r="B735" t="s">
        <v>220</v>
      </c>
      <c r="C735">
        <v>2016</v>
      </c>
      <c r="D735">
        <v>4</v>
      </c>
      <c r="E735" t="s">
        <v>220</v>
      </c>
      <c r="F735">
        <v>3</v>
      </c>
      <c r="G735" t="s">
        <v>220</v>
      </c>
      <c r="H735">
        <v>45.83</v>
      </c>
      <c r="I735" t="s">
        <v>404</v>
      </c>
      <c r="J735">
        <v>46.23</v>
      </c>
      <c r="K735">
        <v>2019</v>
      </c>
    </row>
    <row r="736" spans="1:11" x14ac:dyDescent="0.3">
      <c r="A736" t="s">
        <v>219</v>
      </c>
      <c r="B736" t="s">
        <v>220</v>
      </c>
      <c r="C736">
        <v>2018</v>
      </c>
      <c r="D736">
        <v>4</v>
      </c>
      <c r="E736" t="s">
        <v>220</v>
      </c>
      <c r="F736">
        <v>3</v>
      </c>
      <c r="G736" t="s">
        <v>220</v>
      </c>
      <c r="H736">
        <v>46.37</v>
      </c>
      <c r="I736" t="s">
        <v>404</v>
      </c>
      <c r="J736">
        <v>46.23</v>
      </c>
      <c r="K736">
        <v>2019</v>
      </c>
    </row>
    <row r="737" spans="1:11" x14ac:dyDescent="0.3">
      <c r="A737" t="s">
        <v>221</v>
      </c>
      <c r="B737" t="s">
        <v>222</v>
      </c>
      <c r="C737">
        <v>2007</v>
      </c>
      <c r="D737">
        <v>4</v>
      </c>
      <c r="G737" t="s">
        <v>222</v>
      </c>
      <c r="H737">
        <v>80.58</v>
      </c>
      <c r="I737" t="s">
        <v>405</v>
      </c>
      <c r="J737">
        <v>58.37</v>
      </c>
      <c r="K737">
        <v>2019</v>
      </c>
    </row>
    <row r="738" spans="1:11" x14ac:dyDescent="0.3">
      <c r="A738" t="s">
        <v>221</v>
      </c>
      <c r="B738" t="s">
        <v>222</v>
      </c>
      <c r="C738">
        <v>2008</v>
      </c>
      <c r="D738">
        <v>4</v>
      </c>
      <c r="E738" t="s">
        <v>222</v>
      </c>
      <c r="F738">
        <v>5</v>
      </c>
      <c r="G738" t="s">
        <v>222</v>
      </c>
      <c r="H738">
        <v>78.12</v>
      </c>
      <c r="I738" t="s">
        <v>405</v>
      </c>
      <c r="J738">
        <v>58.37</v>
      </c>
      <c r="K738">
        <v>2019</v>
      </c>
    </row>
    <row r="739" spans="1:11" x14ac:dyDescent="0.3">
      <c r="A739" t="s">
        <v>221</v>
      </c>
      <c r="B739" t="s">
        <v>222</v>
      </c>
      <c r="C739">
        <v>2010</v>
      </c>
      <c r="D739">
        <v>4</v>
      </c>
      <c r="E739" t="s">
        <v>222</v>
      </c>
      <c r="F739">
        <v>5</v>
      </c>
      <c r="G739" t="s">
        <v>222</v>
      </c>
      <c r="H739">
        <v>72.98</v>
      </c>
      <c r="I739" t="s">
        <v>405</v>
      </c>
      <c r="J739">
        <v>58.37</v>
      </c>
      <c r="K739">
        <v>2019</v>
      </c>
    </row>
    <row r="740" spans="1:11" x14ac:dyDescent="0.3">
      <c r="A740" t="s">
        <v>221</v>
      </c>
      <c r="B740" t="s">
        <v>222</v>
      </c>
      <c r="C740">
        <v>2012</v>
      </c>
      <c r="D740">
        <v>4</v>
      </c>
      <c r="E740" t="s">
        <v>222</v>
      </c>
      <c r="F740">
        <v>5</v>
      </c>
      <c r="G740" t="s">
        <v>222</v>
      </c>
      <c r="H740">
        <v>69.58</v>
      </c>
      <c r="I740" t="s">
        <v>405</v>
      </c>
      <c r="J740">
        <v>58.37</v>
      </c>
      <c r="K740">
        <v>2019</v>
      </c>
    </row>
    <row r="741" spans="1:11" x14ac:dyDescent="0.3">
      <c r="A741" t="s">
        <v>221</v>
      </c>
      <c r="B741" t="s">
        <v>222</v>
      </c>
      <c r="C741">
        <v>2014</v>
      </c>
      <c r="D741">
        <v>4</v>
      </c>
      <c r="E741" t="s">
        <v>222</v>
      </c>
      <c r="F741">
        <v>4</v>
      </c>
      <c r="G741" t="s">
        <v>222</v>
      </c>
      <c r="H741">
        <v>64.989999999999995</v>
      </c>
      <c r="I741" t="s">
        <v>405</v>
      </c>
      <c r="J741">
        <v>58.37</v>
      </c>
      <c r="K741">
        <v>2019</v>
      </c>
    </row>
    <row r="742" spans="1:11" x14ac:dyDescent="0.3">
      <c r="A742" t="s">
        <v>221</v>
      </c>
      <c r="B742" t="s">
        <v>222</v>
      </c>
      <c r="C742">
        <v>2016</v>
      </c>
      <c r="D742">
        <v>4</v>
      </c>
      <c r="E742" t="s">
        <v>222</v>
      </c>
      <c r="F742">
        <v>5</v>
      </c>
      <c r="G742" t="s">
        <v>222</v>
      </c>
      <c r="H742">
        <v>60.78</v>
      </c>
      <c r="I742" t="s">
        <v>405</v>
      </c>
      <c r="J742">
        <v>58.37</v>
      </c>
      <c r="K742">
        <v>2019</v>
      </c>
    </row>
    <row r="743" spans="1:11" x14ac:dyDescent="0.3">
      <c r="A743" t="s">
        <v>221</v>
      </c>
      <c r="B743" t="s">
        <v>222</v>
      </c>
      <c r="C743">
        <v>2018</v>
      </c>
      <c r="D743">
        <v>4</v>
      </c>
      <c r="E743" t="s">
        <v>222</v>
      </c>
      <c r="F743">
        <v>5</v>
      </c>
      <c r="G743" t="s">
        <v>222</v>
      </c>
      <c r="H743">
        <v>59.09</v>
      </c>
      <c r="I743" t="s">
        <v>405</v>
      </c>
      <c r="J743">
        <v>58.37</v>
      </c>
      <c r="K743">
        <v>2019</v>
      </c>
    </row>
    <row r="744" spans="1:11" x14ac:dyDescent="0.3">
      <c r="A744" t="s">
        <v>223</v>
      </c>
      <c r="B744" t="s">
        <v>224</v>
      </c>
      <c r="C744">
        <v>2007</v>
      </c>
      <c r="D744">
        <v>2</v>
      </c>
      <c r="G744" t="s">
        <v>224</v>
      </c>
      <c r="H744">
        <v>165.28</v>
      </c>
      <c r="I744" t="s">
        <v>409</v>
      </c>
      <c r="J744">
        <v>151.83000000000001</v>
      </c>
      <c r="K744">
        <v>2019</v>
      </c>
    </row>
    <row r="745" spans="1:11" x14ac:dyDescent="0.3">
      <c r="A745" t="s">
        <v>223</v>
      </c>
      <c r="B745" t="s">
        <v>224</v>
      </c>
      <c r="C745">
        <v>2008</v>
      </c>
      <c r="D745">
        <v>2</v>
      </c>
      <c r="E745" t="s">
        <v>224</v>
      </c>
      <c r="F745">
        <v>4</v>
      </c>
      <c r="G745" t="s">
        <v>224</v>
      </c>
      <c r="H745">
        <v>164.59</v>
      </c>
      <c r="I745" t="s">
        <v>409</v>
      </c>
      <c r="J745">
        <v>151.83000000000001</v>
      </c>
      <c r="K745">
        <v>2019</v>
      </c>
    </row>
    <row r="746" spans="1:11" x14ac:dyDescent="0.3">
      <c r="A746" t="s">
        <v>223</v>
      </c>
      <c r="B746" t="s">
        <v>224</v>
      </c>
      <c r="C746">
        <v>2010</v>
      </c>
      <c r="D746">
        <v>2</v>
      </c>
      <c r="E746" t="s">
        <v>224</v>
      </c>
      <c r="F746">
        <v>3</v>
      </c>
      <c r="G746" t="s">
        <v>224</v>
      </c>
      <c r="H746">
        <v>162.71</v>
      </c>
      <c r="I746" t="s">
        <v>409</v>
      </c>
      <c r="J746">
        <v>151.83000000000001</v>
      </c>
      <c r="K746">
        <v>2019</v>
      </c>
    </row>
    <row r="747" spans="1:11" x14ac:dyDescent="0.3">
      <c r="A747" t="s">
        <v>223</v>
      </c>
      <c r="B747" t="s">
        <v>224</v>
      </c>
      <c r="C747">
        <v>2012</v>
      </c>
      <c r="D747">
        <v>2</v>
      </c>
      <c r="E747" t="s">
        <v>224</v>
      </c>
      <c r="F747">
        <v>3</v>
      </c>
      <c r="G747" t="s">
        <v>224</v>
      </c>
      <c r="H747">
        <v>159.99</v>
      </c>
      <c r="I747" t="s">
        <v>409</v>
      </c>
      <c r="J747">
        <v>151.83000000000001</v>
      </c>
      <c r="K747">
        <v>2019</v>
      </c>
    </row>
    <row r="748" spans="1:11" x14ac:dyDescent="0.3">
      <c r="A748" t="s">
        <v>223</v>
      </c>
      <c r="B748" t="s">
        <v>224</v>
      </c>
      <c r="C748">
        <v>2014</v>
      </c>
      <c r="D748">
        <v>2</v>
      </c>
      <c r="E748" t="s">
        <v>224</v>
      </c>
      <c r="F748">
        <v>4</v>
      </c>
      <c r="G748" t="s">
        <v>224</v>
      </c>
      <c r="H748">
        <v>157.24</v>
      </c>
      <c r="I748" t="s">
        <v>409</v>
      </c>
      <c r="J748">
        <v>151.83000000000001</v>
      </c>
      <c r="K748">
        <v>2019</v>
      </c>
    </row>
    <row r="749" spans="1:11" x14ac:dyDescent="0.3">
      <c r="A749" t="s">
        <v>223</v>
      </c>
      <c r="B749" t="s">
        <v>224</v>
      </c>
      <c r="C749">
        <v>2016</v>
      </c>
      <c r="D749">
        <v>2</v>
      </c>
      <c r="E749" t="s">
        <v>224</v>
      </c>
      <c r="F749">
        <v>4</v>
      </c>
      <c r="G749" t="s">
        <v>224</v>
      </c>
      <c r="H749">
        <v>154.87</v>
      </c>
      <c r="I749" t="s">
        <v>409</v>
      </c>
      <c r="J749">
        <v>151.83000000000001</v>
      </c>
      <c r="K749">
        <v>2019</v>
      </c>
    </row>
    <row r="750" spans="1:11" x14ac:dyDescent="0.3">
      <c r="A750" t="s">
        <v>223</v>
      </c>
      <c r="B750" t="s">
        <v>224</v>
      </c>
      <c r="C750">
        <v>2018</v>
      </c>
      <c r="D750">
        <v>2</v>
      </c>
      <c r="E750" t="s">
        <v>224</v>
      </c>
      <c r="F750">
        <v>4</v>
      </c>
      <c r="G750" t="s">
        <v>224</v>
      </c>
      <c r="H750">
        <v>152.76</v>
      </c>
      <c r="I750" t="s">
        <v>409</v>
      </c>
      <c r="J750">
        <v>151.83000000000001</v>
      </c>
      <c r="K750">
        <v>2019</v>
      </c>
    </row>
    <row r="751" spans="1:11" x14ac:dyDescent="0.3">
      <c r="A751" t="s">
        <v>225</v>
      </c>
      <c r="B751" t="s">
        <v>226</v>
      </c>
      <c r="C751">
        <v>2007</v>
      </c>
      <c r="D751">
        <v>2</v>
      </c>
      <c r="G751" t="s">
        <v>226</v>
      </c>
      <c r="H751">
        <v>43.42</v>
      </c>
      <c r="I751" t="s">
        <v>404</v>
      </c>
      <c r="J751">
        <v>34.380000000000003</v>
      </c>
      <c r="K751">
        <v>2019</v>
      </c>
    </row>
    <row r="752" spans="1:11" x14ac:dyDescent="0.3">
      <c r="A752" t="s">
        <v>225</v>
      </c>
      <c r="B752" t="s">
        <v>226</v>
      </c>
      <c r="C752">
        <v>2008</v>
      </c>
      <c r="D752">
        <v>2</v>
      </c>
      <c r="E752" t="s">
        <v>226</v>
      </c>
      <c r="F752">
        <v>2</v>
      </c>
      <c r="G752" t="s">
        <v>226</v>
      </c>
      <c r="H752">
        <v>41.91</v>
      </c>
      <c r="I752" t="s">
        <v>404</v>
      </c>
      <c r="J752">
        <v>34.380000000000003</v>
      </c>
      <c r="K752">
        <v>2019</v>
      </c>
    </row>
    <row r="753" spans="1:11" x14ac:dyDescent="0.3">
      <c r="A753" t="s">
        <v>225</v>
      </c>
      <c r="B753" t="s">
        <v>226</v>
      </c>
      <c r="C753">
        <v>2010</v>
      </c>
      <c r="D753">
        <v>2</v>
      </c>
      <c r="E753" t="s">
        <v>226</v>
      </c>
      <c r="F753">
        <v>2</v>
      </c>
      <c r="G753" t="s">
        <v>226</v>
      </c>
      <c r="H753">
        <v>40.86</v>
      </c>
      <c r="I753" t="s">
        <v>404</v>
      </c>
      <c r="J753">
        <v>34.380000000000003</v>
      </c>
      <c r="K753">
        <v>2019</v>
      </c>
    </row>
    <row r="754" spans="1:11" x14ac:dyDescent="0.3">
      <c r="A754" t="s">
        <v>225</v>
      </c>
      <c r="B754" t="s">
        <v>226</v>
      </c>
      <c r="C754">
        <v>2012</v>
      </c>
      <c r="D754">
        <v>2</v>
      </c>
      <c r="E754" t="s">
        <v>226</v>
      </c>
      <c r="F754">
        <v>2</v>
      </c>
      <c r="G754" t="s">
        <v>226</v>
      </c>
      <c r="H754">
        <v>40.479999999999997</v>
      </c>
      <c r="I754" t="s">
        <v>404</v>
      </c>
      <c r="J754">
        <v>34.380000000000003</v>
      </c>
      <c r="K754">
        <v>2019</v>
      </c>
    </row>
    <row r="755" spans="1:11" x14ac:dyDescent="0.3">
      <c r="A755" t="s">
        <v>225</v>
      </c>
      <c r="B755" t="s">
        <v>226</v>
      </c>
      <c r="C755">
        <v>2014</v>
      </c>
      <c r="D755">
        <v>2</v>
      </c>
      <c r="E755" t="s">
        <v>226</v>
      </c>
      <c r="F755">
        <v>2</v>
      </c>
      <c r="G755" t="s">
        <v>226</v>
      </c>
      <c r="H755">
        <v>37.97</v>
      </c>
      <c r="I755" t="s">
        <v>404</v>
      </c>
      <c r="J755">
        <v>34.380000000000003</v>
      </c>
      <c r="K755">
        <v>2019</v>
      </c>
    </row>
    <row r="756" spans="1:11" x14ac:dyDescent="0.3">
      <c r="A756" t="s">
        <v>225</v>
      </c>
      <c r="B756" t="s">
        <v>226</v>
      </c>
      <c r="C756">
        <v>2016</v>
      </c>
      <c r="D756">
        <v>2</v>
      </c>
      <c r="E756" t="s">
        <v>226</v>
      </c>
      <c r="F756">
        <v>2</v>
      </c>
      <c r="G756" t="s">
        <v>226</v>
      </c>
      <c r="H756">
        <v>36.18</v>
      </c>
      <c r="I756" t="s">
        <v>404</v>
      </c>
      <c r="J756">
        <v>34.380000000000003</v>
      </c>
      <c r="K756">
        <v>2019</v>
      </c>
    </row>
    <row r="757" spans="1:11" x14ac:dyDescent="0.3">
      <c r="A757" t="s">
        <v>225</v>
      </c>
      <c r="B757" t="s">
        <v>226</v>
      </c>
      <c r="C757">
        <v>2018</v>
      </c>
      <c r="D757">
        <v>4</v>
      </c>
      <c r="E757" t="s">
        <v>226</v>
      </c>
      <c r="F757">
        <v>2</v>
      </c>
      <c r="G757" t="s">
        <v>226</v>
      </c>
      <c r="H757">
        <v>35.340000000000003</v>
      </c>
      <c r="I757" t="s">
        <v>404</v>
      </c>
      <c r="J757">
        <v>34.380000000000003</v>
      </c>
      <c r="K757">
        <v>2019</v>
      </c>
    </row>
    <row r="758" spans="1:11" x14ac:dyDescent="0.3">
      <c r="A758" t="s">
        <v>227</v>
      </c>
      <c r="B758" t="s">
        <v>228</v>
      </c>
      <c r="C758">
        <v>2007</v>
      </c>
      <c r="D758">
        <v>4</v>
      </c>
      <c r="G758" t="s">
        <v>228</v>
      </c>
      <c r="H758">
        <v>77.680000000000007</v>
      </c>
      <c r="I758" t="s">
        <v>404</v>
      </c>
      <c r="J758">
        <v>61.2</v>
      </c>
      <c r="K758">
        <v>2019</v>
      </c>
    </row>
    <row r="759" spans="1:11" x14ac:dyDescent="0.3">
      <c r="A759" t="s">
        <v>227</v>
      </c>
      <c r="B759" t="s">
        <v>228</v>
      </c>
      <c r="C759">
        <v>2008</v>
      </c>
      <c r="D759">
        <v>5</v>
      </c>
      <c r="E759" t="s">
        <v>228</v>
      </c>
      <c r="F759">
        <v>5</v>
      </c>
      <c r="G759" t="s">
        <v>228</v>
      </c>
      <c r="H759">
        <v>76.08</v>
      </c>
      <c r="I759" t="s">
        <v>404</v>
      </c>
      <c r="J759">
        <v>61.2</v>
      </c>
      <c r="K759">
        <v>2019</v>
      </c>
    </row>
    <row r="760" spans="1:11" x14ac:dyDescent="0.3">
      <c r="A760" t="s">
        <v>227</v>
      </c>
      <c r="B760" t="s">
        <v>228</v>
      </c>
      <c r="C760">
        <v>2010</v>
      </c>
      <c r="D760">
        <v>5</v>
      </c>
      <c r="E760" t="s">
        <v>228</v>
      </c>
      <c r="F760">
        <v>4</v>
      </c>
      <c r="G760" t="s">
        <v>228</v>
      </c>
      <c r="H760">
        <v>69.7</v>
      </c>
      <c r="I760" t="s">
        <v>404</v>
      </c>
      <c r="J760">
        <v>61.2</v>
      </c>
      <c r="K760">
        <v>2019</v>
      </c>
    </row>
    <row r="761" spans="1:11" x14ac:dyDescent="0.3">
      <c r="A761" t="s">
        <v>227</v>
      </c>
      <c r="B761" t="s">
        <v>228</v>
      </c>
      <c r="C761">
        <v>2012</v>
      </c>
      <c r="D761">
        <v>5</v>
      </c>
      <c r="E761" t="s">
        <v>228</v>
      </c>
      <c r="F761">
        <v>4</v>
      </c>
      <c r="G761" t="s">
        <v>228</v>
      </c>
      <c r="H761">
        <v>64.08</v>
      </c>
      <c r="I761" t="s">
        <v>404</v>
      </c>
      <c r="J761">
        <v>61.2</v>
      </c>
      <c r="K761">
        <v>2019</v>
      </c>
    </row>
    <row r="762" spans="1:11" x14ac:dyDescent="0.3">
      <c r="A762" t="s">
        <v>227</v>
      </c>
      <c r="B762" t="s">
        <v>228</v>
      </c>
      <c r="C762">
        <v>2014</v>
      </c>
      <c r="D762">
        <v>5</v>
      </c>
      <c r="E762" t="s">
        <v>228</v>
      </c>
      <c r="F762">
        <v>4</v>
      </c>
      <c r="G762" t="s">
        <v>228</v>
      </c>
      <c r="H762">
        <v>61.73</v>
      </c>
      <c r="I762" t="s">
        <v>404</v>
      </c>
      <c r="J762">
        <v>61.2</v>
      </c>
      <c r="K762">
        <v>2019</v>
      </c>
    </row>
    <row r="763" spans="1:11" x14ac:dyDescent="0.3">
      <c r="A763" t="s">
        <v>227</v>
      </c>
      <c r="B763" t="s">
        <v>228</v>
      </c>
      <c r="C763">
        <v>2016</v>
      </c>
      <c r="D763">
        <v>5</v>
      </c>
      <c r="E763" t="s">
        <v>228</v>
      </c>
      <c r="F763">
        <v>4</v>
      </c>
      <c r="G763" t="s">
        <v>228</v>
      </c>
      <c r="H763">
        <v>61.34</v>
      </c>
      <c r="I763" t="s">
        <v>404</v>
      </c>
      <c r="J763">
        <v>61.2</v>
      </c>
      <c r="K763">
        <v>2019</v>
      </c>
    </row>
    <row r="764" spans="1:11" x14ac:dyDescent="0.3">
      <c r="A764" t="s">
        <v>227</v>
      </c>
      <c r="B764" t="s">
        <v>228</v>
      </c>
      <c r="C764">
        <v>2018</v>
      </c>
      <c r="D764">
        <v>5</v>
      </c>
      <c r="E764" t="s">
        <v>228</v>
      </c>
      <c r="F764">
        <v>5</v>
      </c>
      <c r="G764" t="s">
        <v>228</v>
      </c>
      <c r="H764">
        <v>61.12</v>
      </c>
      <c r="I764" t="s">
        <v>404</v>
      </c>
      <c r="J764">
        <v>61.2</v>
      </c>
      <c r="K764">
        <v>2019</v>
      </c>
    </row>
    <row r="765" spans="1:11" x14ac:dyDescent="0.3">
      <c r="A765" t="s">
        <v>229</v>
      </c>
      <c r="B765" t="s">
        <v>230</v>
      </c>
      <c r="C765">
        <v>2007</v>
      </c>
      <c r="D765">
        <v>2</v>
      </c>
      <c r="G765" t="s">
        <v>230</v>
      </c>
      <c r="H765">
        <v>56.45</v>
      </c>
      <c r="I765" t="s">
        <v>406</v>
      </c>
      <c r="J765">
        <v>43.92</v>
      </c>
      <c r="K765">
        <v>2019</v>
      </c>
    </row>
    <row r="766" spans="1:11" x14ac:dyDescent="0.3">
      <c r="A766" t="s">
        <v>229</v>
      </c>
      <c r="B766" t="s">
        <v>230</v>
      </c>
      <c r="C766">
        <v>2008</v>
      </c>
      <c r="D766">
        <v>2</v>
      </c>
      <c r="E766" t="s">
        <v>230</v>
      </c>
      <c r="F766">
        <v>4</v>
      </c>
      <c r="G766" t="s">
        <v>230</v>
      </c>
      <c r="H766">
        <v>57.01</v>
      </c>
      <c r="I766" t="s">
        <v>406</v>
      </c>
      <c r="J766">
        <v>43.92</v>
      </c>
      <c r="K766">
        <v>2019</v>
      </c>
    </row>
    <row r="767" spans="1:11" x14ac:dyDescent="0.3">
      <c r="A767" t="s">
        <v>229</v>
      </c>
      <c r="B767" t="s">
        <v>230</v>
      </c>
      <c r="C767">
        <v>2010</v>
      </c>
      <c r="D767">
        <v>2</v>
      </c>
      <c r="E767" t="s">
        <v>230</v>
      </c>
      <c r="F767">
        <v>4</v>
      </c>
      <c r="G767" t="s">
        <v>230</v>
      </c>
      <c r="H767">
        <v>54.58</v>
      </c>
      <c r="I767" t="s">
        <v>406</v>
      </c>
      <c r="J767">
        <v>43.92</v>
      </c>
      <c r="K767">
        <v>2019</v>
      </c>
    </row>
    <row r="768" spans="1:11" x14ac:dyDescent="0.3">
      <c r="A768" t="s">
        <v>229</v>
      </c>
      <c r="B768" t="s">
        <v>230</v>
      </c>
      <c r="C768">
        <v>2012</v>
      </c>
      <c r="D768">
        <v>2</v>
      </c>
      <c r="E768" t="s">
        <v>230</v>
      </c>
      <c r="F768">
        <v>4</v>
      </c>
      <c r="G768" t="s">
        <v>230</v>
      </c>
      <c r="H768">
        <v>50.57</v>
      </c>
      <c r="I768" t="s">
        <v>406</v>
      </c>
      <c r="J768">
        <v>43.92</v>
      </c>
      <c r="K768">
        <v>2019</v>
      </c>
    </row>
    <row r="769" spans="1:11" x14ac:dyDescent="0.3">
      <c r="A769" t="s">
        <v>229</v>
      </c>
      <c r="B769" t="s">
        <v>230</v>
      </c>
      <c r="C769">
        <v>2014</v>
      </c>
      <c r="D769">
        <v>2</v>
      </c>
      <c r="E769" t="s">
        <v>230</v>
      </c>
      <c r="F769">
        <v>4</v>
      </c>
      <c r="G769" t="s">
        <v>230</v>
      </c>
      <c r="H769">
        <v>49.34</v>
      </c>
      <c r="I769" t="s">
        <v>406</v>
      </c>
      <c r="J769">
        <v>43.92</v>
      </c>
      <c r="K769">
        <v>2019</v>
      </c>
    </row>
    <row r="770" spans="1:11" x14ac:dyDescent="0.3">
      <c r="A770" t="s">
        <v>229</v>
      </c>
      <c r="B770" t="s">
        <v>230</v>
      </c>
      <c r="C770">
        <v>2016</v>
      </c>
      <c r="D770">
        <v>2</v>
      </c>
      <c r="E770" t="s">
        <v>230</v>
      </c>
      <c r="F770">
        <v>4</v>
      </c>
      <c r="G770" t="s">
        <v>230</v>
      </c>
      <c r="H770">
        <v>46.17</v>
      </c>
      <c r="I770" t="s">
        <v>406</v>
      </c>
      <c r="J770">
        <v>43.92</v>
      </c>
      <c r="K770">
        <v>2019</v>
      </c>
    </row>
    <row r="771" spans="1:11" x14ac:dyDescent="0.3">
      <c r="A771" t="s">
        <v>229</v>
      </c>
      <c r="B771" t="s">
        <v>230</v>
      </c>
      <c r="C771">
        <v>2018</v>
      </c>
      <c r="D771">
        <v>2</v>
      </c>
      <c r="E771" t="s">
        <v>230</v>
      </c>
      <c r="F771">
        <v>4</v>
      </c>
      <c r="G771" t="s">
        <v>230</v>
      </c>
      <c r="H771">
        <v>44.5</v>
      </c>
      <c r="I771" t="s">
        <v>406</v>
      </c>
      <c r="J771">
        <v>43.92</v>
      </c>
      <c r="K771">
        <v>2019</v>
      </c>
    </row>
    <row r="772" spans="1:11" x14ac:dyDescent="0.3">
      <c r="A772" t="s">
        <v>231</v>
      </c>
      <c r="B772" t="s">
        <v>232</v>
      </c>
      <c r="C772">
        <v>2007</v>
      </c>
      <c r="D772">
        <v>2</v>
      </c>
      <c r="G772" t="s">
        <v>232</v>
      </c>
      <c r="H772">
        <v>237.43</v>
      </c>
      <c r="I772" t="s">
        <v>409</v>
      </c>
      <c r="J772">
        <v>233.65</v>
      </c>
      <c r="K772">
        <v>2019</v>
      </c>
    </row>
    <row r="773" spans="1:11" x14ac:dyDescent="0.3">
      <c r="A773" t="s">
        <v>231</v>
      </c>
      <c r="B773" t="s">
        <v>232</v>
      </c>
      <c r="C773">
        <v>2008</v>
      </c>
      <c r="D773">
        <v>2</v>
      </c>
      <c r="E773" t="s">
        <v>232</v>
      </c>
      <c r="F773">
        <v>4</v>
      </c>
      <c r="G773" t="s">
        <v>232</v>
      </c>
      <c r="H773">
        <v>237.58</v>
      </c>
      <c r="I773" t="s">
        <v>409</v>
      </c>
      <c r="J773">
        <v>233.65</v>
      </c>
      <c r="K773">
        <v>2019</v>
      </c>
    </row>
    <row r="774" spans="1:11" x14ac:dyDescent="0.3">
      <c r="A774" t="s">
        <v>231</v>
      </c>
      <c r="B774" t="s">
        <v>232</v>
      </c>
      <c r="C774">
        <v>2010</v>
      </c>
      <c r="D774">
        <v>2</v>
      </c>
      <c r="E774" t="s">
        <v>232</v>
      </c>
      <c r="F774">
        <v>4</v>
      </c>
      <c r="G774" t="s">
        <v>232</v>
      </c>
      <c r="H774">
        <v>237.11</v>
      </c>
      <c r="I774" t="s">
        <v>409</v>
      </c>
      <c r="J774">
        <v>233.65</v>
      </c>
      <c r="K774">
        <v>2019</v>
      </c>
    </row>
    <row r="775" spans="1:11" x14ac:dyDescent="0.3">
      <c r="A775" t="s">
        <v>231</v>
      </c>
      <c r="B775" t="s">
        <v>232</v>
      </c>
      <c r="C775">
        <v>2012</v>
      </c>
      <c r="D775">
        <v>2</v>
      </c>
      <c r="E775" t="s">
        <v>232</v>
      </c>
      <c r="F775">
        <v>4</v>
      </c>
      <c r="G775" t="s">
        <v>232</v>
      </c>
      <c r="H775">
        <v>234.9</v>
      </c>
      <c r="I775" t="s">
        <v>409</v>
      </c>
      <c r="J775">
        <v>233.65</v>
      </c>
      <c r="K775">
        <v>2019</v>
      </c>
    </row>
    <row r="776" spans="1:11" x14ac:dyDescent="0.3">
      <c r="A776" t="s">
        <v>231</v>
      </c>
      <c r="B776" t="s">
        <v>232</v>
      </c>
      <c r="C776">
        <v>2014</v>
      </c>
      <c r="D776">
        <v>4</v>
      </c>
      <c r="E776" t="s">
        <v>232</v>
      </c>
      <c r="F776">
        <v>4</v>
      </c>
      <c r="G776" t="s">
        <v>232</v>
      </c>
      <c r="H776">
        <v>234.54</v>
      </c>
      <c r="I776" t="s">
        <v>409</v>
      </c>
      <c r="J776">
        <v>233.65</v>
      </c>
      <c r="K776">
        <v>2019</v>
      </c>
    </row>
    <row r="777" spans="1:11" x14ac:dyDescent="0.3">
      <c r="A777" t="s">
        <v>231</v>
      </c>
      <c r="B777" t="s">
        <v>232</v>
      </c>
      <c r="C777">
        <v>2016</v>
      </c>
      <c r="D777">
        <v>4</v>
      </c>
      <c r="E777" t="s">
        <v>232</v>
      </c>
      <c r="F777">
        <v>4</v>
      </c>
      <c r="G777" t="s">
        <v>232</v>
      </c>
      <c r="H777">
        <v>234.22</v>
      </c>
      <c r="I777" t="s">
        <v>409</v>
      </c>
      <c r="J777">
        <v>233.65</v>
      </c>
      <c r="K777">
        <v>2019</v>
      </c>
    </row>
    <row r="778" spans="1:11" x14ac:dyDescent="0.3">
      <c r="A778" t="s">
        <v>231</v>
      </c>
      <c r="B778" t="s">
        <v>232</v>
      </c>
      <c r="C778">
        <v>2018</v>
      </c>
      <c r="D778">
        <v>4</v>
      </c>
      <c r="E778" t="s">
        <v>232</v>
      </c>
      <c r="F778">
        <v>3</v>
      </c>
      <c r="G778" t="s">
        <v>232</v>
      </c>
      <c r="H778">
        <v>233.71</v>
      </c>
      <c r="I778" t="s">
        <v>409</v>
      </c>
      <c r="J778">
        <v>233.65</v>
      </c>
      <c r="K778">
        <v>2019</v>
      </c>
    </row>
    <row r="779" spans="1:11" x14ac:dyDescent="0.3">
      <c r="A779" t="s">
        <v>233</v>
      </c>
      <c r="B779" t="s">
        <v>234</v>
      </c>
      <c r="C779">
        <v>2007</v>
      </c>
      <c r="D779">
        <v>4</v>
      </c>
      <c r="G779" t="s">
        <v>234</v>
      </c>
      <c r="H779">
        <v>138.69999999999999</v>
      </c>
      <c r="I779" t="s">
        <v>405</v>
      </c>
      <c r="J779">
        <v>102.51</v>
      </c>
      <c r="K779">
        <v>2019</v>
      </c>
    </row>
    <row r="780" spans="1:11" x14ac:dyDescent="0.3">
      <c r="A780" t="s">
        <v>233</v>
      </c>
      <c r="B780" t="s">
        <v>234</v>
      </c>
      <c r="C780">
        <v>2008</v>
      </c>
      <c r="D780">
        <v>4</v>
      </c>
      <c r="E780" t="s">
        <v>234</v>
      </c>
      <c r="F780">
        <v>2</v>
      </c>
      <c r="G780" t="s">
        <v>234</v>
      </c>
      <c r="H780">
        <v>135.72999999999999</v>
      </c>
      <c r="I780" t="s">
        <v>405</v>
      </c>
      <c r="J780">
        <v>102.51</v>
      </c>
      <c r="K780">
        <v>2019</v>
      </c>
    </row>
    <row r="781" spans="1:11" x14ac:dyDescent="0.3">
      <c r="A781" t="s">
        <v>233</v>
      </c>
      <c r="B781" t="s">
        <v>234</v>
      </c>
      <c r="C781">
        <v>2010</v>
      </c>
      <c r="D781">
        <v>4</v>
      </c>
      <c r="E781" t="s">
        <v>234</v>
      </c>
      <c r="F781">
        <v>3</v>
      </c>
      <c r="G781" t="s">
        <v>234</v>
      </c>
      <c r="H781">
        <v>139.65</v>
      </c>
      <c r="I781" t="s">
        <v>405</v>
      </c>
      <c r="J781">
        <v>102.51</v>
      </c>
      <c r="K781">
        <v>2019</v>
      </c>
    </row>
    <row r="782" spans="1:11" x14ac:dyDescent="0.3">
      <c r="A782" t="s">
        <v>233</v>
      </c>
      <c r="B782" t="s">
        <v>234</v>
      </c>
      <c r="C782">
        <v>2012</v>
      </c>
      <c r="D782">
        <v>4</v>
      </c>
      <c r="E782" t="s">
        <v>234</v>
      </c>
      <c r="F782">
        <v>3</v>
      </c>
      <c r="G782" t="s">
        <v>234</v>
      </c>
      <c r="H782">
        <v>121.69</v>
      </c>
      <c r="I782" t="s">
        <v>405</v>
      </c>
      <c r="J782">
        <v>102.51</v>
      </c>
      <c r="K782">
        <v>2019</v>
      </c>
    </row>
    <row r="783" spans="1:11" x14ac:dyDescent="0.3">
      <c r="A783" t="s">
        <v>233</v>
      </c>
      <c r="B783" t="s">
        <v>234</v>
      </c>
      <c r="C783">
        <v>2014</v>
      </c>
      <c r="D783">
        <v>4</v>
      </c>
      <c r="E783" t="s">
        <v>234</v>
      </c>
      <c r="F783">
        <v>4</v>
      </c>
      <c r="G783" t="s">
        <v>234</v>
      </c>
      <c r="H783">
        <v>119.85</v>
      </c>
      <c r="I783" t="s">
        <v>405</v>
      </c>
      <c r="J783">
        <v>102.51</v>
      </c>
      <c r="K783">
        <v>2019</v>
      </c>
    </row>
    <row r="784" spans="1:11" x14ac:dyDescent="0.3">
      <c r="A784" t="s">
        <v>233</v>
      </c>
      <c r="B784" t="s">
        <v>234</v>
      </c>
      <c r="C784">
        <v>2016</v>
      </c>
      <c r="D784">
        <v>5</v>
      </c>
      <c r="E784" t="s">
        <v>234</v>
      </c>
      <c r="F784">
        <v>4</v>
      </c>
      <c r="G784" t="s">
        <v>234</v>
      </c>
      <c r="H784">
        <v>117.88</v>
      </c>
      <c r="I784" t="s">
        <v>405</v>
      </c>
      <c r="J784">
        <v>102.51</v>
      </c>
      <c r="K784">
        <v>2019</v>
      </c>
    </row>
    <row r="785" spans="1:11" x14ac:dyDescent="0.3">
      <c r="A785" t="s">
        <v>233</v>
      </c>
      <c r="B785" t="s">
        <v>234</v>
      </c>
      <c r="C785">
        <v>2018</v>
      </c>
      <c r="D785">
        <v>5</v>
      </c>
      <c r="E785" t="s">
        <v>234</v>
      </c>
      <c r="F785">
        <v>4</v>
      </c>
      <c r="G785" t="s">
        <v>234</v>
      </c>
      <c r="H785">
        <v>105.12</v>
      </c>
      <c r="I785" t="s">
        <v>405</v>
      </c>
      <c r="J785">
        <v>102.51</v>
      </c>
      <c r="K785">
        <v>2019</v>
      </c>
    </row>
    <row r="786" spans="1:11" x14ac:dyDescent="0.3">
      <c r="A786" t="s">
        <v>235</v>
      </c>
      <c r="B786" t="s">
        <v>236</v>
      </c>
      <c r="C786">
        <v>2007</v>
      </c>
      <c r="D786">
        <v>2</v>
      </c>
      <c r="G786" t="s">
        <v>236</v>
      </c>
      <c r="H786">
        <v>115.67</v>
      </c>
      <c r="I786" t="s">
        <v>405</v>
      </c>
      <c r="J786">
        <v>100.23</v>
      </c>
      <c r="K786">
        <v>2019</v>
      </c>
    </row>
    <row r="787" spans="1:11" x14ac:dyDescent="0.3">
      <c r="A787" t="s">
        <v>235</v>
      </c>
      <c r="B787" t="s">
        <v>236</v>
      </c>
      <c r="C787">
        <v>2008</v>
      </c>
      <c r="D787">
        <v>2</v>
      </c>
      <c r="E787" t="s">
        <v>236</v>
      </c>
      <c r="F787">
        <v>1</v>
      </c>
      <c r="G787" t="s">
        <v>236</v>
      </c>
      <c r="H787">
        <v>114.76</v>
      </c>
      <c r="I787" t="s">
        <v>405</v>
      </c>
      <c r="J787">
        <v>100.23</v>
      </c>
      <c r="K787">
        <v>2019</v>
      </c>
    </row>
    <row r="788" spans="1:11" x14ac:dyDescent="0.3">
      <c r="A788" t="s">
        <v>235</v>
      </c>
      <c r="B788" t="s">
        <v>236</v>
      </c>
      <c r="C788">
        <v>2010</v>
      </c>
      <c r="D788">
        <v>2</v>
      </c>
      <c r="E788" t="s">
        <v>236</v>
      </c>
      <c r="F788">
        <v>1</v>
      </c>
      <c r="G788" t="s">
        <v>236</v>
      </c>
      <c r="H788">
        <v>113.43</v>
      </c>
      <c r="I788" t="s">
        <v>405</v>
      </c>
      <c r="J788">
        <v>100.23</v>
      </c>
      <c r="K788">
        <v>2019</v>
      </c>
    </row>
    <row r="789" spans="1:11" x14ac:dyDescent="0.3">
      <c r="A789" t="s">
        <v>235</v>
      </c>
      <c r="B789" t="s">
        <v>236</v>
      </c>
      <c r="C789">
        <v>2012</v>
      </c>
      <c r="D789">
        <v>2</v>
      </c>
      <c r="E789" t="s">
        <v>236</v>
      </c>
      <c r="F789">
        <v>1</v>
      </c>
      <c r="G789" t="s">
        <v>236</v>
      </c>
      <c r="H789">
        <v>111.33</v>
      </c>
      <c r="I789" t="s">
        <v>405</v>
      </c>
      <c r="J789">
        <v>100.23</v>
      </c>
      <c r="K789">
        <v>2019</v>
      </c>
    </row>
    <row r="790" spans="1:11" x14ac:dyDescent="0.3">
      <c r="A790" t="s">
        <v>235</v>
      </c>
      <c r="B790" t="s">
        <v>236</v>
      </c>
      <c r="C790">
        <v>2014</v>
      </c>
      <c r="D790">
        <v>2</v>
      </c>
      <c r="E790" t="s">
        <v>236</v>
      </c>
      <c r="F790">
        <v>1</v>
      </c>
      <c r="G790" t="s">
        <v>236</v>
      </c>
      <c r="H790">
        <v>108.78</v>
      </c>
      <c r="I790" t="s">
        <v>405</v>
      </c>
      <c r="J790">
        <v>100.23</v>
      </c>
      <c r="K790">
        <v>2019</v>
      </c>
    </row>
    <row r="791" spans="1:11" x14ac:dyDescent="0.3">
      <c r="A791" t="s">
        <v>235</v>
      </c>
      <c r="B791" t="s">
        <v>236</v>
      </c>
      <c r="C791">
        <v>2016</v>
      </c>
      <c r="D791">
        <v>2</v>
      </c>
      <c r="E791" t="s">
        <v>236</v>
      </c>
      <c r="F791">
        <v>1</v>
      </c>
      <c r="G791" t="s">
        <v>236</v>
      </c>
      <c r="H791">
        <v>105.18</v>
      </c>
      <c r="I791" t="s">
        <v>405</v>
      </c>
      <c r="J791">
        <v>100.23</v>
      </c>
      <c r="K791">
        <v>2019</v>
      </c>
    </row>
    <row r="792" spans="1:11" x14ac:dyDescent="0.3">
      <c r="A792" t="s">
        <v>235</v>
      </c>
      <c r="B792" t="s">
        <v>236</v>
      </c>
      <c r="C792">
        <v>2018</v>
      </c>
      <c r="D792">
        <v>2</v>
      </c>
      <c r="E792" t="s">
        <v>236</v>
      </c>
      <c r="F792">
        <v>1</v>
      </c>
      <c r="G792" t="s">
        <v>236</v>
      </c>
      <c r="H792">
        <v>101.82</v>
      </c>
      <c r="I792" t="s">
        <v>405</v>
      </c>
      <c r="J792">
        <v>100.23</v>
      </c>
      <c r="K792">
        <v>2019</v>
      </c>
    </row>
    <row r="793" spans="1:11" x14ac:dyDescent="0.3">
      <c r="A793" t="s">
        <v>237</v>
      </c>
      <c r="B793" t="s">
        <v>238</v>
      </c>
      <c r="C793">
        <v>2007</v>
      </c>
      <c r="D793">
        <v>4</v>
      </c>
      <c r="G793" t="s">
        <v>238</v>
      </c>
      <c r="H793">
        <v>182.15</v>
      </c>
      <c r="I793" t="s">
        <v>403</v>
      </c>
      <c r="J793">
        <v>166.6</v>
      </c>
      <c r="K793">
        <v>2019</v>
      </c>
    </row>
    <row r="794" spans="1:11" x14ac:dyDescent="0.3">
      <c r="A794" t="s">
        <v>237</v>
      </c>
      <c r="B794" t="s">
        <v>238</v>
      </c>
      <c r="C794">
        <v>2008</v>
      </c>
      <c r="D794">
        <v>4</v>
      </c>
      <c r="E794" t="s">
        <v>238</v>
      </c>
      <c r="F794">
        <v>3</v>
      </c>
      <c r="G794" t="s">
        <v>238</v>
      </c>
      <c r="H794">
        <v>177.45</v>
      </c>
      <c r="I794" t="s">
        <v>403</v>
      </c>
      <c r="J794">
        <v>166.6</v>
      </c>
      <c r="K794">
        <v>2019</v>
      </c>
    </row>
    <row r="795" spans="1:11" x14ac:dyDescent="0.3">
      <c r="A795" t="s">
        <v>237</v>
      </c>
      <c r="B795" t="s">
        <v>238</v>
      </c>
      <c r="C795">
        <v>2010</v>
      </c>
      <c r="D795">
        <v>4</v>
      </c>
      <c r="E795" t="s">
        <v>238</v>
      </c>
      <c r="F795">
        <v>3</v>
      </c>
      <c r="G795" t="s">
        <v>238</v>
      </c>
      <c r="H795">
        <v>177.96</v>
      </c>
      <c r="I795" t="s">
        <v>403</v>
      </c>
      <c r="J795">
        <v>166.6</v>
      </c>
      <c r="K795">
        <v>2019</v>
      </c>
    </row>
    <row r="796" spans="1:11" x14ac:dyDescent="0.3">
      <c r="A796" t="s">
        <v>237</v>
      </c>
      <c r="B796" t="s">
        <v>238</v>
      </c>
      <c r="C796">
        <v>2012</v>
      </c>
      <c r="D796">
        <v>5</v>
      </c>
      <c r="E796" t="s">
        <v>238</v>
      </c>
      <c r="F796">
        <v>3</v>
      </c>
      <c r="G796" t="s">
        <v>238</v>
      </c>
      <c r="H796">
        <v>169.85</v>
      </c>
      <c r="I796" t="s">
        <v>403</v>
      </c>
      <c r="J796">
        <v>166.6</v>
      </c>
      <c r="K796">
        <v>2019</v>
      </c>
    </row>
    <row r="797" spans="1:11" x14ac:dyDescent="0.3">
      <c r="A797" t="s">
        <v>237</v>
      </c>
      <c r="B797" t="s">
        <v>238</v>
      </c>
      <c r="C797">
        <v>2014</v>
      </c>
      <c r="D797">
        <v>5</v>
      </c>
      <c r="E797" t="s">
        <v>238</v>
      </c>
      <c r="F797">
        <v>4</v>
      </c>
      <c r="G797" t="s">
        <v>238</v>
      </c>
      <c r="H797">
        <v>159.13999999999999</v>
      </c>
      <c r="I797" t="s">
        <v>403</v>
      </c>
      <c r="J797">
        <v>166.6</v>
      </c>
      <c r="K797">
        <v>2019</v>
      </c>
    </row>
    <row r="798" spans="1:11" x14ac:dyDescent="0.3">
      <c r="A798" t="s">
        <v>237</v>
      </c>
      <c r="B798" t="s">
        <v>238</v>
      </c>
      <c r="C798">
        <v>2016</v>
      </c>
      <c r="D798">
        <v>5</v>
      </c>
      <c r="E798" t="s">
        <v>238</v>
      </c>
      <c r="F798">
        <v>4</v>
      </c>
      <c r="G798" t="s">
        <v>238</v>
      </c>
      <c r="H798">
        <v>160.76</v>
      </c>
      <c r="I798" t="s">
        <v>403</v>
      </c>
      <c r="J798">
        <v>166.6</v>
      </c>
      <c r="K798">
        <v>2019</v>
      </c>
    </row>
    <row r="799" spans="1:11" x14ac:dyDescent="0.3">
      <c r="A799" t="s">
        <v>237</v>
      </c>
      <c r="B799" t="s">
        <v>238</v>
      </c>
      <c r="C799">
        <v>2018</v>
      </c>
      <c r="D799">
        <v>5</v>
      </c>
      <c r="E799" t="s">
        <v>238</v>
      </c>
      <c r="F799">
        <v>3</v>
      </c>
      <c r="G799" t="s">
        <v>238</v>
      </c>
      <c r="H799">
        <v>162.88</v>
      </c>
      <c r="I799" t="s">
        <v>403</v>
      </c>
      <c r="J799">
        <v>166.6</v>
      </c>
      <c r="K799">
        <v>2019</v>
      </c>
    </row>
    <row r="800" spans="1:11" x14ac:dyDescent="0.3">
      <c r="A800" t="s">
        <v>239</v>
      </c>
      <c r="B800" t="s">
        <v>240</v>
      </c>
      <c r="C800">
        <v>2007</v>
      </c>
      <c r="D800">
        <v>4</v>
      </c>
      <c r="G800" t="s">
        <v>240</v>
      </c>
      <c r="H800">
        <v>193.64</v>
      </c>
      <c r="I800" t="s">
        <v>405</v>
      </c>
      <c r="J800">
        <v>175.86</v>
      </c>
      <c r="K800">
        <v>2019</v>
      </c>
    </row>
    <row r="801" spans="1:11" x14ac:dyDescent="0.3">
      <c r="A801" t="s">
        <v>239</v>
      </c>
      <c r="B801" t="s">
        <v>240</v>
      </c>
      <c r="C801">
        <v>2008</v>
      </c>
      <c r="D801">
        <v>4</v>
      </c>
      <c r="E801" t="s">
        <v>240</v>
      </c>
      <c r="F801">
        <v>3</v>
      </c>
      <c r="G801" t="s">
        <v>240</v>
      </c>
      <c r="H801">
        <v>192.05</v>
      </c>
      <c r="I801" t="s">
        <v>405</v>
      </c>
      <c r="J801">
        <v>175.86</v>
      </c>
      <c r="K801">
        <v>2019</v>
      </c>
    </row>
    <row r="802" spans="1:11" x14ac:dyDescent="0.3">
      <c r="A802" t="s">
        <v>239</v>
      </c>
      <c r="B802" t="s">
        <v>240</v>
      </c>
      <c r="C802">
        <v>2010</v>
      </c>
      <c r="D802">
        <v>4</v>
      </c>
      <c r="E802" t="s">
        <v>240</v>
      </c>
      <c r="F802">
        <v>4</v>
      </c>
      <c r="G802" t="s">
        <v>240</v>
      </c>
      <c r="H802">
        <v>188.52</v>
      </c>
      <c r="I802" t="s">
        <v>405</v>
      </c>
      <c r="J802">
        <v>175.86</v>
      </c>
      <c r="K802">
        <v>2019</v>
      </c>
    </row>
    <row r="803" spans="1:11" x14ac:dyDescent="0.3">
      <c r="A803" t="s">
        <v>239</v>
      </c>
      <c r="B803" t="s">
        <v>240</v>
      </c>
      <c r="C803">
        <v>2012</v>
      </c>
      <c r="D803">
        <v>4</v>
      </c>
      <c r="E803" t="s">
        <v>240</v>
      </c>
      <c r="F803">
        <v>5</v>
      </c>
      <c r="G803" t="s">
        <v>240</v>
      </c>
      <c r="H803">
        <v>185.1</v>
      </c>
      <c r="I803" t="s">
        <v>405</v>
      </c>
      <c r="J803">
        <v>175.86</v>
      </c>
      <c r="K803">
        <v>2019</v>
      </c>
    </row>
    <row r="804" spans="1:11" x14ac:dyDescent="0.3">
      <c r="A804" t="s">
        <v>239</v>
      </c>
      <c r="B804" t="s">
        <v>240</v>
      </c>
      <c r="C804">
        <v>2014</v>
      </c>
      <c r="D804">
        <v>4</v>
      </c>
      <c r="E804" t="s">
        <v>240</v>
      </c>
      <c r="F804">
        <v>5</v>
      </c>
      <c r="G804" t="s">
        <v>240</v>
      </c>
      <c r="H804">
        <v>185.67</v>
      </c>
      <c r="I804" t="s">
        <v>405</v>
      </c>
      <c r="J804">
        <v>175.86</v>
      </c>
      <c r="K804">
        <v>2019</v>
      </c>
    </row>
    <row r="805" spans="1:11" x14ac:dyDescent="0.3">
      <c r="A805" t="s">
        <v>239</v>
      </c>
      <c r="B805" t="s">
        <v>240</v>
      </c>
      <c r="C805">
        <v>2016</v>
      </c>
      <c r="D805">
        <v>4</v>
      </c>
      <c r="E805" t="s">
        <v>240</v>
      </c>
      <c r="F805">
        <v>4</v>
      </c>
      <c r="G805" t="s">
        <v>240</v>
      </c>
      <c r="H805">
        <v>185.88</v>
      </c>
      <c r="I805" t="s">
        <v>405</v>
      </c>
      <c r="J805">
        <v>175.86</v>
      </c>
      <c r="K805">
        <v>2019</v>
      </c>
    </row>
    <row r="806" spans="1:11" x14ac:dyDescent="0.3">
      <c r="A806" t="s">
        <v>239</v>
      </c>
      <c r="B806" t="s">
        <v>240</v>
      </c>
      <c r="C806">
        <v>2018</v>
      </c>
      <c r="D806">
        <v>4</v>
      </c>
      <c r="E806" t="s">
        <v>240</v>
      </c>
      <c r="F806">
        <v>5</v>
      </c>
      <c r="G806" t="s">
        <v>240</v>
      </c>
      <c r="H806">
        <v>179.47</v>
      </c>
      <c r="I806" t="s">
        <v>405</v>
      </c>
      <c r="J806">
        <v>175.86</v>
      </c>
      <c r="K806">
        <v>2019</v>
      </c>
    </row>
    <row r="807" spans="1:11" x14ac:dyDescent="0.3">
      <c r="A807" t="s">
        <v>241</v>
      </c>
      <c r="B807" t="s">
        <v>242</v>
      </c>
      <c r="C807">
        <v>2007</v>
      </c>
      <c r="D807">
        <v>4</v>
      </c>
      <c r="G807" t="s">
        <v>242</v>
      </c>
      <c r="H807">
        <v>76.349999999999994</v>
      </c>
      <c r="I807" t="s">
        <v>404</v>
      </c>
      <c r="J807">
        <v>71.08</v>
      </c>
      <c r="K807">
        <v>2019</v>
      </c>
    </row>
    <row r="808" spans="1:11" x14ac:dyDescent="0.3">
      <c r="A808" t="s">
        <v>241</v>
      </c>
      <c r="B808" t="s">
        <v>242</v>
      </c>
      <c r="C808">
        <v>2008</v>
      </c>
      <c r="D808">
        <v>4</v>
      </c>
      <c r="E808" t="s">
        <v>242</v>
      </c>
      <c r="F808">
        <v>4</v>
      </c>
      <c r="G808" t="s">
        <v>242</v>
      </c>
      <c r="H808">
        <v>75.13</v>
      </c>
      <c r="I808" t="s">
        <v>404</v>
      </c>
      <c r="J808">
        <v>71.08</v>
      </c>
      <c r="K808">
        <v>2019</v>
      </c>
    </row>
    <row r="809" spans="1:11" x14ac:dyDescent="0.3">
      <c r="A809" t="s">
        <v>241</v>
      </c>
      <c r="B809" t="s">
        <v>242</v>
      </c>
      <c r="C809">
        <v>2010</v>
      </c>
      <c r="D809">
        <v>4</v>
      </c>
      <c r="E809" t="s">
        <v>242</v>
      </c>
      <c r="F809">
        <v>4</v>
      </c>
      <c r="G809" t="s">
        <v>242</v>
      </c>
      <c r="H809">
        <v>72.56</v>
      </c>
      <c r="I809" t="s">
        <v>404</v>
      </c>
      <c r="J809">
        <v>71.08</v>
      </c>
      <c r="K809">
        <v>2019</v>
      </c>
    </row>
    <row r="810" spans="1:11" x14ac:dyDescent="0.3">
      <c r="A810" t="s">
        <v>241</v>
      </c>
      <c r="B810" t="s">
        <v>242</v>
      </c>
      <c r="C810">
        <v>2012</v>
      </c>
      <c r="D810">
        <v>4</v>
      </c>
      <c r="E810" t="s">
        <v>242</v>
      </c>
      <c r="F810">
        <v>4</v>
      </c>
      <c r="G810" t="s">
        <v>242</v>
      </c>
      <c r="H810">
        <v>70.47</v>
      </c>
      <c r="I810" t="s">
        <v>404</v>
      </c>
      <c r="J810">
        <v>71.08</v>
      </c>
      <c r="K810">
        <v>2019</v>
      </c>
    </row>
    <row r="811" spans="1:11" x14ac:dyDescent="0.3">
      <c r="A811" t="s">
        <v>241</v>
      </c>
      <c r="B811" t="s">
        <v>242</v>
      </c>
      <c r="C811">
        <v>2014</v>
      </c>
      <c r="D811">
        <v>4</v>
      </c>
      <c r="E811" t="s">
        <v>242</v>
      </c>
      <c r="F811">
        <v>4</v>
      </c>
      <c r="G811" t="s">
        <v>242</v>
      </c>
      <c r="H811">
        <v>75.959999999999994</v>
      </c>
      <c r="I811" t="s">
        <v>404</v>
      </c>
      <c r="J811">
        <v>71.08</v>
      </c>
      <c r="K811">
        <v>2019</v>
      </c>
    </row>
    <row r="812" spans="1:11" x14ac:dyDescent="0.3">
      <c r="A812" t="s">
        <v>241</v>
      </c>
      <c r="B812" t="s">
        <v>242</v>
      </c>
      <c r="C812">
        <v>2016</v>
      </c>
      <c r="D812">
        <v>4</v>
      </c>
      <c r="E812" t="s">
        <v>242</v>
      </c>
      <c r="F812">
        <v>4</v>
      </c>
      <c r="G812" t="s">
        <v>242</v>
      </c>
      <c r="H812">
        <v>73.599999999999994</v>
      </c>
      <c r="I812" t="s">
        <v>404</v>
      </c>
      <c r="J812">
        <v>71.08</v>
      </c>
      <c r="K812">
        <v>2019</v>
      </c>
    </row>
    <row r="813" spans="1:11" x14ac:dyDescent="0.3">
      <c r="A813" t="s">
        <v>241</v>
      </c>
      <c r="B813" t="s">
        <v>242</v>
      </c>
      <c r="C813">
        <v>2018</v>
      </c>
      <c r="D813">
        <v>4</v>
      </c>
      <c r="E813" t="s">
        <v>242</v>
      </c>
      <c r="F813">
        <v>4</v>
      </c>
      <c r="G813" t="s">
        <v>242</v>
      </c>
      <c r="H813">
        <v>72</v>
      </c>
      <c r="I813" t="s">
        <v>404</v>
      </c>
      <c r="J813">
        <v>71.08</v>
      </c>
      <c r="K813">
        <v>2019</v>
      </c>
    </row>
    <row r="814" spans="1:11" x14ac:dyDescent="0.3">
      <c r="A814" t="s">
        <v>243</v>
      </c>
      <c r="B814" t="s">
        <v>244</v>
      </c>
      <c r="C814">
        <v>2007</v>
      </c>
      <c r="D814">
        <v>4</v>
      </c>
      <c r="G814" t="s">
        <v>244</v>
      </c>
      <c r="H814">
        <v>77.89</v>
      </c>
      <c r="I814" t="s">
        <v>404</v>
      </c>
      <c r="J814">
        <v>73.33</v>
      </c>
      <c r="K814">
        <v>2019</v>
      </c>
    </row>
    <row r="815" spans="1:11" x14ac:dyDescent="0.3">
      <c r="A815" t="s">
        <v>243</v>
      </c>
      <c r="B815" t="s">
        <v>244</v>
      </c>
      <c r="C815">
        <v>2008</v>
      </c>
      <c r="D815">
        <v>4</v>
      </c>
      <c r="E815" t="s">
        <v>244</v>
      </c>
      <c r="F815">
        <v>3</v>
      </c>
      <c r="G815" t="s">
        <v>244</v>
      </c>
      <c r="H815">
        <v>78.849999999999994</v>
      </c>
      <c r="I815" t="s">
        <v>404</v>
      </c>
      <c r="J815">
        <v>73.33</v>
      </c>
      <c r="K815">
        <v>2019</v>
      </c>
    </row>
    <row r="816" spans="1:11" x14ac:dyDescent="0.3">
      <c r="A816" t="s">
        <v>243</v>
      </c>
      <c r="B816" t="s">
        <v>244</v>
      </c>
      <c r="C816">
        <v>2010</v>
      </c>
      <c r="D816">
        <v>4</v>
      </c>
      <c r="E816" t="s">
        <v>244</v>
      </c>
      <c r="F816">
        <v>3</v>
      </c>
      <c r="G816" t="s">
        <v>244</v>
      </c>
      <c r="H816">
        <v>80.430000000000007</v>
      </c>
      <c r="I816" t="s">
        <v>404</v>
      </c>
      <c r="J816">
        <v>73.33</v>
      </c>
      <c r="K816">
        <v>2019</v>
      </c>
    </row>
    <row r="817" spans="1:11" x14ac:dyDescent="0.3">
      <c r="A817" t="s">
        <v>243</v>
      </c>
      <c r="B817" t="s">
        <v>244</v>
      </c>
      <c r="C817">
        <v>2012</v>
      </c>
      <c r="D817">
        <v>4</v>
      </c>
      <c r="E817" t="s">
        <v>244</v>
      </c>
      <c r="F817">
        <v>2</v>
      </c>
      <c r="G817" t="s">
        <v>244</v>
      </c>
      <c r="H817">
        <v>81.69</v>
      </c>
      <c r="I817" t="s">
        <v>404</v>
      </c>
      <c r="J817">
        <v>73.33</v>
      </c>
      <c r="K817">
        <v>2019</v>
      </c>
    </row>
    <row r="818" spans="1:11" x14ac:dyDescent="0.3">
      <c r="A818" t="s">
        <v>243</v>
      </c>
      <c r="B818" t="s">
        <v>244</v>
      </c>
      <c r="C818">
        <v>2014</v>
      </c>
      <c r="D818">
        <v>4</v>
      </c>
      <c r="E818" t="s">
        <v>244</v>
      </c>
      <c r="F818">
        <v>3</v>
      </c>
      <c r="G818" t="s">
        <v>244</v>
      </c>
      <c r="H818">
        <v>80.81</v>
      </c>
      <c r="I818" t="s">
        <v>404</v>
      </c>
      <c r="J818">
        <v>73.33</v>
      </c>
      <c r="K818">
        <v>2019</v>
      </c>
    </row>
    <row r="819" spans="1:11" x14ac:dyDescent="0.3">
      <c r="A819" t="s">
        <v>243</v>
      </c>
      <c r="B819" t="s">
        <v>244</v>
      </c>
      <c r="C819">
        <v>2016</v>
      </c>
      <c r="D819">
        <v>4</v>
      </c>
      <c r="E819" t="s">
        <v>244</v>
      </c>
      <c r="F819">
        <v>3</v>
      </c>
      <c r="G819" t="s">
        <v>244</v>
      </c>
      <c r="H819">
        <v>78.069999999999993</v>
      </c>
      <c r="I819" t="s">
        <v>404</v>
      </c>
      <c r="J819">
        <v>73.33</v>
      </c>
      <c r="K819">
        <v>2019</v>
      </c>
    </row>
    <row r="820" spans="1:11" x14ac:dyDescent="0.3">
      <c r="A820" t="s">
        <v>243</v>
      </c>
      <c r="B820" t="s">
        <v>244</v>
      </c>
      <c r="C820">
        <v>2018</v>
      </c>
      <c r="D820">
        <v>4</v>
      </c>
      <c r="E820" t="s">
        <v>244</v>
      </c>
      <c r="F820">
        <v>3</v>
      </c>
      <c r="G820" t="s">
        <v>244</v>
      </c>
      <c r="H820">
        <v>74.92</v>
      </c>
      <c r="I820" t="s">
        <v>404</v>
      </c>
      <c r="J820">
        <v>73.33</v>
      </c>
      <c r="K820">
        <v>2019</v>
      </c>
    </row>
    <row r="821" spans="1:11" x14ac:dyDescent="0.3">
      <c r="A821" t="s">
        <v>245</v>
      </c>
      <c r="B821" t="s">
        <v>246</v>
      </c>
      <c r="C821">
        <v>2007</v>
      </c>
      <c r="D821">
        <v>4</v>
      </c>
      <c r="G821" t="s">
        <v>246</v>
      </c>
      <c r="H821">
        <v>220.41</v>
      </c>
      <c r="I821" t="s">
        <v>403</v>
      </c>
      <c r="J821">
        <v>147.41</v>
      </c>
      <c r="K821">
        <v>2019</v>
      </c>
    </row>
    <row r="822" spans="1:11" x14ac:dyDescent="0.3">
      <c r="A822" t="s">
        <v>245</v>
      </c>
      <c r="B822" t="s">
        <v>246</v>
      </c>
      <c r="C822">
        <v>2008</v>
      </c>
      <c r="D822">
        <v>4</v>
      </c>
      <c r="E822" t="s">
        <v>246</v>
      </c>
      <c r="F822">
        <v>3</v>
      </c>
      <c r="G822" t="s">
        <v>246</v>
      </c>
      <c r="H822">
        <v>211.75</v>
      </c>
      <c r="I822" t="s">
        <v>403</v>
      </c>
      <c r="J822">
        <v>147.41</v>
      </c>
      <c r="K822">
        <v>2019</v>
      </c>
    </row>
    <row r="823" spans="1:11" x14ac:dyDescent="0.3">
      <c r="A823" t="s">
        <v>245</v>
      </c>
      <c r="B823" t="s">
        <v>246</v>
      </c>
      <c r="C823">
        <v>2010</v>
      </c>
      <c r="D823">
        <v>4</v>
      </c>
      <c r="E823" t="s">
        <v>246</v>
      </c>
      <c r="F823">
        <v>3</v>
      </c>
      <c r="G823" t="s">
        <v>246</v>
      </c>
      <c r="H823">
        <v>197.03</v>
      </c>
      <c r="I823" t="s">
        <v>403</v>
      </c>
      <c r="J823">
        <v>147.41</v>
      </c>
      <c r="K823">
        <v>2019</v>
      </c>
    </row>
    <row r="824" spans="1:11" x14ac:dyDescent="0.3">
      <c r="A824" t="s">
        <v>245</v>
      </c>
      <c r="B824" t="s">
        <v>246</v>
      </c>
      <c r="C824">
        <v>2012</v>
      </c>
      <c r="D824">
        <v>4</v>
      </c>
      <c r="E824" t="s">
        <v>246</v>
      </c>
      <c r="F824">
        <v>4</v>
      </c>
      <c r="G824" t="s">
        <v>246</v>
      </c>
      <c r="H824">
        <v>183.57</v>
      </c>
      <c r="I824" t="s">
        <v>403</v>
      </c>
      <c r="J824">
        <v>147.41</v>
      </c>
      <c r="K824">
        <v>2019</v>
      </c>
    </row>
    <row r="825" spans="1:11" x14ac:dyDescent="0.3">
      <c r="A825" t="s">
        <v>245</v>
      </c>
      <c r="B825" t="s">
        <v>246</v>
      </c>
      <c r="C825">
        <v>2014</v>
      </c>
      <c r="D825">
        <v>4</v>
      </c>
      <c r="E825" t="s">
        <v>246</v>
      </c>
      <c r="F825">
        <v>4</v>
      </c>
      <c r="G825" t="s">
        <v>246</v>
      </c>
      <c r="H825">
        <v>171.29</v>
      </c>
      <c r="I825" t="s">
        <v>403</v>
      </c>
      <c r="J825">
        <v>147.41</v>
      </c>
      <c r="K825">
        <v>2019</v>
      </c>
    </row>
    <row r="826" spans="1:11" x14ac:dyDescent="0.3">
      <c r="A826" t="s">
        <v>245</v>
      </c>
      <c r="B826" t="s">
        <v>246</v>
      </c>
      <c r="C826">
        <v>2016</v>
      </c>
      <c r="D826">
        <v>4</v>
      </c>
      <c r="E826" t="s">
        <v>246</v>
      </c>
      <c r="F826">
        <v>3</v>
      </c>
      <c r="G826" t="s">
        <v>246</v>
      </c>
      <c r="H826">
        <v>161.13999999999999</v>
      </c>
      <c r="I826" t="s">
        <v>403</v>
      </c>
      <c r="J826">
        <v>147.41</v>
      </c>
      <c r="K826">
        <v>2019</v>
      </c>
    </row>
    <row r="827" spans="1:11" x14ac:dyDescent="0.3">
      <c r="A827" t="s">
        <v>245</v>
      </c>
      <c r="B827" t="s">
        <v>246</v>
      </c>
      <c r="C827">
        <v>2018</v>
      </c>
      <c r="D827">
        <v>4</v>
      </c>
      <c r="E827" t="s">
        <v>246</v>
      </c>
      <c r="F827">
        <v>3</v>
      </c>
      <c r="G827" t="s">
        <v>246</v>
      </c>
      <c r="H827">
        <v>151.41</v>
      </c>
      <c r="I827" t="s">
        <v>403</v>
      </c>
      <c r="J827">
        <v>147.41</v>
      </c>
      <c r="K827">
        <v>2019</v>
      </c>
    </row>
    <row r="828" spans="1:11" x14ac:dyDescent="0.3">
      <c r="A828" t="s">
        <v>247</v>
      </c>
      <c r="B828" t="s">
        <v>248</v>
      </c>
      <c r="C828">
        <v>2007</v>
      </c>
      <c r="D828">
        <v>2</v>
      </c>
      <c r="G828" t="s">
        <v>248</v>
      </c>
      <c r="H828">
        <v>126.89</v>
      </c>
      <c r="I828" t="s">
        <v>404</v>
      </c>
      <c r="J828">
        <v>91.64</v>
      </c>
      <c r="K828">
        <v>2019</v>
      </c>
    </row>
    <row r="829" spans="1:11" x14ac:dyDescent="0.3">
      <c r="A829" t="s">
        <v>247</v>
      </c>
      <c r="B829" t="s">
        <v>248</v>
      </c>
      <c r="C829">
        <v>2008</v>
      </c>
      <c r="D829">
        <v>2</v>
      </c>
      <c r="E829" t="s">
        <v>248</v>
      </c>
      <c r="F829">
        <v>3</v>
      </c>
      <c r="G829" t="s">
        <v>248</v>
      </c>
      <c r="H829">
        <v>121.65</v>
      </c>
      <c r="I829" t="s">
        <v>404</v>
      </c>
      <c r="J829">
        <v>91.64</v>
      </c>
      <c r="K829">
        <v>2019</v>
      </c>
    </row>
    <row r="830" spans="1:11" x14ac:dyDescent="0.3">
      <c r="A830" t="s">
        <v>247</v>
      </c>
      <c r="B830" t="s">
        <v>248</v>
      </c>
      <c r="C830">
        <v>2010</v>
      </c>
      <c r="D830">
        <v>4</v>
      </c>
      <c r="E830" t="s">
        <v>248</v>
      </c>
      <c r="F830">
        <v>3</v>
      </c>
      <c r="G830" t="s">
        <v>248</v>
      </c>
      <c r="H830">
        <v>114.43</v>
      </c>
      <c r="I830" t="s">
        <v>404</v>
      </c>
      <c r="J830">
        <v>91.64</v>
      </c>
      <c r="K830">
        <v>2019</v>
      </c>
    </row>
    <row r="831" spans="1:11" x14ac:dyDescent="0.3">
      <c r="A831" t="s">
        <v>247</v>
      </c>
      <c r="B831" t="s">
        <v>248</v>
      </c>
      <c r="C831">
        <v>2012</v>
      </c>
      <c r="D831">
        <v>4</v>
      </c>
      <c r="E831" t="s">
        <v>248</v>
      </c>
      <c r="F831">
        <v>3</v>
      </c>
      <c r="G831" t="s">
        <v>248</v>
      </c>
      <c r="H831">
        <v>106.36</v>
      </c>
      <c r="I831" t="s">
        <v>404</v>
      </c>
      <c r="J831">
        <v>91.64</v>
      </c>
      <c r="K831">
        <v>2019</v>
      </c>
    </row>
    <row r="832" spans="1:11" x14ac:dyDescent="0.3">
      <c r="A832" t="s">
        <v>247</v>
      </c>
      <c r="B832" t="s">
        <v>248</v>
      </c>
      <c r="C832">
        <v>2014</v>
      </c>
      <c r="D832">
        <v>4</v>
      </c>
      <c r="E832" t="s">
        <v>248</v>
      </c>
      <c r="F832">
        <v>3</v>
      </c>
      <c r="G832" t="s">
        <v>248</v>
      </c>
      <c r="H832">
        <v>102.04</v>
      </c>
      <c r="I832" t="s">
        <v>404</v>
      </c>
      <c r="J832">
        <v>91.64</v>
      </c>
      <c r="K832">
        <v>2019</v>
      </c>
    </row>
    <row r="833" spans="1:11" x14ac:dyDescent="0.3">
      <c r="A833" t="s">
        <v>247</v>
      </c>
      <c r="B833" t="s">
        <v>248</v>
      </c>
      <c r="C833">
        <v>2016</v>
      </c>
      <c r="D833">
        <v>4</v>
      </c>
      <c r="E833" t="s">
        <v>248</v>
      </c>
      <c r="F833">
        <v>3</v>
      </c>
      <c r="G833" t="s">
        <v>248</v>
      </c>
      <c r="H833">
        <v>98.43</v>
      </c>
      <c r="I833" t="s">
        <v>404</v>
      </c>
      <c r="J833">
        <v>91.64</v>
      </c>
      <c r="K833">
        <v>2019</v>
      </c>
    </row>
    <row r="834" spans="1:11" x14ac:dyDescent="0.3">
      <c r="A834" t="s">
        <v>247</v>
      </c>
      <c r="B834" t="s">
        <v>248</v>
      </c>
      <c r="C834">
        <v>2018</v>
      </c>
      <c r="D834">
        <v>4</v>
      </c>
      <c r="E834" t="s">
        <v>248</v>
      </c>
      <c r="F834">
        <v>3</v>
      </c>
      <c r="G834" t="s">
        <v>248</v>
      </c>
      <c r="H834">
        <v>94</v>
      </c>
      <c r="I834" t="s">
        <v>404</v>
      </c>
      <c r="J834">
        <v>91.64</v>
      </c>
      <c r="K834">
        <v>2019</v>
      </c>
    </row>
    <row r="835" spans="1:11" x14ac:dyDescent="0.3">
      <c r="A835" t="s">
        <v>249</v>
      </c>
      <c r="B835" t="s">
        <v>250</v>
      </c>
      <c r="C835">
        <v>2007</v>
      </c>
      <c r="D835">
        <v>2</v>
      </c>
      <c r="G835" t="s">
        <v>250</v>
      </c>
      <c r="H835">
        <v>323.43</v>
      </c>
      <c r="I835" t="s">
        <v>409</v>
      </c>
      <c r="J835">
        <v>247.67</v>
      </c>
      <c r="K835">
        <v>2019</v>
      </c>
    </row>
    <row r="836" spans="1:11" x14ac:dyDescent="0.3">
      <c r="A836" t="s">
        <v>249</v>
      </c>
      <c r="B836" t="s">
        <v>250</v>
      </c>
      <c r="C836">
        <v>2008</v>
      </c>
      <c r="D836">
        <v>2</v>
      </c>
      <c r="E836" t="s">
        <v>250</v>
      </c>
      <c r="F836">
        <v>3</v>
      </c>
      <c r="G836" t="s">
        <v>250</v>
      </c>
      <c r="H836">
        <v>320.41000000000003</v>
      </c>
      <c r="I836" t="s">
        <v>409</v>
      </c>
      <c r="J836">
        <v>247.67</v>
      </c>
      <c r="K836">
        <v>2019</v>
      </c>
    </row>
    <row r="837" spans="1:11" x14ac:dyDescent="0.3">
      <c r="A837" t="s">
        <v>249</v>
      </c>
      <c r="B837" t="s">
        <v>250</v>
      </c>
      <c r="C837">
        <v>2010</v>
      </c>
      <c r="D837">
        <v>4</v>
      </c>
      <c r="E837" t="s">
        <v>250</v>
      </c>
      <c r="F837">
        <v>3</v>
      </c>
      <c r="G837" t="s">
        <v>250</v>
      </c>
      <c r="H837">
        <v>309.98</v>
      </c>
      <c r="I837" t="s">
        <v>409</v>
      </c>
      <c r="J837">
        <v>247.67</v>
      </c>
      <c r="K837">
        <v>2019</v>
      </c>
    </row>
    <row r="838" spans="1:11" x14ac:dyDescent="0.3">
      <c r="A838" t="s">
        <v>249</v>
      </c>
      <c r="B838" t="s">
        <v>250</v>
      </c>
      <c r="C838">
        <v>2012</v>
      </c>
      <c r="D838">
        <v>4</v>
      </c>
      <c r="E838" t="s">
        <v>250</v>
      </c>
      <c r="F838">
        <v>1</v>
      </c>
      <c r="G838" t="s">
        <v>250</v>
      </c>
      <c r="H838">
        <v>296.19</v>
      </c>
      <c r="I838" t="s">
        <v>409</v>
      </c>
      <c r="J838">
        <v>247.67</v>
      </c>
      <c r="K838">
        <v>2019</v>
      </c>
    </row>
    <row r="839" spans="1:11" x14ac:dyDescent="0.3">
      <c r="A839" t="s">
        <v>249</v>
      </c>
      <c r="B839" t="s">
        <v>250</v>
      </c>
      <c r="C839">
        <v>2014</v>
      </c>
      <c r="D839">
        <v>4</v>
      </c>
      <c r="E839" t="s">
        <v>250</v>
      </c>
      <c r="F839">
        <v>1</v>
      </c>
      <c r="G839" t="s">
        <v>250</v>
      </c>
      <c r="H839">
        <v>278.64999999999998</v>
      </c>
      <c r="I839" t="s">
        <v>409</v>
      </c>
      <c r="J839">
        <v>247.67</v>
      </c>
      <c r="K839">
        <v>2019</v>
      </c>
    </row>
    <row r="840" spans="1:11" x14ac:dyDescent="0.3">
      <c r="A840" t="s">
        <v>249</v>
      </c>
      <c r="B840" t="s">
        <v>250</v>
      </c>
      <c r="C840">
        <v>2016</v>
      </c>
      <c r="D840">
        <v>4</v>
      </c>
      <c r="E840" t="s">
        <v>250</v>
      </c>
      <c r="F840">
        <v>4</v>
      </c>
      <c r="G840" t="s">
        <v>250</v>
      </c>
      <c r="H840">
        <v>263.57</v>
      </c>
      <c r="I840" t="s">
        <v>409</v>
      </c>
      <c r="J840">
        <v>247.67</v>
      </c>
      <c r="K840">
        <v>2019</v>
      </c>
    </row>
    <row r="841" spans="1:11" x14ac:dyDescent="0.3">
      <c r="A841" t="s">
        <v>249</v>
      </c>
      <c r="B841" t="s">
        <v>250</v>
      </c>
      <c r="C841">
        <v>2018</v>
      </c>
      <c r="D841">
        <v>4</v>
      </c>
      <c r="E841" t="s">
        <v>250</v>
      </c>
      <c r="F841">
        <v>3</v>
      </c>
      <c r="G841" t="s">
        <v>250</v>
      </c>
      <c r="H841">
        <v>252.22</v>
      </c>
      <c r="I841" t="s">
        <v>409</v>
      </c>
      <c r="J841">
        <v>247.67</v>
      </c>
      <c r="K841">
        <v>2019</v>
      </c>
    </row>
    <row r="842" spans="1:11" x14ac:dyDescent="0.3">
      <c r="A842" t="s">
        <v>251</v>
      </c>
      <c r="B842" t="s">
        <v>252</v>
      </c>
      <c r="C842">
        <v>2007</v>
      </c>
      <c r="D842">
        <v>2</v>
      </c>
      <c r="G842" t="s">
        <v>252</v>
      </c>
      <c r="H842">
        <v>213.35</v>
      </c>
      <c r="I842" t="s">
        <v>403</v>
      </c>
      <c r="J842">
        <v>186.78</v>
      </c>
      <c r="K842">
        <v>2019</v>
      </c>
    </row>
    <row r="843" spans="1:11" x14ac:dyDescent="0.3">
      <c r="A843" t="s">
        <v>251</v>
      </c>
      <c r="B843" t="s">
        <v>252</v>
      </c>
      <c r="C843">
        <v>2008</v>
      </c>
      <c r="D843">
        <v>2</v>
      </c>
      <c r="E843" t="s">
        <v>252</v>
      </c>
      <c r="F843">
        <v>2</v>
      </c>
      <c r="G843" t="s">
        <v>252</v>
      </c>
      <c r="H843">
        <v>212.38</v>
      </c>
      <c r="I843" t="s">
        <v>403</v>
      </c>
      <c r="J843">
        <v>186.78</v>
      </c>
      <c r="K843">
        <v>2019</v>
      </c>
    </row>
    <row r="844" spans="1:11" x14ac:dyDescent="0.3">
      <c r="A844" t="s">
        <v>251</v>
      </c>
      <c r="B844" t="s">
        <v>252</v>
      </c>
      <c r="C844">
        <v>2010</v>
      </c>
      <c r="D844">
        <v>4</v>
      </c>
      <c r="E844" t="s">
        <v>252</v>
      </c>
      <c r="F844">
        <v>3</v>
      </c>
      <c r="G844" t="s">
        <v>252</v>
      </c>
      <c r="H844">
        <v>210.1</v>
      </c>
      <c r="I844" t="s">
        <v>403</v>
      </c>
      <c r="J844">
        <v>186.78</v>
      </c>
      <c r="K844">
        <v>2019</v>
      </c>
    </row>
    <row r="845" spans="1:11" x14ac:dyDescent="0.3">
      <c r="A845" t="s">
        <v>251</v>
      </c>
      <c r="B845" t="s">
        <v>252</v>
      </c>
      <c r="C845">
        <v>2012</v>
      </c>
      <c r="D845">
        <v>4</v>
      </c>
      <c r="E845" t="s">
        <v>252</v>
      </c>
      <c r="F845">
        <v>3</v>
      </c>
      <c r="G845" t="s">
        <v>252</v>
      </c>
      <c r="H845">
        <v>210.03</v>
      </c>
      <c r="I845" t="s">
        <v>403</v>
      </c>
      <c r="J845">
        <v>186.78</v>
      </c>
      <c r="K845">
        <v>2019</v>
      </c>
    </row>
    <row r="846" spans="1:11" x14ac:dyDescent="0.3">
      <c r="A846" t="s">
        <v>251</v>
      </c>
      <c r="B846" t="s">
        <v>252</v>
      </c>
      <c r="C846">
        <v>2014</v>
      </c>
      <c r="D846">
        <v>5</v>
      </c>
      <c r="E846" t="s">
        <v>252</v>
      </c>
      <c r="F846">
        <v>3</v>
      </c>
      <c r="G846" t="s">
        <v>252</v>
      </c>
      <c r="H846">
        <v>205.38</v>
      </c>
      <c r="I846" t="s">
        <v>403</v>
      </c>
      <c r="J846">
        <v>186.78</v>
      </c>
      <c r="K846">
        <v>2019</v>
      </c>
    </row>
    <row r="847" spans="1:11" x14ac:dyDescent="0.3">
      <c r="A847" t="s">
        <v>251</v>
      </c>
      <c r="B847" t="s">
        <v>252</v>
      </c>
      <c r="C847">
        <v>2016</v>
      </c>
      <c r="D847">
        <v>5</v>
      </c>
      <c r="E847" t="s">
        <v>252</v>
      </c>
      <c r="F847">
        <v>3</v>
      </c>
      <c r="G847" t="s">
        <v>252</v>
      </c>
      <c r="H847">
        <v>198.92</v>
      </c>
      <c r="I847" t="s">
        <v>403</v>
      </c>
      <c r="J847">
        <v>186.78</v>
      </c>
      <c r="K847">
        <v>2019</v>
      </c>
    </row>
    <row r="848" spans="1:11" x14ac:dyDescent="0.3">
      <c r="A848" t="s">
        <v>251</v>
      </c>
      <c r="B848" t="s">
        <v>252</v>
      </c>
      <c r="C848">
        <v>2018</v>
      </c>
      <c r="D848">
        <v>5</v>
      </c>
      <c r="E848" t="s">
        <v>252</v>
      </c>
      <c r="F848">
        <v>3</v>
      </c>
      <c r="G848" t="s">
        <v>252</v>
      </c>
      <c r="H848">
        <v>191.15</v>
      </c>
      <c r="I848" t="s">
        <v>403</v>
      </c>
      <c r="J848">
        <v>186.78</v>
      </c>
      <c r="K848">
        <v>2019</v>
      </c>
    </row>
    <row r="849" spans="1:11" x14ac:dyDescent="0.3">
      <c r="A849" t="s">
        <v>253</v>
      </c>
      <c r="B849" t="s">
        <v>254</v>
      </c>
      <c r="C849">
        <v>2007</v>
      </c>
      <c r="D849">
        <v>4</v>
      </c>
      <c r="G849" t="s">
        <v>254</v>
      </c>
      <c r="H849">
        <v>108.77</v>
      </c>
      <c r="I849" t="s">
        <v>405</v>
      </c>
      <c r="J849">
        <v>88.11</v>
      </c>
      <c r="K849">
        <v>2019</v>
      </c>
    </row>
    <row r="850" spans="1:11" x14ac:dyDescent="0.3">
      <c r="A850" t="s">
        <v>253</v>
      </c>
      <c r="B850" t="s">
        <v>254</v>
      </c>
      <c r="C850">
        <v>2008</v>
      </c>
      <c r="D850">
        <v>4</v>
      </c>
      <c r="E850" t="s">
        <v>254</v>
      </c>
      <c r="F850">
        <v>4</v>
      </c>
      <c r="G850" t="s">
        <v>254</v>
      </c>
      <c r="H850">
        <v>106.33</v>
      </c>
      <c r="I850" t="s">
        <v>405</v>
      </c>
      <c r="J850">
        <v>88.11</v>
      </c>
      <c r="K850">
        <v>2019</v>
      </c>
    </row>
    <row r="851" spans="1:11" x14ac:dyDescent="0.3">
      <c r="A851" t="s">
        <v>253</v>
      </c>
      <c r="B851" t="s">
        <v>254</v>
      </c>
      <c r="C851">
        <v>2010</v>
      </c>
      <c r="D851">
        <v>4</v>
      </c>
      <c r="E851" t="s">
        <v>254</v>
      </c>
      <c r="F851">
        <v>4</v>
      </c>
      <c r="G851" t="s">
        <v>254</v>
      </c>
      <c r="H851">
        <v>101.65</v>
      </c>
      <c r="I851" t="s">
        <v>405</v>
      </c>
      <c r="J851">
        <v>88.11</v>
      </c>
      <c r="K851">
        <v>2019</v>
      </c>
    </row>
    <row r="852" spans="1:11" x14ac:dyDescent="0.3">
      <c r="A852" t="s">
        <v>253</v>
      </c>
      <c r="B852" t="s">
        <v>254</v>
      </c>
      <c r="C852">
        <v>2012</v>
      </c>
      <c r="D852">
        <v>4</v>
      </c>
      <c r="E852" t="s">
        <v>254</v>
      </c>
      <c r="F852">
        <v>4</v>
      </c>
      <c r="G852" t="s">
        <v>254</v>
      </c>
      <c r="H852">
        <v>97.8</v>
      </c>
      <c r="I852" t="s">
        <v>405</v>
      </c>
      <c r="J852">
        <v>88.11</v>
      </c>
      <c r="K852">
        <v>2019</v>
      </c>
    </row>
    <row r="853" spans="1:11" x14ac:dyDescent="0.3">
      <c r="A853" t="s">
        <v>253</v>
      </c>
      <c r="B853" t="s">
        <v>254</v>
      </c>
      <c r="C853">
        <v>2014</v>
      </c>
      <c r="D853">
        <v>4</v>
      </c>
      <c r="E853" t="s">
        <v>254</v>
      </c>
      <c r="F853">
        <v>4</v>
      </c>
      <c r="G853" t="s">
        <v>254</v>
      </c>
      <c r="H853">
        <v>92.38</v>
      </c>
      <c r="I853" t="s">
        <v>405</v>
      </c>
      <c r="J853">
        <v>88.11</v>
      </c>
      <c r="K853">
        <v>2019</v>
      </c>
    </row>
    <row r="854" spans="1:11" x14ac:dyDescent="0.3">
      <c r="A854" t="s">
        <v>253</v>
      </c>
      <c r="B854" t="s">
        <v>254</v>
      </c>
      <c r="C854">
        <v>2016</v>
      </c>
      <c r="D854">
        <v>4</v>
      </c>
      <c r="E854" t="s">
        <v>254</v>
      </c>
      <c r="F854">
        <v>4</v>
      </c>
      <c r="G854" t="s">
        <v>254</v>
      </c>
      <c r="H854">
        <v>91.09</v>
      </c>
      <c r="I854" t="s">
        <v>405</v>
      </c>
      <c r="J854">
        <v>88.11</v>
      </c>
      <c r="K854">
        <v>2019</v>
      </c>
    </row>
    <row r="855" spans="1:11" x14ac:dyDescent="0.3">
      <c r="A855" t="s">
        <v>253</v>
      </c>
      <c r="B855" t="s">
        <v>254</v>
      </c>
      <c r="C855">
        <v>2018</v>
      </c>
      <c r="D855">
        <v>4</v>
      </c>
      <c r="E855" t="s">
        <v>254</v>
      </c>
      <c r="F855">
        <v>4</v>
      </c>
      <c r="G855" t="s">
        <v>254</v>
      </c>
      <c r="H855">
        <v>89.05</v>
      </c>
      <c r="I855" t="s">
        <v>405</v>
      </c>
      <c r="J855">
        <v>88.11</v>
      </c>
      <c r="K855">
        <v>2019</v>
      </c>
    </row>
    <row r="856" spans="1:11" x14ac:dyDescent="0.3">
      <c r="A856" t="s">
        <v>255</v>
      </c>
      <c r="B856" t="s">
        <v>256</v>
      </c>
      <c r="C856">
        <v>2007</v>
      </c>
      <c r="D856">
        <v>4</v>
      </c>
      <c r="G856" t="s">
        <v>256</v>
      </c>
      <c r="H856">
        <v>79.760000000000005</v>
      </c>
      <c r="I856" t="s">
        <v>409</v>
      </c>
      <c r="J856">
        <v>59.34</v>
      </c>
      <c r="K856">
        <v>2019</v>
      </c>
    </row>
    <row r="857" spans="1:11" x14ac:dyDescent="0.3">
      <c r="A857" t="s">
        <v>255</v>
      </c>
      <c r="B857" t="s">
        <v>256</v>
      </c>
      <c r="C857">
        <v>2008</v>
      </c>
      <c r="D857">
        <v>4</v>
      </c>
      <c r="E857" t="s">
        <v>256</v>
      </c>
      <c r="F857">
        <v>4</v>
      </c>
      <c r="G857" t="s">
        <v>256</v>
      </c>
      <c r="H857">
        <v>77.39</v>
      </c>
      <c r="I857" t="s">
        <v>409</v>
      </c>
      <c r="J857">
        <v>59.34</v>
      </c>
      <c r="K857">
        <v>2019</v>
      </c>
    </row>
    <row r="858" spans="1:11" x14ac:dyDescent="0.3">
      <c r="A858" t="s">
        <v>255</v>
      </c>
      <c r="B858" t="s">
        <v>256</v>
      </c>
      <c r="C858">
        <v>2010</v>
      </c>
      <c r="D858">
        <v>4</v>
      </c>
      <c r="E858" t="s">
        <v>256</v>
      </c>
      <c r="F858">
        <v>5</v>
      </c>
      <c r="G858" t="s">
        <v>256</v>
      </c>
      <c r="H858">
        <v>71.44</v>
      </c>
      <c r="I858" t="s">
        <v>409</v>
      </c>
      <c r="J858">
        <v>59.34</v>
      </c>
      <c r="K858">
        <v>2019</v>
      </c>
    </row>
    <row r="859" spans="1:11" x14ac:dyDescent="0.3">
      <c r="A859" t="s">
        <v>255</v>
      </c>
      <c r="B859" t="s">
        <v>256</v>
      </c>
      <c r="C859">
        <v>2012</v>
      </c>
      <c r="D859">
        <v>4</v>
      </c>
      <c r="E859" t="s">
        <v>256</v>
      </c>
      <c r="F859">
        <v>4</v>
      </c>
      <c r="G859" t="s">
        <v>256</v>
      </c>
      <c r="H859">
        <v>67.62</v>
      </c>
      <c r="I859" t="s">
        <v>409</v>
      </c>
      <c r="J859">
        <v>59.34</v>
      </c>
      <c r="K859">
        <v>2019</v>
      </c>
    </row>
    <row r="860" spans="1:11" x14ac:dyDescent="0.3">
      <c r="A860" t="s">
        <v>255</v>
      </c>
      <c r="B860" t="s">
        <v>256</v>
      </c>
      <c r="C860">
        <v>2014</v>
      </c>
      <c r="D860">
        <v>4</v>
      </c>
      <c r="E860" t="s">
        <v>256</v>
      </c>
      <c r="F860">
        <v>5</v>
      </c>
      <c r="G860" t="s">
        <v>256</v>
      </c>
      <c r="H860">
        <v>64.11</v>
      </c>
      <c r="I860" t="s">
        <v>409</v>
      </c>
      <c r="J860">
        <v>59.34</v>
      </c>
      <c r="K860">
        <v>2019</v>
      </c>
    </row>
    <row r="861" spans="1:11" x14ac:dyDescent="0.3">
      <c r="A861" t="s">
        <v>255</v>
      </c>
      <c r="B861" t="s">
        <v>256</v>
      </c>
      <c r="C861">
        <v>2016</v>
      </c>
      <c r="D861">
        <v>4</v>
      </c>
      <c r="E861" t="s">
        <v>256</v>
      </c>
      <c r="F861">
        <v>4</v>
      </c>
      <c r="G861" t="s">
        <v>256</v>
      </c>
      <c r="H861">
        <v>60.32</v>
      </c>
      <c r="I861" t="s">
        <v>409</v>
      </c>
      <c r="J861">
        <v>59.34</v>
      </c>
      <c r="K861">
        <v>2019</v>
      </c>
    </row>
    <row r="862" spans="1:11" x14ac:dyDescent="0.3">
      <c r="A862" t="s">
        <v>255</v>
      </c>
      <c r="B862" t="s">
        <v>256</v>
      </c>
      <c r="C862">
        <v>2018</v>
      </c>
      <c r="D862">
        <v>4</v>
      </c>
      <c r="E862" t="s">
        <v>256</v>
      </c>
      <c r="F862">
        <v>5</v>
      </c>
      <c r="G862" t="s">
        <v>256</v>
      </c>
      <c r="H862">
        <v>59.89</v>
      </c>
      <c r="I862" t="s">
        <v>409</v>
      </c>
      <c r="J862">
        <v>59.34</v>
      </c>
      <c r="K862">
        <v>2019</v>
      </c>
    </row>
    <row r="863" spans="1:11" x14ac:dyDescent="0.3">
      <c r="A863" t="s">
        <v>257</v>
      </c>
      <c r="B863" t="s">
        <v>258</v>
      </c>
      <c r="C863">
        <v>2007</v>
      </c>
      <c r="D863">
        <v>2</v>
      </c>
      <c r="G863" t="s">
        <v>258</v>
      </c>
      <c r="H863">
        <v>49.19</v>
      </c>
      <c r="I863" t="s">
        <v>406</v>
      </c>
      <c r="J863">
        <v>41.97</v>
      </c>
      <c r="K863">
        <v>2019</v>
      </c>
    </row>
    <row r="864" spans="1:11" x14ac:dyDescent="0.3">
      <c r="A864" t="s">
        <v>257</v>
      </c>
      <c r="B864" t="s">
        <v>258</v>
      </c>
      <c r="C864">
        <v>2008</v>
      </c>
      <c r="D864">
        <v>2</v>
      </c>
      <c r="E864" t="s">
        <v>258</v>
      </c>
      <c r="F864">
        <v>2</v>
      </c>
      <c r="G864" t="s">
        <v>258</v>
      </c>
      <c r="H864">
        <v>49.23</v>
      </c>
      <c r="I864" t="s">
        <v>406</v>
      </c>
      <c r="J864">
        <v>41.97</v>
      </c>
      <c r="K864">
        <v>2019</v>
      </c>
    </row>
    <row r="865" spans="1:11" x14ac:dyDescent="0.3">
      <c r="A865" t="s">
        <v>257</v>
      </c>
      <c r="B865" t="s">
        <v>258</v>
      </c>
      <c r="C865">
        <v>2010</v>
      </c>
      <c r="D865">
        <v>2</v>
      </c>
      <c r="E865" t="s">
        <v>258</v>
      </c>
      <c r="F865">
        <v>3</v>
      </c>
      <c r="G865" t="s">
        <v>258</v>
      </c>
      <c r="H865">
        <v>46.48</v>
      </c>
      <c r="I865" t="s">
        <v>406</v>
      </c>
      <c r="J865">
        <v>41.97</v>
      </c>
      <c r="K865">
        <v>2019</v>
      </c>
    </row>
    <row r="866" spans="1:11" x14ac:dyDescent="0.3">
      <c r="A866" t="s">
        <v>257</v>
      </c>
      <c r="B866" t="s">
        <v>258</v>
      </c>
      <c r="C866">
        <v>2012</v>
      </c>
      <c r="D866">
        <v>2</v>
      </c>
      <c r="E866" t="s">
        <v>258</v>
      </c>
      <c r="F866">
        <v>3</v>
      </c>
      <c r="G866" t="s">
        <v>258</v>
      </c>
      <c r="H866">
        <v>45.92</v>
      </c>
      <c r="I866" t="s">
        <v>406</v>
      </c>
      <c r="J866">
        <v>41.97</v>
      </c>
      <c r="K866">
        <v>2019</v>
      </c>
    </row>
    <row r="867" spans="1:11" x14ac:dyDescent="0.3">
      <c r="A867" t="s">
        <v>257</v>
      </c>
      <c r="B867" t="s">
        <v>258</v>
      </c>
      <c r="C867">
        <v>2014</v>
      </c>
      <c r="D867">
        <v>2</v>
      </c>
      <c r="E867" t="s">
        <v>258</v>
      </c>
      <c r="F867">
        <v>3</v>
      </c>
      <c r="G867" t="s">
        <v>258</v>
      </c>
      <c r="H867">
        <v>44.28</v>
      </c>
      <c r="I867" t="s">
        <v>406</v>
      </c>
      <c r="J867">
        <v>41.97</v>
      </c>
      <c r="K867">
        <v>2019</v>
      </c>
    </row>
    <row r="868" spans="1:11" x14ac:dyDescent="0.3">
      <c r="A868" t="s">
        <v>257</v>
      </c>
      <c r="B868" t="s">
        <v>258</v>
      </c>
      <c r="C868">
        <v>2016</v>
      </c>
      <c r="D868">
        <v>2</v>
      </c>
      <c r="E868" t="s">
        <v>258</v>
      </c>
      <c r="F868">
        <v>3</v>
      </c>
      <c r="G868" t="s">
        <v>258</v>
      </c>
      <c r="H868">
        <v>43.43</v>
      </c>
      <c r="I868" t="s">
        <v>406</v>
      </c>
      <c r="J868">
        <v>41.97</v>
      </c>
      <c r="K868">
        <v>2019</v>
      </c>
    </row>
    <row r="869" spans="1:11" x14ac:dyDescent="0.3">
      <c r="A869" t="s">
        <v>257</v>
      </c>
      <c r="B869" t="s">
        <v>258</v>
      </c>
      <c r="C869">
        <v>2018</v>
      </c>
      <c r="D869">
        <v>2</v>
      </c>
      <c r="E869" t="s">
        <v>258</v>
      </c>
      <c r="F869">
        <v>3</v>
      </c>
      <c r="G869" t="s">
        <v>258</v>
      </c>
      <c r="H869">
        <v>42.43</v>
      </c>
      <c r="I869" t="s">
        <v>406</v>
      </c>
      <c r="J869">
        <v>41.97</v>
      </c>
      <c r="K869">
        <v>2019</v>
      </c>
    </row>
    <row r="870" spans="1:11" x14ac:dyDescent="0.3">
      <c r="A870" t="s">
        <v>259</v>
      </c>
      <c r="B870" t="s">
        <v>260</v>
      </c>
      <c r="C870">
        <v>2007</v>
      </c>
      <c r="D870">
        <v>5</v>
      </c>
      <c r="G870" t="s">
        <v>260</v>
      </c>
      <c r="H870">
        <v>28.29</v>
      </c>
      <c r="I870" t="s">
        <v>404</v>
      </c>
      <c r="J870">
        <v>28.22</v>
      </c>
      <c r="K870">
        <v>2019</v>
      </c>
    </row>
    <row r="871" spans="1:11" x14ac:dyDescent="0.3">
      <c r="A871" t="s">
        <v>259</v>
      </c>
      <c r="B871" t="s">
        <v>260</v>
      </c>
      <c r="C871">
        <v>2008</v>
      </c>
      <c r="D871">
        <v>5</v>
      </c>
      <c r="E871" t="s">
        <v>260</v>
      </c>
      <c r="F871">
        <v>3</v>
      </c>
      <c r="G871" t="s">
        <v>260</v>
      </c>
      <c r="H871">
        <v>27.76</v>
      </c>
      <c r="I871" t="s">
        <v>404</v>
      </c>
      <c r="J871">
        <v>28.22</v>
      </c>
      <c r="K871">
        <v>2019</v>
      </c>
    </row>
    <row r="872" spans="1:11" x14ac:dyDescent="0.3">
      <c r="A872" t="s">
        <v>259</v>
      </c>
      <c r="B872" t="s">
        <v>260</v>
      </c>
      <c r="C872">
        <v>2010</v>
      </c>
      <c r="D872">
        <v>5</v>
      </c>
      <c r="E872" t="s">
        <v>260</v>
      </c>
      <c r="F872">
        <v>3</v>
      </c>
      <c r="G872" t="s">
        <v>260</v>
      </c>
      <c r="H872">
        <v>27.67</v>
      </c>
      <c r="I872" t="s">
        <v>404</v>
      </c>
      <c r="J872">
        <v>28.22</v>
      </c>
      <c r="K872">
        <v>2019</v>
      </c>
    </row>
    <row r="873" spans="1:11" x14ac:dyDescent="0.3">
      <c r="A873" t="s">
        <v>259</v>
      </c>
      <c r="B873" t="s">
        <v>260</v>
      </c>
      <c r="C873">
        <v>2012</v>
      </c>
      <c r="D873">
        <v>5</v>
      </c>
      <c r="E873" t="s">
        <v>260</v>
      </c>
      <c r="F873">
        <v>3</v>
      </c>
      <c r="G873" t="s">
        <v>260</v>
      </c>
      <c r="H873">
        <v>27.82</v>
      </c>
      <c r="I873" t="s">
        <v>404</v>
      </c>
      <c r="J873">
        <v>28.22</v>
      </c>
      <c r="K873">
        <v>2019</v>
      </c>
    </row>
    <row r="874" spans="1:11" x14ac:dyDescent="0.3">
      <c r="A874" t="s">
        <v>259</v>
      </c>
      <c r="B874" t="s">
        <v>260</v>
      </c>
      <c r="C874">
        <v>2014</v>
      </c>
      <c r="D874">
        <v>5</v>
      </c>
      <c r="E874" t="s">
        <v>260</v>
      </c>
      <c r="F874">
        <v>3</v>
      </c>
      <c r="G874" t="s">
        <v>260</v>
      </c>
      <c r="H874">
        <v>27.95</v>
      </c>
      <c r="I874" t="s">
        <v>404</v>
      </c>
      <c r="J874">
        <v>28.22</v>
      </c>
      <c r="K874">
        <v>2019</v>
      </c>
    </row>
    <row r="875" spans="1:11" x14ac:dyDescent="0.3">
      <c r="A875" t="s">
        <v>259</v>
      </c>
      <c r="B875" t="s">
        <v>260</v>
      </c>
      <c r="C875">
        <v>2016</v>
      </c>
      <c r="D875">
        <v>5</v>
      </c>
      <c r="E875" t="s">
        <v>260</v>
      </c>
      <c r="F875">
        <v>3</v>
      </c>
      <c r="G875" t="s">
        <v>260</v>
      </c>
      <c r="H875">
        <v>28.55</v>
      </c>
      <c r="I875" t="s">
        <v>404</v>
      </c>
      <c r="J875">
        <v>28.22</v>
      </c>
      <c r="K875">
        <v>2019</v>
      </c>
    </row>
    <row r="876" spans="1:11" x14ac:dyDescent="0.3">
      <c r="A876" t="s">
        <v>259</v>
      </c>
      <c r="B876" t="s">
        <v>260</v>
      </c>
      <c r="C876">
        <v>2018</v>
      </c>
      <c r="D876">
        <v>5</v>
      </c>
      <c r="E876" t="s">
        <v>260</v>
      </c>
      <c r="F876">
        <v>3</v>
      </c>
      <c r="G876" t="s">
        <v>260</v>
      </c>
      <c r="H876">
        <v>28.69</v>
      </c>
      <c r="I876" t="s">
        <v>404</v>
      </c>
      <c r="J876">
        <v>28.22</v>
      </c>
      <c r="K876">
        <v>2019</v>
      </c>
    </row>
    <row r="877" spans="1:11" x14ac:dyDescent="0.3">
      <c r="A877" t="s">
        <v>261</v>
      </c>
      <c r="B877" t="s">
        <v>262</v>
      </c>
      <c r="C877">
        <v>2007</v>
      </c>
      <c r="D877">
        <v>2</v>
      </c>
      <c r="G877" t="s">
        <v>262</v>
      </c>
      <c r="H877">
        <v>28.3</v>
      </c>
      <c r="I877" t="s">
        <v>404</v>
      </c>
      <c r="J877">
        <v>21.62</v>
      </c>
      <c r="K877">
        <v>2019</v>
      </c>
    </row>
    <row r="878" spans="1:11" x14ac:dyDescent="0.3">
      <c r="A878" t="s">
        <v>261</v>
      </c>
      <c r="B878" t="s">
        <v>262</v>
      </c>
      <c r="C878">
        <v>2008</v>
      </c>
      <c r="D878">
        <v>2</v>
      </c>
      <c r="E878" t="s">
        <v>262</v>
      </c>
      <c r="F878">
        <v>2</v>
      </c>
      <c r="G878" t="s">
        <v>262</v>
      </c>
      <c r="H878">
        <v>27.47</v>
      </c>
      <c r="I878" t="s">
        <v>404</v>
      </c>
      <c r="J878">
        <v>21.62</v>
      </c>
      <c r="K878">
        <v>2019</v>
      </c>
    </row>
    <row r="879" spans="1:11" x14ac:dyDescent="0.3">
      <c r="A879" t="s">
        <v>261</v>
      </c>
      <c r="B879" t="s">
        <v>262</v>
      </c>
      <c r="C879">
        <v>2010</v>
      </c>
      <c r="D879">
        <v>2</v>
      </c>
      <c r="E879" t="s">
        <v>262</v>
      </c>
      <c r="F879">
        <v>2</v>
      </c>
      <c r="G879" t="s">
        <v>262</v>
      </c>
      <c r="H879">
        <v>26.6</v>
      </c>
      <c r="I879" t="s">
        <v>404</v>
      </c>
      <c r="J879">
        <v>21.62</v>
      </c>
      <c r="K879">
        <v>2019</v>
      </c>
    </row>
    <row r="880" spans="1:11" x14ac:dyDescent="0.3">
      <c r="A880" t="s">
        <v>261</v>
      </c>
      <c r="B880" t="s">
        <v>262</v>
      </c>
      <c r="C880">
        <v>2012</v>
      </c>
      <c r="D880">
        <v>2</v>
      </c>
      <c r="E880" t="s">
        <v>262</v>
      </c>
      <c r="F880">
        <v>2</v>
      </c>
      <c r="G880" t="s">
        <v>262</v>
      </c>
      <c r="H880">
        <v>26.1</v>
      </c>
      <c r="I880" t="s">
        <v>404</v>
      </c>
      <c r="J880">
        <v>21.62</v>
      </c>
      <c r="K880">
        <v>2019</v>
      </c>
    </row>
    <row r="881" spans="1:11" x14ac:dyDescent="0.3">
      <c r="A881" t="s">
        <v>261</v>
      </c>
      <c r="B881" t="s">
        <v>262</v>
      </c>
      <c r="C881">
        <v>2014</v>
      </c>
      <c r="D881">
        <v>2</v>
      </c>
      <c r="E881" t="s">
        <v>262</v>
      </c>
      <c r="F881">
        <v>2</v>
      </c>
      <c r="G881" t="s">
        <v>262</v>
      </c>
      <c r="H881">
        <v>25.11</v>
      </c>
      <c r="I881" t="s">
        <v>404</v>
      </c>
      <c r="J881">
        <v>21.62</v>
      </c>
      <c r="K881">
        <v>2019</v>
      </c>
    </row>
    <row r="882" spans="1:11" x14ac:dyDescent="0.3">
      <c r="A882" t="s">
        <v>261</v>
      </c>
      <c r="B882" t="s">
        <v>262</v>
      </c>
      <c r="C882">
        <v>2016</v>
      </c>
      <c r="D882">
        <v>5</v>
      </c>
      <c r="E882" t="s">
        <v>262</v>
      </c>
      <c r="F882">
        <v>2</v>
      </c>
      <c r="G882" t="s">
        <v>262</v>
      </c>
      <c r="H882">
        <v>23.79</v>
      </c>
      <c r="I882" t="s">
        <v>404</v>
      </c>
      <c r="J882">
        <v>21.62</v>
      </c>
      <c r="K882">
        <v>2019</v>
      </c>
    </row>
    <row r="883" spans="1:11" x14ac:dyDescent="0.3">
      <c r="A883" t="s">
        <v>261</v>
      </c>
      <c r="B883" t="s">
        <v>262</v>
      </c>
      <c r="C883">
        <v>2018</v>
      </c>
      <c r="D883">
        <v>5</v>
      </c>
      <c r="E883" t="s">
        <v>262</v>
      </c>
      <c r="F883">
        <v>3</v>
      </c>
      <c r="G883" t="s">
        <v>262</v>
      </c>
      <c r="H883">
        <v>22.25</v>
      </c>
      <c r="I883" t="s">
        <v>404</v>
      </c>
      <c r="J883">
        <v>21.62</v>
      </c>
      <c r="K883">
        <v>2019</v>
      </c>
    </row>
    <row r="884" spans="1:11" x14ac:dyDescent="0.3">
      <c r="A884" t="s">
        <v>263</v>
      </c>
      <c r="B884" t="s">
        <v>264</v>
      </c>
      <c r="C884">
        <v>2007</v>
      </c>
      <c r="D884">
        <v>2</v>
      </c>
      <c r="G884" t="s">
        <v>264</v>
      </c>
      <c r="H884">
        <v>136.41999999999999</v>
      </c>
      <c r="I884" t="s">
        <v>409</v>
      </c>
      <c r="J884">
        <v>117.45</v>
      </c>
      <c r="K884">
        <v>2019</v>
      </c>
    </row>
    <row r="885" spans="1:11" x14ac:dyDescent="0.3">
      <c r="A885" t="s">
        <v>263</v>
      </c>
      <c r="B885" t="s">
        <v>264</v>
      </c>
      <c r="C885">
        <v>2008</v>
      </c>
      <c r="D885">
        <v>2</v>
      </c>
      <c r="E885" t="s">
        <v>264</v>
      </c>
      <c r="F885">
        <v>5</v>
      </c>
      <c r="G885" t="s">
        <v>264</v>
      </c>
      <c r="H885">
        <v>134.94999999999999</v>
      </c>
      <c r="I885" t="s">
        <v>409</v>
      </c>
      <c r="J885">
        <v>117.45</v>
      </c>
      <c r="K885">
        <v>2019</v>
      </c>
    </row>
    <row r="886" spans="1:11" x14ac:dyDescent="0.3">
      <c r="A886" t="s">
        <v>263</v>
      </c>
      <c r="B886" t="s">
        <v>264</v>
      </c>
      <c r="C886">
        <v>2010</v>
      </c>
      <c r="D886">
        <v>2</v>
      </c>
      <c r="E886" t="s">
        <v>264</v>
      </c>
      <c r="F886">
        <v>4</v>
      </c>
      <c r="G886" t="s">
        <v>264</v>
      </c>
      <c r="H886">
        <v>129.49</v>
      </c>
      <c r="I886" t="s">
        <v>409</v>
      </c>
      <c r="J886">
        <v>117.45</v>
      </c>
      <c r="K886">
        <v>2019</v>
      </c>
    </row>
    <row r="887" spans="1:11" x14ac:dyDescent="0.3">
      <c r="A887" t="s">
        <v>263</v>
      </c>
      <c r="B887" t="s">
        <v>264</v>
      </c>
      <c r="C887">
        <v>2012</v>
      </c>
      <c r="D887">
        <v>2</v>
      </c>
      <c r="E887" t="s">
        <v>264</v>
      </c>
      <c r="F887">
        <v>4</v>
      </c>
      <c r="G887" t="s">
        <v>264</v>
      </c>
      <c r="H887">
        <v>126.44</v>
      </c>
      <c r="I887" t="s">
        <v>409</v>
      </c>
      <c r="J887">
        <v>117.45</v>
      </c>
      <c r="K887">
        <v>2019</v>
      </c>
    </row>
    <row r="888" spans="1:11" x14ac:dyDescent="0.3">
      <c r="A888" t="s">
        <v>263</v>
      </c>
      <c r="B888" t="s">
        <v>264</v>
      </c>
      <c r="C888">
        <v>2014</v>
      </c>
      <c r="D888">
        <v>2</v>
      </c>
      <c r="E888" t="s">
        <v>264</v>
      </c>
      <c r="F888">
        <v>5</v>
      </c>
      <c r="G888" t="s">
        <v>264</v>
      </c>
      <c r="H888">
        <v>123.39</v>
      </c>
      <c r="I888" t="s">
        <v>409</v>
      </c>
      <c r="J888">
        <v>117.45</v>
      </c>
      <c r="K888">
        <v>2019</v>
      </c>
    </row>
    <row r="889" spans="1:11" x14ac:dyDescent="0.3">
      <c r="A889" t="s">
        <v>263</v>
      </c>
      <c r="B889" t="s">
        <v>264</v>
      </c>
      <c r="C889">
        <v>2016</v>
      </c>
      <c r="D889">
        <v>2</v>
      </c>
      <c r="E889" t="s">
        <v>264</v>
      </c>
      <c r="F889">
        <v>5</v>
      </c>
      <c r="G889" t="s">
        <v>264</v>
      </c>
      <c r="H889">
        <v>120.57</v>
      </c>
      <c r="I889" t="s">
        <v>409</v>
      </c>
      <c r="J889">
        <v>117.45</v>
      </c>
      <c r="K889">
        <v>2019</v>
      </c>
    </row>
    <row r="890" spans="1:11" x14ac:dyDescent="0.3">
      <c r="A890" t="s">
        <v>263</v>
      </c>
      <c r="B890" t="s">
        <v>264</v>
      </c>
      <c r="C890">
        <v>2018</v>
      </c>
      <c r="D890">
        <v>5</v>
      </c>
      <c r="E890" t="s">
        <v>264</v>
      </c>
      <c r="F890">
        <v>5</v>
      </c>
      <c r="G890" t="s">
        <v>264</v>
      </c>
      <c r="H890">
        <v>118.42</v>
      </c>
      <c r="I890" t="s">
        <v>409</v>
      </c>
      <c r="J890">
        <v>117.45</v>
      </c>
      <c r="K890">
        <v>2019</v>
      </c>
    </row>
    <row r="891" spans="1:11" x14ac:dyDescent="0.3">
      <c r="A891" t="s">
        <v>265</v>
      </c>
      <c r="B891" t="s">
        <v>266</v>
      </c>
      <c r="C891">
        <v>2007</v>
      </c>
      <c r="D891">
        <v>2</v>
      </c>
      <c r="G891" t="s">
        <v>266</v>
      </c>
      <c r="H891">
        <v>159.77000000000001</v>
      </c>
      <c r="I891" t="s">
        <v>403</v>
      </c>
      <c r="J891">
        <v>138.59</v>
      </c>
      <c r="K891">
        <v>2019</v>
      </c>
    </row>
    <row r="892" spans="1:11" x14ac:dyDescent="0.3">
      <c r="A892" t="s">
        <v>265</v>
      </c>
      <c r="B892" t="s">
        <v>266</v>
      </c>
      <c r="C892">
        <v>2008</v>
      </c>
      <c r="D892">
        <v>2</v>
      </c>
      <c r="E892" t="s">
        <v>266</v>
      </c>
      <c r="F892">
        <v>1</v>
      </c>
      <c r="G892" t="s">
        <v>266</v>
      </c>
      <c r="H892">
        <v>159.56</v>
      </c>
      <c r="I892" t="s">
        <v>403</v>
      </c>
      <c r="J892">
        <v>138.59</v>
      </c>
      <c r="K892">
        <v>2019</v>
      </c>
    </row>
    <row r="893" spans="1:11" x14ac:dyDescent="0.3">
      <c r="A893" t="s">
        <v>265</v>
      </c>
      <c r="B893" t="s">
        <v>266</v>
      </c>
      <c r="C893">
        <v>2010</v>
      </c>
      <c r="D893">
        <v>2</v>
      </c>
      <c r="E893" t="s">
        <v>266</v>
      </c>
      <c r="F893">
        <v>1</v>
      </c>
      <c r="G893" t="s">
        <v>266</v>
      </c>
      <c r="H893">
        <v>157.81</v>
      </c>
      <c r="I893" t="s">
        <v>403</v>
      </c>
      <c r="J893">
        <v>138.59</v>
      </c>
      <c r="K893">
        <v>2019</v>
      </c>
    </row>
    <row r="894" spans="1:11" x14ac:dyDescent="0.3">
      <c r="A894" t="s">
        <v>265</v>
      </c>
      <c r="B894" t="s">
        <v>266</v>
      </c>
      <c r="C894">
        <v>2012</v>
      </c>
      <c r="D894">
        <v>2</v>
      </c>
      <c r="E894" t="s">
        <v>266</v>
      </c>
      <c r="F894">
        <v>1</v>
      </c>
      <c r="G894" t="s">
        <v>266</v>
      </c>
      <c r="H894">
        <v>154.16</v>
      </c>
      <c r="I894" t="s">
        <v>403</v>
      </c>
      <c r="J894">
        <v>138.59</v>
      </c>
      <c r="K894">
        <v>2019</v>
      </c>
    </row>
    <row r="895" spans="1:11" x14ac:dyDescent="0.3">
      <c r="A895" t="s">
        <v>265</v>
      </c>
      <c r="B895" t="s">
        <v>266</v>
      </c>
      <c r="C895">
        <v>2014</v>
      </c>
      <c r="D895">
        <v>2</v>
      </c>
      <c r="E895" t="s">
        <v>266</v>
      </c>
      <c r="F895">
        <v>2</v>
      </c>
      <c r="G895" t="s">
        <v>266</v>
      </c>
      <c r="H895">
        <v>149.26</v>
      </c>
      <c r="I895" t="s">
        <v>403</v>
      </c>
      <c r="J895">
        <v>138.59</v>
      </c>
      <c r="K895">
        <v>2019</v>
      </c>
    </row>
    <row r="896" spans="1:11" x14ac:dyDescent="0.3">
      <c r="A896" t="s">
        <v>265</v>
      </c>
      <c r="B896" t="s">
        <v>266</v>
      </c>
      <c r="C896">
        <v>2016</v>
      </c>
      <c r="D896">
        <v>2</v>
      </c>
      <c r="E896" t="s">
        <v>266</v>
      </c>
      <c r="F896">
        <v>2</v>
      </c>
      <c r="G896" t="s">
        <v>266</v>
      </c>
      <c r="H896">
        <v>144.79</v>
      </c>
      <c r="I896" t="s">
        <v>403</v>
      </c>
      <c r="J896">
        <v>138.59</v>
      </c>
      <c r="K896">
        <v>2019</v>
      </c>
    </row>
    <row r="897" spans="1:11" x14ac:dyDescent="0.3">
      <c r="A897" t="s">
        <v>265</v>
      </c>
      <c r="B897" t="s">
        <v>266</v>
      </c>
      <c r="C897">
        <v>2018</v>
      </c>
      <c r="D897">
        <v>2</v>
      </c>
      <c r="E897" t="s">
        <v>266</v>
      </c>
      <c r="F897">
        <v>2</v>
      </c>
      <c r="G897" t="s">
        <v>266</v>
      </c>
      <c r="H897">
        <v>140.81</v>
      </c>
      <c r="I897" t="s">
        <v>403</v>
      </c>
      <c r="J897">
        <v>138.59</v>
      </c>
      <c r="K897">
        <v>2019</v>
      </c>
    </row>
    <row r="898" spans="1:11" x14ac:dyDescent="0.3">
      <c r="A898" t="s">
        <v>267</v>
      </c>
      <c r="B898" t="s">
        <v>268</v>
      </c>
      <c r="C898">
        <v>2007</v>
      </c>
      <c r="D898">
        <v>4</v>
      </c>
      <c r="G898" t="s">
        <v>268</v>
      </c>
      <c r="H898">
        <v>212.61</v>
      </c>
      <c r="I898" t="s">
        <v>403</v>
      </c>
      <c r="J898">
        <v>170.17</v>
      </c>
      <c r="K898">
        <v>2019</v>
      </c>
    </row>
    <row r="899" spans="1:11" x14ac:dyDescent="0.3">
      <c r="A899" t="s">
        <v>267</v>
      </c>
      <c r="B899" t="s">
        <v>268</v>
      </c>
      <c r="C899">
        <v>2008</v>
      </c>
      <c r="D899">
        <v>4</v>
      </c>
      <c r="E899" t="s">
        <v>268</v>
      </c>
      <c r="F899">
        <v>4</v>
      </c>
      <c r="G899" t="s">
        <v>268</v>
      </c>
      <c r="H899">
        <v>203.83</v>
      </c>
      <c r="I899" t="s">
        <v>403</v>
      </c>
      <c r="J899">
        <v>170.17</v>
      </c>
      <c r="K899">
        <v>2019</v>
      </c>
    </row>
    <row r="900" spans="1:11" x14ac:dyDescent="0.3">
      <c r="A900" t="s">
        <v>267</v>
      </c>
      <c r="B900" t="s">
        <v>268</v>
      </c>
      <c r="C900">
        <v>2010</v>
      </c>
      <c r="D900">
        <v>4</v>
      </c>
      <c r="E900" t="s">
        <v>268</v>
      </c>
      <c r="F900">
        <v>4</v>
      </c>
      <c r="G900" t="s">
        <v>268</v>
      </c>
      <c r="H900">
        <v>196.93</v>
      </c>
      <c r="I900" t="s">
        <v>403</v>
      </c>
      <c r="J900">
        <v>170.17</v>
      </c>
      <c r="K900">
        <v>2019</v>
      </c>
    </row>
    <row r="901" spans="1:11" x14ac:dyDescent="0.3">
      <c r="A901" t="s">
        <v>267</v>
      </c>
      <c r="B901" t="s">
        <v>268</v>
      </c>
      <c r="C901">
        <v>2012</v>
      </c>
      <c r="D901">
        <v>4</v>
      </c>
      <c r="E901" t="s">
        <v>268</v>
      </c>
      <c r="F901">
        <v>4</v>
      </c>
      <c r="G901" t="s">
        <v>268</v>
      </c>
      <c r="H901">
        <v>187.05</v>
      </c>
      <c r="I901" t="s">
        <v>403</v>
      </c>
      <c r="J901">
        <v>170.17</v>
      </c>
      <c r="K901">
        <v>2019</v>
      </c>
    </row>
    <row r="902" spans="1:11" x14ac:dyDescent="0.3">
      <c r="A902" t="s">
        <v>267</v>
      </c>
      <c r="B902" t="s">
        <v>268</v>
      </c>
      <c r="C902">
        <v>2014</v>
      </c>
      <c r="D902">
        <v>4</v>
      </c>
      <c r="E902" t="s">
        <v>268</v>
      </c>
      <c r="F902">
        <v>4</v>
      </c>
      <c r="G902" t="s">
        <v>268</v>
      </c>
      <c r="H902">
        <v>179.71</v>
      </c>
      <c r="I902" t="s">
        <v>403</v>
      </c>
      <c r="J902">
        <v>170.17</v>
      </c>
      <c r="K902">
        <v>2019</v>
      </c>
    </row>
    <row r="903" spans="1:11" x14ac:dyDescent="0.3">
      <c r="A903" t="s">
        <v>267</v>
      </c>
      <c r="B903" t="s">
        <v>268</v>
      </c>
      <c r="C903">
        <v>2016</v>
      </c>
      <c r="D903">
        <v>4</v>
      </c>
      <c r="E903" t="s">
        <v>268</v>
      </c>
      <c r="F903">
        <v>4</v>
      </c>
      <c r="G903" t="s">
        <v>268</v>
      </c>
      <c r="H903">
        <v>176.04</v>
      </c>
      <c r="I903" t="s">
        <v>403</v>
      </c>
      <c r="J903">
        <v>170.17</v>
      </c>
      <c r="K903">
        <v>2019</v>
      </c>
    </row>
    <row r="904" spans="1:11" x14ac:dyDescent="0.3">
      <c r="A904" t="s">
        <v>267</v>
      </c>
      <c r="B904" t="s">
        <v>268</v>
      </c>
      <c r="C904">
        <v>2018</v>
      </c>
      <c r="D904">
        <v>4</v>
      </c>
      <c r="E904" t="s">
        <v>268</v>
      </c>
      <c r="F904">
        <v>5</v>
      </c>
      <c r="G904" t="s">
        <v>268</v>
      </c>
      <c r="H904">
        <v>171.96</v>
      </c>
      <c r="I904" t="s">
        <v>403</v>
      </c>
      <c r="J904">
        <v>170.17</v>
      </c>
      <c r="K904">
        <v>2019</v>
      </c>
    </row>
    <row r="905" spans="1:11" x14ac:dyDescent="0.3">
      <c r="A905" t="s">
        <v>269</v>
      </c>
      <c r="B905" t="s">
        <v>270</v>
      </c>
      <c r="C905">
        <v>2007</v>
      </c>
      <c r="D905">
        <v>4</v>
      </c>
      <c r="G905" t="s">
        <v>270</v>
      </c>
      <c r="H905">
        <v>82.21</v>
      </c>
      <c r="I905" t="s">
        <v>403</v>
      </c>
      <c r="J905">
        <v>48.96</v>
      </c>
      <c r="K905">
        <v>2019</v>
      </c>
    </row>
    <row r="906" spans="1:11" x14ac:dyDescent="0.3">
      <c r="A906" t="s">
        <v>269</v>
      </c>
      <c r="B906" t="s">
        <v>270</v>
      </c>
      <c r="C906">
        <v>2008</v>
      </c>
      <c r="D906">
        <v>4</v>
      </c>
      <c r="E906" t="s">
        <v>270</v>
      </c>
      <c r="F906">
        <v>4</v>
      </c>
      <c r="G906" t="s">
        <v>270</v>
      </c>
      <c r="H906">
        <v>79.94</v>
      </c>
      <c r="I906" t="s">
        <v>403</v>
      </c>
      <c r="J906">
        <v>48.96</v>
      </c>
      <c r="K906">
        <v>2019</v>
      </c>
    </row>
    <row r="907" spans="1:11" x14ac:dyDescent="0.3">
      <c r="A907" t="s">
        <v>269</v>
      </c>
      <c r="B907" t="s">
        <v>270</v>
      </c>
      <c r="C907">
        <v>2010</v>
      </c>
      <c r="D907">
        <v>4</v>
      </c>
      <c r="E907" t="s">
        <v>270</v>
      </c>
      <c r="F907">
        <v>4</v>
      </c>
      <c r="G907" t="s">
        <v>270</v>
      </c>
      <c r="H907">
        <v>74.2</v>
      </c>
      <c r="I907" t="s">
        <v>403</v>
      </c>
      <c r="J907">
        <v>48.96</v>
      </c>
      <c r="K907">
        <v>2019</v>
      </c>
    </row>
    <row r="908" spans="1:11" x14ac:dyDescent="0.3">
      <c r="A908" t="s">
        <v>269</v>
      </c>
      <c r="B908" t="s">
        <v>270</v>
      </c>
      <c r="C908">
        <v>2012</v>
      </c>
      <c r="D908">
        <v>4</v>
      </c>
      <c r="E908" t="s">
        <v>270</v>
      </c>
      <c r="F908">
        <v>4</v>
      </c>
      <c r="G908" t="s">
        <v>270</v>
      </c>
      <c r="H908">
        <v>69.42</v>
      </c>
      <c r="I908" t="s">
        <v>403</v>
      </c>
      <c r="J908">
        <v>48.96</v>
      </c>
      <c r="K908">
        <v>2019</v>
      </c>
    </row>
    <row r="909" spans="1:11" x14ac:dyDescent="0.3">
      <c r="A909" t="s">
        <v>269</v>
      </c>
      <c r="B909" t="s">
        <v>270</v>
      </c>
      <c r="C909">
        <v>2014</v>
      </c>
      <c r="D909">
        <v>4</v>
      </c>
      <c r="E909" t="s">
        <v>270</v>
      </c>
      <c r="F909">
        <v>4</v>
      </c>
      <c r="G909" t="s">
        <v>270</v>
      </c>
      <c r="H909">
        <v>62.13</v>
      </c>
      <c r="I909" t="s">
        <v>403</v>
      </c>
      <c r="J909">
        <v>48.96</v>
      </c>
      <c r="K909">
        <v>2019</v>
      </c>
    </row>
    <row r="910" spans="1:11" x14ac:dyDescent="0.3">
      <c r="A910" t="s">
        <v>269</v>
      </c>
      <c r="B910" t="s">
        <v>270</v>
      </c>
      <c r="C910">
        <v>2016</v>
      </c>
      <c r="D910">
        <v>4</v>
      </c>
      <c r="E910" t="s">
        <v>270</v>
      </c>
      <c r="F910">
        <v>4</v>
      </c>
      <c r="G910" t="s">
        <v>270</v>
      </c>
      <c r="H910">
        <v>56.46</v>
      </c>
      <c r="I910" t="s">
        <v>403</v>
      </c>
      <c r="J910">
        <v>48.96</v>
      </c>
      <c r="K910">
        <v>2019</v>
      </c>
    </row>
    <row r="911" spans="1:11" x14ac:dyDescent="0.3">
      <c r="A911" t="s">
        <v>269</v>
      </c>
      <c r="B911" t="s">
        <v>270</v>
      </c>
      <c r="C911">
        <v>2018</v>
      </c>
      <c r="D911">
        <v>4</v>
      </c>
      <c r="E911" t="s">
        <v>270</v>
      </c>
      <c r="F911">
        <v>4</v>
      </c>
      <c r="G911" t="s">
        <v>270</v>
      </c>
      <c r="H911">
        <v>50.9</v>
      </c>
      <c r="I911" t="s">
        <v>403</v>
      </c>
      <c r="J911">
        <v>48.96</v>
      </c>
      <c r="K911">
        <v>2019</v>
      </c>
    </row>
    <row r="912" spans="1:11" x14ac:dyDescent="0.3">
      <c r="A912" t="s">
        <v>271</v>
      </c>
      <c r="B912" t="s">
        <v>272</v>
      </c>
      <c r="C912">
        <v>2007</v>
      </c>
      <c r="D912">
        <v>2</v>
      </c>
      <c r="G912" t="s">
        <v>272</v>
      </c>
      <c r="H912">
        <v>85.17</v>
      </c>
      <c r="I912" t="s">
        <v>403</v>
      </c>
      <c r="J912">
        <v>57.96</v>
      </c>
      <c r="K912">
        <v>2019</v>
      </c>
    </row>
    <row r="913" spans="1:11" x14ac:dyDescent="0.3">
      <c r="A913" t="s">
        <v>271</v>
      </c>
      <c r="B913" t="s">
        <v>272</v>
      </c>
      <c r="C913">
        <v>2008</v>
      </c>
      <c r="D913">
        <v>2</v>
      </c>
      <c r="E913" t="s">
        <v>272</v>
      </c>
      <c r="F913">
        <v>3</v>
      </c>
      <c r="G913" t="s">
        <v>272</v>
      </c>
      <c r="H913">
        <v>83.5</v>
      </c>
      <c r="I913" t="s">
        <v>403</v>
      </c>
      <c r="J913">
        <v>57.96</v>
      </c>
      <c r="K913">
        <v>2019</v>
      </c>
    </row>
    <row r="914" spans="1:11" x14ac:dyDescent="0.3">
      <c r="A914" t="s">
        <v>271</v>
      </c>
      <c r="B914" t="s">
        <v>272</v>
      </c>
      <c r="C914">
        <v>2010</v>
      </c>
      <c r="D914">
        <v>2</v>
      </c>
      <c r="E914" t="s">
        <v>272</v>
      </c>
      <c r="F914">
        <v>3</v>
      </c>
      <c r="G914" t="s">
        <v>272</v>
      </c>
      <c r="H914">
        <v>77.290000000000006</v>
      </c>
      <c r="I914" t="s">
        <v>403</v>
      </c>
      <c r="J914">
        <v>57.96</v>
      </c>
      <c r="K914">
        <v>2019</v>
      </c>
    </row>
    <row r="915" spans="1:11" x14ac:dyDescent="0.3">
      <c r="A915" t="s">
        <v>271</v>
      </c>
      <c r="B915" t="s">
        <v>272</v>
      </c>
      <c r="C915">
        <v>2012</v>
      </c>
      <c r="D915">
        <v>2</v>
      </c>
      <c r="E915" t="s">
        <v>272</v>
      </c>
      <c r="F915">
        <v>2</v>
      </c>
      <c r="G915" t="s">
        <v>272</v>
      </c>
      <c r="H915">
        <v>70.64</v>
      </c>
      <c r="I915" t="s">
        <v>403</v>
      </c>
      <c r="J915">
        <v>57.96</v>
      </c>
      <c r="K915">
        <v>2019</v>
      </c>
    </row>
    <row r="916" spans="1:11" x14ac:dyDescent="0.3">
      <c r="A916" t="s">
        <v>271</v>
      </c>
      <c r="B916" t="s">
        <v>272</v>
      </c>
      <c r="C916">
        <v>2014</v>
      </c>
      <c r="D916">
        <v>2</v>
      </c>
      <c r="E916" t="s">
        <v>272</v>
      </c>
      <c r="F916">
        <v>2</v>
      </c>
      <c r="G916" t="s">
        <v>272</v>
      </c>
      <c r="H916">
        <v>67.78</v>
      </c>
      <c r="I916" t="s">
        <v>403</v>
      </c>
      <c r="J916">
        <v>57.96</v>
      </c>
      <c r="K916">
        <v>2019</v>
      </c>
    </row>
    <row r="917" spans="1:11" x14ac:dyDescent="0.3">
      <c r="A917" t="s">
        <v>271</v>
      </c>
      <c r="B917" t="s">
        <v>272</v>
      </c>
      <c r="C917">
        <v>2016</v>
      </c>
      <c r="D917">
        <v>4</v>
      </c>
      <c r="E917" t="s">
        <v>272</v>
      </c>
      <c r="F917">
        <v>2</v>
      </c>
      <c r="G917" t="s">
        <v>272</v>
      </c>
      <c r="H917">
        <v>68.91</v>
      </c>
      <c r="I917" t="s">
        <v>403</v>
      </c>
      <c r="J917">
        <v>57.96</v>
      </c>
      <c r="K917">
        <v>2019</v>
      </c>
    </row>
    <row r="918" spans="1:11" x14ac:dyDescent="0.3">
      <c r="A918" t="s">
        <v>271</v>
      </c>
      <c r="B918" t="s">
        <v>272</v>
      </c>
      <c r="C918">
        <v>2018</v>
      </c>
      <c r="D918">
        <v>4</v>
      </c>
      <c r="E918" t="s">
        <v>272</v>
      </c>
      <c r="F918">
        <v>3</v>
      </c>
      <c r="G918" t="s">
        <v>272</v>
      </c>
      <c r="H918">
        <v>60.64</v>
      </c>
      <c r="I918" t="s">
        <v>403</v>
      </c>
      <c r="J918">
        <v>57.96</v>
      </c>
      <c r="K918">
        <v>2019</v>
      </c>
    </row>
    <row r="919" spans="1:11" x14ac:dyDescent="0.3">
      <c r="A919" t="s">
        <v>273</v>
      </c>
      <c r="B919" t="s">
        <v>274</v>
      </c>
      <c r="C919">
        <v>2007</v>
      </c>
      <c r="D919">
        <v>2</v>
      </c>
      <c r="G919" t="s">
        <v>274</v>
      </c>
      <c r="H919">
        <v>189.78</v>
      </c>
      <c r="I919" t="s">
        <v>403</v>
      </c>
      <c r="J919">
        <v>135.13999999999999</v>
      </c>
      <c r="K919">
        <v>2019</v>
      </c>
    </row>
    <row r="920" spans="1:11" x14ac:dyDescent="0.3">
      <c r="A920" t="s">
        <v>273</v>
      </c>
      <c r="B920" t="s">
        <v>274</v>
      </c>
      <c r="C920">
        <v>2008</v>
      </c>
      <c r="D920">
        <v>2</v>
      </c>
      <c r="E920" t="s">
        <v>274</v>
      </c>
      <c r="F920">
        <v>4</v>
      </c>
      <c r="G920" t="s">
        <v>274</v>
      </c>
      <c r="H920">
        <v>185.87</v>
      </c>
      <c r="I920" t="s">
        <v>403</v>
      </c>
      <c r="J920">
        <v>135.13999999999999</v>
      </c>
      <c r="K920">
        <v>2019</v>
      </c>
    </row>
    <row r="921" spans="1:11" x14ac:dyDescent="0.3">
      <c r="A921" t="s">
        <v>273</v>
      </c>
      <c r="B921" t="s">
        <v>274</v>
      </c>
      <c r="C921">
        <v>2010</v>
      </c>
      <c r="D921">
        <v>2</v>
      </c>
      <c r="E921" t="s">
        <v>274</v>
      </c>
      <c r="F921">
        <v>4</v>
      </c>
      <c r="G921" t="s">
        <v>274</v>
      </c>
      <c r="H921">
        <v>177.35</v>
      </c>
      <c r="I921" t="s">
        <v>403</v>
      </c>
      <c r="J921">
        <v>135.13999999999999</v>
      </c>
      <c r="K921">
        <v>2019</v>
      </c>
    </row>
    <row r="922" spans="1:11" x14ac:dyDescent="0.3">
      <c r="A922" t="s">
        <v>273</v>
      </c>
      <c r="B922" t="s">
        <v>274</v>
      </c>
      <c r="C922">
        <v>2012</v>
      </c>
      <c r="D922">
        <v>2</v>
      </c>
      <c r="E922" t="s">
        <v>274</v>
      </c>
      <c r="F922">
        <v>4</v>
      </c>
      <c r="G922" t="s">
        <v>274</v>
      </c>
      <c r="H922">
        <v>168.5</v>
      </c>
      <c r="I922" t="s">
        <v>403</v>
      </c>
      <c r="J922">
        <v>135.13999999999999</v>
      </c>
      <c r="K922">
        <v>2019</v>
      </c>
    </row>
    <row r="923" spans="1:11" x14ac:dyDescent="0.3">
      <c r="A923" t="s">
        <v>273</v>
      </c>
      <c r="B923" t="s">
        <v>274</v>
      </c>
      <c r="C923">
        <v>2014</v>
      </c>
      <c r="D923">
        <v>4</v>
      </c>
      <c r="E923" t="s">
        <v>274</v>
      </c>
      <c r="F923">
        <v>4</v>
      </c>
      <c r="G923" t="s">
        <v>274</v>
      </c>
      <c r="H923">
        <v>159.68</v>
      </c>
      <c r="I923" t="s">
        <v>403</v>
      </c>
      <c r="J923">
        <v>135.13999999999999</v>
      </c>
      <c r="K923">
        <v>2019</v>
      </c>
    </row>
    <row r="924" spans="1:11" x14ac:dyDescent="0.3">
      <c r="A924" t="s">
        <v>273</v>
      </c>
      <c r="B924" t="s">
        <v>274</v>
      </c>
      <c r="C924">
        <v>2016</v>
      </c>
      <c r="D924">
        <v>4</v>
      </c>
      <c r="E924" t="s">
        <v>274</v>
      </c>
      <c r="F924">
        <v>4</v>
      </c>
      <c r="G924" t="s">
        <v>274</v>
      </c>
      <c r="H924">
        <v>150.08000000000001</v>
      </c>
      <c r="I924" t="s">
        <v>403</v>
      </c>
      <c r="J924">
        <v>135.13999999999999</v>
      </c>
      <c r="K924">
        <v>2019</v>
      </c>
    </row>
    <row r="925" spans="1:11" x14ac:dyDescent="0.3">
      <c r="A925" t="s">
        <v>273</v>
      </c>
      <c r="B925" t="s">
        <v>274</v>
      </c>
      <c r="C925">
        <v>2018</v>
      </c>
      <c r="D925">
        <v>4</v>
      </c>
      <c r="E925" t="s">
        <v>274</v>
      </c>
      <c r="F925">
        <v>4</v>
      </c>
      <c r="G925" t="s">
        <v>274</v>
      </c>
      <c r="H925">
        <v>140.22999999999999</v>
      </c>
      <c r="I925" t="s">
        <v>403</v>
      </c>
      <c r="J925">
        <v>135.13999999999999</v>
      </c>
      <c r="K925">
        <v>2019</v>
      </c>
    </row>
    <row r="926" spans="1:11" x14ac:dyDescent="0.3">
      <c r="A926" t="s">
        <v>275</v>
      </c>
      <c r="B926" t="s">
        <v>276</v>
      </c>
      <c r="C926">
        <v>2007</v>
      </c>
      <c r="D926">
        <v>2</v>
      </c>
      <c r="G926" t="s">
        <v>276</v>
      </c>
      <c r="H926">
        <v>156.78</v>
      </c>
      <c r="I926" t="s">
        <v>409</v>
      </c>
      <c r="J926">
        <v>141.99</v>
      </c>
      <c r="K926">
        <v>2019</v>
      </c>
    </row>
    <row r="927" spans="1:11" x14ac:dyDescent="0.3">
      <c r="A927" t="s">
        <v>275</v>
      </c>
      <c r="B927" t="s">
        <v>276</v>
      </c>
      <c r="C927">
        <v>2008</v>
      </c>
      <c r="D927">
        <v>2</v>
      </c>
      <c r="E927" t="s">
        <v>276</v>
      </c>
      <c r="F927">
        <v>4</v>
      </c>
      <c r="G927" t="s">
        <v>276</v>
      </c>
      <c r="H927">
        <v>156.59</v>
      </c>
      <c r="I927" t="s">
        <v>409</v>
      </c>
      <c r="J927">
        <v>141.99</v>
      </c>
      <c r="K927">
        <v>2019</v>
      </c>
    </row>
    <row r="928" spans="1:11" x14ac:dyDescent="0.3">
      <c r="A928" t="s">
        <v>275</v>
      </c>
      <c r="B928" t="s">
        <v>276</v>
      </c>
      <c r="C928">
        <v>2010</v>
      </c>
      <c r="D928">
        <v>2</v>
      </c>
      <c r="E928" t="s">
        <v>276</v>
      </c>
      <c r="F928">
        <v>4</v>
      </c>
      <c r="G928" t="s">
        <v>276</v>
      </c>
      <c r="H928">
        <v>156.6</v>
      </c>
      <c r="I928" t="s">
        <v>409</v>
      </c>
      <c r="J928">
        <v>141.99</v>
      </c>
      <c r="K928">
        <v>2019</v>
      </c>
    </row>
    <row r="929" spans="1:11" x14ac:dyDescent="0.3">
      <c r="A929" t="s">
        <v>275</v>
      </c>
      <c r="B929" t="s">
        <v>276</v>
      </c>
      <c r="C929">
        <v>2012</v>
      </c>
      <c r="D929">
        <v>4</v>
      </c>
      <c r="E929" t="s">
        <v>276</v>
      </c>
      <c r="F929">
        <v>4</v>
      </c>
      <c r="G929" t="s">
        <v>276</v>
      </c>
      <c r="H929">
        <v>154.49</v>
      </c>
      <c r="I929" t="s">
        <v>409</v>
      </c>
      <c r="J929">
        <v>141.99</v>
      </c>
      <c r="K929">
        <v>2019</v>
      </c>
    </row>
    <row r="930" spans="1:11" x14ac:dyDescent="0.3">
      <c r="A930" t="s">
        <v>275</v>
      </c>
      <c r="B930" t="s">
        <v>276</v>
      </c>
      <c r="C930">
        <v>2014</v>
      </c>
      <c r="D930">
        <v>4</v>
      </c>
      <c r="E930" t="s">
        <v>276</v>
      </c>
      <c r="F930">
        <v>4</v>
      </c>
      <c r="G930" t="s">
        <v>276</v>
      </c>
      <c r="H930">
        <v>151.32</v>
      </c>
      <c r="I930" t="s">
        <v>409</v>
      </c>
      <c r="J930">
        <v>141.99</v>
      </c>
      <c r="K930">
        <v>2019</v>
      </c>
    </row>
    <row r="931" spans="1:11" x14ac:dyDescent="0.3">
      <c r="A931" t="s">
        <v>275</v>
      </c>
      <c r="B931" t="s">
        <v>276</v>
      </c>
      <c r="C931">
        <v>2016</v>
      </c>
      <c r="D931">
        <v>4</v>
      </c>
      <c r="E931" t="s">
        <v>276</v>
      </c>
      <c r="F931">
        <v>4</v>
      </c>
      <c r="G931" t="s">
        <v>276</v>
      </c>
      <c r="H931">
        <v>146.93</v>
      </c>
      <c r="I931" t="s">
        <v>409</v>
      </c>
      <c r="J931">
        <v>141.99</v>
      </c>
      <c r="K931">
        <v>2019</v>
      </c>
    </row>
    <row r="932" spans="1:11" x14ac:dyDescent="0.3">
      <c r="A932" t="s">
        <v>275</v>
      </c>
      <c r="B932" t="s">
        <v>276</v>
      </c>
      <c r="C932">
        <v>2018</v>
      </c>
      <c r="D932">
        <v>4</v>
      </c>
      <c r="E932" t="s">
        <v>276</v>
      </c>
      <c r="F932">
        <v>4</v>
      </c>
      <c r="G932" t="s">
        <v>276</v>
      </c>
      <c r="H932">
        <v>143.44</v>
      </c>
      <c r="I932" t="s">
        <v>409</v>
      </c>
      <c r="J932">
        <v>141.99</v>
      </c>
      <c r="K932">
        <v>2019</v>
      </c>
    </row>
    <row r="933" spans="1:11" x14ac:dyDescent="0.3">
      <c r="A933" t="s">
        <v>277</v>
      </c>
      <c r="B933" t="s">
        <v>278</v>
      </c>
      <c r="C933">
        <v>2007</v>
      </c>
      <c r="D933">
        <v>4</v>
      </c>
      <c r="G933" t="s">
        <v>278</v>
      </c>
      <c r="H933">
        <v>114.09</v>
      </c>
      <c r="I933" t="s">
        <v>403</v>
      </c>
      <c r="J933">
        <v>102.48</v>
      </c>
      <c r="K933">
        <v>2019</v>
      </c>
    </row>
    <row r="934" spans="1:11" x14ac:dyDescent="0.3">
      <c r="A934" t="s">
        <v>277</v>
      </c>
      <c r="B934" t="s">
        <v>278</v>
      </c>
      <c r="C934">
        <v>2008</v>
      </c>
      <c r="D934">
        <v>4</v>
      </c>
      <c r="E934" t="s">
        <v>278</v>
      </c>
      <c r="F934">
        <v>1</v>
      </c>
      <c r="G934" t="s">
        <v>278</v>
      </c>
      <c r="H934">
        <v>111.32</v>
      </c>
      <c r="I934" t="s">
        <v>403</v>
      </c>
      <c r="J934">
        <v>102.48</v>
      </c>
      <c r="K934">
        <v>2019</v>
      </c>
    </row>
    <row r="935" spans="1:11" x14ac:dyDescent="0.3">
      <c r="A935" t="s">
        <v>277</v>
      </c>
      <c r="B935" t="s">
        <v>278</v>
      </c>
      <c r="C935">
        <v>2010</v>
      </c>
      <c r="D935">
        <v>4</v>
      </c>
      <c r="E935" t="s">
        <v>278</v>
      </c>
      <c r="F935">
        <v>5</v>
      </c>
      <c r="G935" t="s">
        <v>278</v>
      </c>
      <c r="H935">
        <v>108.68</v>
      </c>
      <c r="I935" t="s">
        <v>403</v>
      </c>
      <c r="J935">
        <v>102.48</v>
      </c>
      <c r="K935">
        <v>2019</v>
      </c>
    </row>
    <row r="936" spans="1:11" x14ac:dyDescent="0.3">
      <c r="A936" t="s">
        <v>277</v>
      </c>
      <c r="B936" t="s">
        <v>278</v>
      </c>
      <c r="C936">
        <v>2012</v>
      </c>
      <c r="D936">
        <v>4</v>
      </c>
      <c r="E936" t="s">
        <v>278</v>
      </c>
      <c r="F936">
        <v>5</v>
      </c>
      <c r="G936" t="s">
        <v>278</v>
      </c>
      <c r="H936">
        <v>101.53</v>
      </c>
      <c r="I936" t="s">
        <v>403</v>
      </c>
      <c r="J936">
        <v>102.48</v>
      </c>
      <c r="K936">
        <v>2019</v>
      </c>
    </row>
    <row r="937" spans="1:11" x14ac:dyDescent="0.3">
      <c r="A937" t="s">
        <v>277</v>
      </c>
      <c r="B937" t="s">
        <v>278</v>
      </c>
      <c r="C937">
        <v>2014</v>
      </c>
      <c r="D937">
        <v>4</v>
      </c>
      <c r="E937" t="s">
        <v>278</v>
      </c>
      <c r="F937">
        <v>5</v>
      </c>
      <c r="G937" t="s">
        <v>278</v>
      </c>
      <c r="H937">
        <v>103.17</v>
      </c>
      <c r="I937" t="s">
        <v>403</v>
      </c>
      <c r="J937">
        <v>102.48</v>
      </c>
      <c r="K937">
        <v>2019</v>
      </c>
    </row>
    <row r="938" spans="1:11" x14ac:dyDescent="0.3">
      <c r="A938" t="s">
        <v>277</v>
      </c>
      <c r="B938" t="s">
        <v>278</v>
      </c>
      <c r="C938">
        <v>2016</v>
      </c>
      <c r="D938">
        <v>4</v>
      </c>
      <c r="E938" t="s">
        <v>278</v>
      </c>
      <c r="F938">
        <v>5</v>
      </c>
      <c r="G938" t="s">
        <v>278</v>
      </c>
      <c r="H938">
        <v>102.37</v>
      </c>
      <c r="I938" t="s">
        <v>403</v>
      </c>
      <c r="J938">
        <v>102.48</v>
      </c>
      <c r="K938">
        <v>2019</v>
      </c>
    </row>
    <row r="939" spans="1:11" x14ac:dyDescent="0.3">
      <c r="A939" t="s">
        <v>277</v>
      </c>
      <c r="B939" t="s">
        <v>278</v>
      </c>
      <c r="C939">
        <v>2018</v>
      </c>
      <c r="D939">
        <v>4</v>
      </c>
      <c r="E939" t="s">
        <v>278</v>
      </c>
      <c r="F939">
        <v>5</v>
      </c>
      <c r="G939" t="s">
        <v>278</v>
      </c>
      <c r="H939">
        <v>102.61</v>
      </c>
      <c r="I939" t="s">
        <v>403</v>
      </c>
      <c r="J939">
        <v>102.48</v>
      </c>
      <c r="K939">
        <v>2019</v>
      </c>
    </row>
    <row r="940" spans="1:11" x14ac:dyDescent="0.3">
      <c r="A940" t="s">
        <v>279</v>
      </c>
      <c r="B940" t="s">
        <v>280</v>
      </c>
      <c r="C940">
        <v>2007</v>
      </c>
      <c r="D940">
        <v>2</v>
      </c>
      <c r="G940" t="s">
        <v>280</v>
      </c>
      <c r="H940">
        <v>38.299999999999997</v>
      </c>
      <c r="I940" t="s">
        <v>406</v>
      </c>
      <c r="J940">
        <v>28.21</v>
      </c>
      <c r="K940">
        <v>2019</v>
      </c>
    </row>
    <row r="941" spans="1:11" x14ac:dyDescent="0.3">
      <c r="A941" t="s">
        <v>279</v>
      </c>
      <c r="B941" t="s">
        <v>280</v>
      </c>
      <c r="C941">
        <v>2008</v>
      </c>
      <c r="D941">
        <v>5</v>
      </c>
      <c r="E941" t="s">
        <v>280</v>
      </c>
      <c r="F941">
        <v>3</v>
      </c>
      <c r="G941" t="s">
        <v>280</v>
      </c>
      <c r="H941">
        <v>37.729999999999997</v>
      </c>
      <c r="I941" t="s">
        <v>406</v>
      </c>
      <c r="J941">
        <v>28.21</v>
      </c>
      <c r="K941">
        <v>2019</v>
      </c>
    </row>
    <row r="942" spans="1:11" x14ac:dyDescent="0.3">
      <c r="A942" t="s">
        <v>279</v>
      </c>
      <c r="B942" t="s">
        <v>280</v>
      </c>
      <c r="C942">
        <v>2010</v>
      </c>
      <c r="D942">
        <v>5</v>
      </c>
      <c r="E942" t="s">
        <v>280</v>
      </c>
      <c r="F942">
        <v>4</v>
      </c>
      <c r="G942" t="s">
        <v>280</v>
      </c>
      <c r="H942">
        <v>35.94</v>
      </c>
      <c r="I942" t="s">
        <v>406</v>
      </c>
      <c r="J942">
        <v>28.21</v>
      </c>
      <c r="K942">
        <v>2019</v>
      </c>
    </row>
    <row r="943" spans="1:11" x14ac:dyDescent="0.3">
      <c r="A943" t="s">
        <v>279</v>
      </c>
      <c r="B943" t="s">
        <v>280</v>
      </c>
      <c r="C943">
        <v>2012</v>
      </c>
      <c r="D943">
        <v>5</v>
      </c>
      <c r="E943" t="s">
        <v>280</v>
      </c>
      <c r="F943">
        <v>4</v>
      </c>
      <c r="G943" t="s">
        <v>280</v>
      </c>
      <c r="H943">
        <v>34.15</v>
      </c>
      <c r="I943" t="s">
        <v>406</v>
      </c>
      <c r="J943">
        <v>28.21</v>
      </c>
      <c r="K943">
        <v>2019</v>
      </c>
    </row>
    <row r="944" spans="1:11" x14ac:dyDescent="0.3">
      <c r="A944" t="s">
        <v>279</v>
      </c>
      <c r="B944" t="s">
        <v>280</v>
      </c>
      <c r="C944">
        <v>2014</v>
      </c>
      <c r="D944">
        <v>5</v>
      </c>
      <c r="E944" t="s">
        <v>280</v>
      </c>
      <c r="F944">
        <v>4</v>
      </c>
      <c r="G944" t="s">
        <v>280</v>
      </c>
      <c r="H944">
        <v>31.99</v>
      </c>
      <c r="I944" t="s">
        <v>406</v>
      </c>
      <c r="J944">
        <v>28.21</v>
      </c>
      <c r="K944">
        <v>2019</v>
      </c>
    </row>
    <row r="945" spans="1:11" x14ac:dyDescent="0.3">
      <c r="A945" t="s">
        <v>279</v>
      </c>
      <c r="B945" t="s">
        <v>280</v>
      </c>
      <c r="C945">
        <v>2016</v>
      </c>
      <c r="D945">
        <v>5</v>
      </c>
      <c r="E945" t="s">
        <v>280</v>
      </c>
      <c r="F945">
        <v>4</v>
      </c>
      <c r="G945" t="s">
        <v>280</v>
      </c>
      <c r="H945">
        <v>29.97</v>
      </c>
      <c r="I945" t="s">
        <v>406</v>
      </c>
      <c r="J945">
        <v>28.21</v>
      </c>
      <c r="K945">
        <v>2019</v>
      </c>
    </row>
    <row r="946" spans="1:11" x14ac:dyDescent="0.3">
      <c r="A946" t="s">
        <v>279</v>
      </c>
      <c r="B946" t="s">
        <v>280</v>
      </c>
      <c r="C946">
        <v>2018</v>
      </c>
      <c r="D946">
        <v>5</v>
      </c>
      <c r="E946" t="s">
        <v>280</v>
      </c>
      <c r="F946">
        <v>4</v>
      </c>
      <c r="G946" t="s">
        <v>280</v>
      </c>
      <c r="H946">
        <v>28.69</v>
      </c>
      <c r="I946" t="s">
        <v>406</v>
      </c>
      <c r="J946">
        <v>28.21</v>
      </c>
      <c r="K946">
        <v>2019</v>
      </c>
    </row>
    <row r="947" spans="1:11" x14ac:dyDescent="0.3">
      <c r="A947" t="s">
        <v>281</v>
      </c>
      <c r="B947" t="s">
        <v>282</v>
      </c>
      <c r="C947">
        <v>2007</v>
      </c>
      <c r="D947">
        <v>4</v>
      </c>
      <c r="G947" t="s">
        <v>282</v>
      </c>
      <c r="H947">
        <v>184.28</v>
      </c>
      <c r="I947" t="s">
        <v>409</v>
      </c>
      <c r="J947">
        <v>161.79</v>
      </c>
      <c r="K947">
        <v>2019</v>
      </c>
    </row>
    <row r="948" spans="1:11" x14ac:dyDescent="0.3">
      <c r="A948" t="s">
        <v>281</v>
      </c>
      <c r="B948" t="s">
        <v>282</v>
      </c>
      <c r="C948">
        <v>2008</v>
      </c>
      <c r="D948">
        <v>4</v>
      </c>
      <c r="E948" t="s">
        <v>282</v>
      </c>
      <c r="F948">
        <v>3</v>
      </c>
      <c r="G948" t="s">
        <v>282</v>
      </c>
      <c r="H948">
        <v>183.33</v>
      </c>
      <c r="I948" t="s">
        <v>409</v>
      </c>
      <c r="J948">
        <v>161.79</v>
      </c>
      <c r="K948">
        <v>2019</v>
      </c>
    </row>
    <row r="949" spans="1:11" x14ac:dyDescent="0.3">
      <c r="A949" t="s">
        <v>281</v>
      </c>
      <c r="B949" t="s">
        <v>282</v>
      </c>
      <c r="C949">
        <v>2010</v>
      </c>
      <c r="D949">
        <v>4</v>
      </c>
      <c r="E949" t="s">
        <v>282</v>
      </c>
      <c r="F949">
        <v>1</v>
      </c>
      <c r="G949" t="s">
        <v>282</v>
      </c>
      <c r="H949">
        <v>182.76</v>
      </c>
      <c r="I949" t="s">
        <v>409</v>
      </c>
      <c r="J949">
        <v>161.79</v>
      </c>
      <c r="K949">
        <v>2019</v>
      </c>
    </row>
    <row r="950" spans="1:11" x14ac:dyDescent="0.3">
      <c r="A950" t="s">
        <v>281</v>
      </c>
      <c r="B950" t="s">
        <v>282</v>
      </c>
      <c r="C950">
        <v>2012</v>
      </c>
      <c r="D950">
        <v>4</v>
      </c>
      <c r="E950" t="s">
        <v>282</v>
      </c>
      <c r="F950">
        <v>3</v>
      </c>
      <c r="G950" t="s">
        <v>282</v>
      </c>
      <c r="H950">
        <v>180.13</v>
      </c>
      <c r="I950" t="s">
        <v>409</v>
      </c>
      <c r="J950">
        <v>161.79</v>
      </c>
      <c r="K950">
        <v>2019</v>
      </c>
    </row>
    <row r="951" spans="1:11" x14ac:dyDescent="0.3">
      <c r="A951" t="s">
        <v>281</v>
      </c>
      <c r="B951" t="s">
        <v>282</v>
      </c>
      <c r="C951">
        <v>2014</v>
      </c>
      <c r="D951">
        <v>4</v>
      </c>
      <c r="E951" t="s">
        <v>282</v>
      </c>
      <c r="F951">
        <v>3</v>
      </c>
      <c r="G951" t="s">
        <v>282</v>
      </c>
      <c r="H951">
        <v>174.17</v>
      </c>
      <c r="I951" t="s">
        <v>409</v>
      </c>
      <c r="J951">
        <v>161.79</v>
      </c>
      <c r="K951">
        <v>2019</v>
      </c>
    </row>
    <row r="952" spans="1:11" x14ac:dyDescent="0.3">
      <c r="A952" t="s">
        <v>281</v>
      </c>
      <c r="B952" t="s">
        <v>282</v>
      </c>
      <c r="C952">
        <v>2016</v>
      </c>
      <c r="D952">
        <v>4</v>
      </c>
      <c r="E952" t="s">
        <v>282</v>
      </c>
      <c r="F952">
        <v>3</v>
      </c>
      <c r="G952" t="s">
        <v>282</v>
      </c>
      <c r="H952">
        <v>169.5</v>
      </c>
      <c r="I952" t="s">
        <v>409</v>
      </c>
      <c r="J952">
        <v>161.79</v>
      </c>
      <c r="K952">
        <v>2019</v>
      </c>
    </row>
    <row r="953" spans="1:11" x14ac:dyDescent="0.3">
      <c r="A953" t="s">
        <v>281</v>
      </c>
      <c r="B953" t="s">
        <v>282</v>
      </c>
      <c r="C953">
        <v>2018</v>
      </c>
      <c r="D953">
        <v>4</v>
      </c>
      <c r="E953" t="s">
        <v>282</v>
      </c>
      <c r="F953">
        <v>4</v>
      </c>
      <c r="G953" t="s">
        <v>282</v>
      </c>
      <c r="H953">
        <v>165.32</v>
      </c>
      <c r="I953" t="s">
        <v>409</v>
      </c>
      <c r="J953">
        <v>161.79</v>
      </c>
      <c r="K953">
        <v>2019</v>
      </c>
    </row>
    <row r="954" spans="1:11" x14ac:dyDescent="0.3">
      <c r="A954" t="s">
        <v>283</v>
      </c>
      <c r="B954" t="s">
        <v>284</v>
      </c>
      <c r="C954">
        <v>2007</v>
      </c>
      <c r="D954">
        <v>2</v>
      </c>
      <c r="G954" t="s">
        <v>284</v>
      </c>
      <c r="H954">
        <v>95.03</v>
      </c>
      <c r="I954" t="s">
        <v>407</v>
      </c>
      <c r="J954">
        <v>83.17</v>
      </c>
      <c r="K954">
        <v>2019</v>
      </c>
    </row>
    <row r="955" spans="1:11" x14ac:dyDescent="0.3">
      <c r="A955" t="s">
        <v>283</v>
      </c>
      <c r="B955" t="s">
        <v>284</v>
      </c>
      <c r="C955">
        <v>2008</v>
      </c>
      <c r="D955">
        <v>2</v>
      </c>
      <c r="E955" t="s">
        <v>284</v>
      </c>
      <c r="F955">
        <v>2</v>
      </c>
      <c r="G955" t="s">
        <v>284</v>
      </c>
      <c r="H955">
        <v>93.52</v>
      </c>
      <c r="I955" t="s">
        <v>407</v>
      </c>
      <c r="J955">
        <v>83.17</v>
      </c>
      <c r="K955">
        <v>2019</v>
      </c>
    </row>
    <row r="956" spans="1:11" x14ac:dyDescent="0.3">
      <c r="A956" t="s">
        <v>283</v>
      </c>
      <c r="B956" t="s">
        <v>284</v>
      </c>
      <c r="C956">
        <v>2010</v>
      </c>
      <c r="D956">
        <v>2</v>
      </c>
      <c r="E956" t="s">
        <v>284</v>
      </c>
      <c r="F956">
        <v>2</v>
      </c>
      <c r="G956" t="s">
        <v>284</v>
      </c>
      <c r="H956">
        <v>95.75</v>
      </c>
      <c r="I956" t="s">
        <v>407</v>
      </c>
      <c r="J956">
        <v>83.17</v>
      </c>
      <c r="K956">
        <v>2019</v>
      </c>
    </row>
    <row r="957" spans="1:11" x14ac:dyDescent="0.3">
      <c r="A957" t="s">
        <v>283</v>
      </c>
      <c r="B957" t="s">
        <v>284</v>
      </c>
      <c r="C957">
        <v>2012</v>
      </c>
      <c r="D957">
        <v>2</v>
      </c>
      <c r="E957" t="s">
        <v>284</v>
      </c>
      <c r="F957">
        <v>2</v>
      </c>
      <c r="G957" t="s">
        <v>284</v>
      </c>
      <c r="H957">
        <v>90.12</v>
      </c>
      <c r="I957" t="s">
        <v>407</v>
      </c>
      <c r="J957">
        <v>83.17</v>
      </c>
      <c r="K957">
        <v>2019</v>
      </c>
    </row>
    <row r="958" spans="1:11" x14ac:dyDescent="0.3">
      <c r="A958" t="s">
        <v>283</v>
      </c>
      <c r="B958" t="s">
        <v>284</v>
      </c>
      <c r="C958">
        <v>2014</v>
      </c>
      <c r="D958">
        <v>2</v>
      </c>
      <c r="E958" t="s">
        <v>284</v>
      </c>
      <c r="F958">
        <v>2</v>
      </c>
      <c r="G958" t="s">
        <v>284</v>
      </c>
      <c r="H958">
        <v>86.2</v>
      </c>
      <c r="I958" t="s">
        <v>407</v>
      </c>
      <c r="J958">
        <v>83.17</v>
      </c>
      <c r="K958">
        <v>2019</v>
      </c>
    </row>
    <row r="959" spans="1:11" x14ac:dyDescent="0.3">
      <c r="A959" t="s">
        <v>283</v>
      </c>
      <c r="B959" t="s">
        <v>284</v>
      </c>
      <c r="C959">
        <v>2016</v>
      </c>
      <c r="D959">
        <v>4</v>
      </c>
      <c r="E959" t="s">
        <v>284</v>
      </c>
      <c r="F959">
        <v>2</v>
      </c>
      <c r="G959" t="s">
        <v>284</v>
      </c>
      <c r="H959">
        <v>88.24</v>
      </c>
      <c r="I959" t="s">
        <v>407</v>
      </c>
      <c r="J959">
        <v>83.17</v>
      </c>
      <c r="K959">
        <v>2019</v>
      </c>
    </row>
    <row r="960" spans="1:11" x14ac:dyDescent="0.3">
      <c r="A960" t="s">
        <v>283</v>
      </c>
      <c r="B960" t="s">
        <v>284</v>
      </c>
      <c r="C960">
        <v>2018</v>
      </c>
      <c r="D960">
        <v>4</v>
      </c>
      <c r="E960" t="s">
        <v>284</v>
      </c>
      <c r="F960">
        <v>2</v>
      </c>
      <c r="G960" t="s">
        <v>284</v>
      </c>
      <c r="H960">
        <v>84.53</v>
      </c>
      <c r="I960" t="s">
        <v>407</v>
      </c>
      <c r="J960">
        <v>83.17</v>
      </c>
      <c r="K960">
        <v>2019</v>
      </c>
    </row>
    <row r="961" spans="1:11" x14ac:dyDescent="0.3">
      <c r="A961" t="s">
        <v>285</v>
      </c>
      <c r="B961" t="s">
        <v>286</v>
      </c>
      <c r="C961">
        <v>2007</v>
      </c>
      <c r="D961">
        <v>2</v>
      </c>
      <c r="G961" t="s">
        <v>286</v>
      </c>
      <c r="H961">
        <v>17.670000000000002</v>
      </c>
      <c r="I961" t="s">
        <v>407</v>
      </c>
      <c r="J961">
        <v>14.02</v>
      </c>
      <c r="K961">
        <v>2019</v>
      </c>
    </row>
    <row r="962" spans="1:11" x14ac:dyDescent="0.3">
      <c r="A962" t="s">
        <v>285</v>
      </c>
      <c r="B962" t="s">
        <v>286</v>
      </c>
      <c r="C962">
        <v>2008</v>
      </c>
      <c r="D962">
        <v>2</v>
      </c>
      <c r="E962" t="s">
        <v>286</v>
      </c>
      <c r="F962">
        <v>3</v>
      </c>
      <c r="G962" t="s">
        <v>286</v>
      </c>
      <c r="H962">
        <v>17.62</v>
      </c>
      <c r="I962" t="s">
        <v>407</v>
      </c>
      <c r="J962">
        <v>14.02</v>
      </c>
      <c r="K962">
        <v>2019</v>
      </c>
    </row>
    <row r="963" spans="1:11" x14ac:dyDescent="0.3">
      <c r="A963" t="s">
        <v>285</v>
      </c>
      <c r="B963" t="s">
        <v>286</v>
      </c>
      <c r="C963">
        <v>2010</v>
      </c>
      <c r="D963">
        <v>2</v>
      </c>
      <c r="E963" t="s">
        <v>286</v>
      </c>
      <c r="F963">
        <v>3</v>
      </c>
      <c r="G963" t="s">
        <v>286</v>
      </c>
      <c r="H963">
        <v>19.760000000000002</v>
      </c>
      <c r="I963" t="s">
        <v>407</v>
      </c>
      <c r="J963">
        <v>14.02</v>
      </c>
      <c r="K963">
        <v>2019</v>
      </c>
    </row>
    <row r="964" spans="1:11" x14ac:dyDescent="0.3">
      <c r="A964" t="s">
        <v>285</v>
      </c>
      <c r="B964" t="s">
        <v>286</v>
      </c>
      <c r="C964">
        <v>2012</v>
      </c>
      <c r="D964">
        <v>2</v>
      </c>
      <c r="E964" t="s">
        <v>286</v>
      </c>
      <c r="F964">
        <v>3</v>
      </c>
      <c r="G964" t="s">
        <v>286</v>
      </c>
      <c r="H964">
        <v>18.52</v>
      </c>
      <c r="I964" t="s">
        <v>407</v>
      </c>
      <c r="J964">
        <v>14.02</v>
      </c>
      <c r="K964">
        <v>2019</v>
      </c>
    </row>
    <row r="965" spans="1:11" x14ac:dyDescent="0.3">
      <c r="A965" t="s">
        <v>285</v>
      </c>
      <c r="B965" t="s">
        <v>286</v>
      </c>
      <c r="C965">
        <v>2014</v>
      </c>
      <c r="D965">
        <v>2</v>
      </c>
      <c r="E965" t="s">
        <v>286</v>
      </c>
      <c r="F965">
        <v>3</v>
      </c>
      <c r="G965" t="s">
        <v>286</v>
      </c>
      <c r="H965">
        <v>16.510000000000002</v>
      </c>
      <c r="I965" t="s">
        <v>407</v>
      </c>
      <c r="J965">
        <v>14.02</v>
      </c>
      <c r="K965">
        <v>2019</v>
      </c>
    </row>
    <row r="966" spans="1:11" x14ac:dyDescent="0.3">
      <c r="A966" t="s">
        <v>285</v>
      </c>
      <c r="B966" t="s">
        <v>286</v>
      </c>
      <c r="C966">
        <v>2016</v>
      </c>
      <c r="D966">
        <v>2</v>
      </c>
      <c r="E966" t="s">
        <v>286</v>
      </c>
      <c r="F966">
        <v>3</v>
      </c>
      <c r="G966" t="s">
        <v>286</v>
      </c>
      <c r="H966">
        <v>15.24</v>
      </c>
      <c r="I966" t="s">
        <v>407</v>
      </c>
      <c r="J966">
        <v>14.02</v>
      </c>
      <c r="K966">
        <v>2019</v>
      </c>
    </row>
    <row r="967" spans="1:11" x14ac:dyDescent="0.3">
      <c r="A967" t="s">
        <v>285</v>
      </c>
      <c r="B967" t="s">
        <v>286</v>
      </c>
      <c r="C967">
        <v>2018</v>
      </c>
      <c r="D967">
        <v>2</v>
      </c>
      <c r="E967" t="s">
        <v>286</v>
      </c>
      <c r="F967">
        <v>3</v>
      </c>
      <c r="G967" t="s">
        <v>286</v>
      </c>
      <c r="H967">
        <v>14.42</v>
      </c>
      <c r="I967" t="s">
        <v>407</v>
      </c>
      <c r="J967">
        <v>14.02</v>
      </c>
      <c r="K967">
        <v>2019</v>
      </c>
    </row>
    <row r="968" spans="1:11" x14ac:dyDescent="0.3">
      <c r="A968" t="s">
        <v>287</v>
      </c>
      <c r="B968" t="s">
        <v>288</v>
      </c>
      <c r="C968">
        <v>2007</v>
      </c>
      <c r="D968">
        <v>2</v>
      </c>
      <c r="G968" t="s">
        <v>288</v>
      </c>
      <c r="H968">
        <v>160.55000000000001</v>
      </c>
      <c r="I968" t="s">
        <v>403</v>
      </c>
      <c r="J968">
        <v>131.13</v>
      </c>
      <c r="K968">
        <v>2019</v>
      </c>
    </row>
    <row r="969" spans="1:11" x14ac:dyDescent="0.3">
      <c r="A969" t="s">
        <v>287</v>
      </c>
      <c r="B969" t="s">
        <v>288</v>
      </c>
      <c r="C969">
        <v>2008</v>
      </c>
      <c r="D969">
        <v>4</v>
      </c>
      <c r="E969" t="s">
        <v>288</v>
      </c>
      <c r="F969">
        <v>3</v>
      </c>
      <c r="G969" t="s">
        <v>288</v>
      </c>
      <c r="H969">
        <v>160.59</v>
      </c>
      <c r="I969" t="s">
        <v>403</v>
      </c>
      <c r="J969">
        <v>131.13</v>
      </c>
      <c r="K969">
        <v>2019</v>
      </c>
    </row>
    <row r="970" spans="1:11" x14ac:dyDescent="0.3">
      <c r="A970" t="s">
        <v>287</v>
      </c>
      <c r="B970" t="s">
        <v>288</v>
      </c>
      <c r="C970">
        <v>2010</v>
      </c>
      <c r="D970">
        <v>4</v>
      </c>
      <c r="E970" t="s">
        <v>288</v>
      </c>
      <c r="F970">
        <v>3</v>
      </c>
      <c r="G970" t="s">
        <v>288</v>
      </c>
      <c r="H970">
        <v>157.69</v>
      </c>
      <c r="I970" t="s">
        <v>403</v>
      </c>
      <c r="J970">
        <v>131.13</v>
      </c>
      <c r="K970">
        <v>2019</v>
      </c>
    </row>
    <row r="971" spans="1:11" x14ac:dyDescent="0.3">
      <c r="A971" t="s">
        <v>287</v>
      </c>
      <c r="B971" t="s">
        <v>288</v>
      </c>
      <c r="C971">
        <v>2012</v>
      </c>
      <c r="D971">
        <v>4</v>
      </c>
      <c r="E971" t="s">
        <v>288</v>
      </c>
      <c r="F971">
        <v>3</v>
      </c>
      <c r="G971" t="s">
        <v>288</v>
      </c>
      <c r="H971">
        <v>154.36000000000001</v>
      </c>
      <c r="I971" t="s">
        <v>403</v>
      </c>
      <c r="J971">
        <v>131.13</v>
      </c>
      <c r="K971">
        <v>2019</v>
      </c>
    </row>
    <row r="972" spans="1:11" x14ac:dyDescent="0.3">
      <c r="A972" t="s">
        <v>287</v>
      </c>
      <c r="B972" t="s">
        <v>288</v>
      </c>
      <c r="C972">
        <v>2014</v>
      </c>
      <c r="D972">
        <v>4</v>
      </c>
      <c r="E972" t="s">
        <v>288</v>
      </c>
      <c r="F972">
        <v>4</v>
      </c>
      <c r="G972" t="s">
        <v>288</v>
      </c>
      <c r="H972">
        <v>148.69</v>
      </c>
      <c r="I972" t="s">
        <v>403</v>
      </c>
      <c r="J972">
        <v>131.13</v>
      </c>
      <c r="K972">
        <v>2019</v>
      </c>
    </row>
    <row r="973" spans="1:11" x14ac:dyDescent="0.3">
      <c r="A973" t="s">
        <v>287</v>
      </c>
      <c r="B973" t="s">
        <v>288</v>
      </c>
      <c r="C973">
        <v>2016</v>
      </c>
      <c r="D973">
        <v>4</v>
      </c>
      <c r="E973" t="s">
        <v>288</v>
      </c>
      <c r="F973">
        <v>4</v>
      </c>
      <c r="G973" t="s">
        <v>288</v>
      </c>
      <c r="H973">
        <v>143.91</v>
      </c>
      <c r="I973" t="s">
        <v>403</v>
      </c>
      <c r="J973">
        <v>131.13</v>
      </c>
      <c r="K973">
        <v>2019</v>
      </c>
    </row>
    <row r="974" spans="1:11" x14ac:dyDescent="0.3">
      <c r="A974" t="s">
        <v>287</v>
      </c>
      <c r="B974" t="s">
        <v>288</v>
      </c>
      <c r="C974">
        <v>2018</v>
      </c>
      <c r="D974">
        <v>4</v>
      </c>
      <c r="E974" t="s">
        <v>288</v>
      </c>
      <c r="F974">
        <v>4</v>
      </c>
      <c r="G974" t="s">
        <v>288</v>
      </c>
      <c r="H974">
        <v>135.01</v>
      </c>
      <c r="I974" t="s">
        <v>403</v>
      </c>
      <c r="J974">
        <v>131.13</v>
      </c>
      <c r="K974">
        <v>2019</v>
      </c>
    </row>
    <row r="975" spans="1:11" x14ac:dyDescent="0.3">
      <c r="A975" t="s">
        <v>289</v>
      </c>
      <c r="B975" t="s">
        <v>290</v>
      </c>
      <c r="C975">
        <v>2007</v>
      </c>
      <c r="D975">
        <v>4</v>
      </c>
      <c r="G975" t="s">
        <v>290</v>
      </c>
      <c r="H975">
        <v>142.58000000000001</v>
      </c>
      <c r="I975" t="s">
        <v>405</v>
      </c>
      <c r="J975">
        <v>110.04</v>
      </c>
      <c r="K975">
        <v>2019</v>
      </c>
    </row>
    <row r="976" spans="1:11" x14ac:dyDescent="0.3">
      <c r="A976" t="s">
        <v>289</v>
      </c>
      <c r="B976" t="s">
        <v>290</v>
      </c>
      <c r="C976">
        <v>2008</v>
      </c>
      <c r="D976">
        <v>4</v>
      </c>
      <c r="E976" t="s">
        <v>290</v>
      </c>
      <c r="F976">
        <v>5</v>
      </c>
      <c r="G976" t="s">
        <v>290</v>
      </c>
      <c r="H976">
        <v>138.24</v>
      </c>
      <c r="I976" t="s">
        <v>405</v>
      </c>
      <c r="J976">
        <v>110.04</v>
      </c>
      <c r="K976">
        <v>2019</v>
      </c>
    </row>
    <row r="977" spans="1:11" x14ac:dyDescent="0.3">
      <c r="A977" t="s">
        <v>289</v>
      </c>
      <c r="B977" t="s">
        <v>290</v>
      </c>
      <c r="C977">
        <v>2010</v>
      </c>
      <c r="D977">
        <v>4</v>
      </c>
      <c r="E977" t="s">
        <v>290</v>
      </c>
      <c r="F977">
        <v>5</v>
      </c>
      <c r="G977" t="s">
        <v>290</v>
      </c>
      <c r="H977">
        <v>127.6</v>
      </c>
      <c r="I977" t="s">
        <v>405</v>
      </c>
      <c r="J977">
        <v>110.04</v>
      </c>
      <c r="K977">
        <v>2019</v>
      </c>
    </row>
    <row r="978" spans="1:11" x14ac:dyDescent="0.3">
      <c r="A978" t="s">
        <v>289</v>
      </c>
      <c r="B978" t="s">
        <v>290</v>
      </c>
      <c r="C978">
        <v>2012</v>
      </c>
      <c r="D978">
        <v>4</v>
      </c>
      <c r="E978" t="s">
        <v>290</v>
      </c>
      <c r="F978">
        <v>5</v>
      </c>
      <c r="G978" t="s">
        <v>290</v>
      </c>
      <c r="H978">
        <v>122.53</v>
      </c>
      <c r="I978" t="s">
        <v>405</v>
      </c>
      <c r="J978">
        <v>110.04</v>
      </c>
      <c r="K978">
        <v>2019</v>
      </c>
    </row>
    <row r="979" spans="1:11" x14ac:dyDescent="0.3">
      <c r="A979" t="s">
        <v>289</v>
      </c>
      <c r="B979" t="s">
        <v>290</v>
      </c>
      <c r="C979">
        <v>2014</v>
      </c>
      <c r="D979">
        <v>4</v>
      </c>
      <c r="E979" t="s">
        <v>290</v>
      </c>
      <c r="F979">
        <v>5</v>
      </c>
      <c r="G979" t="s">
        <v>290</v>
      </c>
      <c r="H979">
        <v>113.98</v>
      </c>
      <c r="I979" t="s">
        <v>405</v>
      </c>
      <c r="J979">
        <v>110.04</v>
      </c>
      <c r="K979">
        <v>2019</v>
      </c>
    </row>
    <row r="980" spans="1:11" x14ac:dyDescent="0.3">
      <c r="A980" t="s">
        <v>289</v>
      </c>
      <c r="B980" t="s">
        <v>290</v>
      </c>
      <c r="C980">
        <v>2016</v>
      </c>
      <c r="D980">
        <v>4</v>
      </c>
      <c r="E980" t="s">
        <v>290</v>
      </c>
      <c r="F980">
        <v>5</v>
      </c>
      <c r="G980" t="s">
        <v>290</v>
      </c>
      <c r="H980">
        <v>112.36</v>
      </c>
      <c r="I980" t="s">
        <v>405</v>
      </c>
      <c r="J980">
        <v>110.04</v>
      </c>
      <c r="K980">
        <v>2019</v>
      </c>
    </row>
    <row r="981" spans="1:11" x14ac:dyDescent="0.3">
      <c r="A981" t="s">
        <v>289</v>
      </c>
      <c r="B981" t="s">
        <v>290</v>
      </c>
      <c r="C981">
        <v>2018</v>
      </c>
      <c r="D981">
        <v>4</v>
      </c>
      <c r="E981" t="s">
        <v>290</v>
      </c>
      <c r="F981">
        <v>5</v>
      </c>
      <c r="G981" t="s">
        <v>290</v>
      </c>
      <c r="H981">
        <v>110.91</v>
      </c>
      <c r="I981" t="s">
        <v>405</v>
      </c>
      <c r="J981">
        <v>110.04</v>
      </c>
      <c r="K981">
        <v>2019</v>
      </c>
    </row>
    <row r="982" spans="1:11" x14ac:dyDescent="0.3">
      <c r="A982" t="s">
        <v>291</v>
      </c>
      <c r="B982" t="s">
        <v>292</v>
      </c>
      <c r="C982">
        <v>2007</v>
      </c>
      <c r="D982">
        <v>4</v>
      </c>
      <c r="G982" t="s">
        <v>292</v>
      </c>
      <c r="H982">
        <v>67.67</v>
      </c>
      <c r="I982" t="s">
        <v>405</v>
      </c>
      <c r="J982">
        <v>51.64</v>
      </c>
      <c r="K982">
        <v>2019</v>
      </c>
    </row>
    <row r="983" spans="1:11" x14ac:dyDescent="0.3">
      <c r="A983" t="s">
        <v>291</v>
      </c>
      <c r="B983" t="s">
        <v>292</v>
      </c>
      <c r="C983">
        <v>2008</v>
      </c>
      <c r="D983">
        <v>4</v>
      </c>
      <c r="E983" t="s">
        <v>292</v>
      </c>
      <c r="F983">
        <v>5</v>
      </c>
      <c r="G983" t="s">
        <v>292</v>
      </c>
      <c r="H983">
        <v>65.75</v>
      </c>
      <c r="I983" t="s">
        <v>405</v>
      </c>
      <c r="J983">
        <v>51.64</v>
      </c>
      <c r="K983">
        <v>2019</v>
      </c>
    </row>
    <row r="984" spans="1:11" x14ac:dyDescent="0.3">
      <c r="A984" t="s">
        <v>291</v>
      </c>
      <c r="B984" t="s">
        <v>292</v>
      </c>
      <c r="C984">
        <v>2010</v>
      </c>
      <c r="D984">
        <v>4</v>
      </c>
      <c r="E984" t="s">
        <v>292</v>
      </c>
      <c r="F984">
        <v>5</v>
      </c>
      <c r="G984" t="s">
        <v>292</v>
      </c>
      <c r="H984">
        <v>62.35</v>
      </c>
      <c r="I984" t="s">
        <v>405</v>
      </c>
      <c r="J984">
        <v>51.64</v>
      </c>
      <c r="K984">
        <v>2019</v>
      </c>
    </row>
    <row r="985" spans="1:11" x14ac:dyDescent="0.3">
      <c r="A985" t="s">
        <v>291</v>
      </c>
      <c r="B985" t="s">
        <v>292</v>
      </c>
      <c r="C985">
        <v>2012</v>
      </c>
      <c r="D985">
        <v>4</v>
      </c>
      <c r="E985" t="s">
        <v>292</v>
      </c>
      <c r="F985">
        <v>5</v>
      </c>
      <c r="G985" t="s">
        <v>292</v>
      </c>
      <c r="H985">
        <v>59.09</v>
      </c>
      <c r="I985" t="s">
        <v>405</v>
      </c>
      <c r="J985">
        <v>51.64</v>
      </c>
      <c r="K985">
        <v>2019</v>
      </c>
    </row>
    <row r="986" spans="1:11" x14ac:dyDescent="0.3">
      <c r="A986" t="s">
        <v>291</v>
      </c>
      <c r="B986" t="s">
        <v>292</v>
      </c>
      <c r="C986">
        <v>2014</v>
      </c>
      <c r="D986">
        <v>4</v>
      </c>
      <c r="E986" t="s">
        <v>292</v>
      </c>
      <c r="F986">
        <v>4</v>
      </c>
      <c r="G986" t="s">
        <v>292</v>
      </c>
      <c r="H986">
        <v>55.73</v>
      </c>
      <c r="I986" t="s">
        <v>405</v>
      </c>
      <c r="J986">
        <v>51.64</v>
      </c>
      <c r="K986">
        <v>2019</v>
      </c>
    </row>
    <row r="987" spans="1:11" x14ac:dyDescent="0.3">
      <c r="A987" t="s">
        <v>291</v>
      </c>
      <c r="B987" t="s">
        <v>292</v>
      </c>
      <c r="C987">
        <v>2016</v>
      </c>
      <c r="D987">
        <v>4</v>
      </c>
      <c r="E987" t="s">
        <v>292</v>
      </c>
      <c r="F987">
        <v>4</v>
      </c>
      <c r="G987" t="s">
        <v>292</v>
      </c>
      <c r="H987">
        <v>54.11</v>
      </c>
      <c r="I987" t="s">
        <v>405</v>
      </c>
      <c r="J987">
        <v>51.64</v>
      </c>
      <c r="K987">
        <v>2019</v>
      </c>
    </row>
    <row r="988" spans="1:11" x14ac:dyDescent="0.3">
      <c r="A988" t="s">
        <v>291</v>
      </c>
      <c r="B988" t="s">
        <v>292</v>
      </c>
      <c r="C988">
        <v>2018</v>
      </c>
      <c r="D988">
        <v>4</v>
      </c>
      <c r="E988" t="s">
        <v>292</v>
      </c>
      <c r="F988">
        <v>4</v>
      </c>
      <c r="G988" t="s">
        <v>292</v>
      </c>
      <c r="H988">
        <v>52.27</v>
      </c>
      <c r="I988" t="s">
        <v>405</v>
      </c>
      <c r="J988">
        <v>51.64</v>
      </c>
      <c r="K988">
        <v>2019</v>
      </c>
    </row>
    <row r="989" spans="1:11" x14ac:dyDescent="0.3">
      <c r="A989" t="s">
        <v>293</v>
      </c>
      <c r="B989" t="s">
        <v>294</v>
      </c>
      <c r="C989">
        <v>2007</v>
      </c>
      <c r="D989">
        <v>4</v>
      </c>
      <c r="G989" t="s">
        <v>294</v>
      </c>
      <c r="H989">
        <v>92.94</v>
      </c>
      <c r="I989" t="s">
        <v>403</v>
      </c>
      <c r="J989">
        <v>75.14</v>
      </c>
      <c r="K989">
        <v>2019</v>
      </c>
    </row>
    <row r="990" spans="1:11" x14ac:dyDescent="0.3">
      <c r="A990" t="s">
        <v>293</v>
      </c>
      <c r="B990" t="s">
        <v>294</v>
      </c>
      <c r="C990">
        <v>2008</v>
      </c>
      <c r="D990">
        <v>4</v>
      </c>
      <c r="E990" t="s">
        <v>294</v>
      </c>
      <c r="F990">
        <v>3</v>
      </c>
      <c r="G990" t="s">
        <v>294</v>
      </c>
      <c r="H990">
        <v>91.28</v>
      </c>
      <c r="I990" t="s">
        <v>403</v>
      </c>
      <c r="J990">
        <v>75.14</v>
      </c>
      <c r="K990">
        <v>2019</v>
      </c>
    </row>
    <row r="991" spans="1:11" x14ac:dyDescent="0.3">
      <c r="A991" t="s">
        <v>293</v>
      </c>
      <c r="B991" t="s">
        <v>294</v>
      </c>
      <c r="C991">
        <v>2010</v>
      </c>
      <c r="D991">
        <v>4</v>
      </c>
      <c r="E991" t="s">
        <v>294</v>
      </c>
      <c r="F991">
        <v>3</v>
      </c>
      <c r="G991" t="s">
        <v>294</v>
      </c>
      <c r="H991">
        <v>85.53</v>
      </c>
      <c r="I991" t="s">
        <v>403</v>
      </c>
      <c r="J991">
        <v>75.14</v>
      </c>
      <c r="K991">
        <v>2019</v>
      </c>
    </row>
    <row r="992" spans="1:11" x14ac:dyDescent="0.3">
      <c r="A992" t="s">
        <v>293</v>
      </c>
      <c r="B992" t="s">
        <v>294</v>
      </c>
      <c r="C992">
        <v>2012</v>
      </c>
      <c r="D992">
        <v>4</v>
      </c>
      <c r="E992" t="s">
        <v>294</v>
      </c>
      <c r="F992">
        <v>2</v>
      </c>
      <c r="G992" t="s">
        <v>294</v>
      </c>
      <c r="H992">
        <v>80.86</v>
      </c>
      <c r="I992" t="s">
        <v>403</v>
      </c>
      <c r="J992">
        <v>75.14</v>
      </c>
      <c r="K992">
        <v>2019</v>
      </c>
    </row>
    <row r="993" spans="1:11" x14ac:dyDescent="0.3">
      <c r="A993" t="s">
        <v>293</v>
      </c>
      <c r="B993" t="s">
        <v>294</v>
      </c>
      <c r="C993">
        <v>2014</v>
      </c>
      <c r="D993">
        <v>4</v>
      </c>
      <c r="E993" t="s">
        <v>294</v>
      </c>
      <c r="F993">
        <v>2</v>
      </c>
      <c r="G993" t="s">
        <v>294</v>
      </c>
      <c r="H993">
        <v>78.89</v>
      </c>
      <c r="I993" t="s">
        <v>403</v>
      </c>
      <c r="J993">
        <v>75.14</v>
      </c>
      <c r="K993">
        <v>2019</v>
      </c>
    </row>
    <row r="994" spans="1:11" x14ac:dyDescent="0.3">
      <c r="A994" t="s">
        <v>293</v>
      </c>
      <c r="B994" t="s">
        <v>294</v>
      </c>
      <c r="C994">
        <v>2016</v>
      </c>
      <c r="D994">
        <v>5</v>
      </c>
      <c r="E994" t="s">
        <v>294</v>
      </c>
      <c r="F994">
        <v>2</v>
      </c>
      <c r="G994" t="s">
        <v>294</v>
      </c>
      <c r="H994">
        <v>80.540000000000006</v>
      </c>
      <c r="I994" t="s">
        <v>403</v>
      </c>
      <c r="J994">
        <v>75.14</v>
      </c>
      <c r="K994">
        <v>2019</v>
      </c>
    </row>
    <row r="995" spans="1:11" x14ac:dyDescent="0.3">
      <c r="A995" t="s">
        <v>293</v>
      </c>
      <c r="B995" t="s">
        <v>294</v>
      </c>
      <c r="C995">
        <v>2018</v>
      </c>
      <c r="D995">
        <v>5</v>
      </c>
      <c r="E995" t="s">
        <v>294</v>
      </c>
      <c r="F995">
        <v>3</v>
      </c>
      <c r="G995" t="s">
        <v>294</v>
      </c>
      <c r="H995">
        <v>76.7</v>
      </c>
      <c r="I995" t="s">
        <v>403</v>
      </c>
      <c r="J995">
        <v>75.14</v>
      </c>
      <c r="K995">
        <v>2019</v>
      </c>
    </row>
    <row r="996" spans="1:11" x14ac:dyDescent="0.3">
      <c r="A996" t="s">
        <v>295</v>
      </c>
      <c r="B996" t="s">
        <v>296</v>
      </c>
      <c r="C996">
        <v>2007</v>
      </c>
      <c r="D996">
        <v>4</v>
      </c>
      <c r="G996" t="s">
        <v>296</v>
      </c>
      <c r="H996">
        <v>131.93</v>
      </c>
      <c r="I996" t="s">
        <v>405</v>
      </c>
      <c r="J996">
        <v>108.59</v>
      </c>
      <c r="K996">
        <v>2019</v>
      </c>
    </row>
    <row r="997" spans="1:11" x14ac:dyDescent="0.3">
      <c r="A997" t="s">
        <v>295</v>
      </c>
      <c r="B997" t="s">
        <v>296</v>
      </c>
      <c r="C997">
        <v>2008</v>
      </c>
      <c r="D997">
        <v>4</v>
      </c>
      <c r="E997" t="s">
        <v>296</v>
      </c>
      <c r="F997">
        <v>4</v>
      </c>
      <c r="G997" t="s">
        <v>296</v>
      </c>
      <c r="H997">
        <v>132.30000000000001</v>
      </c>
      <c r="I997" t="s">
        <v>405</v>
      </c>
      <c r="J997">
        <v>108.59</v>
      </c>
      <c r="K997">
        <v>2019</v>
      </c>
    </row>
    <row r="998" spans="1:11" x14ac:dyDescent="0.3">
      <c r="A998" t="s">
        <v>295</v>
      </c>
      <c r="B998" t="s">
        <v>296</v>
      </c>
      <c r="C998">
        <v>2010</v>
      </c>
      <c r="D998">
        <v>4</v>
      </c>
      <c r="E998" t="s">
        <v>296</v>
      </c>
      <c r="F998">
        <v>5</v>
      </c>
      <c r="G998" t="s">
        <v>296</v>
      </c>
      <c r="H998">
        <v>128.85</v>
      </c>
      <c r="I998" t="s">
        <v>405</v>
      </c>
      <c r="J998">
        <v>108.59</v>
      </c>
      <c r="K998">
        <v>2019</v>
      </c>
    </row>
    <row r="999" spans="1:11" x14ac:dyDescent="0.3">
      <c r="A999" t="s">
        <v>295</v>
      </c>
      <c r="B999" t="s">
        <v>296</v>
      </c>
      <c r="C999">
        <v>2012</v>
      </c>
      <c r="D999">
        <v>4</v>
      </c>
      <c r="E999" t="s">
        <v>296</v>
      </c>
      <c r="F999">
        <v>4</v>
      </c>
      <c r="G999" t="s">
        <v>296</v>
      </c>
      <c r="H999">
        <v>118.85</v>
      </c>
      <c r="I999" t="s">
        <v>405</v>
      </c>
      <c r="J999">
        <v>108.59</v>
      </c>
      <c r="K999">
        <v>2019</v>
      </c>
    </row>
    <row r="1000" spans="1:11" x14ac:dyDescent="0.3">
      <c r="A1000" t="s">
        <v>295</v>
      </c>
      <c r="B1000" t="s">
        <v>296</v>
      </c>
      <c r="C1000">
        <v>2014</v>
      </c>
      <c r="D1000">
        <v>4</v>
      </c>
      <c r="E1000" t="s">
        <v>296</v>
      </c>
      <c r="F1000">
        <v>5</v>
      </c>
      <c r="G1000" t="s">
        <v>296</v>
      </c>
      <c r="H1000">
        <v>115.78</v>
      </c>
      <c r="I1000" t="s">
        <v>405</v>
      </c>
      <c r="J1000">
        <v>108.59</v>
      </c>
      <c r="K1000">
        <v>2019</v>
      </c>
    </row>
    <row r="1001" spans="1:11" x14ac:dyDescent="0.3">
      <c r="A1001" t="s">
        <v>295</v>
      </c>
      <c r="B1001" t="s">
        <v>296</v>
      </c>
      <c r="C1001">
        <v>2016</v>
      </c>
      <c r="D1001">
        <v>4</v>
      </c>
      <c r="E1001" t="s">
        <v>296</v>
      </c>
      <c r="F1001">
        <v>4</v>
      </c>
      <c r="G1001" t="s">
        <v>296</v>
      </c>
      <c r="H1001">
        <v>113.18</v>
      </c>
      <c r="I1001" t="s">
        <v>405</v>
      </c>
      <c r="J1001">
        <v>108.59</v>
      </c>
      <c r="K1001">
        <v>2019</v>
      </c>
    </row>
    <row r="1002" spans="1:11" x14ac:dyDescent="0.3">
      <c r="A1002" t="s">
        <v>295</v>
      </c>
      <c r="B1002" t="s">
        <v>296</v>
      </c>
      <c r="C1002">
        <v>2018</v>
      </c>
      <c r="D1002">
        <v>4</v>
      </c>
      <c r="E1002" t="s">
        <v>296</v>
      </c>
      <c r="F1002">
        <v>4</v>
      </c>
      <c r="G1002" t="s">
        <v>296</v>
      </c>
      <c r="H1002">
        <v>110.46</v>
      </c>
      <c r="I1002" t="s">
        <v>405</v>
      </c>
      <c r="J1002">
        <v>108.59</v>
      </c>
      <c r="K1002">
        <v>2019</v>
      </c>
    </row>
    <row r="1003" spans="1:11" x14ac:dyDescent="0.3">
      <c r="A1003" t="s">
        <v>297</v>
      </c>
      <c r="B1003" t="s">
        <v>298</v>
      </c>
      <c r="C1003">
        <v>2007</v>
      </c>
      <c r="D1003">
        <v>2</v>
      </c>
      <c r="G1003" t="s">
        <v>298</v>
      </c>
      <c r="H1003">
        <v>165.79</v>
      </c>
      <c r="I1003" t="s">
        <v>403</v>
      </c>
      <c r="J1003">
        <v>124.71</v>
      </c>
      <c r="K1003">
        <v>2019</v>
      </c>
    </row>
    <row r="1004" spans="1:11" x14ac:dyDescent="0.3">
      <c r="A1004" t="s">
        <v>297</v>
      </c>
      <c r="B1004" t="s">
        <v>298</v>
      </c>
      <c r="C1004">
        <v>2008</v>
      </c>
      <c r="D1004">
        <v>2</v>
      </c>
      <c r="E1004" t="s">
        <v>298</v>
      </c>
      <c r="F1004">
        <v>3</v>
      </c>
      <c r="G1004" t="s">
        <v>298</v>
      </c>
      <c r="H1004">
        <v>168.26</v>
      </c>
      <c r="I1004" t="s">
        <v>403</v>
      </c>
      <c r="J1004">
        <v>124.71</v>
      </c>
      <c r="K1004">
        <v>2019</v>
      </c>
    </row>
    <row r="1005" spans="1:11" x14ac:dyDescent="0.3">
      <c r="A1005" t="s">
        <v>297</v>
      </c>
      <c r="B1005" t="s">
        <v>298</v>
      </c>
      <c r="C1005">
        <v>2010</v>
      </c>
      <c r="D1005">
        <v>2</v>
      </c>
      <c r="E1005" t="s">
        <v>298</v>
      </c>
      <c r="F1005">
        <v>3</v>
      </c>
      <c r="G1005" t="s">
        <v>298</v>
      </c>
      <c r="H1005">
        <v>162.22</v>
      </c>
      <c r="I1005" t="s">
        <v>403</v>
      </c>
      <c r="J1005">
        <v>124.71</v>
      </c>
      <c r="K1005">
        <v>2019</v>
      </c>
    </row>
    <row r="1006" spans="1:11" x14ac:dyDescent="0.3">
      <c r="A1006" t="s">
        <v>297</v>
      </c>
      <c r="B1006" t="s">
        <v>298</v>
      </c>
      <c r="C1006">
        <v>2012</v>
      </c>
      <c r="D1006">
        <v>2</v>
      </c>
      <c r="E1006" t="s">
        <v>298</v>
      </c>
      <c r="F1006">
        <v>3</v>
      </c>
      <c r="G1006" t="s">
        <v>298</v>
      </c>
      <c r="H1006">
        <v>145.94</v>
      </c>
      <c r="I1006" t="s">
        <v>403</v>
      </c>
      <c r="J1006">
        <v>124.71</v>
      </c>
      <c r="K1006">
        <v>2019</v>
      </c>
    </row>
    <row r="1007" spans="1:11" x14ac:dyDescent="0.3">
      <c r="A1007" t="s">
        <v>297</v>
      </c>
      <c r="B1007" t="s">
        <v>298</v>
      </c>
      <c r="C1007">
        <v>2014</v>
      </c>
      <c r="D1007">
        <v>5</v>
      </c>
      <c r="E1007" t="s">
        <v>298</v>
      </c>
      <c r="F1007">
        <v>3</v>
      </c>
      <c r="G1007" t="s">
        <v>298</v>
      </c>
      <c r="H1007">
        <v>143.85</v>
      </c>
      <c r="I1007" t="s">
        <v>403</v>
      </c>
      <c r="J1007">
        <v>124.71</v>
      </c>
      <c r="K1007">
        <v>2019</v>
      </c>
    </row>
    <row r="1008" spans="1:11" x14ac:dyDescent="0.3">
      <c r="A1008" t="s">
        <v>297</v>
      </c>
      <c r="B1008" t="s">
        <v>298</v>
      </c>
      <c r="C1008">
        <v>2016</v>
      </c>
      <c r="D1008">
        <v>5</v>
      </c>
      <c r="E1008" t="s">
        <v>298</v>
      </c>
      <c r="F1008">
        <v>4</v>
      </c>
      <c r="G1008" t="s">
        <v>298</v>
      </c>
      <c r="H1008">
        <v>136.62</v>
      </c>
      <c r="I1008" t="s">
        <v>403</v>
      </c>
      <c r="J1008">
        <v>124.71</v>
      </c>
      <c r="K1008">
        <v>2019</v>
      </c>
    </row>
    <row r="1009" spans="1:11" x14ac:dyDescent="0.3">
      <c r="A1009" t="s">
        <v>297</v>
      </c>
      <c r="B1009" t="s">
        <v>298</v>
      </c>
      <c r="C1009">
        <v>2018</v>
      </c>
      <c r="D1009">
        <v>5</v>
      </c>
      <c r="E1009" t="s">
        <v>298</v>
      </c>
      <c r="F1009">
        <v>4</v>
      </c>
      <c r="G1009" t="s">
        <v>298</v>
      </c>
      <c r="H1009">
        <v>124.63</v>
      </c>
      <c r="I1009" t="s">
        <v>403</v>
      </c>
      <c r="J1009">
        <v>124.71</v>
      </c>
      <c r="K1009">
        <v>2019</v>
      </c>
    </row>
    <row r="1010" spans="1:11" x14ac:dyDescent="0.3">
      <c r="A1010" t="s">
        <v>299</v>
      </c>
      <c r="B1010" t="s">
        <v>300</v>
      </c>
      <c r="C1010">
        <v>2007</v>
      </c>
      <c r="D1010">
        <v>2</v>
      </c>
      <c r="G1010" t="s">
        <v>300</v>
      </c>
      <c r="H1010">
        <v>115.39</v>
      </c>
      <c r="I1010" t="s">
        <v>404</v>
      </c>
      <c r="J1010">
        <v>101.29</v>
      </c>
      <c r="K1010">
        <v>2019</v>
      </c>
    </row>
    <row r="1011" spans="1:11" x14ac:dyDescent="0.3">
      <c r="A1011" t="s">
        <v>299</v>
      </c>
      <c r="B1011" t="s">
        <v>300</v>
      </c>
      <c r="C1011">
        <v>2008</v>
      </c>
      <c r="D1011">
        <v>2</v>
      </c>
      <c r="E1011" t="s">
        <v>300</v>
      </c>
      <c r="F1011">
        <v>3</v>
      </c>
      <c r="G1011" t="s">
        <v>300</v>
      </c>
      <c r="H1011">
        <v>112.22</v>
      </c>
      <c r="I1011" t="s">
        <v>404</v>
      </c>
      <c r="J1011">
        <v>101.29</v>
      </c>
      <c r="K1011">
        <v>2019</v>
      </c>
    </row>
    <row r="1012" spans="1:11" x14ac:dyDescent="0.3">
      <c r="A1012" t="s">
        <v>299</v>
      </c>
      <c r="B1012" t="s">
        <v>300</v>
      </c>
      <c r="C1012">
        <v>2010</v>
      </c>
      <c r="D1012">
        <v>2</v>
      </c>
      <c r="E1012" t="s">
        <v>300</v>
      </c>
      <c r="F1012">
        <v>3</v>
      </c>
      <c r="G1012" t="s">
        <v>300</v>
      </c>
      <c r="H1012">
        <v>106.58</v>
      </c>
      <c r="I1012" t="s">
        <v>404</v>
      </c>
      <c r="J1012">
        <v>101.29</v>
      </c>
      <c r="K1012">
        <v>2019</v>
      </c>
    </row>
    <row r="1013" spans="1:11" x14ac:dyDescent="0.3">
      <c r="A1013" t="s">
        <v>299</v>
      </c>
      <c r="B1013" t="s">
        <v>300</v>
      </c>
      <c r="C1013">
        <v>2012</v>
      </c>
      <c r="D1013">
        <v>2</v>
      </c>
      <c r="E1013" t="s">
        <v>300</v>
      </c>
      <c r="F1013">
        <v>3</v>
      </c>
      <c r="G1013" t="s">
        <v>300</v>
      </c>
      <c r="H1013">
        <v>104.24</v>
      </c>
      <c r="I1013" t="s">
        <v>404</v>
      </c>
      <c r="J1013">
        <v>101.29</v>
      </c>
      <c r="K1013">
        <v>2019</v>
      </c>
    </row>
    <row r="1014" spans="1:11" x14ac:dyDescent="0.3">
      <c r="A1014" t="s">
        <v>299</v>
      </c>
      <c r="B1014" t="s">
        <v>300</v>
      </c>
      <c r="C1014">
        <v>2014</v>
      </c>
      <c r="D1014">
        <v>2</v>
      </c>
      <c r="E1014" t="s">
        <v>300</v>
      </c>
      <c r="F1014">
        <v>3</v>
      </c>
      <c r="G1014" t="s">
        <v>300</v>
      </c>
      <c r="H1014">
        <v>102.3</v>
      </c>
      <c r="I1014" t="s">
        <v>404</v>
      </c>
      <c r="J1014">
        <v>101.29</v>
      </c>
      <c r="K1014">
        <v>2019</v>
      </c>
    </row>
    <row r="1015" spans="1:11" x14ac:dyDescent="0.3">
      <c r="A1015" t="s">
        <v>299</v>
      </c>
      <c r="B1015" t="s">
        <v>300</v>
      </c>
      <c r="C1015">
        <v>2016</v>
      </c>
      <c r="D1015">
        <v>2</v>
      </c>
      <c r="E1015" t="s">
        <v>300</v>
      </c>
      <c r="F1015">
        <v>4</v>
      </c>
      <c r="G1015" t="s">
        <v>300</v>
      </c>
      <c r="H1015">
        <v>101.03</v>
      </c>
      <c r="I1015" t="s">
        <v>404</v>
      </c>
      <c r="J1015">
        <v>101.29</v>
      </c>
      <c r="K1015">
        <v>2019</v>
      </c>
    </row>
    <row r="1016" spans="1:11" x14ac:dyDescent="0.3">
      <c r="A1016" t="s">
        <v>299</v>
      </c>
      <c r="B1016" t="s">
        <v>300</v>
      </c>
      <c r="C1016">
        <v>2018</v>
      </c>
      <c r="D1016">
        <v>2</v>
      </c>
      <c r="E1016" t="s">
        <v>300</v>
      </c>
      <c r="F1016">
        <v>4</v>
      </c>
      <c r="G1016" t="s">
        <v>300</v>
      </c>
      <c r="H1016">
        <v>101.13</v>
      </c>
      <c r="I1016" t="s">
        <v>404</v>
      </c>
      <c r="J1016">
        <v>101.29</v>
      </c>
      <c r="K1016">
        <v>2019</v>
      </c>
    </row>
    <row r="1017" spans="1:11" x14ac:dyDescent="0.3">
      <c r="A1017" t="s">
        <v>301</v>
      </c>
      <c r="B1017" t="s">
        <v>302</v>
      </c>
      <c r="C1017">
        <v>2007</v>
      </c>
      <c r="D1017">
        <v>2</v>
      </c>
      <c r="G1017" t="s">
        <v>302</v>
      </c>
      <c r="H1017">
        <v>45.09</v>
      </c>
      <c r="I1017" t="s">
        <v>406</v>
      </c>
      <c r="J1017">
        <v>39.28</v>
      </c>
      <c r="K1017">
        <v>2019</v>
      </c>
    </row>
    <row r="1018" spans="1:11" x14ac:dyDescent="0.3">
      <c r="A1018" t="s">
        <v>301</v>
      </c>
      <c r="B1018" t="s">
        <v>302</v>
      </c>
      <c r="C1018">
        <v>2008</v>
      </c>
      <c r="D1018">
        <v>2</v>
      </c>
      <c r="E1018" t="s">
        <v>302</v>
      </c>
      <c r="F1018">
        <v>2</v>
      </c>
      <c r="G1018" t="s">
        <v>302</v>
      </c>
      <c r="H1018">
        <v>39.880000000000003</v>
      </c>
      <c r="I1018" t="s">
        <v>406</v>
      </c>
      <c r="J1018">
        <v>39.28</v>
      </c>
      <c r="K1018">
        <v>2019</v>
      </c>
    </row>
    <row r="1019" spans="1:11" x14ac:dyDescent="0.3">
      <c r="A1019" t="s">
        <v>301</v>
      </c>
      <c r="B1019" t="s">
        <v>302</v>
      </c>
      <c r="C1019">
        <v>2010</v>
      </c>
      <c r="D1019">
        <v>2</v>
      </c>
      <c r="E1019" t="s">
        <v>302</v>
      </c>
      <c r="F1019">
        <v>2</v>
      </c>
      <c r="G1019" t="s">
        <v>302</v>
      </c>
      <c r="H1019">
        <v>38.58</v>
      </c>
      <c r="I1019" t="s">
        <v>406</v>
      </c>
      <c r="J1019">
        <v>39.28</v>
      </c>
      <c r="K1019">
        <v>2019</v>
      </c>
    </row>
    <row r="1020" spans="1:11" x14ac:dyDescent="0.3">
      <c r="A1020" t="s">
        <v>301</v>
      </c>
      <c r="B1020" t="s">
        <v>302</v>
      </c>
      <c r="C1020">
        <v>2012</v>
      </c>
      <c r="D1020">
        <v>2</v>
      </c>
      <c r="E1020" t="s">
        <v>302</v>
      </c>
      <c r="F1020">
        <v>2</v>
      </c>
      <c r="G1020" t="s">
        <v>302</v>
      </c>
      <c r="H1020">
        <v>37.799999999999997</v>
      </c>
      <c r="I1020" t="s">
        <v>406</v>
      </c>
      <c r="J1020">
        <v>39.28</v>
      </c>
      <c r="K1020">
        <v>2019</v>
      </c>
    </row>
    <row r="1021" spans="1:11" x14ac:dyDescent="0.3">
      <c r="A1021" t="s">
        <v>301</v>
      </c>
      <c r="B1021" t="s">
        <v>302</v>
      </c>
      <c r="C1021">
        <v>2014</v>
      </c>
      <c r="D1021">
        <v>2</v>
      </c>
      <c r="E1021" t="s">
        <v>302</v>
      </c>
      <c r="F1021">
        <v>2</v>
      </c>
      <c r="G1021" t="s">
        <v>302</v>
      </c>
      <c r="H1021">
        <v>37.409999999999997</v>
      </c>
      <c r="I1021" t="s">
        <v>406</v>
      </c>
      <c r="J1021">
        <v>39.28</v>
      </c>
      <c r="K1021">
        <v>2019</v>
      </c>
    </row>
    <row r="1022" spans="1:11" x14ac:dyDescent="0.3">
      <c r="A1022" t="s">
        <v>301</v>
      </c>
      <c r="B1022" t="s">
        <v>302</v>
      </c>
      <c r="C1022">
        <v>2016</v>
      </c>
      <c r="D1022">
        <v>2</v>
      </c>
      <c r="E1022" t="s">
        <v>302</v>
      </c>
      <c r="F1022">
        <v>2</v>
      </c>
      <c r="G1022" t="s">
        <v>302</v>
      </c>
      <c r="H1022">
        <v>36.74</v>
      </c>
      <c r="I1022" t="s">
        <v>406</v>
      </c>
      <c r="J1022">
        <v>39.28</v>
      </c>
      <c r="K1022">
        <v>2019</v>
      </c>
    </row>
    <row r="1023" spans="1:11" x14ac:dyDescent="0.3">
      <c r="A1023" t="s">
        <v>301</v>
      </c>
      <c r="B1023" t="s">
        <v>302</v>
      </c>
      <c r="C1023">
        <v>2018</v>
      </c>
      <c r="D1023">
        <v>2</v>
      </c>
      <c r="E1023" t="s">
        <v>302</v>
      </c>
      <c r="F1023">
        <v>2</v>
      </c>
      <c r="G1023" t="s">
        <v>302</v>
      </c>
      <c r="H1023">
        <v>36.5</v>
      </c>
      <c r="I1023" t="s">
        <v>406</v>
      </c>
      <c r="J1023">
        <v>39.28</v>
      </c>
      <c r="K1023">
        <v>2019</v>
      </c>
    </row>
    <row r="1024" spans="1:11" x14ac:dyDescent="0.3">
      <c r="A1024" t="s">
        <v>303</v>
      </c>
      <c r="B1024" t="s">
        <v>304</v>
      </c>
      <c r="C1024">
        <v>2007</v>
      </c>
      <c r="D1024">
        <v>2</v>
      </c>
      <c r="G1024" t="s">
        <v>304</v>
      </c>
      <c r="H1024">
        <v>53.93</v>
      </c>
      <c r="I1024" t="s">
        <v>406</v>
      </c>
      <c r="J1024">
        <v>49.57</v>
      </c>
      <c r="K1024">
        <v>2019</v>
      </c>
    </row>
    <row r="1025" spans="1:11" x14ac:dyDescent="0.3">
      <c r="A1025" t="s">
        <v>303</v>
      </c>
      <c r="B1025" t="s">
        <v>304</v>
      </c>
      <c r="C1025">
        <v>2008</v>
      </c>
      <c r="D1025">
        <v>2</v>
      </c>
      <c r="E1025" t="s">
        <v>304</v>
      </c>
      <c r="F1025">
        <v>3</v>
      </c>
      <c r="G1025" t="s">
        <v>304</v>
      </c>
      <c r="H1025">
        <v>52.63</v>
      </c>
      <c r="I1025" t="s">
        <v>406</v>
      </c>
      <c r="J1025">
        <v>49.57</v>
      </c>
      <c r="K1025">
        <v>2019</v>
      </c>
    </row>
    <row r="1026" spans="1:11" x14ac:dyDescent="0.3">
      <c r="A1026" t="s">
        <v>303</v>
      </c>
      <c r="B1026" t="s">
        <v>304</v>
      </c>
      <c r="C1026">
        <v>2010</v>
      </c>
      <c r="D1026">
        <v>2</v>
      </c>
      <c r="E1026" t="s">
        <v>304</v>
      </c>
      <c r="F1026">
        <v>3</v>
      </c>
      <c r="G1026" t="s">
        <v>304</v>
      </c>
      <c r="H1026">
        <v>48.95</v>
      </c>
      <c r="I1026" t="s">
        <v>406</v>
      </c>
      <c r="J1026">
        <v>49.57</v>
      </c>
      <c r="K1026">
        <v>2019</v>
      </c>
    </row>
    <row r="1027" spans="1:11" x14ac:dyDescent="0.3">
      <c r="A1027" t="s">
        <v>303</v>
      </c>
      <c r="B1027" t="s">
        <v>304</v>
      </c>
      <c r="C1027">
        <v>2012</v>
      </c>
      <c r="D1027">
        <v>2</v>
      </c>
      <c r="E1027" t="s">
        <v>304</v>
      </c>
      <c r="F1027">
        <v>3</v>
      </c>
      <c r="G1027" t="s">
        <v>304</v>
      </c>
      <c r="H1027">
        <v>46.52</v>
      </c>
      <c r="I1027" t="s">
        <v>406</v>
      </c>
      <c r="J1027">
        <v>49.57</v>
      </c>
      <c r="K1027">
        <v>2019</v>
      </c>
    </row>
    <row r="1028" spans="1:11" x14ac:dyDescent="0.3">
      <c r="A1028" t="s">
        <v>303</v>
      </c>
      <c r="B1028" t="s">
        <v>304</v>
      </c>
      <c r="C1028">
        <v>2014</v>
      </c>
      <c r="D1028">
        <v>2</v>
      </c>
      <c r="E1028" t="s">
        <v>304</v>
      </c>
      <c r="F1028">
        <v>4</v>
      </c>
      <c r="G1028" t="s">
        <v>304</v>
      </c>
      <c r="H1028">
        <v>48.29</v>
      </c>
      <c r="I1028" t="s">
        <v>406</v>
      </c>
      <c r="J1028">
        <v>49.57</v>
      </c>
      <c r="K1028">
        <v>2019</v>
      </c>
    </row>
    <row r="1029" spans="1:11" x14ac:dyDescent="0.3">
      <c r="A1029" t="s">
        <v>303</v>
      </c>
      <c r="B1029" t="s">
        <v>304</v>
      </c>
      <c r="C1029">
        <v>2016</v>
      </c>
      <c r="D1029">
        <v>2</v>
      </c>
      <c r="E1029" t="s">
        <v>304</v>
      </c>
      <c r="F1029">
        <v>4</v>
      </c>
      <c r="G1029" t="s">
        <v>304</v>
      </c>
      <c r="H1029">
        <v>50.98</v>
      </c>
      <c r="I1029" t="s">
        <v>406</v>
      </c>
      <c r="J1029">
        <v>49.57</v>
      </c>
      <c r="K1029">
        <v>2019</v>
      </c>
    </row>
    <row r="1030" spans="1:11" x14ac:dyDescent="0.3">
      <c r="A1030" t="s">
        <v>303</v>
      </c>
      <c r="B1030" t="s">
        <v>304</v>
      </c>
      <c r="C1030">
        <v>2018</v>
      </c>
      <c r="D1030">
        <v>2</v>
      </c>
      <c r="E1030" t="s">
        <v>304</v>
      </c>
      <c r="F1030">
        <v>4</v>
      </c>
      <c r="G1030" t="s">
        <v>304</v>
      </c>
      <c r="H1030">
        <v>50.43</v>
      </c>
      <c r="I1030" t="s">
        <v>406</v>
      </c>
      <c r="J1030">
        <v>49.57</v>
      </c>
      <c r="K1030">
        <v>2019</v>
      </c>
    </row>
    <row r="1031" spans="1:11" x14ac:dyDescent="0.3">
      <c r="A1031" t="s">
        <v>305</v>
      </c>
      <c r="B1031" t="s">
        <v>306</v>
      </c>
      <c r="C1031">
        <v>2007</v>
      </c>
      <c r="D1031">
        <v>2</v>
      </c>
      <c r="G1031" t="s">
        <v>306</v>
      </c>
      <c r="H1031">
        <v>41.93</v>
      </c>
      <c r="I1031" t="s">
        <v>406</v>
      </c>
      <c r="J1031">
        <v>45.96</v>
      </c>
      <c r="K1031">
        <v>2019</v>
      </c>
    </row>
    <row r="1032" spans="1:11" x14ac:dyDescent="0.3">
      <c r="A1032" t="s">
        <v>305</v>
      </c>
      <c r="B1032" t="s">
        <v>306</v>
      </c>
      <c r="C1032">
        <v>2008</v>
      </c>
      <c r="D1032">
        <v>2</v>
      </c>
      <c r="E1032" t="s">
        <v>306</v>
      </c>
      <c r="F1032">
        <v>2</v>
      </c>
      <c r="G1032" t="s">
        <v>306</v>
      </c>
      <c r="H1032">
        <v>42.27</v>
      </c>
      <c r="I1032" t="s">
        <v>406</v>
      </c>
      <c r="J1032">
        <v>45.96</v>
      </c>
      <c r="K1032">
        <v>2019</v>
      </c>
    </row>
    <row r="1033" spans="1:11" x14ac:dyDescent="0.3">
      <c r="A1033" t="s">
        <v>305</v>
      </c>
      <c r="B1033" t="s">
        <v>306</v>
      </c>
      <c r="C1033">
        <v>2010</v>
      </c>
      <c r="D1033">
        <v>2</v>
      </c>
      <c r="E1033" t="s">
        <v>306</v>
      </c>
      <c r="F1033">
        <v>2</v>
      </c>
      <c r="G1033" t="s">
        <v>306</v>
      </c>
      <c r="H1033">
        <v>42.51</v>
      </c>
      <c r="I1033" t="s">
        <v>406</v>
      </c>
      <c r="J1033">
        <v>45.96</v>
      </c>
      <c r="K1033">
        <v>2019</v>
      </c>
    </row>
    <row r="1034" spans="1:11" x14ac:dyDescent="0.3">
      <c r="A1034" t="s">
        <v>305</v>
      </c>
      <c r="B1034" t="s">
        <v>306</v>
      </c>
      <c r="C1034">
        <v>2012</v>
      </c>
      <c r="D1034">
        <v>2</v>
      </c>
      <c r="E1034" t="s">
        <v>306</v>
      </c>
      <c r="F1034">
        <v>2</v>
      </c>
      <c r="G1034" t="s">
        <v>306</v>
      </c>
      <c r="H1034">
        <v>43.97</v>
      </c>
      <c r="I1034" t="s">
        <v>406</v>
      </c>
      <c r="J1034">
        <v>45.96</v>
      </c>
      <c r="K1034">
        <v>2019</v>
      </c>
    </row>
    <row r="1035" spans="1:11" x14ac:dyDescent="0.3">
      <c r="A1035" t="s">
        <v>305</v>
      </c>
      <c r="B1035" t="s">
        <v>306</v>
      </c>
      <c r="C1035">
        <v>2014</v>
      </c>
      <c r="D1035">
        <v>2</v>
      </c>
      <c r="E1035" t="s">
        <v>306</v>
      </c>
      <c r="F1035">
        <v>2</v>
      </c>
      <c r="G1035" t="s">
        <v>306</v>
      </c>
      <c r="H1035">
        <v>45.64</v>
      </c>
      <c r="I1035" t="s">
        <v>406</v>
      </c>
      <c r="J1035">
        <v>45.96</v>
      </c>
      <c r="K1035">
        <v>2019</v>
      </c>
    </row>
    <row r="1036" spans="1:11" x14ac:dyDescent="0.3">
      <c r="A1036" t="s">
        <v>305</v>
      </c>
      <c r="B1036" t="s">
        <v>306</v>
      </c>
      <c r="C1036">
        <v>2016</v>
      </c>
      <c r="D1036">
        <v>2</v>
      </c>
      <c r="E1036" t="s">
        <v>306</v>
      </c>
      <c r="F1036">
        <v>2</v>
      </c>
      <c r="G1036" t="s">
        <v>306</v>
      </c>
      <c r="H1036">
        <v>46.15</v>
      </c>
      <c r="I1036" t="s">
        <v>406</v>
      </c>
      <c r="J1036">
        <v>45.96</v>
      </c>
      <c r="K1036">
        <v>2019</v>
      </c>
    </row>
    <row r="1037" spans="1:11" x14ac:dyDescent="0.3">
      <c r="A1037" t="s">
        <v>305</v>
      </c>
      <c r="B1037" t="s">
        <v>306</v>
      </c>
      <c r="C1037">
        <v>2018</v>
      </c>
      <c r="D1037">
        <v>2</v>
      </c>
      <c r="E1037" t="s">
        <v>306</v>
      </c>
      <c r="F1037">
        <v>2</v>
      </c>
      <c r="G1037" t="s">
        <v>306</v>
      </c>
      <c r="H1037">
        <v>46.1</v>
      </c>
      <c r="I1037" t="s">
        <v>406</v>
      </c>
      <c r="J1037">
        <v>45.96</v>
      </c>
      <c r="K1037">
        <v>2019</v>
      </c>
    </row>
    <row r="1038" spans="1:11" x14ac:dyDescent="0.3">
      <c r="A1038" t="s">
        <v>307</v>
      </c>
      <c r="B1038" t="s">
        <v>308</v>
      </c>
      <c r="C1038">
        <v>2007</v>
      </c>
      <c r="D1038">
        <v>2</v>
      </c>
      <c r="G1038" t="s">
        <v>308</v>
      </c>
      <c r="H1038">
        <v>185.45</v>
      </c>
      <c r="I1038" t="s">
        <v>409</v>
      </c>
      <c r="J1038">
        <v>165.5</v>
      </c>
      <c r="K1038">
        <v>2019</v>
      </c>
    </row>
    <row r="1039" spans="1:11" x14ac:dyDescent="0.3">
      <c r="A1039" t="s">
        <v>307</v>
      </c>
      <c r="B1039" t="s">
        <v>308</v>
      </c>
      <c r="C1039">
        <v>2008</v>
      </c>
      <c r="D1039">
        <v>4</v>
      </c>
      <c r="E1039" t="s">
        <v>308</v>
      </c>
      <c r="F1039">
        <v>4</v>
      </c>
      <c r="G1039" t="s">
        <v>308</v>
      </c>
      <c r="H1039">
        <v>184.07</v>
      </c>
      <c r="I1039" t="s">
        <v>409</v>
      </c>
      <c r="J1039">
        <v>165.5</v>
      </c>
      <c r="K1039">
        <v>2019</v>
      </c>
    </row>
    <row r="1040" spans="1:11" x14ac:dyDescent="0.3">
      <c r="A1040" t="s">
        <v>307</v>
      </c>
      <c r="B1040" t="s">
        <v>308</v>
      </c>
      <c r="C1040">
        <v>2010</v>
      </c>
      <c r="D1040">
        <v>4</v>
      </c>
      <c r="E1040" t="s">
        <v>308</v>
      </c>
      <c r="F1040">
        <v>4</v>
      </c>
      <c r="G1040" t="s">
        <v>308</v>
      </c>
      <c r="H1040">
        <v>181.49</v>
      </c>
      <c r="I1040" t="s">
        <v>409</v>
      </c>
      <c r="J1040">
        <v>165.5</v>
      </c>
      <c r="K1040">
        <v>2019</v>
      </c>
    </row>
    <row r="1041" spans="1:11" x14ac:dyDescent="0.3">
      <c r="A1041" t="s">
        <v>307</v>
      </c>
      <c r="B1041" t="s">
        <v>308</v>
      </c>
      <c r="C1041">
        <v>2012</v>
      </c>
      <c r="D1041">
        <v>4</v>
      </c>
      <c r="E1041" t="s">
        <v>308</v>
      </c>
      <c r="F1041">
        <v>4</v>
      </c>
      <c r="G1041" t="s">
        <v>308</v>
      </c>
      <c r="H1041">
        <v>178.86</v>
      </c>
      <c r="I1041" t="s">
        <v>409</v>
      </c>
      <c r="J1041">
        <v>165.5</v>
      </c>
      <c r="K1041">
        <v>2019</v>
      </c>
    </row>
    <row r="1042" spans="1:11" x14ac:dyDescent="0.3">
      <c r="A1042" t="s">
        <v>307</v>
      </c>
      <c r="B1042" t="s">
        <v>308</v>
      </c>
      <c r="C1042">
        <v>2014</v>
      </c>
      <c r="D1042">
        <v>4</v>
      </c>
      <c r="E1042" t="s">
        <v>308</v>
      </c>
      <c r="F1042">
        <v>4</v>
      </c>
      <c r="G1042" t="s">
        <v>308</v>
      </c>
      <c r="H1042">
        <v>175.52</v>
      </c>
      <c r="I1042" t="s">
        <v>409</v>
      </c>
      <c r="J1042">
        <v>165.5</v>
      </c>
      <c r="K1042">
        <v>2019</v>
      </c>
    </row>
    <row r="1043" spans="1:11" x14ac:dyDescent="0.3">
      <c r="A1043" t="s">
        <v>307</v>
      </c>
      <c r="B1043" t="s">
        <v>308</v>
      </c>
      <c r="C1043">
        <v>2016</v>
      </c>
      <c r="D1043">
        <v>4</v>
      </c>
      <c r="E1043" t="s">
        <v>308</v>
      </c>
      <c r="F1043">
        <v>4</v>
      </c>
      <c r="G1043" t="s">
        <v>308</v>
      </c>
      <c r="H1043">
        <v>171.82</v>
      </c>
      <c r="I1043" t="s">
        <v>409</v>
      </c>
      <c r="J1043">
        <v>165.5</v>
      </c>
      <c r="K1043">
        <v>2019</v>
      </c>
    </row>
    <row r="1044" spans="1:11" x14ac:dyDescent="0.3">
      <c r="A1044" t="s">
        <v>307</v>
      </c>
      <c r="B1044" t="s">
        <v>308</v>
      </c>
      <c r="C1044">
        <v>2018</v>
      </c>
      <c r="D1044">
        <v>4</v>
      </c>
      <c r="E1044" t="s">
        <v>308</v>
      </c>
      <c r="F1044">
        <v>3</v>
      </c>
      <c r="G1044" t="s">
        <v>308</v>
      </c>
      <c r="H1044">
        <v>167.57</v>
      </c>
      <c r="I1044" t="s">
        <v>409</v>
      </c>
      <c r="J1044">
        <v>165.5</v>
      </c>
      <c r="K1044">
        <v>2019</v>
      </c>
    </row>
    <row r="1045" spans="1:11" x14ac:dyDescent="0.3">
      <c r="A1045" t="s">
        <v>309</v>
      </c>
      <c r="B1045" t="s">
        <v>310</v>
      </c>
      <c r="C1045">
        <v>2007</v>
      </c>
      <c r="D1045">
        <v>2</v>
      </c>
      <c r="G1045" t="s">
        <v>310</v>
      </c>
      <c r="H1045">
        <v>70.81</v>
      </c>
      <c r="I1045" t="s">
        <v>405</v>
      </c>
      <c r="J1045">
        <v>62</v>
      </c>
      <c r="K1045">
        <v>2019</v>
      </c>
    </row>
    <row r="1046" spans="1:11" x14ac:dyDescent="0.3">
      <c r="A1046" t="s">
        <v>309</v>
      </c>
      <c r="B1046" t="s">
        <v>310</v>
      </c>
      <c r="C1046">
        <v>2008</v>
      </c>
      <c r="D1046">
        <v>4</v>
      </c>
      <c r="E1046" t="s">
        <v>310</v>
      </c>
      <c r="F1046">
        <v>1</v>
      </c>
      <c r="G1046" t="s">
        <v>310</v>
      </c>
      <c r="H1046">
        <v>69.900000000000006</v>
      </c>
      <c r="I1046" t="s">
        <v>405</v>
      </c>
      <c r="J1046">
        <v>62</v>
      </c>
      <c r="K1046">
        <v>2019</v>
      </c>
    </row>
    <row r="1047" spans="1:11" x14ac:dyDescent="0.3">
      <c r="A1047" t="s">
        <v>309</v>
      </c>
      <c r="B1047" t="s">
        <v>310</v>
      </c>
      <c r="C1047">
        <v>2010</v>
      </c>
      <c r="D1047">
        <v>4</v>
      </c>
      <c r="E1047" t="s">
        <v>310</v>
      </c>
      <c r="F1047">
        <v>4</v>
      </c>
      <c r="G1047" t="s">
        <v>310</v>
      </c>
      <c r="H1047">
        <v>68.5</v>
      </c>
      <c r="I1047" t="s">
        <v>405</v>
      </c>
      <c r="J1047">
        <v>62</v>
      </c>
      <c r="K1047">
        <v>2019</v>
      </c>
    </row>
    <row r="1048" spans="1:11" x14ac:dyDescent="0.3">
      <c r="A1048" t="s">
        <v>309</v>
      </c>
      <c r="B1048" t="s">
        <v>310</v>
      </c>
      <c r="C1048">
        <v>2012</v>
      </c>
      <c r="D1048">
        <v>4</v>
      </c>
      <c r="E1048" t="s">
        <v>310</v>
      </c>
      <c r="F1048">
        <v>4</v>
      </c>
      <c r="G1048" t="s">
        <v>310</v>
      </c>
      <c r="H1048">
        <v>67.28</v>
      </c>
      <c r="I1048" t="s">
        <v>405</v>
      </c>
      <c r="J1048">
        <v>62</v>
      </c>
      <c r="K1048">
        <v>2019</v>
      </c>
    </row>
    <row r="1049" spans="1:11" x14ac:dyDescent="0.3">
      <c r="A1049" t="s">
        <v>309</v>
      </c>
      <c r="B1049" t="s">
        <v>310</v>
      </c>
      <c r="C1049">
        <v>2014</v>
      </c>
      <c r="D1049">
        <v>4</v>
      </c>
      <c r="E1049" t="s">
        <v>310</v>
      </c>
      <c r="F1049">
        <v>4</v>
      </c>
      <c r="G1049" t="s">
        <v>310</v>
      </c>
      <c r="H1049">
        <v>66.099999999999994</v>
      </c>
      <c r="I1049" t="s">
        <v>405</v>
      </c>
      <c r="J1049">
        <v>62</v>
      </c>
      <c r="K1049">
        <v>2019</v>
      </c>
    </row>
    <row r="1050" spans="1:11" x14ac:dyDescent="0.3">
      <c r="A1050" t="s">
        <v>309</v>
      </c>
      <c r="B1050" t="s">
        <v>310</v>
      </c>
      <c r="C1050">
        <v>2016</v>
      </c>
      <c r="D1050">
        <v>4</v>
      </c>
      <c r="E1050" t="s">
        <v>310</v>
      </c>
      <c r="F1050">
        <v>4</v>
      </c>
      <c r="G1050" t="s">
        <v>310</v>
      </c>
      <c r="H1050">
        <v>64.69</v>
      </c>
      <c r="I1050" t="s">
        <v>405</v>
      </c>
      <c r="J1050">
        <v>62</v>
      </c>
      <c r="K1050">
        <v>2019</v>
      </c>
    </row>
    <row r="1051" spans="1:11" x14ac:dyDescent="0.3">
      <c r="A1051" t="s">
        <v>309</v>
      </c>
      <c r="B1051" t="s">
        <v>310</v>
      </c>
      <c r="C1051">
        <v>2018</v>
      </c>
      <c r="D1051">
        <v>4</v>
      </c>
      <c r="E1051" t="s">
        <v>310</v>
      </c>
      <c r="F1051">
        <v>1</v>
      </c>
      <c r="G1051" t="s">
        <v>310</v>
      </c>
      <c r="H1051">
        <v>62.98</v>
      </c>
      <c r="I1051" t="s">
        <v>405</v>
      </c>
      <c r="J1051">
        <v>62</v>
      </c>
      <c r="K1051">
        <v>2019</v>
      </c>
    </row>
    <row r="1052" spans="1:11" x14ac:dyDescent="0.3">
      <c r="A1052" t="s">
        <v>311</v>
      </c>
      <c r="B1052" t="s">
        <v>312</v>
      </c>
      <c r="C1052">
        <v>2007</v>
      </c>
      <c r="D1052">
        <v>2</v>
      </c>
      <c r="G1052" t="s">
        <v>312</v>
      </c>
      <c r="H1052">
        <v>45.1</v>
      </c>
      <c r="I1052" t="s">
        <v>404</v>
      </c>
      <c r="J1052">
        <v>45.41</v>
      </c>
      <c r="K1052">
        <v>2019</v>
      </c>
    </row>
    <row r="1053" spans="1:11" x14ac:dyDescent="0.3">
      <c r="A1053" t="s">
        <v>311</v>
      </c>
      <c r="B1053" t="s">
        <v>312</v>
      </c>
      <c r="C1053">
        <v>2008</v>
      </c>
      <c r="D1053">
        <v>2</v>
      </c>
      <c r="E1053" t="s">
        <v>312</v>
      </c>
      <c r="F1053">
        <v>3</v>
      </c>
      <c r="G1053" t="s">
        <v>312</v>
      </c>
      <c r="H1053">
        <v>45.16</v>
      </c>
      <c r="I1053" t="s">
        <v>404</v>
      </c>
      <c r="J1053">
        <v>45.41</v>
      </c>
      <c r="K1053">
        <v>2019</v>
      </c>
    </row>
    <row r="1054" spans="1:11" x14ac:dyDescent="0.3">
      <c r="A1054" t="s">
        <v>311</v>
      </c>
      <c r="B1054" t="s">
        <v>312</v>
      </c>
      <c r="C1054">
        <v>2010</v>
      </c>
      <c r="D1054">
        <v>2</v>
      </c>
      <c r="E1054" t="s">
        <v>312</v>
      </c>
      <c r="F1054">
        <v>3</v>
      </c>
      <c r="G1054" t="s">
        <v>312</v>
      </c>
      <c r="H1054">
        <v>46.14</v>
      </c>
      <c r="I1054" t="s">
        <v>404</v>
      </c>
      <c r="J1054">
        <v>45.41</v>
      </c>
      <c r="K1054">
        <v>2019</v>
      </c>
    </row>
    <row r="1055" spans="1:11" x14ac:dyDescent="0.3">
      <c r="A1055" t="s">
        <v>311</v>
      </c>
      <c r="B1055" t="s">
        <v>312</v>
      </c>
      <c r="C1055">
        <v>2012</v>
      </c>
      <c r="D1055">
        <v>2</v>
      </c>
      <c r="E1055" t="s">
        <v>312</v>
      </c>
      <c r="F1055">
        <v>3</v>
      </c>
      <c r="G1055" t="s">
        <v>312</v>
      </c>
      <c r="H1055">
        <v>46.51</v>
      </c>
      <c r="I1055" t="s">
        <v>404</v>
      </c>
      <c r="J1055">
        <v>45.41</v>
      </c>
      <c r="K1055">
        <v>2019</v>
      </c>
    </row>
    <row r="1056" spans="1:11" x14ac:dyDescent="0.3">
      <c r="A1056" t="s">
        <v>311</v>
      </c>
      <c r="B1056" t="s">
        <v>312</v>
      </c>
      <c r="C1056">
        <v>2014</v>
      </c>
      <c r="D1056">
        <v>4</v>
      </c>
      <c r="E1056" t="s">
        <v>312</v>
      </c>
      <c r="F1056">
        <v>3</v>
      </c>
      <c r="G1056" t="s">
        <v>312</v>
      </c>
      <c r="H1056">
        <v>47.69</v>
      </c>
      <c r="I1056" t="s">
        <v>404</v>
      </c>
      <c r="J1056">
        <v>45.41</v>
      </c>
      <c r="K1056">
        <v>2019</v>
      </c>
    </row>
    <row r="1057" spans="1:11" x14ac:dyDescent="0.3">
      <c r="A1057" t="s">
        <v>311</v>
      </c>
      <c r="B1057" t="s">
        <v>312</v>
      </c>
      <c r="C1057">
        <v>2016</v>
      </c>
      <c r="D1057">
        <v>4</v>
      </c>
      <c r="E1057" t="s">
        <v>312</v>
      </c>
      <c r="F1057">
        <v>3</v>
      </c>
      <c r="G1057" t="s">
        <v>312</v>
      </c>
      <c r="H1057">
        <v>47.39</v>
      </c>
      <c r="I1057" t="s">
        <v>404</v>
      </c>
      <c r="J1057">
        <v>45.41</v>
      </c>
      <c r="K1057">
        <v>2019</v>
      </c>
    </row>
    <row r="1058" spans="1:11" x14ac:dyDescent="0.3">
      <c r="A1058" t="s">
        <v>311</v>
      </c>
      <c r="B1058" t="s">
        <v>312</v>
      </c>
      <c r="C1058">
        <v>2018</v>
      </c>
      <c r="D1058">
        <v>4</v>
      </c>
      <c r="E1058" t="s">
        <v>312</v>
      </c>
      <c r="F1058">
        <v>3</v>
      </c>
      <c r="G1058" t="s">
        <v>312</v>
      </c>
      <c r="H1058">
        <v>46.35</v>
      </c>
      <c r="I1058" t="s">
        <v>404</v>
      </c>
      <c r="J1058">
        <v>45.41</v>
      </c>
      <c r="K1058">
        <v>2019</v>
      </c>
    </row>
    <row r="1059" spans="1:11" x14ac:dyDescent="0.3">
      <c r="A1059" t="s">
        <v>313</v>
      </c>
      <c r="B1059" t="s">
        <v>314</v>
      </c>
      <c r="C1059">
        <v>2007</v>
      </c>
      <c r="D1059">
        <v>2</v>
      </c>
      <c r="G1059" t="s">
        <v>314</v>
      </c>
      <c r="H1059">
        <v>74.260000000000005</v>
      </c>
      <c r="I1059" t="s">
        <v>403</v>
      </c>
      <c r="J1059">
        <v>64.34</v>
      </c>
      <c r="K1059">
        <v>2019</v>
      </c>
    </row>
    <row r="1060" spans="1:11" x14ac:dyDescent="0.3">
      <c r="A1060" t="s">
        <v>313</v>
      </c>
      <c r="B1060" t="s">
        <v>314</v>
      </c>
      <c r="C1060">
        <v>2008</v>
      </c>
      <c r="D1060">
        <v>2</v>
      </c>
      <c r="E1060" t="s">
        <v>314</v>
      </c>
      <c r="F1060">
        <v>3</v>
      </c>
      <c r="G1060" t="s">
        <v>314</v>
      </c>
      <c r="H1060">
        <v>74.64</v>
      </c>
      <c r="I1060" t="s">
        <v>403</v>
      </c>
      <c r="J1060">
        <v>64.34</v>
      </c>
      <c r="K1060">
        <v>2019</v>
      </c>
    </row>
    <row r="1061" spans="1:11" x14ac:dyDescent="0.3">
      <c r="A1061" t="s">
        <v>313</v>
      </c>
      <c r="B1061" t="s">
        <v>314</v>
      </c>
      <c r="C1061">
        <v>2010</v>
      </c>
      <c r="D1061">
        <v>2</v>
      </c>
      <c r="E1061" t="s">
        <v>314</v>
      </c>
      <c r="F1061">
        <v>3</v>
      </c>
      <c r="G1061" t="s">
        <v>314</v>
      </c>
      <c r="H1061">
        <v>73.760000000000005</v>
      </c>
      <c r="I1061" t="s">
        <v>403</v>
      </c>
      <c r="J1061">
        <v>64.34</v>
      </c>
      <c r="K1061">
        <v>2019</v>
      </c>
    </row>
    <row r="1062" spans="1:11" x14ac:dyDescent="0.3">
      <c r="A1062" t="s">
        <v>313</v>
      </c>
      <c r="B1062" t="s">
        <v>314</v>
      </c>
      <c r="C1062">
        <v>2012</v>
      </c>
      <c r="D1062">
        <v>2</v>
      </c>
      <c r="E1062" t="s">
        <v>314</v>
      </c>
      <c r="F1062">
        <v>2</v>
      </c>
      <c r="G1062" t="s">
        <v>314</v>
      </c>
      <c r="H1062">
        <v>70.86</v>
      </c>
      <c r="I1062" t="s">
        <v>403</v>
      </c>
      <c r="J1062">
        <v>64.34</v>
      </c>
      <c r="K1062">
        <v>2019</v>
      </c>
    </row>
    <row r="1063" spans="1:11" x14ac:dyDescent="0.3">
      <c r="A1063" t="s">
        <v>313</v>
      </c>
      <c r="B1063" t="s">
        <v>314</v>
      </c>
      <c r="C1063">
        <v>2014</v>
      </c>
      <c r="D1063">
        <v>2</v>
      </c>
      <c r="E1063" t="s">
        <v>314</v>
      </c>
      <c r="F1063">
        <v>2</v>
      </c>
      <c r="G1063" t="s">
        <v>314</v>
      </c>
      <c r="H1063">
        <v>68.73</v>
      </c>
      <c r="I1063" t="s">
        <v>403</v>
      </c>
      <c r="J1063">
        <v>64.34</v>
      </c>
      <c r="K1063">
        <v>2019</v>
      </c>
    </row>
    <row r="1064" spans="1:11" x14ac:dyDescent="0.3">
      <c r="A1064" t="s">
        <v>313</v>
      </c>
      <c r="B1064" t="s">
        <v>314</v>
      </c>
      <c r="C1064">
        <v>2016</v>
      </c>
      <c r="D1064">
        <v>4</v>
      </c>
      <c r="E1064" t="s">
        <v>314</v>
      </c>
      <c r="F1064">
        <v>2</v>
      </c>
      <c r="G1064" t="s">
        <v>314</v>
      </c>
      <c r="H1064">
        <v>67.05</v>
      </c>
      <c r="I1064" t="s">
        <v>403</v>
      </c>
      <c r="J1064">
        <v>64.34</v>
      </c>
      <c r="K1064">
        <v>2019</v>
      </c>
    </row>
    <row r="1065" spans="1:11" x14ac:dyDescent="0.3">
      <c r="A1065" t="s">
        <v>313</v>
      </c>
      <c r="B1065" t="s">
        <v>314</v>
      </c>
      <c r="C1065">
        <v>2018</v>
      </c>
      <c r="D1065">
        <v>5</v>
      </c>
      <c r="E1065" t="s">
        <v>314</v>
      </c>
      <c r="F1065">
        <v>4</v>
      </c>
      <c r="G1065" t="s">
        <v>314</v>
      </c>
      <c r="H1065">
        <v>65.13</v>
      </c>
      <c r="I1065" t="s">
        <v>403</v>
      </c>
      <c r="J1065">
        <v>64.34</v>
      </c>
      <c r="K1065">
        <v>2019</v>
      </c>
    </row>
    <row r="1066" spans="1:11" x14ac:dyDescent="0.3">
      <c r="A1066" t="s">
        <v>315</v>
      </c>
      <c r="B1066" t="s">
        <v>316</v>
      </c>
      <c r="C1066">
        <v>2007</v>
      </c>
      <c r="D1066">
        <v>2</v>
      </c>
      <c r="G1066" t="s">
        <v>316</v>
      </c>
      <c r="H1066">
        <v>53.54</v>
      </c>
      <c r="I1066" t="s">
        <v>404</v>
      </c>
      <c r="J1066">
        <v>41.68</v>
      </c>
      <c r="K1066">
        <v>2019</v>
      </c>
    </row>
    <row r="1067" spans="1:11" x14ac:dyDescent="0.3">
      <c r="A1067" t="s">
        <v>315</v>
      </c>
      <c r="B1067" t="s">
        <v>316</v>
      </c>
      <c r="C1067">
        <v>2008</v>
      </c>
      <c r="D1067">
        <v>2</v>
      </c>
      <c r="E1067" t="s">
        <v>316</v>
      </c>
      <c r="F1067">
        <v>3</v>
      </c>
      <c r="G1067" t="s">
        <v>316</v>
      </c>
      <c r="H1067">
        <v>52.9</v>
      </c>
      <c r="I1067" t="s">
        <v>404</v>
      </c>
      <c r="J1067">
        <v>41.68</v>
      </c>
      <c r="K1067">
        <v>2019</v>
      </c>
    </row>
    <row r="1068" spans="1:11" x14ac:dyDescent="0.3">
      <c r="A1068" t="s">
        <v>315</v>
      </c>
      <c r="B1068" t="s">
        <v>316</v>
      </c>
      <c r="C1068">
        <v>2010</v>
      </c>
      <c r="D1068">
        <v>2</v>
      </c>
      <c r="E1068" t="s">
        <v>316</v>
      </c>
      <c r="F1068">
        <v>3</v>
      </c>
      <c r="G1068" t="s">
        <v>316</v>
      </c>
      <c r="H1068">
        <v>48.42</v>
      </c>
      <c r="I1068" t="s">
        <v>404</v>
      </c>
      <c r="J1068">
        <v>41.68</v>
      </c>
      <c r="K1068">
        <v>2019</v>
      </c>
    </row>
    <row r="1069" spans="1:11" x14ac:dyDescent="0.3">
      <c r="A1069" t="s">
        <v>315</v>
      </c>
      <c r="B1069" t="s">
        <v>316</v>
      </c>
      <c r="C1069">
        <v>2012</v>
      </c>
      <c r="D1069">
        <v>2</v>
      </c>
      <c r="E1069" t="s">
        <v>316</v>
      </c>
      <c r="F1069">
        <v>3</v>
      </c>
      <c r="G1069" t="s">
        <v>316</v>
      </c>
      <c r="H1069">
        <v>46.59</v>
      </c>
      <c r="I1069" t="s">
        <v>404</v>
      </c>
      <c r="J1069">
        <v>41.68</v>
      </c>
      <c r="K1069">
        <v>2019</v>
      </c>
    </row>
    <row r="1070" spans="1:11" x14ac:dyDescent="0.3">
      <c r="A1070" t="s">
        <v>315</v>
      </c>
      <c r="B1070" t="s">
        <v>316</v>
      </c>
      <c r="C1070">
        <v>2014</v>
      </c>
      <c r="D1070">
        <v>4</v>
      </c>
      <c r="E1070" t="s">
        <v>316</v>
      </c>
      <c r="F1070">
        <v>3</v>
      </c>
      <c r="G1070" t="s">
        <v>316</v>
      </c>
      <c r="H1070">
        <v>46.39</v>
      </c>
      <c r="I1070" t="s">
        <v>404</v>
      </c>
      <c r="J1070">
        <v>41.68</v>
      </c>
      <c r="K1070">
        <v>2019</v>
      </c>
    </row>
    <row r="1071" spans="1:11" x14ac:dyDescent="0.3">
      <c r="A1071" t="s">
        <v>315</v>
      </c>
      <c r="B1071" t="s">
        <v>316</v>
      </c>
      <c r="C1071">
        <v>2016</v>
      </c>
      <c r="D1071">
        <v>5</v>
      </c>
      <c r="E1071" t="s">
        <v>316</v>
      </c>
      <c r="F1071">
        <v>3</v>
      </c>
      <c r="G1071" t="s">
        <v>316</v>
      </c>
      <c r="H1071">
        <v>45.28</v>
      </c>
      <c r="I1071" t="s">
        <v>404</v>
      </c>
      <c r="J1071">
        <v>41.68</v>
      </c>
      <c r="K1071">
        <v>2019</v>
      </c>
    </row>
    <row r="1072" spans="1:11" x14ac:dyDescent="0.3">
      <c r="A1072" t="s">
        <v>315</v>
      </c>
      <c r="B1072" t="s">
        <v>316</v>
      </c>
      <c r="C1072">
        <v>2018</v>
      </c>
      <c r="D1072">
        <v>5</v>
      </c>
      <c r="E1072" t="s">
        <v>316</v>
      </c>
      <c r="F1072">
        <v>3</v>
      </c>
      <c r="G1072" t="s">
        <v>316</v>
      </c>
      <c r="H1072">
        <v>42.38</v>
      </c>
      <c r="I1072" t="s">
        <v>404</v>
      </c>
      <c r="J1072">
        <v>41.68</v>
      </c>
      <c r="K1072">
        <v>2019</v>
      </c>
    </row>
    <row r="1073" spans="1:11" x14ac:dyDescent="0.3">
      <c r="A1073" t="s">
        <v>317</v>
      </c>
      <c r="B1073" t="s">
        <v>318</v>
      </c>
      <c r="C1073">
        <v>2007</v>
      </c>
      <c r="D1073">
        <v>4</v>
      </c>
      <c r="G1073" t="s">
        <v>318</v>
      </c>
      <c r="H1073">
        <v>182.58</v>
      </c>
      <c r="I1073" t="s">
        <v>405</v>
      </c>
      <c r="J1073">
        <v>152.63999999999999</v>
      </c>
      <c r="K1073">
        <v>2019</v>
      </c>
    </row>
    <row r="1074" spans="1:11" x14ac:dyDescent="0.3">
      <c r="A1074" t="s">
        <v>317</v>
      </c>
      <c r="B1074" t="s">
        <v>318</v>
      </c>
      <c r="C1074">
        <v>2008</v>
      </c>
      <c r="D1074">
        <v>4</v>
      </c>
      <c r="E1074" t="s">
        <v>318</v>
      </c>
      <c r="F1074">
        <v>4</v>
      </c>
      <c r="G1074" t="s">
        <v>318</v>
      </c>
      <c r="H1074">
        <v>182.51</v>
      </c>
      <c r="I1074" t="s">
        <v>405</v>
      </c>
      <c r="J1074">
        <v>152.63999999999999</v>
      </c>
      <c r="K1074">
        <v>2019</v>
      </c>
    </row>
    <row r="1075" spans="1:11" x14ac:dyDescent="0.3">
      <c r="A1075" t="s">
        <v>317</v>
      </c>
      <c r="B1075" t="s">
        <v>318</v>
      </c>
      <c r="C1075">
        <v>2010</v>
      </c>
      <c r="D1075">
        <v>4</v>
      </c>
      <c r="E1075" t="s">
        <v>318</v>
      </c>
      <c r="F1075">
        <v>5</v>
      </c>
      <c r="G1075" t="s">
        <v>318</v>
      </c>
      <c r="H1075">
        <v>173.66</v>
      </c>
      <c r="I1075" t="s">
        <v>405</v>
      </c>
      <c r="J1075">
        <v>152.63999999999999</v>
      </c>
      <c r="K1075">
        <v>2019</v>
      </c>
    </row>
    <row r="1076" spans="1:11" x14ac:dyDescent="0.3">
      <c r="A1076" t="s">
        <v>317</v>
      </c>
      <c r="B1076" t="s">
        <v>318</v>
      </c>
      <c r="C1076">
        <v>2012</v>
      </c>
      <c r="D1076">
        <v>4</v>
      </c>
      <c r="E1076" t="s">
        <v>318</v>
      </c>
      <c r="F1076">
        <v>5</v>
      </c>
      <c r="G1076" t="s">
        <v>318</v>
      </c>
      <c r="H1076">
        <v>166.03</v>
      </c>
      <c r="I1076" t="s">
        <v>405</v>
      </c>
      <c r="J1076">
        <v>152.63999999999999</v>
      </c>
      <c r="K1076">
        <v>2019</v>
      </c>
    </row>
    <row r="1077" spans="1:11" x14ac:dyDescent="0.3">
      <c r="A1077" t="s">
        <v>317</v>
      </c>
      <c r="B1077" t="s">
        <v>318</v>
      </c>
      <c r="C1077">
        <v>2014</v>
      </c>
      <c r="D1077">
        <v>4</v>
      </c>
      <c r="E1077" t="s">
        <v>318</v>
      </c>
      <c r="F1077">
        <v>5</v>
      </c>
      <c r="G1077" t="s">
        <v>318</v>
      </c>
      <c r="H1077">
        <v>163.44999999999999</v>
      </c>
      <c r="I1077" t="s">
        <v>405</v>
      </c>
      <c r="J1077">
        <v>152.63999999999999</v>
      </c>
      <c r="K1077">
        <v>2019</v>
      </c>
    </row>
    <row r="1078" spans="1:11" x14ac:dyDescent="0.3">
      <c r="A1078" t="s">
        <v>317</v>
      </c>
      <c r="B1078" t="s">
        <v>318</v>
      </c>
      <c r="C1078">
        <v>2016</v>
      </c>
      <c r="D1078">
        <v>4</v>
      </c>
      <c r="E1078" t="s">
        <v>318</v>
      </c>
      <c r="F1078">
        <v>5</v>
      </c>
      <c r="G1078" t="s">
        <v>318</v>
      </c>
      <c r="H1078">
        <v>156.07</v>
      </c>
      <c r="I1078" t="s">
        <v>405</v>
      </c>
      <c r="J1078">
        <v>152.63999999999999</v>
      </c>
      <c r="K1078">
        <v>2019</v>
      </c>
    </row>
    <row r="1079" spans="1:11" x14ac:dyDescent="0.3">
      <c r="A1079" t="s">
        <v>317</v>
      </c>
      <c r="B1079" t="s">
        <v>318</v>
      </c>
      <c r="C1079">
        <v>2018</v>
      </c>
      <c r="D1079">
        <v>4</v>
      </c>
      <c r="E1079" t="s">
        <v>318</v>
      </c>
      <c r="F1079">
        <v>5</v>
      </c>
      <c r="G1079" t="s">
        <v>318</v>
      </c>
      <c r="H1079">
        <v>153.66</v>
      </c>
      <c r="I1079" t="s">
        <v>405</v>
      </c>
      <c r="J1079">
        <v>152.63999999999999</v>
      </c>
      <c r="K1079">
        <v>2019</v>
      </c>
    </row>
    <row r="1080" spans="1:11" x14ac:dyDescent="0.3">
      <c r="A1080" t="s">
        <v>319</v>
      </c>
      <c r="B1080" t="s">
        <v>320</v>
      </c>
      <c r="C1080">
        <v>2007</v>
      </c>
      <c r="D1080">
        <v>2</v>
      </c>
      <c r="G1080" t="s">
        <v>320</v>
      </c>
      <c r="H1080">
        <v>114.75</v>
      </c>
      <c r="I1080" t="s">
        <v>404</v>
      </c>
      <c r="J1080">
        <v>100.53</v>
      </c>
      <c r="K1080">
        <v>2019</v>
      </c>
    </row>
    <row r="1081" spans="1:11" x14ac:dyDescent="0.3">
      <c r="A1081" t="s">
        <v>319</v>
      </c>
      <c r="B1081" t="s">
        <v>320</v>
      </c>
      <c r="C1081">
        <v>2008</v>
      </c>
      <c r="D1081">
        <v>2</v>
      </c>
      <c r="E1081" t="s">
        <v>320</v>
      </c>
      <c r="F1081">
        <v>5</v>
      </c>
      <c r="G1081" t="s">
        <v>320</v>
      </c>
      <c r="H1081">
        <v>113.46</v>
      </c>
      <c r="I1081" t="s">
        <v>404</v>
      </c>
      <c r="J1081">
        <v>100.53</v>
      </c>
      <c r="K1081">
        <v>2019</v>
      </c>
    </row>
    <row r="1082" spans="1:11" x14ac:dyDescent="0.3">
      <c r="A1082" t="s">
        <v>319</v>
      </c>
      <c r="B1082" t="s">
        <v>320</v>
      </c>
      <c r="C1082">
        <v>2010</v>
      </c>
      <c r="D1082">
        <v>5</v>
      </c>
      <c r="E1082" t="s">
        <v>320</v>
      </c>
      <c r="F1082">
        <v>4</v>
      </c>
      <c r="G1082" t="s">
        <v>320</v>
      </c>
      <c r="H1082">
        <v>106.16</v>
      </c>
      <c r="I1082" t="s">
        <v>404</v>
      </c>
      <c r="J1082">
        <v>100.53</v>
      </c>
      <c r="K1082">
        <v>2019</v>
      </c>
    </row>
    <row r="1083" spans="1:11" x14ac:dyDescent="0.3">
      <c r="A1083" t="s">
        <v>319</v>
      </c>
      <c r="B1083" t="s">
        <v>320</v>
      </c>
      <c r="C1083">
        <v>2012</v>
      </c>
      <c r="D1083">
        <v>5</v>
      </c>
      <c r="E1083" t="s">
        <v>320</v>
      </c>
      <c r="F1083">
        <v>4</v>
      </c>
      <c r="G1083" t="s">
        <v>320</v>
      </c>
      <c r="H1083">
        <v>102.92</v>
      </c>
      <c r="I1083" t="s">
        <v>404</v>
      </c>
      <c r="J1083">
        <v>100.53</v>
      </c>
      <c r="K1083">
        <v>2019</v>
      </c>
    </row>
    <row r="1084" spans="1:11" x14ac:dyDescent="0.3">
      <c r="A1084" t="s">
        <v>319</v>
      </c>
      <c r="B1084" t="s">
        <v>320</v>
      </c>
      <c r="C1084">
        <v>2014</v>
      </c>
      <c r="D1084">
        <v>5</v>
      </c>
      <c r="E1084" t="s">
        <v>320</v>
      </c>
      <c r="F1084">
        <v>5</v>
      </c>
      <c r="G1084" t="s">
        <v>320</v>
      </c>
      <c r="H1084">
        <v>98.26</v>
      </c>
      <c r="I1084" t="s">
        <v>404</v>
      </c>
      <c r="J1084">
        <v>100.53</v>
      </c>
      <c r="K1084">
        <v>2019</v>
      </c>
    </row>
    <row r="1085" spans="1:11" x14ac:dyDescent="0.3">
      <c r="A1085" t="s">
        <v>319</v>
      </c>
      <c r="B1085" t="s">
        <v>320</v>
      </c>
      <c r="C1085">
        <v>2016</v>
      </c>
      <c r="D1085">
        <v>5</v>
      </c>
      <c r="E1085" t="s">
        <v>320</v>
      </c>
      <c r="F1085">
        <v>4</v>
      </c>
      <c r="G1085" t="s">
        <v>320</v>
      </c>
      <c r="H1085">
        <v>100.21</v>
      </c>
      <c r="I1085" t="s">
        <v>404</v>
      </c>
      <c r="J1085">
        <v>100.53</v>
      </c>
      <c r="K1085">
        <v>2019</v>
      </c>
    </row>
    <row r="1086" spans="1:11" x14ac:dyDescent="0.3">
      <c r="A1086" t="s">
        <v>319</v>
      </c>
      <c r="B1086" t="s">
        <v>320</v>
      </c>
      <c r="C1086">
        <v>2018</v>
      </c>
      <c r="D1086">
        <v>5</v>
      </c>
      <c r="E1086" t="s">
        <v>320</v>
      </c>
      <c r="F1086">
        <v>4</v>
      </c>
      <c r="G1086" t="s">
        <v>320</v>
      </c>
      <c r="H1086">
        <v>100.44</v>
      </c>
      <c r="I1086" t="s">
        <v>404</v>
      </c>
      <c r="J1086">
        <v>100.53</v>
      </c>
      <c r="K1086">
        <v>2019</v>
      </c>
    </row>
    <row r="1087" spans="1:11" x14ac:dyDescent="0.3">
      <c r="A1087" t="s">
        <v>321</v>
      </c>
      <c r="B1087" t="s">
        <v>322</v>
      </c>
      <c r="C1087">
        <v>2007</v>
      </c>
      <c r="D1087">
        <v>2</v>
      </c>
      <c r="G1087" t="s">
        <v>322</v>
      </c>
      <c r="H1087">
        <v>75.87</v>
      </c>
      <c r="I1087" t="s">
        <v>404</v>
      </c>
      <c r="J1087">
        <v>62.57</v>
      </c>
      <c r="K1087">
        <v>2019</v>
      </c>
    </row>
    <row r="1088" spans="1:11" x14ac:dyDescent="0.3">
      <c r="A1088" t="s">
        <v>321</v>
      </c>
      <c r="B1088" t="s">
        <v>322</v>
      </c>
      <c r="C1088">
        <v>2008</v>
      </c>
      <c r="D1088">
        <v>2</v>
      </c>
      <c r="E1088" t="s">
        <v>322</v>
      </c>
      <c r="F1088">
        <v>2</v>
      </c>
      <c r="G1088" t="s">
        <v>322</v>
      </c>
      <c r="H1088">
        <v>73.66</v>
      </c>
      <c r="I1088" t="s">
        <v>404</v>
      </c>
      <c r="J1088">
        <v>62.57</v>
      </c>
      <c r="K1088">
        <v>2019</v>
      </c>
    </row>
    <row r="1089" spans="1:11" x14ac:dyDescent="0.3">
      <c r="A1089" t="s">
        <v>321</v>
      </c>
      <c r="B1089" t="s">
        <v>322</v>
      </c>
      <c r="C1089">
        <v>2010</v>
      </c>
      <c r="D1089">
        <v>2</v>
      </c>
      <c r="E1089" t="s">
        <v>322</v>
      </c>
      <c r="F1089">
        <v>2</v>
      </c>
      <c r="G1089" t="s">
        <v>322</v>
      </c>
      <c r="H1089">
        <v>72.25</v>
      </c>
      <c r="I1089" t="s">
        <v>404</v>
      </c>
      <c r="J1089">
        <v>62.57</v>
      </c>
      <c r="K1089">
        <v>2019</v>
      </c>
    </row>
    <row r="1090" spans="1:11" x14ac:dyDescent="0.3">
      <c r="A1090" t="s">
        <v>321</v>
      </c>
      <c r="B1090" t="s">
        <v>322</v>
      </c>
      <c r="C1090">
        <v>2012</v>
      </c>
      <c r="D1090">
        <v>2</v>
      </c>
      <c r="E1090" t="s">
        <v>322</v>
      </c>
      <c r="F1090">
        <v>2</v>
      </c>
      <c r="G1090" t="s">
        <v>322</v>
      </c>
      <c r="H1090">
        <v>69.849999999999994</v>
      </c>
      <c r="I1090" t="s">
        <v>404</v>
      </c>
      <c r="J1090">
        <v>62.57</v>
      </c>
      <c r="K1090">
        <v>2019</v>
      </c>
    </row>
    <row r="1091" spans="1:11" x14ac:dyDescent="0.3">
      <c r="A1091" t="s">
        <v>321</v>
      </c>
      <c r="B1091" t="s">
        <v>322</v>
      </c>
      <c r="C1091">
        <v>2014</v>
      </c>
      <c r="D1091">
        <v>2</v>
      </c>
      <c r="E1091" t="s">
        <v>322</v>
      </c>
      <c r="F1091">
        <v>2</v>
      </c>
      <c r="G1091" t="s">
        <v>322</v>
      </c>
      <c r="H1091">
        <v>66.19</v>
      </c>
      <c r="I1091" t="s">
        <v>404</v>
      </c>
      <c r="J1091">
        <v>62.57</v>
      </c>
      <c r="K1091">
        <v>2019</v>
      </c>
    </row>
    <row r="1092" spans="1:11" x14ac:dyDescent="0.3">
      <c r="A1092" t="s">
        <v>321</v>
      </c>
      <c r="B1092" t="s">
        <v>322</v>
      </c>
      <c r="C1092">
        <v>2016</v>
      </c>
      <c r="D1092">
        <v>2</v>
      </c>
      <c r="E1092" t="s">
        <v>322</v>
      </c>
      <c r="F1092">
        <v>2</v>
      </c>
      <c r="G1092" t="s">
        <v>322</v>
      </c>
      <c r="H1092">
        <v>64.22</v>
      </c>
      <c r="I1092" t="s">
        <v>404</v>
      </c>
      <c r="J1092">
        <v>62.57</v>
      </c>
      <c r="K1092">
        <v>2019</v>
      </c>
    </row>
    <row r="1093" spans="1:11" x14ac:dyDescent="0.3">
      <c r="A1093" t="s">
        <v>321</v>
      </c>
      <c r="B1093" t="s">
        <v>322</v>
      </c>
      <c r="C1093">
        <v>2018</v>
      </c>
      <c r="D1093">
        <v>2</v>
      </c>
      <c r="E1093" t="s">
        <v>322</v>
      </c>
      <c r="F1093">
        <v>2</v>
      </c>
      <c r="G1093" t="s">
        <v>322</v>
      </c>
      <c r="H1093">
        <v>63.51</v>
      </c>
      <c r="I1093" t="s">
        <v>404</v>
      </c>
      <c r="J1093">
        <v>62.57</v>
      </c>
      <c r="K1093">
        <v>2019</v>
      </c>
    </row>
    <row r="1094" spans="1:11" x14ac:dyDescent="0.3">
      <c r="A1094" t="s">
        <v>323</v>
      </c>
      <c r="B1094" t="s">
        <v>324</v>
      </c>
      <c r="C1094">
        <v>2007</v>
      </c>
      <c r="D1094">
        <v>4</v>
      </c>
      <c r="G1094" t="s">
        <v>324</v>
      </c>
      <c r="H1094">
        <v>58.72</v>
      </c>
      <c r="I1094" t="s">
        <v>403</v>
      </c>
      <c r="J1094">
        <v>37.17</v>
      </c>
      <c r="K1094">
        <v>2019</v>
      </c>
    </row>
    <row r="1095" spans="1:11" x14ac:dyDescent="0.3">
      <c r="A1095" t="s">
        <v>323</v>
      </c>
      <c r="B1095" t="s">
        <v>324</v>
      </c>
      <c r="C1095">
        <v>2008</v>
      </c>
      <c r="D1095">
        <v>4</v>
      </c>
      <c r="E1095" t="s">
        <v>324</v>
      </c>
      <c r="F1095">
        <v>4</v>
      </c>
      <c r="G1095" t="s">
        <v>324</v>
      </c>
      <c r="H1095">
        <v>56.06</v>
      </c>
      <c r="I1095" t="s">
        <v>403</v>
      </c>
      <c r="J1095">
        <v>37.17</v>
      </c>
      <c r="K1095">
        <v>2019</v>
      </c>
    </row>
    <row r="1096" spans="1:11" x14ac:dyDescent="0.3">
      <c r="A1096" t="s">
        <v>323</v>
      </c>
      <c r="B1096" t="s">
        <v>324</v>
      </c>
      <c r="C1096">
        <v>2010</v>
      </c>
      <c r="D1096">
        <v>4</v>
      </c>
      <c r="E1096" t="s">
        <v>324</v>
      </c>
      <c r="F1096">
        <v>4</v>
      </c>
      <c r="G1096" t="s">
        <v>324</v>
      </c>
      <c r="H1096">
        <v>50.92</v>
      </c>
      <c r="I1096" t="s">
        <v>403</v>
      </c>
      <c r="J1096">
        <v>37.17</v>
      </c>
      <c r="K1096">
        <v>2019</v>
      </c>
    </row>
    <row r="1097" spans="1:11" x14ac:dyDescent="0.3">
      <c r="A1097" t="s">
        <v>323</v>
      </c>
      <c r="B1097" t="s">
        <v>324</v>
      </c>
      <c r="C1097">
        <v>2012</v>
      </c>
      <c r="D1097">
        <v>4</v>
      </c>
      <c r="E1097" t="s">
        <v>324</v>
      </c>
      <c r="F1097">
        <v>4</v>
      </c>
      <c r="G1097" t="s">
        <v>324</v>
      </c>
      <c r="H1097">
        <v>46.88</v>
      </c>
      <c r="I1097" t="s">
        <v>403</v>
      </c>
      <c r="J1097">
        <v>37.17</v>
      </c>
      <c r="K1097">
        <v>2019</v>
      </c>
    </row>
    <row r="1098" spans="1:11" x14ac:dyDescent="0.3">
      <c r="A1098" t="s">
        <v>323</v>
      </c>
      <c r="B1098" t="s">
        <v>324</v>
      </c>
      <c r="C1098">
        <v>2014</v>
      </c>
      <c r="D1098">
        <v>4</v>
      </c>
      <c r="E1098" t="s">
        <v>324</v>
      </c>
      <c r="F1098">
        <v>4</v>
      </c>
      <c r="G1098" t="s">
        <v>324</v>
      </c>
      <c r="H1098">
        <v>43.22</v>
      </c>
      <c r="I1098" t="s">
        <v>403</v>
      </c>
      <c r="J1098">
        <v>37.17</v>
      </c>
      <c r="K1098">
        <v>2019</v>
      </c>
    </row>
    <row r="1099" spans="1:11" x14ac:dyDescent="0.3">
      <c r="A1099" t="s">
        <v>323</v>
      </c>
      <c r="B1099" t="s">
        <v>324</v>
      </c>
      <c r="C1099">
        <v>2016</v>
      </c>
      <c r="D1099">
        <v>4</v>
      </c>
      <c r="E1099" t="s">
        <v>324</v>
      </c>
      <c r="F1099">
        <v>4</v>
      </c>
      <c r="G1099" t="s">
        <v>324</v>
      </c>
      <c r="H1099">
        <v>39.880000000000003</v>
      </c>
      <c r="I1099" t="s">
        <v>403</v>
      </c>
      <c r="J1099">
        <v>37.17</v>
      </c>
      <c r="K1099">
        <v>2019</v>
      </c>
    </row>
    <row r="1100" spans="1:11" x14ac:dyDescent="0.3">
      <c r="A1100" t="s">
        <v>323</v>
      </c>
      <c r="B1100" t="s">
        <v>324</v>
      </c>
      <c r="C1100">
        <v>2018</v>
      </c>
      <c r="D1100">
        <v>4</v>
      </c>
      <c r="E1100" t="s">
        <v>324</v>
      </c>
      <c r="F1100">
        <v>4</v>
      </c>
      <c r="G1100" t="s">
        <v>324</v>
      </c>
      <c r="H1100">
        <v>38.11</v>
      </c>
      <c r="I1100" t="s">
        <v>403</v>
      </c>
      <c r="J1100">
        <v>37.17</v>
      </c>
      <c r="K1100">
        <v>2019</v>
      </c>
    </row>
    <row r="1101" spans="1:11" x14ac:dyDescent="0.3">
      <c r="A1101" t="s">
        <v>325</v>
      </c>
      <c r="B1101" t="s">
        <v>326</v>
      </c>
      <c r="C1101">
        <v>2007</v>
      </c>
      <c r="D1101">
        <v>4</v>
      </c>
      <c r="G1101" t="s">
        <v>326</v>
      </c>
      <c r="H1101">
        <v>117.89</v>
      </c>
      <c r="I1101" t="s">
        <v>405</v>
      </c>
      <c r="J1101">
        <v>88.83</v>
      </c>
      <c r="K1101">
        <v>2019</v>
      </c>
    </row>
    <row r="1102" spans="1:11" x14ac:dyDescent="0.3">
      <c r="A1102" t="s">
        <v>325</v>
      </c>
      <c r="B1102" t="s">
        <v>326</v>
      </c>
      <c r="C1102">
        <v>2008</v>
      </c>
      <c r="D1102">
        <v>4</v>
      </c>
      <c r="E1102" t="s">
        <v>326</v>
      </c>
      <c r="F1102">
        <v>5</v>
      </c>
      <c r="G1102" t="s">
        <v>326</v>
      </c>
      <c r="H1102">
        <v>114.49</v>
      </c>
      <c r="I1102" t="s">
        <v>405</v>
      </c>
      <c r="J1102">
        <v>88.83</v>
      </c>
      <c r="K1102">
        <v>2019</v>
      </c>
    </row>
    <row r="1103" spans="1:11" x14ac:dyDescent="0.3">
      <c r="A1103" t="s">
        <v>325</v>
      </c>
      <c r="B1103" t="s">
        <v>326</v>
      </c>
      <c r="C1103">
        <v>2010</v>
      </c>
      <c r="D1103">
        <v>4</v>
      </c>
      <c r="E1103" t="s">
        <v>326</v>
      </c>
      <c r="F1103">
        <v>5</v>
      </c>
      <c r="G1103" t="s">
        <v>326</v>
      </c>
      <c r="H1103">
        <v>105.87</v>
      </c>
      <c r="I1103" t="s">
        <v>405</v>
      </c>
      <c r="J1103">
        <v>88.83</v>
      </c>
      <c r="K1103">
        <v>2019</v>
      </c>
    </row>
    <row r="1104" spans="1:11" x14ac:dyDescent="0.3">
      <c r="A1104" t="s">
        <v>325</v>
      </c>
      <c r="B1104" t="s">
        <v>326</v>
      </c>
      <c r="C1104">
        <v>2012</v>
      </c>
      <c r="D1104">
        <v>4</v>
      </c>
      <c r="E1104" t="s">
        <v>326</v>
      </c>
      <c r="F1104">
        <v>5</v>
      </c>
      <c r="G1104" t="s">
        <v>326</v>
      </c>
      <c r="H1104">
        <v>99.48</v>
      </c>
      <c r="I1104" t="s">
        <v>405</v>
      </c>
      <c r="J1104">
        <v>88.83</v>
      </c>
      <c r="K1104">
        <v>2019</v>
      </c>
    </row>
    <row r="1105" spans="1:11" x14ac:dyDescent="0.3">
      <c r="A1105" t="s">
        <v>325</v>
      </c>
      <c r="B1105" t="s">
        <v>326</v>
      </c>
      <c r="C1105">
        <v>2014</v>
      </c>
      <c r="D1105">
        <v>4</v>
      </c>
      <c r="E1105" t="s">
        <v>326</v>
      </c>
      <c r="F1105">
        <v>5</v>
      </c>
      <c r="G1105" t="s">
        <v>326</v>
      </c>
      <c r="H1105">
        <v>93.72</v>
      </c>
      <c r="I1105" t="s">
        <v>405</v>
      </c>
      <c r="J1105">
        <v>88.83</v>
      </c>
      <c r="K1105">
        <v>2019</v>
      </c>
    </row>
    <row r="1106" spans="1:11" x14ac:dyDescent="0.3">
      <c r="A1106" t="s">
        <v>325</v>
      </c>
      <c r="B1106" t="s">
        <v>326</v>
      </c>
      <c r="C1106">
        <v>2016</v>
      </c>
      <c r="D1106">
        <v>4</v>
      </c>
      <c r="E1106" t="s">
        <v>326</v>
      </c>
      <c r="F1106">
        <v>5</v>
      </c>
      <c r="G1106" t="s">
        <v>326</v>
      </c>
      <c r="H1106">
        <v>90</v>
      </c>
      <c r="I1106" t="s">
        <v>405</v>
      </c>
      <c r="J1106">
        <v>88.83</v>
      </c>
      <c r="K1106">
        <v>2019</v>
      </c>
    </row>
    <row r="1107" spans="1:11" x14ac:dyDescent="0.3">
      <c r="A1107" t="s">
        <v>325</v>
      </c>
      <c r="B1107" t="s">
        <v>326</v>
      </c>
      <c r="C1107">
        <v>2018</v>
      </c>
      <c r="D1107">
        <v>4</v>
      </c>
      <c r="E1107" t="s">
        <v>326</v>
      </c>
      <c r="F1107">
        <v>5</v>
      </c>
      <c r="G1107" t="s">
        <v>326</v>
      </c>
      <c r="H1107">
        <v>88.94</v>
      </c>
      <c r="I1107" t="s">
        <v>405</v>
      </c>
      <c r="J1107">
        <v>88.83</v>
      </c>
      <c r="K1107">
        <v>2019</v>
      </c>
    </row>
    <row r="1108" spans="1:11" x14ac:dyDescent="0.3">
      <c r="A1108" t="s">
        <v>327</v>
      </c>
      <c r="B1108" t="s">
        <v>328</v>
      </c>
      <c r="C1108">
        <v>2007</v>
      </c>
      <c r="D1108">
        <v>4</v>
      </c>
      <c r="G1108" t="s">
        <v>328</v>
      </c>
      <c r="H1108">
        <v>82.9</v>
      </c>
      <c r="I1108" t="s">
        <v>405</v>
      </c>
      <c r="J1108">
        <v>68.849999999999994</v>
      </c>
      <c r="K1108">
        <v>2019</v>
      </c>
    </row>
    <row r="1109" spans="1:11" x14ac:dyDescent="0.3">
      <c r="A1109" t="s">
        <v>327</v>
      </c>
      <c r="B1109" t="s">
        <v>328</v>
      </c>
      <c r="C1109">
        <v>2008</v>
      </c>
      <c r="D1109">
        <v>4</v>
      </c>
      <c r="E1109" t="s">
        <v>328</v>
      </c>
      <c r="F1109">
        <v>4</v>
      </c>
      <c r="G1109" t="s">
        <v>328</v>
      </c>
      <c r="H1109">
        <v>79.95</v>
      </c>
      <c r="I1109" t="s">
        <v>405</v>
      </c>
      <c r="J1109">
        <v>68.849999999999994</v>
      </c>
      <c r="K1109">
        <v>2019</v>
      </c>
    </row>
    <row r="1110" spans="1:11" x14ac:dyDescent="0.3">
      <c r="A1110" t="s">
        <v>327</v>
      </c>
      <c r="B1110" t="s">
        <v>328</v>
      </c>
      <c r="C1110">
        <v>2010</v>
      </c>
      <c r="D1110">
        <v>4</v>
      </c>
      <c r="E1110" t="s">
        <v>328</v>
      </c>
      <c r="F1110">
        <v>5</v>
      </c>
      <c r="G1110" t="s">
        <v>328</v>
      </c>
      <c r="H1110">
        <v>75.569999999999993</v>
      </c>
      <c r="I1110" t="s">
        <v>405</v>
      </c>
      <c r="J1110">
        <v>68.849999999999994</v>
      </c>
      <c r="K1110">
        <v>2019</v>
      </c>
    </row>
    <row r="1111" spans="1:11" x14ac:dyDescent="0.3">
      <c r="A1111" t="s">
        <v>327</v>
      </c>
      <c r="B1111" t="s">
        <v>328</v>
      </c>
      <c r="C1111">
        <v>2012</v>
      </c>
      <c r="D1111">
        <v>4</v>
      </c>
      <c r="E1111" t="s">
        <v>328</v>
      </c>
      <c r="F1111">
        <v>5</v>
      </c>
      <c r="G1111" t="s">
        <v>328</v>
      </c>
      <c r="H1111">
        <v>73.260000000000005</v>
      </c>
      <c r="I1111" t="s">
        <v>405</v>
      </c>
      <c r="J1111">
        <v>68.849999999999994</v>
      </c>
      <c r="K1111">
        <v>2019</v>
      </c>
    </row>
    <row r="1112" spans="1:11" x14ac:dyDescent="0.3">
      <c r="A1112" t="s">
        <v>327</v>
      </c>
      <c r="B1112" t="s">
        <v>328</v>
      </c>
      <c r="C1112">
        <v>2014</v>
      </c>
      <c r="D1112">
        <v>4</v>
      </c>
      <c r="E1112" t="s">
        <v>328</v>
      </c>
      <c r="F1112">
        <v>5</v>
      </c>
      <c r="G1112" t="s">
        <v>328</v>
      </c>
      <c r="H1112">
        <v>66.61</v>
      </c>
      <c r="I1112" t="s">
        <v>405</v>
      </c>
      <c r="J1112">
        <v>68.849999999999994</v>
      </c>
      <c r="K1112">
        <v>2019</v>
      </c>
    </row>
    <row r="1113" spans="1:11" x14ac:dyDescent="0.3">
      <c r="A1113" t="s">
        <v>327</v>
      </c>
      <c r="B1113" t="s">
        <v>328</v>
      </c>
      <c r="C1113">
        <v>2016</v>
      </c>
      <c r="D1113">
        <v>4</v>
      </c>
      <c r="E1113" t="s">
        <v>328</v>
      </c>
      <c r="F1113">
        <v>5</v>
      </c>
      <c r="G1113" t="s">
        <v>328</v>
      </c>
      <c r="H1113">
        <v>68.09</v>
      </c>
      <c r="I1113" t="s">
        <v>405</v>
      </c>
      <c r="J1113">
        <v>68.849999999999994</v>
      </c>
      <c r="K1113">
        <v>2019</v>
      </c>
    </row>
    <row r="1114" spans="1:11" x14ac:dyDescent="0.3">
      <c r="A1114" t="s">
        <v>327</v>
      </c>
      <c r="B1114" t="s">
        <v>328</v>
      </c>
      <c r="C1114">
        <v>2018</v>
      </c>
      <c r="D1114">
        <v>5</v>
      </c>
      <c r="E1114" t="s">
        <v>328</v>
      </c>
      <c r="F1114">
        <v>5</v>
      </c>
      <c r="G1114" t="s">
        <v>328</v>
      </c>
      <c r="H1114">
        <v>68.819999999999993</v>
      </c>
      <c r="I1114" t="s">
        <v>405</v>
      </c>
      <c r="J1114">
        <v>68.849999999999994</v>
      </c>
      <c r="K1114">
        <v>2019</v>
      </c>
    </row>
    <row r="1115" spans="1:11" x14ac:dyDescent="0.3">
      <c r="A1115" t="s">
        <v>329</v>
      </c>
      <c r="B1115" t="s">
        <v>330</v>
      </c>
      <c r="C1115">
        <v>2007</v>
      </c>
      <c r="D1115">
        <v>2</v>
      </c>
      <c r="G1115" t="s">
        <v>330</v>
      </c>
      <c r="H1115">
        <v>334.56</v>
      </c>
      <c r="I1115" t="s">
        <v>409</v>
      </c>
      <c r="J1115">
        <v>328.78</v>
      </c>
      <c r="K1115">
        <v>2019</v>
      </c>
    </row>
    <row r="1116" spans="1:11" x14ac:dyDescent="0.3">
      <c r="A1116" t="s">
        <v>329</v>
      </c>
      <c r="B1116" t="s">
        <v>330</v>
      </c>
      <c r="C1116">
        <v>2008</v>
      </c>
      <c r="D1116">
        <v>2</v>
      </c>
      <c r="E1116" t="s">
        <v>330</v>
      </c>
      <c r="F1116">
        <v>1</v>
      </c>
      <c r="G1116" t="s">
        <v>330</v>
      </c>
      <c r="H1116">
        <v>321.05</v>
      </c>
      <c r="I1116" t="s">
        <v>409</v>
      </c>
      <c r="J1116">
        <v>328.78</v>
      </c>
      <c r="K1116">
        <v>2019</v>
      </c>
    </row>
    <row r="1117" spans="1:11" x14ac:dyDescent="0.3">
      <c r="A1117" t="s">
        <v>329</v>
      </c>
      <c r="B1117" t="s">
        <v>330</v>
      </c>
      <c r="C1117">
        <v>2010</v>
      </c>
      <c r="D1117">
        <v>4</v>
      </c>
      <c r="E1117" t="s">
        <v>330</v>
      </c>
      <c r="F1117">
        <v>1</v>
      </c>
      <c r="G1117" t="s">
        <v>330</v>
      </c>
      <c r="H1117">
        <v>321.14</v>
      </c>
      <c r="I1117" t="s">
        <v>409</v>
      </c>
      <c r="J1117">
        <v>328.78</v>
      </c>
      <c r="K1117">
        <v>2019</v>
      </c>
    </row>
    <row r="1118" spans="1:11" x14ac:dyDescent="0.3">
      <c r="A1118" t="s">
        <v>329</v>
      </c>
      <c r="B1118" t="s">
        <v>330</v>
      </c>
      <c r="C1118">
        <v>2012</v>
      </c>
      <c r="D1118">
        <v>4</v>
      </c>
      <c r="E1118" t="s">
        <v>330</v>
      </c>
      <c r="F1118">
        <v>3</v>
      </c>
      <c r="G1118" t="s">
        <v>330</v>
      </c>
      <c r="H1118">
        <v>327.76</v>
      </c>
      <c r="I1118" t="s">
        <v>409</v>
      </c>
      <c r="J1118">
        <v>328.78</v>
      </c>
      <c r="K1118">
        <v>2019</v>
      </c>
    </row>
    <row r="1119" spans="1:11" x14ac:dyDescent="0.3">
      <c r="A1119" t="s">
        <v>329</v>
      </c>
      <c r="B1119" t="s">
        <v>330</v>
      </c>
      <c r="C1119">
        <v>2014</v>
      </c>
      <c r="D1119">
        <v>4</v>
      </c>
      <c r="E1119" t="s">
        <v>330</v>
      </c>
      <c r="F1119">
        <v>3</v>
      </c>
      <c r="G1119" t="s">
        <v>330</v>
      </c>
      <c r="H1119">
        <v>329.18</v>
      </c>
      <c r="I1119" t="s">
        <v>409</v>
      </c>
      <c r="J1119">
        <v>328.78</v>
      </c>
      <c r="K1119">
        <v>2019</v>
      </c>
    </row>
    <row r="1120" spans="1:11" x14ac:dyDescent="0.3">
      <c r="A1120" t="s">
        <v>329</v>
      </c>
      <c r="B1120" t="s">
        <v>330</v>
      </c>
      <c r="C1120">
        <v>2016</v>
      </c>
      <c r="D1120">
        <v>4</v>
      </c>
      <c r="E1120" t="s">
        <v>330</v>
      </c>
      <c r="F1120">
        <v>3</v>
      </c>
      <c r="G1120" t="s">
        <v>330</v>
      </c>
      <c r="H1120">
        <v>323.54000000000002</v>
      </c>
      <c r="I1120" t="s">
        <v>409</v>
      </c>
      <c r="J1120">
        <v>328.78</v>
      </c>
      <c r="K1120">
        <v>2019</v>
      </c>
    </row>
    <row r="1121" spans="1:11" x14ac:dyDescent="0.3">
      <c r="A1121" t="s">
        <v>329</v>
      </c>
      <c r="B1121" t="s">
        <v>330</v>
      </c>
      <c r="C1121">
        <v>2018</v>
      </c>
      <c r="D1121">
        <v>4</v>
      </c>
      <c r="E1121" t="s">
        <v>330</v>
      </c>
      <c r="F1121">
        <v>3</v>
      </c>
      <c r="G1121" t="s">
        <v>330</v>
      </c>
      <c r="H1121">
        <v>328.28</v>
      </c>
      <c r="I1121" t="s">
        <v>409</v>
      </c>
      <c r="J1121">
        <v>328.78</v>
      </c>
      <c r="K1121">
        <v>2019</v>
      </c>
    </row>
    <row r="1122" spans="1:11" x14ac:dyDescent="0.3">
      <c r="A1122" t="s">
        <v>331</v>
      </c>
      <c r="B1122" t="s">
        <v>332</v>
      </c>
      <c r="C1122">
        <v>2007</v>
      </c>
      <c r="D1122">
        <v>2</v>
      </c>
      <c r="G1122" t="s">
        <v>332</v>
      </c>
      <c r="H1122">
        <v>91.74</v>
      </c>
      <c r="I1122" t="s">
        <v>404</v>
      </c>
      <c r="J1122">
        <v>77.22</v>
      </c>
      <c r="K1122">
        <v>2019</v>
      </c>
    </row>
    <row r="1123" spans="1:11" x14ac:dyDescent="0.3">
      <c r="A1123" t="s">
        <v>331</v>
      </c>
      <c r="B1123" t="s">
        <v>332</v>
      </c>
      <c r="C1123">
        <v>2008</v>
      </c>
      <c r="D1123">
        <v>2</v>
      </c>
      <c r="E1123" t="s">
        <v>332</v>
      </c>
      <c r="F1123">
        <v>2</v>
      </c>
      <c r="G1123" t="s">
        <v>332</v>
      </c>
      <c r="H1123">
        <v>90.62</v>
      </c>
      <c r="I1123" t="s">
        <v>404</v>
      </c>
      <c r="J1123">
        <v>77.22</v>
      </c>
      <c r="K1123">
        <v>2019</v>
      </c>
    </row>
    <row r="1124" spans="1:11" x14ac:dyDescent="0.3">
      <c r="A1124" t="s">
        <v>331</v>
      </c>
      <c r="B1124" t="s">
        <v>332</v>
      </c>
      <c r="C1124">
        <v>2010</v>
      </c>
      <c r="D1124">
        <v>2</v>
      </c>
      <c r="E1124" t="s">
        <v>332</v>
      </c>
      <c r="F1124">
        <v>2</v>
      </c>
      <c r="G1124" t="s">
        <v>332</v>
      </c>
      <c r="H1124">
        <v>87.97</v>
      </c>
      <c r="I1124" t="s">
        <v>404</v>
      </c>
      <c r="J1124">
        <v>77.22</v>
      </c>
      <c r="K1124">
        <v>2019</v>
      </c>
    </row>
    <row r="1125" spans="1:11" x14ac:dyDescent="0.3">
      <c r="A1125" t="s">
        <v>331</v>
      </c>
      <c r="B1125" t="s">
        <v>332</v>
      </c>
      <c r="C1125">
        <v>2012</v>
      </c>
      <c r="D1125">
        <v>2</v>
      </c>
      <c r="E1125" t="s">
        <v>332</v>
      </c>
      <c r="F1125">
        <v>2</v>
      </c>
      <c r="G1125" t="s">
        <v>332</v>
      </c>
      <c r="H1125">
        <v>85.04</v>
      </c>
      <c r="I1125" t="s">
        <v>404</v>
      </c>
      <c r="J1125">
        <v>77.22</v>
      </c>
      <c r="K1125">
        <v>2019</v>
      </c>
    </row>
    <row r="1126" spans="1:11" x14ac:dyDescent="0.3">
      <c r="A1126" t="s">
        <v>331</v>
      </c>
      <c r="B1126" t="s">
        <v>332</v>
      </c>
      <c r="C1126">
        <v>2014</v>
      </c>
      <c r="D1126">
        <v>2</v>
      </c>
      <c r="E1126" t="s">
        <v>332</v>
      </c>
      <c r="F1126">
        <v>1</v>
      </c>
      <c r="G1126" t="s">
        <v>332</v>
      </c>
      <c r="H1126">
        <v>82.03</v>
      </c>
      <c r="I1126" t="s">
        <v>404</v>
      </c>
      <c r="J1126">
        <v>77.22</v>
      </c>
      <c r="K1126">
        <v>2019</v>
      </c>
    </row>
    <row r="1127" spans="1:11" x14ac:dyDescent="0.3">
      <c r="A1127" t="s">
        <v>331</v>
      </c>
      <c r="B1127" t="s">
        <v>332</v>
      </c>
      <c r="C1127">
        <v>2016</v>
      </c>
      <c r="D1127">
        <v>2</v>
      </c>
      <c r="E1127" t="s">
        <v>332</v>
      </c>
      <c r="F1127">
        <v>2</v>
      </c>
      <c r="G1127" t="s">
        <v>332</v>
      </c>
      <c r="H1127">
        <v>79.930000000000007</v>
      </c>
      <c r="I1127" t="s">
        <v>404</v>
      </c>
      <c r="J1127">
        <v>77.22</v>
      </c>
      <c r="K1127">
        <v>2019</v>
      </c>
    </row>
    <row r="1128" spans="1:11" x14ac:dyDescent="0.3">
      <c r="A1128" t="s">
        <v>331</v>
      </c>
      <c r="B1128" t="s">
        <v>332</v>
      </c>
      <c r="C1128">
        <v>2018</v>
      </c>
      <c r="D1128">
        <v>2</v>
      </c>
      <c r="E1128" t="s">
        <v>332</v>
      </c>
      <c r="F1128">
        <v>2</v>
      </c>
      <c r="G1128" t="s">
        <v>332</v>
      </c>
      <c r="H1128">
        <v>78.349999999999994</v>
      </c>
      <c r="I1128" t="s">
        <v>404</v>
      </c>
      <c r="J1128">
        <v>77.22</v>
      </c>
      <c r="K1128">
        <v>2019</v>
      </c>
    </row>
    <row r="1129" spans="1:11" x14ac:dyDescent="0.3">
      <c r="A1129" t="s">
        <v>333</v>
      </c>
      <c r="B1129" t="s">
        <v>334</v>
      </c>
      <c r="C1129">
        <v>2007</v>
      </c>
      <c r="D1129">
        <v>4</v>
      </c>
      <c r="G1129" t="s">
        <v>334</v>
      </c>
      <c r="H1129">
        <v>134.04</v>
      </c>
      <c r="I1129" t="s">
        <v>404</v>
      </c>
      <c r="J1129">
        <v>75.38</v>
      </c>
      <c r="K1129">
        <v>2019</v>
      </c>
    </row>
    <row r="1130" spans="1:11" x14ac:dyDescent="0.3">
      <c r="A1130" t="s">
        <v>333</v>
      </c>
      <c r="B1130" t="s">
        <v>334</v>
      </c>
      <c r="C1130">
        <v>2008</v>
      </c>
      <c r="D1130">
        <v>4</v>
      </c>
      <c r="E1130" t="s">
        <v>334</v>
      </c>
      <c r="F1130">
        <v>3</v>
      </c>
      <c r="G1130" t="s">
        <v>334</v>
      </c>
      <c r="H1130">
        <v>128.19</v>
      </c>
      <c r="I1130" t="s">
        <v>404</v>
      </c>
      <c r="J1130">
        <v>75.38</v>
      </c>
      <c r="K1130">
        <v>2019</v>
      </c>
    </row>
    <row r="1131" spans="1:11" x14ac:dyDescent="0.3">
      <c r="A1131" t="s">
        <v>333</v>
      </c>
      <c r="B1131" t="s">
        <v>334</v>
      </c>
      <c r="C1131">
        <v>2010</v>
      </c>
      <c r="D1131">
        <v>4</v>
      </c>
      <c r="E1131" t="s">
        <v>334</v>
      </c>
      <c r="F1131">
        <v>3</v>
      </c>
      <c r="G1131" t="s">
        <v>334</v>
      </c>
      <c r="H1131">
        <v>118.4</v>
      </c>
      <c r="I1131" t="s">
        <v>404</v>
      </c>
      <c r="J1131">
        <v>75.38</v>
      </c>
      <c r="K1131">
        <v>2019</v>
      </c>
    </row>
    <row r="1132" spans="1:11" x14ac:dyDescent="0.3">
      <c r="A1132" t="s">
        <v>333</v>
      </c>
      <c r="B1132" t="s">
        <v>334</v>
      </c>
      <c r="C1132">
        <v>2012</v>
      </c>
      <c r="D1132">
        <v>4</v>
      </c>
      <c r="E1132" t="s">
        <v>334</v>
      </c>
      <c r="F1132">
        <v>3</v>
      </c>
      <c r="G1132" t="s">
        <v>334</v>
      </c>
      <c r="H1132">
        <v>104.29</v>
      </c>
      <c r="I1132" t="s">
        <v>404</v>
      </c>
      <c r="J1132">
        <v>75.38</v>
      </c>
      <c r="K1132">
        <v>2019</v>
      </c>
    </row>
    <row r="1133" spans="1:11" x14ac:dyDescent="0.3">
      <c r="A1133" t="s">
        <v>333</v>
      </c>
      <c r="B1133" t="s">
        <v>334</v>
      </c>
      <c r="C1133">
        <v>2014</v>
      </c>
      <c r="D1133">
        <v>4</v>
      </c>
      <c r="E1133" t="s">
        <v>334</v>
      </c>
      <c r="F1133">
        <v>3</v>
      </c>
      <c r="G1133" t="s">
        <v>334</v>
      </c>
      <c r="H1133">
        <v>96.99</v>
      </c>
      <c r="I1133" t="s">
        <v>404</v>
      </c>
      <c r="J1133">
        <v>75.38</v>
      </c>
      <c r="K1133">
        <v>2019</v>
      </c>
    </row>
    <row r="1134" spans="1:11" x14ac:dyDescent="0.3">
      <c r="A1134" t="s">
        <v>333</v>
      </c>
      <c r="B1134" t="s">
        <v>334</v>
      </c>
      <c r="C1134">
        <v>2016</v>
      </c>
      <c r="D1134">
        <v>4</v>
      </c>
      <c r="E1134" t="s">
        <v>334</v>
      </c>
      <c r="F1134">
        <v>3</v>
      </c>
      <c r="G1134" t="s">
        <v>334</v>
      </c>
      <c r="H1134">
        <v>90.56</v>
      </c>
      <c r="I1134" t="s">
        <v>404</v>
      </c>
      <c r="J1134">
        <v>75.38</v>
      </c>
      <c r="K1134">
        <v>2019</v>
      </c>
    </row>
    <row r="1135" spans="1:11" x14ac:dyDescent="0.3">
      <c r="A1135" t="s">
        <v>333</v>
      </c>
      <c r="B1135" t="s">
        <v>334</v>
      </c>
      <c r="C1135">
        <v>2018</v>
      </c>
      <c r="D1135">
        <v>4</v>
      </c>
      <c r="E1135" t="s">
        <v>334</v>
      </c>
      <c r="F1135">
        <v>4</v>
      </c>
      <c r="G1135" t="s">
        <v>334</v>
      </c>
      <c r="H1135">
        <v>79.77</v>
      </c>
      <c r="I1135" t="s">
        <v>404</v>
      </c>
      <c r="J1135">
        <v>75.38</v>
      </c>
      <c r="K1135">
        <v>2019</v>
      </c>
    </row>
    <row r="1136" spans="1:11" x14ac:dyDescent="0.3">
      <c r="A1136" t="s">
        <v>335</v>
      </c>
      <c r="B1136" t="s">
        <v>336</v>
      </c>
      <c r="C1136">
        <v>2007</v>
      </c>
      <c r="D1136">
        <v>2</v>
      </c>
      <c r="G1136" t="s">
        <v>336</v>
      </c>
      <c r="H1136">
        <v>85.59</v>
      </c>
      <c r="I1136" t="s">
        <v>403</v>
      </c>
      <c r="J1136">
        <v>59.39</v>
      </c>
      <c r="K1136">
        <v>2019</v>
      </c>
    </row>
    <row r="1137" spans="1:11" x14ac:dyDescent="0.3">
      <c r="A1137" t="s">
        <v>335</v>
      </c>
      <c r="B1137" t="s">
        <v>336</v>
      </c>
      <c r="C1137">
        <v>2008</v>
      </c>
      <c r="D1137">
        <v>2</v>
      </c>
      <c r="E1137" t="s">
        <v>336</v>
      </c>
      <c r="F1137">
        <v>4</v>
      </c>
      <c r="G1137" t="s">
        <v>336</v>
      </c>
      <c r="H1137">
        <v>81.92</v>
      </c>
      <c r="I1137" t="s">
        <v>403</v>
      </c>
      <c r="J1137">
        <v>59.39</v>
      </c>
      <c r="K1137">
        <v>2019</v>
      </c>
    </row>
    <row r="1138" spans="1:11" x14ac:dyDescent="0.3">
      <c r="A1138" t="s">
        <v>335</v>
      </c>
      <c r="B1138" t="s">
        <v>336</v>
      </c>
      <c r="C1138">
        <v>2010</v>
      </c>
      <c r="D1138">
        <v>2</v>
      </c>
      <c r="E1138" t="s">
        <v>336</v>
      </c>
      <c r="F1138">
        <v>4</v>
      </c>
      <c r="G1138" t="s">
        <v>336</v>
      </c>
      <c r="H1138">
        <v>76.22</v>
      </c>
      <c r="I1138" t="s">
        <v>403</v>
      </c>
      <c r="J1138">
        <v>59.39</v>
      </c>
      <c r="K1138">
        <v>2019</v>
      </c>
    </row>
    <row r="1139" spans="1:11" x14ac:dyDescent="0.3">
      <c r="A1139" t="s">
        <v>335</v>
      </c>
      <c r="B1139" t="s">
        <v>336</v>
      </c>
      <c r="C1139">
        <v>2012</v>
      </c>
      <c r="D1139">
        <v>2</v>
      </c>
      <c r="E1139" t="s">
        <v>336</v>
      </c>
      <c r="F1139">
        <v>4</v>
      </c>
      <c r="G1139" t="s">
        <v>336</v>
      </c>
      <c r="H1139">
        <v>71.11</v>
      </c>
      <c r="I1139" t="s">
        <v>403</v>
      </c>
      <c r="J1139">
        <v>59.39</v>
      </c>
      <c r="K1139">
        <v>2019</v>
      </c>
    </row>
    <row r="1140" spans="1:11" x14ac:dyDescent="0.3">
      <c r="A1140" t="s">
        <v>335</v>
      </c>
      <c r="B1140" t="s">
        <v>336</v>
      </c>
      <c r="C1140">
        <v>2014</v>
      </c>
      <c r="D1140">
        <v>2</v>
      </c>
      <c r="E1140" t="s">
        <v>336</v>
      </c>
      <c r="F1140">
        <v>4</v>
      </c>
      <c r="G1140" t="s">
        <v>336</v>
      </c>
      <c r="H1140">
        <v>65.150000000000006</v>
      </c>
      <c r="I1140" t="s">
        <v>403</v>
      </c>
      <c r="J1140">
        <v>59.39</v>
      </c>
      <c r="K1140">
        <v>2019</v>
      </c>
    </row>
    <row r="1141" spans="1:11" x14ac:dyDescent="0.3">
      <c r="A1141" t="s">
        <v>335</v>
      </c>
      <c r="B1141" t="s">
        <v>336</v>
      </c>
      <c r="C1141">
        <v>2016</v>
      </c>
      <c r="D1141">
        <v>2</v>
      </c>
      <c r="E1141" t="s">
        <v>336</v>
      </c>
      <c r="F1141">
        <v>4</v>
      </c>
      <c r="G1141" t="s">
        <v>336</v>
      </c>
      <c r="H1141">
        <v>61.11</v>
      </c>
      <c r="I1141" t="s">
        <v>403</v>
      </c>
      <c r="J1141">
        <v>59.39</v>
      </c>
      <c r="K1141">
        <v>2019</v>
      </c>
    </row>
    <row r="1142" spans="1:11" x14ac:dyDescent="0.3">
      <c r="A1142" t="s">
        <v>335</v>
      </c>
      <c r="B1142" t="s">
        <v>336</v>
      </c>
      <c r="C1142">
        <v>2018</v>
      </c>
      <c r="D1142">
        <v>2</v>
      </c>
      <c r="E1142" t="s">
        <v>336</v>
      </c>
      <c r="F1142">
        <v>4</v>
      </c>
      <c r="G1142" t="s">
        <v>336</v>
      </c>
      <c r="H1142">
        <v>59.46</v>
      </c>
      <c r="I1142" t="s">
        <v>403</v>
      </c>
      <c r="J1142">
        <v>59.39</v>
      </c>
      <c r="K1142">
        <v>2019</v>
      </c>
    </row>
    <row r="1143" spans="1:11" x14ac:dyDescent="0.3">
      <c r="A1143" t="s">
        <v>337</v>
      </c>
      <c r="B1143" t="s">
        <v>338</v>
      </c>
      <c r="C1143">
        <v>2007</v>
      </c>
      <c r="D1143">
        <v>1</v>
      </c>
      <c r="G1143" t="s">
        <v>338</v>
      </c>
      <c r="H1143">
        <v>65.58</v>
      </c>
      <c r="I1143" t="s">
        <v>404</v>
      </c>
      <c r="J1143">
        <v>55.16</v>
      </c>
      <c r="K1143">
        <v>2019</v>
      </c>
    </row>
    <row r="1144" spans="1:11" x14ac:dyDescent="0.3">
      <c r="A1144" t="s">
        <v>337</v>
      </c>
      <c r="B1144" t="s">
        <v>338</v>
      </c>
      <c r="C1144">
        <v>2008</v>
      </c>
      <c r="D1144">
        <v>1</v>
      </c>
      <c r="E1144" t="s">
        <v>338</v>
      </c>
      <c r="F1144">
        <v>1</v>
      </c>
      <c r="G1144" t="s">
        <v>338</v>
      </c>
      <c r="H1144">
        <v>64.75</v>
      </c>
      <c r="I1144" t="s">
        <v>404</v>
      </c>
      <c r="J1144">
        <v>55.16</v>
      </c>
      <c r="K1144">
        <v>2019</v>
      </c>
    </row>
    <row r="1145" spans="1:11" x14ac:dyDescent="0.3">
      <c r="A1145" t="s">
        <v>337</v>
      </c>
      <c r="B1145" t="s">
        <v>338</v>
      </c>
      <c r="C1145">
        <v>2010</v>
      </c>
      <c r="D1145">
        <v>1</v>
      </c>
      <c r="E1145" t="s">
        <v>338</v>
      </c>
      <c r="F1145">
        <v>1</v>
      </c>
      <c r="G1145" t="s">
        <v>338</v>
      </c>
      <c r="H1145">
        <v>62.9</v>
      </c>
      <c r="I1145" t="s">
        <v>404</v>
      </c>
      <c r="J1145">
        <v>55.16</v>
      </c>
      <c r="K1145">
        <v>2019</v>
      </c>
    </row>
    <row r="1146" spans="1:11" x14ac:dyDescent="0.3">
      <c r="A1146" t="s">
        <v>337</v>
      </c>
      <c r="B1146" t="s">
        <v>338</v>
      </c>
      <c r="C1146">
        <v>2012</v>
      </c>
      <c r="D1146">
        <v>2</v>
      </c>
      <c r="E1146" t="s">
        <v>338</v>
      </c>
      <c r="F1146">
        <v>1</v>
      </c>
      <c r="G1146" t="s">
        <v>338</v>
      </c>
      <c r="H1146">
        <v>61.16</v>
      </c>
      <c r="I1146" t="s">
        <v>404</v>
      </c>
      <c r="J1146">
        <v>55.16</v>
      </c>
      <c r="K1146">
        <v>2019</v>
      </c>
    </row>
    <row r="1147" spans="1:11" x14ac:dyDescent="0.3">
      <c r="A1147" t="s">
        <v>337</v>
      </c>
      <c r="B1147" t="s">
        <v>338</v>
      </c>
      <c r="C1147">
        <v>2014</v>
      </c>
      <c r="D1147">
        <v>2</v>
      </c>
      <c r="E1147" t="s">
        <v>338</v>
      </c>
      <c r="F1147">
        <v>1</v>
      </c>
      <c r="G1147" t="s">
        <v>338</v>
      </c>
      <c r="H1147">
        <v>59.4</v>
      </c>
      <c r="I1147" t="s">
        <v>404</v>
      </c>
      <c r="J1147">
        <v>55.16</v>
      </c>
      <c r="K1147">
        <v>2019</v>
      </c>
    </row>
    <row r="1148" spans="1:11" x14ac:dyDescent="0.3">
      <c r="A1148" t="s">
        <v>337</v>
      </c>
      <c r="B1148" t="s">
        <v>338</v>
      </c>
      <c r="C1148">
        <v>2016</v>
      </c>
      <c r="D1148">
        <v>2</v>
      </c>
      <c r="E1148" t="s">
        <v>338</v>
      </c>
      <c r="F1148">
        <v>3</v>
      </c>
      <c r="G1148" t="s">
        <v>338</v>
      </c>
      <c r="H1148">
        <v>57.85</v>
      </c>
      <c r="I1148" t="s">
        <v>404</v>
      </c>
      <c r="J1148">
        <v>55.16</v>
      </c>
      <c r="K1148">
        <v>2019</v>
      </c>
    </row>
    <row r="1149" spans="1:11" x14ac:dyDescent="0.3">
      <c r="A1149" t="s">
        <v>337</v>
      </c>
      <c r="B1149" t="s">
        <v>338</v>
      </c>
      <c r="C1149">
        <v>2018</v>
      </c>
      <c r="D1149">
        <v>2</v>
      </c>
      <c r="E1149" t="s">
        <v>338</v>
      </c>
      <c r="F1149">
        <v>1</v>
      </c>
      <c r="G1149" t="s">
        <v>338</v>
      </c>
      <c r="H1149">
        <v>56.16</v>
      </c>
      <c r="I1149" t="s">
        <v>404</v>
      </c>
      <c r="J1149">
        <v>55.16</v>
      </c>
      <c r="K1149">
        <v>2019</v>
      </c>
    </row>
    <row r="1150" spans="1:11" x14ac:dyDescent="0.3">
      <c r="A1150" t="s">
        <v>339</v>
      </c>
      <c r="B1150" t="s">
        <v>340</v>
      </c>
      <c r="C1150">
        <v>2007</v>
      </c>
      <c r="D1150">
        <v>4</v>
      </c>
      <c r="G1150" t="s">
        <v>340</v>
      </c>
      <c r="H1150">
        <v>85.21</v>
      </c>
      <c r="I1150" t="s">
        <v>405</v>
      </c>
      <c r="J1150">
        <v>67.56</v>
      </c>
      <c r="K1150">
        <v>2019</v>
      </c>
    </row>
    <row r="1151" spans="1:11" x14ac:dyDescent="0.3">
      <c r="A1151" t="s">
        <v>339</v>
      </c>
      <c r="B1151" t="s">
        <v>340</v>
      </c>
      <c r="C1151">
        <v>2008</v>
      </c>
      <c r="D1151">
        <v>4</v>
      </c>
      <c r="E1151" t="s">
        <v>340</v>
      </c>
      <c r="F1151">
        <v>5</v>
      </c>
      <c r="G1151" t="s">
        <v>340</v>
      </c>
      <c r="H1151">
        <v>82.99</v>
      </c>
      <c r="I1151" t="s">
        <v>405</v>
      </c>
      <c r="J1151">
        <v>67.56</v>
      </c>
      <c r="K1151">
        <v>2019</v>
      </c>
    </row>
    <row r="1152" spans="1:11" x14ac:dyDescent="0.3">
      <c r="A1152" t="s">
        <v>339</v>
      </c>
      <c r="B1152" t="s">
        <v>340</v>
      </c>
      <c r="C1152">
        <v>2010</v>
      </c>
      <c r="D1152">
        <v>5</v>
      </c>
      <c r="E1152" t="s">
        <v>340</v>
      </c>
      <c r="F1152">
        <v>5</v>
      </c>
      <c r="G1152" t="s">
        <v>340</v>
      </c>
      <c r="H1152">
        <v>77.95</v>
      </c>
      <c r="I1152" t="s">
        <v>405</v>
      </c>
      <c r="J1152">
        <v>67.56</v>
      </c>
      <c r="K1152">
        <v>2019</v>
      </c>
    </row>
    <row r="1153" spans="1:11" x14ac:dyDescent="0.3">
      <c r="A1153" t="s">
        <v>339</v>
      </c>
      <c r="B1153" t="s">
        <v>340</v>
      </c>
      <c r="C1153">
        <v>2012</v>
      </c>
      <c r="D1153">
        <v>5</v>
      </c>
      <c r="E1153" t="s">
        <v>340</v>
      </c>
      <c r="F1153">
        <v>5</v>
      </c>
      <c r="G1153" t="s">
        <v>340</v>
      </c>
      <c r="H1153">
        <v>75.569999999999993</v>
      </c>
      <c r="I1153" t="s">
        <v>405</v>
      </c>
      <c r="J1153">
        <v>67.56</v>
      </c>
      <c r="K1153">
        <v>2019</v>
      </c>
    </row>
    <row r="1154" spans="1:11" x14ac:dyDescent="0.3">
      <c r="A1154" t="s">
        <v>339</v>
      </c>
      <c r="B1154" t="s">
        <v>340</v>
      </c>
      <c r="C1154">
        <v>2014</v>
      </c>
      <c r="D1154">
        <v>5</v>
      </c>
      <c r="E1154" t="s">
        <v>340</v>
      </c>
      <c r="F1154">
        <v>5</v>
      </c>
      <c r="G1154" t="s">
        <v>340</v>
      </c>
      <c r="H1154">
        <v>72.39</v>
      </c>
      <c r="I1154" t="s">
        <v>405</v>
      </c>
      <c r="J1154">
        <v>67.56</v>
      </c>
      <c r="K1154">
        <v>2019</v>
      </c>
    </row>
    <row r="1155" spans="1:11" x14ac:dyDescent="0.3">
      <c r="A1155" t="s">
        <v>339</v>
      </c>
      <c r="B1155" t="s">
        <v>340</v>
      </c>
      <c r="C1155">
        <v>2016</v>
      </c>
      <c r="D1155">
        <v>5</v>
      </c>
      <c r="E1155" t="s">
        <v>340</v>
      </c>
      <c r="F1155">
        <v>5</v>
      </c>
      <c r="G1155" t="s">
        <v>340</v>
      </c>
      <c r="H1155">
        <v>71.099999999999994</v>
      </c>
      <c r="I1155" t="s">
        <v>405</v>
      </c>
      <c r="J1155">
        <v>67.56</v>
      </c>
      <c r="K1155">
        <v>2019</v>
      </c>
    </row>
    <row r="1156" spans="1:11" x14ac:dyDescent="0.3">
      <c r="A1156" t="s">
        <v>339</v>
      </c>
      <c r="B1156" t="s">
        <v>340</v>
      </c>
      <c r="C1156">
        <v>2018</v>
      </c>
      <c r="D1156">
        <v>5</v>
      </c>
      <c r="E1156" t="s">
        <v>340</v>
      </c>
      <c r="F1156">
        <v>5</v>
      </c>
      <c r="G1156" t="s">
        <v>340</v>
      </c>
      <c r="H1156">
        <v>68.8</v>
      </c>
      <c r="I1156" t="s">
        <v>405</v>
      </c>
      <c r="J1156">
        <v>67.56</v>
      </c>
      <c r="K1156">
        <v>2019</v>
      </c>
    </row>
    <row r="1157" spans="1:11" x14ac:dyDescent="0.3">
      <c r="A1157" t="s">
        <v>341</v>
      </c>
      <c r="B1157" t="s">
        <v>342</v>
      </c>
      <c r="C1157">
        <v>2007</v>
      </c>
      <c r="D1157">
        <v>4</v>
      </c>
      <c r="G1157" t="s">
        <v>342</v>
      </c>
      <c r="H1157">
        <v>74.34</v>
      </c>
      <c r="I1157" t="s">
        <v>403</v>
      </c>
      <c r="J1157">
        <v>46.14</v>
      </c>
      <c r="K1157">
        <v>2019</v>
      </c>
    </row>
    <row r="1158" spans="1:11" x14ac:dyDescent="0.3">
      <c r="A1158" t="s">
        <v>341</v>
      </c>
      <c r="B1158" t="s">
        <v>342</v>
      </c>
      <c r="C1158">
        <v>2008</v>
      </c>
      <c r="D1158">
        <v>4</v>
      </c>
      <c r="E1158" t="s">
        <v>342</v>
      </c>
      <c r="F1158">
        <v>4</v>
      </c>
      <c r="G1158" t="s">
        <v>342</v>
      </c>
      <c r="H1158">
        <v>73.66</v>
      </c>
      <c r="I1158" t="s">
        <v>403</v>
      </c>
      <c r="J1158">
        <v>46.14</v>
      </c>
      <c r="K1158">
        <v>2019</v>
      </c>
    </row>
    <row r="1159" spans="1:11" x14ac:dyDescent="0.3">
      <c r="A1159" t="s">
        <v>341</v>
      </c>
      <c r="B1159" t="s">
        <v>342</v>
      </c>
      <c r="C1159">
        <v>2010</v>
      </c>
      <c r="D1159">
        <v>4</v>
      </c>
      <c r="E1159" t="s">
        <v>342</v>
      </c>
      <c r="F1159">
        <v>4</v>
      </c>
      <c r="G1159" t="s">
        <v>342</v>
      </c>
      <c r="H1159">
        <v>67.44</v>
      </c>
      <c r="I1159" t="s">
        <v>403</v>
      </c>
      <c r="J1159">
        <v>46.14</v>
      </c>
      <c r="K1159">
        <v>2019</v>
      </c>
    </row>
    <row r="1160" spans="1:11" x14ac:dyDescent="0.3">
      <c r="A1160" t="s">
        <v>341</v>
      </c>
      <c r="B1160" t="s">
        <v>342</v>
      </c>
      <c r="C1160">
        <v>2012</v>
      </c>
      <c r="D1160">
        <v>4</v>
      </c>
      <c r="E1160" t="s">
        <v>342</v>
      </c>
      <c r="F1160">
        <v>4</v>
      </c>
      <c r="G1160" t="s">
        <v>342</v>
      </c>
      <c r="H1160">
        <v>64.61</v>
      </c>
      <c r="I1160" t="s">
        <v>403</v>
      </c>
      <c r="J1160">
        <v>46.14</v>
      </c>
      <c r="K1160">
        <v>2019</v>
      </c>
    </row>
    <row r="1161" spans="1:11" x14ac:dyDescent="0.3">
      <c r="A1161" t="s">
        <v>341</v>
      </c>
      <c r="B1161" t="s">
        <v>342</v>
      </c>
      <c r="C1161">
        <v>2014</v>
      </c>
      <c r="D1161">
        <v>4</v>
      </c>
      <c r="E1161" t="s">
        <v>342</v>
      </c>
      <c r="F1161">
        <v>4</v>
      </c>
      <c r="G1161" t="s">
        <v>342</v>
      </c>
      <c r="H1161">
        <v>58.15</v>
      </c>
      <c r="I1161" t="s">
        <v>403</v>
      </c>
      <c r="J1161">
        <v>46.14</v>
      </c>
      <c r="K1161">
        <v>2019</v>
      </c>
    </row>
    <row r="1162" spans="1:11" x14ac:dyDescent="0.3">
      <c r="A1162" t="s">
        <v>341</v>
      </c>
      <c r="B1162" t="s">
        <v>342</v>
      </c>
      <c r="C1162">
        <v>2016</v>
      </c>
      <c r="D1162">
        <v>4</v>
      </c>
      <c r="E1162" t="s">
        <v>342</v>
      </c>
      <c r="F1162">
        <v>4</v>
      </c>
      <c r="G1162" t="s">
        <v>342</v>
      </c>
      <c r="H1162">
        <v>52.07</v>
      </c>
      <c r="I1162" t="s">
        <v>403</v>
      </c>
      <c r="J1162">
        <v>46.14</v>
      </c>
      <c r="K1162">
        <v>2019</v>
      </c>
    </row>
    <row r="1163" spans="1:11" x14ac:dyDescent="0.3">
      <c r="A1163" t="s">
        <v>341</v>
      </c>
      <c r="B1163" t="s">
        <v>342</v>
      </c>
      <c r="C1163">
        <v>2018</v>
      </c>
      <c r="D1163">
        <v>4</v>
      </c>
      <c r="E1163" t="s">
        <v>342</v>
      </c>
      <c r="F1163">
        <v>4</v>
      </c>
      <c r="G1163" t="s">
        <v>342</v>
      </c>
      <c r="H1163">
        <v>47.16</v>
      </c>
      <c r="I1163" t="s">
        <v>403</v>
      </c>
      <c r="J1163">
        <v>46.14</v>
      </c>
      <c r="K1163">
        <v>2019</v>
      </c>
    </row>
    <row r="1164" spans="1:11" x14ac:dyDescent="0.3">
      <c r="A1164" t="s">
        <v>343</v>
      </c>
      <c r="B1164" t="s">
        <v>344</v>
      </c>
      <c r="C1164">
        <v>2007</v>
      </c>
      <c r="D1164">
        <v>4</v>
      </c>
      <c r="G1164" t="s">
        <v>344</v>
      </c>
      <c r="H1164">
        <v>105.75</v>
      </c>
      <c r="I1164" t="s">
        <v>404</v>
      </c>
      <c r="J1164">
        <v>91.95</v>
      </c>
      <c r="K1164">
        <v>2019</v>
      </c>
    </row>
    <row r="1165" spans="1:11" x14ac:dyDescent="0.3">
      <c r="A1165" t="s">
        <v>343</v>
      </c>
      <c r="B1165" t="s">
        <v>344</v>
      </c>
      <c r="C1165">
        <v>2008</v>
      </c>
      <c r="D1165">
        <v>4</v>
      </c>
      <c r="E1165" t="s">
        <v>344</v>
      </c>
      <c r="F1165">
        <v>4</v>
      </c>
      <c r="G1165" t="s">
        <v>344</v>
      </c>
      <c r="H1165">
        <v>104.56</v>
      </c>
      <c r="I1165" t="s">
        <v>404</v>
      </c>
      <c r="J1165">
        <v>91.95</v>
      </c>
      <c r="K1165">
        <v>2019</v>
      </c>
    </row>
    <row r="1166" spans="1:11" x14ac:dyDescent="0.3">
      <c r="A1166" t="s">
        <v>343</v>
      </c>
      <c r="B1166" t="s">
        <v>344</v>
      </c>
      <c r="C1166">
        <v>2010</v>
      </c>
      <c r="D1166">
        <v>4</v>
      </c>
      <c r="E1166" t="s">
        <v>344</v>
      </c>
      <c r="F1166">
        <v>4</v>
      </c>
      <c r="G1166" t="s">
        <v>344</v>
      </c>
      <c r="H1166">
        <v>102.35</v>
      </c>
      <c r="I1166" t="s">
        <v>404</v>
      </c>
      <c r="J1166">
        <v>91.95</v>
      </c>
      <c r="K1166">
        <v>2019</v>
      </c>
    </row>
    <row r="1167" spans="1:11" x14ac:dyDescent="0.3">
      <c r="A1167" t="s">
        <v>343</v>
      </c>
      <c r="B1167" t="s">
        <v>344</v>
      </c>
      <c r="C1167">
        <v>2012</v>
      </c>
      <c r="D1167">
        <v>4</v>
      </c>
      <c r="E1167" t="s">
        <v>344</v>
      </c>
      <c r="F1167">
        <v>4</v>
      </c>
      <c r="G1167" t="s">
        <v>344</v>
      </c>
      <c r="H1167">
        <v>100.01</v>
      </c>
      <c r="I1167" t="s">
        <v>404</v>
      </c>
      <c r="J1167">
        <v>91.95</v>
      </c>
      <c r="K1167">
        <v>2019</v>
      </c>
    </row>
    <row r="1168" spans="1:11" x14ac:dyDescent="0.3">
      <c r="A1168" t="s">
        <v>343</v>
      </c>
      <c r="B1168" t="s">
        <v>344</v>
      </c>
      <c r="C1168">
        <v>2014</v>
      </c>
      <c r="D1168">
        <v>4</v>
      </c>
      <c r="E1168" t="s">
        <v>344</v>
      </c>
      <c r="F1168">
        <v>4</v>
      </c>
      <c r="G1168" t="s">
        <v>344</v>
      </c>
      <c r="H1168">
        <v>97.28</v>
      </c>
      <c r="I1168" t="s">
        <v>404</v>
      </c>
      <c r="J1168">
        <v>91.95</v>
      </c>
      <c r="K1168">
        <v>2019</v>
      </c>
    </row>
    <row r="1169" spans="1:11" x14ac:dyDescent="0.3">
      <c r="A1169" t="s">
        <v>343</v>
      </c>
      <c r="B1169" t="s">
        <v>344</v>
      </c>
      <c r="C1169">
        <v>2016</v>
      </c>
      <c r="D1169">
        <v>4</v>
      </c>
      <c r="E1169" t="s">
        <v>344</v>
      </c>
      <c r="F1169">
        <v>4</v>
      </c>
      <c r="G1169" t="s">
        <v>344</v>
      </c>
      <c r="H1169">
        <v>94.97</v>
      </c>
      <c r="I1169" t="s">
        <v>404</v>
      </c>
      <c r="J1169">
        <v>91.95</v>
      </c>
      <c r="K1169">
        <v>2019</v>
      </c>
    </row>
    <row r="1170" spans="1:11" x14ac:dyDescent="0.3">
      <c r="A1170" t="s">
        <v>343</v>
      </c>
      <c r="B1170" t="s">
        <v>344</v>
      </c>
      <c r="C1170">
        <v>2018</v>
      </c>
      <c r="D1170">
        <v>4</v>
      </c>
      <c r="E1170" t="s">
        <v>344</v>
      </c>
      <c r="F1170">
        <v>4</v>
      </c>
      <c r="G1170" t="s">
        <v>344</v>
      </c>
      <c r="H1170">
        <v>92.96</v>
      </c>
      <c r="I1170" t="s">
        <v>404</v>
      </c>
      <c r="J1170">
        <v>91.95</v>
      </c>
      <c r="K1170">
        <v>2019</v>
      </c>
    </row>
    <row r="1171" spans="1:11" x14ac:dyDescent="0.3">
      <c r="A1171" t="s">
        <v>345</v>
      </c>
      <c r="B1171" t="s">
        <v>346</v>
      </c>
      <c r="C1171">
        <v>2007</v>
      </c>
      <c r="D1171">
        <v>2</v>
      </c>
      <c r="G1171" t="s">
        <v>346</v>
      </c>
      <c r="H1171">
        <v>87.83</v>
      </c>
      <c r="I1171" t="s">
        <v>407</v>
      </c>
      <c r="J1171">
        <v>75.180000000000007</v>
      </c>
      <c r="K1171">
        <v>2019</v>
      </c>
    </row>
    <row r="1172" spans="1:11" x14ac:dyDescent="0.3">
      <c r="A1172" t="s">
        <v>345</v>
      </c>
      <c r="B1172" t="s">
        <v>346</v>
      </c>
      <c r="C1172">
        <v>2008</v>
      </c>
      <c r="D1172">
        <v>2</v>
      </c>
      <c r="E1172" t="s">
        <v>346</v>
      </c>
      <c r="F1172">
        <v>4</v>
      </c>
      <c r="G1172" t="s">
        <v>346</v>
      </c>
      <c r="H1172">
        <v>86.38</v>
      </c>
      <c r="I1172" t="s">
        <v>407</v>
      </c>
      <c r="J1172">
        <v>75.180000000000007</v>
      </c>
      <c r="K1172">
        <v>2019</v>
      </c>
    </row>
    <row r="1173" spans="1:11" x14ac:dyDescent="0.3">
      <c r="A1173" t="s">
        <v>345</v>
      </c>
      <c r="B1173" t="s">
        <v>346</v>
      </c>
      <c r="C1173">
        <v>2010</v>
      </c>
      <c r="D1173">
        <v>2</v>
      </c>
      <c r="E1173" t="s">
        <v>346</v>
      </c>
      <c r="F1173">
        <v>3</v>
      </c>
      <c r="G1173" t="s">
        <v>346</v>
      </c>
      <c r="H1173">
        <v>82.86</v>
      </c>
      <c r="I1173" t="s">
        <v>407</v>
      </c>
      <c r="J1173">
        <v>75.180000000000007</v>
      </c>
      <c r="K1173">
        <v>2019</v>
      </c>
    </row>
    <row r="1174" spans="1:11" x14ac:dyDescent="0.3">
      <c r="A1174" t="s">
        <v>345</v>
      </c>
      <c r="B1174" t="s">
        <v>346</v>
      </c>
      <c r="C1174">
        <v>2012</v>
      </c>
      <c r="D1174">
        <v>2</v>
      </c>
      <c r="E1174" t="s">
        <v>346</v>
      </c>
      <c r="F1174">
        <v>4</v>
      </c>
      <c r="G1174" t="s">
        <v>346</v>
      </c>
      <c r="H1174">
        <v>77.260000000000005</v>
      </c>
      <c r="I1174" t="s">
        <v>407</v>
      </c>
      <c r="J1174">
        <v>75.180000000000007</v>
      </c>
      <c r="K1174">
        <v>2019</v>
      </c>
    </row>
    <row r="1175" spans="1:11" x14ac:dyDescent="0.3">
      <c r="A1175" t="s">
        <v>345</v>
      </c>
      <c r="B1175" t="s">
        <v>346</v>
      </c>
      <c r="C1175">
        <v>2014</v>
      </c>
      <c r="D1175">
        <v>5</v>
      </c>
      <c r="E1175" t="s">
        <v>346</v>
      </c>
      <c r="F1175">
        <v>4</v>
      </c>
      <c r="G1175" t="s">
        <v>346</v>
      </c>
      <c r="H1175">
        <v>80.290000000000006</v>
      </c>
      <c r="I1175" t="s">
        <v>407</v>
      </c>
      <c r="J1175">
        <v>75.180000000000007</v>
      </c>
      <c r="K1175">
        <v>2019</v>
      </c>
    </row>
    <row r="1176" spans="1:11" x14ac:dyDescent="0.3">
      <c r="A1176" t="s">
        <v>345</v>
      </c>
      <c r="B1176" t="s">
        <v>346</v>
      </c>
      <c r="C1176">
        <v>2016</v>
      </c>
      <c r="D1176">
        <v>5</v>
      </c>
      <c r="E1176" t="s">
        <v>346</v>
      </c>
      <c r="F1176">
        <v>4</v>
      </c>
      <c r="G1176" t="s">
        <v>346</v>
      </c>
      <c r="H1176">
        <v>79.5</v>
      </c>
      <c r="I1176" t="s">
        <v>407</v>
      </c>
      <c r="J1176">
        <v>75.180000000000007</v>
      </c>
      <c r="K1176">
        <v>2019</v>
      </c>
    </row>
    <row r="1177" spans="1:11" x14ac:dyDescent="0.3">
      <c r="A1177" t="s">
        <v>345</v>
      </c>
      <c r="B1177" t="s">
        <v>346</v>
      </c>
      <c r="C1177">
        <v>2018</v>
      </c>
      <c r="D1177">
        <v>5</v>
      </c>
      <c r="E1177" t="s">
        <v>346</v>
      </c>
      <c r="F1177">
        <v>3</v>
      </c>
      <c r="G1177" t="s">
        <v>346</v>
      </c>
      <c r="H1177">
        <v>77.22</v>
      </c>
      <c r="I1177" t="s">
        <v>407</v>
      </c>
      <c r="J1177">
        <v>75.180000000000007</v>
      </c>
      <c r="K1177">
        <v>2019</v>
      </c>
    </row>
    <row r="1178" spans="1:11" x14ac:dyDescent="0.3">
      <c r="A1178" t="s">
        <v>347</v>
      </c>
      <c r="B1178" t="s">
        <v>348</v>
      </c>
      <c r="C1178">
        <v>2007</v>
      </c>
      <c r="D1178">
        <v>4</v>
      </c>
      <c r="G1178" t="s">
        <v>348</v>
      </c>
      <c r="H1178">
        <v>72.38</v>
      </c>
      <c r="I1178" t="s">
        <v>405</v>
      </c>
      <c r="J1178">
        <v>59.6</v>
      </c>
      <c r="K1178">
        <v>2019</v>
      </c>
    </row>
    <row r="1179" spans="1:11" x14ac:dyDescent="0.3">
      <c r="A1179" t="s">
        <v>347</v>
      </c>
      <c r="B1179" t="s">
        <v>348</v>
      </c>
      <c r="C1179">
        <v>2008</v>
      </c>
      <c r="D1179">
        <v>4</v>
      </c>
      <c r="E1179" t="s">
        <v>348</v>
      </c>
      <c r="F1179">
        <v>4</v>
      </c>
      <c r="G1179" t="s">
        <v>348</v>
      </c>
      <c r="H1179">
        <v>70.64</v>
      </c>
      <c r="I1179" t="s">
        <v>405</v>
      </c>
      <c r="J1179">
        <v>59.6</v>
      </c>
      <c r="K1179">
        <v>2019</v>
      </c>
    </row>
    <row r="1180" spans="1:11" x14ac:dyDescent="0.3">
      <c r="A1180" t="s">
        <v>347</v>
      </c>
      <c r="B1180" t="s">
        <v>348</v>
      </c>
      <c r="C1180">
        <v>2010</v>
      </c>
      <c r="D1180">
        <v>4</v>
      </c>
      <c r="E1180" t="s">
        <v>348</v>
      </c>
      <c r="F1180">
        <v>4</v>
      </c>
      <c r="G1180" t="s">
        <v>348</v>
      </c>
      <c r="H1180">
        <v>67.97</v>
      </c>
      <c r="I1180" t="s">
        <v>405</v>
      </c>
      <c r="J1180">
        <v>59.6</v>
      </c>
      <c r="K1180">
        <v>2019</v>
      </c>
    </row>
    <row r="1181" spans="1:11" x14ac:dyDescent="0.3">
      <c r="A1181" t="s">
        <v>347</v>
      </c>
      <c r="B1181" t="s">
        <v>348</v>
      </c>
      <c r="C1181">
        <v>2012</v>
      </c>
      <c r="D1181">
        <v>4</v>
      </c>
      <c r="E1181" t="s">
        <v>348</v>
      </c>
      <c r="F1181">
        <v>4</v>
      </c>
      <c r="G1181" t="s">
        <v>348</v>
      </c>
      <c r="H1181">
        <v>65.959999999999994</v>
      </c>
      <c r="I1181" t="s">
        <v>405</v>
      </c>
      <c r="J1181">
        <v>59.6</v>
      </c>
      <c r="K1181">
        <v>2019</v>
      </c>
    </row>
    <row r="1182" spans="1:11" x14ac:dyDescent="0.3">
      <c r="A1182" t="s">
        <v>347</v>
      </c>
      <c r="B1182" t="s">
        <v>348</v>
      </c>
      <c r="C1182">
        <v>2014</v>
      </c>
      <c r="D1182">
        <v>4</v>
      </c>
      <c r="E1182" t="s">
        <v>348</v>
      </c>
      <c r="F1182">
        <v>4</v>
      </c>
      <c r="G1182" t="s">
        <v>348</v>
      </c>
      <c r="H1182">
        <v>63.34</v>
      </c>
      <c r="I1182" t="s">
        <v>405</v>
      </c>
      <c r="J1182">
        <v>59.6</v>
      </c>
      <c r="K1182">
        <v>2019</v>
      </c>
    </row>
    <row r="1183" spans="1:11" x14ac:dyDescent="0.3">
      <c r="A1183" t="s">
        <v>347</v>
      </c>
      <c r="B1183" t="s">
        <v>348</v>
      </c>
      <c r="C1183">
        <v>2016</v>
      </c>
      <c r="D1183">
        <v>4</v>
      </c>
      <c r="E1183" t="s">
        <v>348</v>
      </c>
      <c r="F1183">
        <v>4</v>
      </c>
      <c r="G1183" t="s">
        <v>348</v>
      </c>
      <c r="H1183">
        <v>61.42</v>
      </c>
      <c r="I1183" t="s">
        <v>405</v>
      </c>
      <c r="J1183">
        <v>59.6</v>
      </c>
      <c r="K1183">
        <v>2019</v>
      </c>
    </row>
    <row r="1184" spans="1:11" x14ac:dyDescent="0.3">
      <c r="A1184" t="s">
        <v>347</v>
      </c>
      <c r="B1184" t="s">
        <v>348</v>
      </c>
      <c r="C1184">
        <v>2018</v>
      </c>
      <c r="D1184">
        <v>4</v>
      </c>
      <c r="E1184" t="s">
        <v>348</v>
      </c>
      <c r="F1184">
        <v>4</v>
      </c>
      <c r="G1184" t="s">
        <v>348</v>
      </c>
      <c r="H1184">
        <v>60.46</v>
      </c>
      <c r="I1184" t="s">
        <v>405</v>
      </c>
      <c r="J1184">
        <v>59.6</v>
      </c>
      <c r="K1184">
        <v>2019</v>
      </c>
    </row>
    <row r="1185" spans="1:11" x14ac:dyDescent="0.3">
      <c r="A1185" t="s">
        <v>349</v>
      </c>
      <c r="B1185" t="s">
        <v>350</v>
      </c>
      <c r="C1185">
        <v>2007</v>
      </c>
      <c r="D1185">
        <v>2</v>
      </c>
      <c r="G1185" t="s">
        <v>350</v>
      </c>
      <c r="H1185">
        <v>70.790000000000006</v>
      </c>
      <c r="I1185" t="s">
        <v>405</v>
      </c>
      <c r="J1185">
        <v>54.92</v>
      </c>
      <c r="K1185">
        <v>2019</v>
      </c>
    </row>
    <row r="1186" spans="1:11" x14ac:dyDescent="0.3">
      <c r="A1186" t="s">
        <v>349</v>
      </c>
      <c r="B1186" t="s">
        <v>350</v>
      </c>
      <c r="C1186">
        <v>2008</v>
      </c>
      <c r="D1186">
        <v>2</v>
      </c>
      <c r="E1186" t="s">
        <v>350</v>
      </c>
      <c r="F1186">
        <v>4</v>
      </c>
      <c r="G1186" t="s">
        <v>350</v>
      </c>
      <c r="H1186">
        <v>68.66</v>
      </c>
      <c r="I1186" t="s">
        <v>405</v>
      </c>
      <c r="J1186">
        <v>54.92</v>
      </c>
      <c r="K1186">
        <v>2019</v>
      </c>
    </row>
    <row r="1187" spans="1:11" x14ac:dyDescent="0.3">
      <c r="A1187" t="s">
        <v>349</v>
      </c>
      <c r="B1187" t="s">
        <v>350</v>
      </c>
      <c r="C1187">
        <v>2010</v>
      </c>
      <c r="D1187">
        <v>2</v>
      </c>
      <c r="E1187" t="s">
        <v>350</v>
      </c>
      <c r="F1187">
        <v>4</v>
      </c>
      <c r="G1187" t="s">
        <v>350</v>
      </c>
      <c r="H1187">
        <v>65.45</v>
      </c>
      <c r="I1187" t="s">
        <v>405</v>
      </c>
      <c r="J1187">
        <v>54.92</v>
      </c>
      <c r="K1187">
        <v>2019</v>
      </c>
    </row>
    <row r="1188" spans="1:11" x14ac:dyDescent="0.3">
      <c r="A1188" t="s">
        <v>349</v>
      </c>
      <c r="B1188" t="s">
        <v>350</v>
      </c>
      <c r="C1188">
        <v>2012</v>
      </c>
      <c r="D1188">
        <v>2</v>
      </c>
      <c r="E1188" t="s">
        <v>350</v>
      </c>
      <c r="F1188">
        <v>4</v>
      </c>
      <c r="G1188" t="s">
        <v>350</v>
      </c>
      <c r="H1188">
        <v>62.3</v>
      </c>
      <c r="I1188" t="s">
        <v>405</v>
      </c>
      <c r="J1188">
        <v>54.92</v>
      </c>
      <c r="K1188">
        <v>2019</v>
      </c>
    </row>
    <row r="1189" spans="1:11" x14ac:dyDescent="0.3">
      <c r="A1189" t="s">
        <v>349</v>
      </c>
      <c r="B1189" t="s">
        <v>350</v>
      </c>
      <c r="C1189">
        <v>2014</v>
      </c>
      <c r="D1189">
        <v>2</v>
      </c>
      <c r="E1189" t="s">
        <v>350</v>
      </c>
      <c r="F1189">
        <v>4</v>
      </c>
      <c r="G1189" t="s">
        <v>350</v>
      </c>
      <c r="H1189">
        <v>59.04</v>
      </c>
      <c r="I1189" t="s">
        <v>405</v>
      </c>
      <c r="J1189">
        <v>54.92</v>
      </c>
      <c r="K1189">
        <v>2019</v>
      </c>
    </row>
    <row r="1190" spans="1:11" x14ac:dyDescent="0.3">
      <c r="A1190" t="s">
        <v>349</v>
      </c>
      <c r="B1190" t="s">
        <v>350</v>
      </c>
      <c r="C1190">
        <v>2016</v>
      </c>
      <c r="D1190">
        <v>2</v>
      </c>
      <c r="E1190" t="s">
        <v>350</v>
      </c>
      <c r="F1190">
        <v>4</v>
      </c>
      <c r="G1190" t="s">
        <v>350</v>
      </c>
      <c r="H1190">
        <v>56.34</v>
      </c>
      <c r="I1190" t="s">
        <v>405</v>
      </c>
      <c r="J1190">
        <v>54.92</v>
      </c>
      <c r="K1190">
        <v>2019</v>
      </c>
    </row>
    <row r="1191" spans="1:11" x14ac:dyDescent="0.3">
      <c r="A1191" t="s">
        <v>349</v>
      </c>
      <c r="B1191" t="s">
        <v>350</v>
      </c>
      <c r="C1191">
        <v>2018</v>
      </c>
      <c r="D1191">
        <v>2</v>
      </c>
      <c r="E1191" t="s">
        <v>350</v>
      </c>
      <c r="F1191">
        <v>4</v>
      </c>
      <c r="G1191" t="s">
        <v>350</v>
      </c>
      <c r="H1191">
        <v>55.2</v>
      </c>
      <c r="I1191" t="s">
        <v>405</v>
      </c>
      <c r="J1191">
        <v>54.92</v>
      </c>
      <c r="K1191">
        <v>2019</v>
      </c>
    </row>
    <row r="1192" spans="1:11" x14ac:dyDescent="0.3">
      <c r="A1192" t="s">
        <v>351</v>
      </c>
      <c r="B1192" t="s">
        <v>352</v>
      </c>
      <c r="C1192">
        <v>2007</v>
      </c>
      <c r="D1192">
        <v>4</v>
      </c>
      <c r="G1192" t="s">
        <v>352</v>
      </c>
      <c r="H1192">
        <v>128.71</v>
      </c>
      <c r="I1192" t="s">
        <v>403</v>
      </c>
      <c r="J1192">
        <v>115.46</v>
      </c>
      <c r="K1192">
        <v>2019</v>
      </c>
    </row>
    <row r="1193" spans="1:11" x14ac:dyDescent="0.3">
      <c r="A1193" t="s">
        <v>351</v>
      </c>
      <c r="B1193" t="s">
        <v>352</v>
      </c>
      <c r="C1193">
        <v>2008</v>
      </c>
      <c r="D1193">
        <v>4</v>
      </c>
      <c r="E1193" t="s">
        <v>352</v>
      </c>
      <c r="F1193">
        <v>3</v>
      </c>
      <c r="G1193" t="s">
        <v>352</v>
      </c>
      <c r="H1193">
        <v>132.24</v>
      </c>
      <c r="I1193" t="s">
        <v>403</v>
      </c>
      <c r="J1193">
        <v>115.46</v>
      </c>
      <c r="K1193">
        <v>2019</v>
      </c>
    </row>
    <row r="1194" spans="1:11" x14ac:dyDescent="0.3">
      <c r="A1194" t="s">
        <v>351</v>
      </c>
      <c r="B1194" t="s">
        <v>352</v>
      </c>
      <c r="C1194">
        <v>2010</v>
      </c>
      <c r="D1194">
        <v>4</v>
      </c>
      <c r="E1194" t="s">
        <v>352</v>
      </c>
      <c r="F1194">
        <v>3</v>
      </c>
      <c r="G1194" t="s">
        <v>352</v>
      </c>
      <c r="H1194">
        <v>126.48</v>
      </c>
      <c r="I1194" t="s">
        <v>403</v>
      </c>
      <c r="J1194">
        <v>115.46</v>
      </c>
      <c r="K1194">
        <v>2019</v>
      </c>
    </row>
    <row r="1195" spans="1:11" x14ac:dyDescent="0.3">
      <c r="A1195" t="s">
        <v>351</v>
      </c>
      <c r="B1195" t="s">
        <v>352</v>
      </c>
      <c r="C1195">
        <v>2012</v>
      </c>
      <c r="D1195">
        <v>4</v>
      </c>
      <c r="E1195" t="s">
        <v>352</v>
      </c>
      <c r="F1195">
        <v>3</v>
      </c>
      <c r="G1195" t="s">
        <v>352</v>
      </c>
      <c r="H1195">
        <v>122.78</v>
      </c>
      <c r="I1195" t="s">
        <v>403</v>
      </c>
      <c r="J1195">
        <v>115.46</v>
      </c>
      <c r="K1195">
        <v>2019</v>
      </c>
    </row>
    <row r="1196" spans="1:11" x14ac:dyDescent="0.3">
      <c r="A1196" t="s">
        <v>351</v>
      </c>
      <c r="B1196" t="s">
        <v>352</v>
      </c>
      <c r="C1196">
        <v>2014</v>
      </c>
      <c r="D1196">
        <v>4</v>
      </c>
      <c r="E1196" t="s">
        <v>352</v>
      </c>
      <c r="F1196">
        <v>1</v>
      </c>
      <c r="G1196" t="s">
        <v>352</v>
      </c>
      <c r="H1196">
        <v>119.98</v>
      </c>
      <c r="I1196" t="s">
        <v>403</v>
      </c>
      <c r="J1196">
        <v>115.46</v>
      </c>
      <c r="K1196">
        <v>2019</v>
      </c>
    </row>
    <row r="1197" spans="1:11" x14ac:dyDescent="0.3">
      <c r="A1197" t="s">
        <v>351</v>
      </c>
      <c r="B1197" t="s">
        <v>352</v>
      </c>
      <c r="C1197">
        <v>2016</v>
      </c>
      <c r="D1197">
        <v>4</v>
      </c>
      <c r="E1197" t="s">
        <v>352</v>
      </c>
      <c r="F1197">
        <v>3</v>
      </c>
      <c r="G1197" t="s">
        <v>352</v>
      </c>
      <c r="H1197">
        <v>118.11</v>
      </c>
      <c r="I1197" t="s">
        <v>403</v>
      </c>
      <c r="J1197">
        <v>115.46</v>
      </c>
      <c r="K1197">
        <v>2019</v>
      </c>
    </row>
    <row r="1198" spans="1:11" x14ac:dyDescent="0.3">
      <c r="A1198" t="s">
        <v>351</v>
      </c>
      <c r="B1198" t="s">
        <v>352</v>
      </c>
      <c r="C1198">
        <v>2018</v>
      </c>
      <c r="D1198">
        <v>4</v>
      </c>
      <c r="E1198" t="s">
        <v>352</v>
      </c>
      <c r="F1198">
        <v>3</v>
      </c>
      <c r="G1198" t="s">
        <v>352</v>
      </c>
      <c r="H1198">
        <v>116.49</v>
      </c>
      <c r="I1198" t="s">
        <v>403</v>
      </c>
      <c r="J1198">
        <v>115.46</v>
      </c>
      <c r="K1198">
        <v>2019</v>
      </c>
    </row>
    <row r="1199" spans="1:11" x14ac:dyDescent="0.3">
      <c r="A1199" t="s">
        <v>353</v>
      </c>
      <c r="B1199" t="s">
        <v>354</v>
      </c>
      <c r="C1199">
        <v>2007</v>
      </c>
      <c r="D1199">
        <v>4</v>
      </c>
      <c r="G1199" t="s">
        <v>354</v>
      </c>
      <c r="H1199">
        <v>128.69</v>
      </c>
      <c r="I1199" t="s">
        <v>403</v>
      </c>
      <c r="J1199">
        <v>102.56</v>
      </c>
      <c r="K1199">
        <v>2019</v>
      </c>
    </row>
    <row r="1200" spans="1:11" x14ac:dyDescent="0.3">
      <c r="A1200" t="s">
        <v>353</v>
      </c>
      <c r="B1200" t="s">
        <v>354</v>
      </c>
      <c r="C1200">
        <v>2008</v>
      </c>
      <c r="D1200">
        <v>4</v>
      </c>
      <c r="E1200" t="s">
        <v>354</v>
      </c>
      <c r="F1200">
        <v>1</v>
      </c>
      <c r="G1200" t="s">
        <v>354</v>
      </c>
      <c r="H1200">
        <v>127.26</v>
      </c>
      <c r="I1200" t="s">
        <v>403</v>
      </c>
      <c r="J1200">
        <v>102.56</v>
      </c>
      <c r="K1200">
        <v>2019</v>
      </c>
    </row>
    <row r="1201" spans="1:11" x14ac:dyDescent="0.3">
      <c r="A1201" t="s">
        <v>353</v>
      </c>
      <c r="B1201" t="s">
        <v>354</v>
      </c>
      <c r="C1201">
        <v>2010</v>
      </c>
      <c r="D1201">
        <v>4</v>
      </c>
      <c r="E1201" t="s">
        <v>354</v>
      </c>
      <c r="F1201">
        <v>3</v>
      </c>
      <c r="G1201" t="s">
        <v>354</v>
      </c>
      <c r="H1201">
        <v>125.39</v>
      </c>
      <c r="I1201" t="s">
        <v>403</v>
      </c>
      <c r="J1201">
        <v>102.56</v>
      </c>
      <c r="K1201">
        <v>2019</v>
      </c>
    </row>
    <row r="1202" spans="1:11" x14ac:dyDescent="0.3">
      <c r="A1202" t="s">
        <v>353</v>
      </c>
      <c r="B1202" t="s">
        <v>354</v>
      </c>
      <c r="C1202">
        <v>2012</v>
      </c>
      <c r="D1202">
        <v>4</v>
      </c>
      <c r="E1202" t="s">
        <v>354</v>
      </c>
      <c r="F1202">
        <v>3</v>
      </c>
      <c r="G1202" t="s">
        <v>354</v>
      </c>
      <c r="H1202">
        <v>121.56</v>
      </c>
      <c r="I1202" t="s">
        <v>403</v>
      </c>
      <c r="J1202">
        <v>102.56</v>
      </c>
      <c r="K1202">
        <v>2019</v>
      </c>
    </row>
    <row r="1203" spans="1:11" x14ac:dyDescent="0.3">
      <c r="A1203" t="s">
        <v>353</v>
      </c>
      <c r="B1203" t="s">
        <v>354</v>
      </c>
      <c r="C1203">
        <v>2014</v>
      </c>
      <c r="D1203">
        <v>4</v>
      </c>
      <c r="E1203" t="s">
        <v>354</v>
      </c>
      <c r="F1203">
        <v>3</v>
      </c>
      <c r="G1203" t="s">
        <v>354</v>
      </c>
      <c r="H1203">
        <v>118.31</v>
      </c>
      <c r="I1203" t="s">
        <v>403</v>
      </c>
      <c r="J1203">
        <v>102.56</v>
      </c>
      <c r="K1203">
        <v>2019</v>
      </c>
    </row>
    <row r="1204" spans="1:11" x14ac:dyDescent="0.3">
      <c r="A1204" t="s">
        <v>353</v>
      </c>
      <c r="B1204" t="s">
        <v>354</v>
      </c>
      <c r="C1204">
        <v>2016</v>
      </c>
      <c r="D1204">
        <v>4</v>
      </c>
      <c r="E1204" t="s">
        <v>354</v>
      </c>
      <c r="F1204">
        <v>3</v>
      </c>
      <c r="G1204" t="s">
        <v>354</v>
      </c>
      <c r="H1204">
        <v>118.54</v>
      </c>
      <c r="I1204" t="s">
        <v>403</v>
      </c>
      <c r="J1204">
        <v>102.56</v>
      </c>
      <c r="K1204">
        <v>2019</v>
      </c>
    </row>
    <row r="1205" spans="1:11" x14ac:dyDescent="0.3">
      <c r="A1205" t="s">
        <v>353</v>
      </c>
      <c r="B1205" t="s">
        <v>354</v>
      </c>
      <c r="C1205">
        <v>2018</v>
      </c>
      <c r="D1205">
        <v>4</v>
      </c>
      <c r="E1205" t="s">
        <v>354</v>
      </c>
      <c r="F1205">
        <v>3</v>
      </c>
      <c r="G1205" t="s">
        <v>354</v>
      </c>
      <c r="H1205">
        <v>107.58</v>
      </c>
      <c r="I1205" t="s">
        <v>403</v>
      </c>
      <c r="J1205">
        <v>102.56</v>
      </c>
      <c r="K1205">
        <v>2019</v>
      </c>
    </row>
    <row r="1206" spans="1:11" x14ac:dyDescent="0.3">
      <c r="A1206" t="s">
        <v>355</v>
      </c>
      <c r="B1206" t="s">
        <v>356</v>
      </c>
      <c r="C1206">
        <v>2007</v>
      </c>
      <c r="D1206">
        <v>4</v>
      </c>
      <c r="G1206" t="s">
        <v>356</v>
      </c>
      <c r="H1206">
        <v>92.4</v>
      </c>
      <c r="I1206" t="s">
        <v>404</v>
      </c>
      <c r="J1206">
        <v>77.48</v>
      </c>
      <c r="K1206">
        <v>2019</v>
      </c>
    </row>
    <row r="1207" spans="1:11" x14ac:dyDescent="0.3">
      <c r="A1207" t="s">
        <v>355</v>
      </c>
      <c r="B1207" t="s">
        <v>356</v>
      </c>
      <c r="C1207">
        <v>2008</v>
      </c>
      <c r="D1207">
        <v>4</v>
      </c>
      <c r="E1207" t="s">
        <v>356</v>
      </c>
      <c r="F1207">
        <v>3</v>
      </c>
      <c r="G1207" t="s">
        <v>356</v>
      </c>
      <c r="H1207">
        <v>90.41</v>
      </c>
      <c r="I1207" t="s">
        <v>404</v>
      </c>
      <c r="J1207">
        <v>77.48</v>
      </c>
      <c r="K1207">
        <v>2019</v>
      </c>
    </row>
    <row r="1208" spans="1:11" x14ac:dyDescent="0.3">
      <c r="A1208" t="s">
        <v>355</v>
      </c>
      <c r="B1208" t="s">
        <v>356</v>
      </c>
      <c r="C1208">
        <v>2010</v>
      </c>
      <c r="D1208">
        <v>4</v>
      </c>
      <c r="E1208" t="s">
        <v>356</v>
      </c>
      <c r="F1208">
        <v>3</v>
      </c>
      <c r="G1208" t="s">
        <v>356</v>
      </c>
      <c r="H1208">
        <v>86.23</v>
      </c>
      <c r="I1208" t="s">
        <v>404</v>
      </c>
      <c r="J1208">
        <v>77.48</v>
      </c>
      <c r="K1208">
        <v>2019</v>
      </c>
    </row>
    <row r="1209" spans="1:11" x14ac:dyDescent="0.3">
      <c r="A1209" t="s">
        <v>355</v>
      </c>
      <c r="B1209" t="s">
        <v>356</v>
      </c>
      <c r="C1209">
        <v>2012</v>
      </c>
      <c r="D1209">
        <v>4</v>
      </c>
      <c r="E1209" t="s">
        <v>356</v>
      </c>
      <c r="F1209">
        <v>3</v>
      </c>
      <c r="G1209" t="s">
        <v>356</v>
      </c>
      <c r="H1209">
        <v>83.68</v>
      </c>
      <c r="I1209" t="s">
        <v>404</v>
      </c>
      <c r="J1209">
        <v>77.48</v>
      </c>
      <c r="K1209">
        <v>2019</v>
      </c>
    </row>
    <row r="1210" spans="1:11" x14ac:dyDescent="0.3">
      <c r="A1210" t="s">
        <v>355</v>
      </c>
      <c r="B1210" t="s">
        <v>356</v>
      </c>
      <c r="C1210">
        <v>2014</v>
      </c>
      <c r="D1210">
        <v>4</v>
      </c>
      <c r="E1210" t="s">
        <v>356</v>
      </c>
      <c r="F1210">
        <v>3</v>
      </c>
      <c r="G1210" t="s">
        <v>356</v>
      </c>
      <c r="H1210">
        <v>81.34</v>
      </c>
      <c r="I1210" t="s">
        <v>404</v>
      </c>
      <c r="J1210">
        <v>77.48</v>
      </c>
      <c r="K1210">
        <v>2019</v>
      </c>
    </row>
    <row r="1211" spans="1:11" x14ac:dyDescent="0.3">
      <c r="A1211" t="s">
        <v>355</v>
      </c>
      <c r="B1211" t="s">
        <v>356</v>
      </c>
      <c r="C1211">
        <v>2016</v>
      </c>
      <c r="D1211">
        <v>4</v>
      </c>
      <c r="E1211" t="s">
        <v>356</v>
      </c>
      <c r="F1211">
        <v>3</v>
      </c>
      <c r="G1211" t="s">
        <v>356</v>
      </c>
      <c r="H1211">
        <v>79.44</v>
      </c>
      <c r="I1211" t="s">
        <v>404</v>
      </c>
      <c r="J1211">
        <v>77.48</v>
      </c>
      <c r="K1211">
        <v>2019</v>
      </c>
    </row>
    <row r="1212" spans="1:11" x14ac:dyDescent="0.3">
      <c r="A1212" t="s">
        <v>355</v>
      </c>
      <c r="B1212" t="s">
        <v>356</v>
      </c>
      <c r="C1212">
        <v>2018</v>
      </c>
      <c r="D1212">
        <v>4</v>
      </c>
      <c r="E1212" t="s">
        <v>356</v>
      </c>
      <c r="F1212">
        <v>3</v>
      </c>
      <c r="G1212" t="s">
        <v>356</v>
      </c>
      <c r="H1212">
        <v>78.150000000000006</v>
      </c>
      <c r="I1212" t="s">
        <v>404</v>
      </c>
      <c r="J1212">
        <v>77.48</v>
      </c>
      <c r="K1212">
        <v>2019</v>
      </c>
    </row>
    <row r="1213" spans="1:11" x14ac:dyDescent="0.3">
      <c r="A1213" t="s">
        <v>357</v>
      </c>
      <c r="B1213" t="s">
        <v>358</v>
      </c>
      <c r="C1213">
        <v>2007</v>
      </c>
      <c r="D1213">
        <v>4</v>
      </c>
      <c r="G1213" t="s">
        <v>358</v>
      </c>
      <c r="H1213">
        <v>84.27</v>
      </c>
      <c r="I1213" t="s">
        <v>403</v>
      </c>
      <c r="J1213">
        <v>62.66</v>
      </c>
      <c r="K1213">
        <v>2019</v>
      </c>
    </row>
    <row r="1214" spans="1:11" x14ac:dyDescent="0.3">
      <c r="A1214" t="s">
        <v>357</v>
      </c>
      <c r="B1214" t="s">
        <v>358</v>
      </c>
      <c r="C1214">
        <v>2008</v>
      </c>
      <c r="D1214">
        <v>4</v>
      </c>
      <c r="E1214" t="s">
        <v>358</v>
      </c>
      <c r="F1214">
        <v>4</v>
      </c>
      <c r="G1214" t="s">
        <v>358</v>
      </c>
      <c r="H1214">
        <v>81.239999999999995</v>
      </c>
      <c r="I1214" t="s">
        <v>403</v>
      </c>
      <c r="J1214">
        <v>62.66</v>
      </c>
      <c r="K1214">
        <v>2019</v>
      </c>
    </row>
    <row r="1215" spans="1:11" x14ac:dyDescent="0.3">
      <c r="A1215" t="s">
        <v>357</v>
      </c>
      <c r="B1215" t="s">
        <v>358</v>
      </c>
      <c r="C1215">
        <v>2010</v>
      </c>
      <c r="D1215">
        <v>4</v>
      </c>
      <c r="E1215" t="s">
        <v>358</v>
      </c>
      <c r="F1215">
        <v>4</v>
      </c>
      <c r="G1215" t="s">
        <v>358</v>
      </c>
      <c r="H1215">
        <v>76.760000000000005</v>
      </c>
      <c r="I1215" t="s">
        <v>403</v>
      </c>
      <c r="J1215">
        <v>62.66</v>
      </c>
      <c r="K1215">
        <v>2019</v>
      </c>
    </row>
    <row r="1216" spans="1:11" x14ac:dyDescent="0.3">
      <c r="A1216" t="s">
        <v>357</v>
      </c>
      <c r="B1216" t="s">
        <v>358</v>
      </c>
      <c r="C1216">
        <v>2012</v>
      </c>
      <c r="D1216">
        <v>4</v>
      </c>
      <c r="E1216" t="s">
        <v>358</v>
      </c>
      <c r="F1216">
        <v>4</v>
      </c>
      <c r="G1216" t="s">
        <v>358</v>
      </c>
      <c r="H1216">
        <v>70.39</v>
      </c>
      <c r="I1216" t="s">
        <v>403</v>
      </c>
      <c r="J1216">
        <v>62.66</v>
      </c>
      <c r="K1216">
        <v>2019</v>
      </c>
    </row>
    <row r="1217" spans="1:11" x14ac:dyDescent="0.3">
      <c r="A1217" t="s">
        <v>357</v>
      </c>
      <c r="B1217" t="s">
        <v>358</v>
      </c>
      <c r="C1217">
        <v>2014</v>
      </c>
      <c r="D1217">
        <v>4</v>
      </c>
      <c r="E1217" t="s">
        <v>358</v>
      </c>
      <c r="F1217">
        <v>4</v>
      </c>
      <c r="G1217" t="s">
        <v>358</v>
      </c>
      <c r="H1217">
        <v>65.55</v>
      </c>
      <c r="I1217" t="s">
        <v>403</v>
      </c>
      <c r="J1217">
        <v>62.66</v>
      </c>
      <c r="K1217">
        <v>2019</v>
      </c>
    </row>
    <row r="1218" spans="1:11" x14ac:dyDescent="0.3">
      <c r="A1218" t="s">
        <v>357</v>
      </c>
      <c r="B1218" t="s">
        <v>358</v>
      </c>
      <c r="C1218">
        <v>2016</v>
      </c>
      <c r="D1218">
        <v>4</v>
      </c>
      <c r="E1218" t="s">
        <v>358</v>
      </c>
      <c r="F1218">
        <v>4</v>
      </c>
      <c r="G1218" t="s">
        <v>358</v>
      </c>
      <c r="H1218">
        <v>64.510000000000005</v>
      </c>
      <c r="I1218" t="s">
        <v>403</v>
      </c>
      <c r="J1218">
        <v>62.66</v>
      </c>
      <c r="K1218">
        <v>2019</v>
      </c>
    </row>
    <row r="1219" spans="1:11" x14ac:dyDescent="0.3">
      <c r="A1219" t="s">
        <v>357</v>
      </c>
      <c r="B1219" t="s">
        <v>358</v>
      </c>
      <c r="C1219">
        <v>2018</v>
      </c>
      <c r="D1219">
        <v>4</v>
      </c>
      <c r="E1219" t="s">
        <v>358</v>
      </c>
      <c r="F1219">
        <v>5</v>
      </c>
      <c r="G1219" t="s">
        <v>358</v>
      </c>
      <c r="H1219">
        <v>63.31</v>
      </c>
      <c r="I1219" t="s">
        <v>403</v>
      </c>
      <c r="J1219">
        <v>62.66</v>
      </c>
      <c r="K1219">
        <v>2019</v>
      </c>
    </row>
    <row r="1220" spans="1:11" x14ac:dyDescent="0.3">
      <c r="A1220" t="s">
        <v>359</v>
      </c>
      <c r="B1220" t="s">
        <v>360</v>
      </c>
      <c r="C1220">
        <v>2007</v>
      </c>
      <c r="D1220">
        <v>2</v>
      </c>
      <c r="G1220" t="s">
        <v>360</v>
      </c>
      <c r="H1220">
        <v>117.34</v>
      </c>
      <c r="I1220" t="s">
        <v>403</v>
      </c>
      <c r="J1220">
        <v>127.8</v>
      </c>
      <c r="K1220">
        <v>2019</v>
      </c>
    </row>
    <row r="1221" spans="1:11" x14ac:dyDescent="0.3">
      <c r="A1221" t="s">
        <v>359</v>
      </c>
      <c r="B1221" t="s">
        <v>360</v>
      </c>
      <c r="C1221">
        <v>2008</v>
      </c>
      <c r="D1221">
        <v>2</v>
      </c>
      <c r="E1221" t="s">
        <v>360</v>
      </c>
      <c r="F1221">
        <v>1</v>
      </c>
      <c r="G1221" t="s">
        <v>360</v>
      </c>
      <c r="H1221">
        <v>115.77</v>
      </c>
      <c r="I1221" t="s">
        <v>403</v>
      </c>
      <c r="J1221">
        <v>127.8</v>
      </c>
      <c r="K1221">
        <v>2019</v>
      </c>
    </row>
    <row r="1222" spans="1:11" x14ac:dyDescent="0.3">
      <c r="A1222" t="s">
        <v>359</v>
      </c>
      <c r="B1222" t="s">
        <v>360</v>
      </c>
      <c r="C1222">
        <v>2010</v>
      </c>
      <c r="D1222">
        <v>2</v>
      </c>
      <c r="E1222" t="s">
        <v>360</v>
      </c>
      <c r="F1222">
        <v>1</v>
      </c>
      <c r="G1222" t="s">
        <v>360</v>
      </c>
      <c r="H1222">
        <v>118.73</v>
      </c>
      <c r="I1222" t="s">
        <v>403</v>
      </c>
      <c r="J1222">
        <v>127.8</v>
      </c>
      <c r="K1222">
        <v>2019</v>
      </c>
    </row>
    <row r="1223" spans="1:11" x14ac:dyDescent="0.3">
      <c r="A1223" t="s">
        <v>359</v>
      </c>
      <c r="B1223" t="s">
        <v>360</v>
      </c>
      <c r="C1223">
        <v>2012</v>
      </c>
      <c r="D1223">
        <v>2</v>
      </c>
      <c r="E1223" t="s">
        <v>360</v>
      </c>
      <c r="F1223">
        <v>3</v>
      </c>
      <c r="G1223" t="s">
        <v>360</v>
      </c>
      <c r="H1223">
        <v>123.22</v>
      </c>
      <c r="I1223" t="s">
        <v>403</v>
      </c>
      <c r="J1223">
        <v>127.8</v>
      </c>
      <c r="K1223">
        <v>2019</v>
      </c>
    </row>
    <row r="1224" spans="1:11" x14ac:dyDescent="0.3">
      <c r="A1224" t="s">
        <v>359</v>
      </c>
      <c r="B1224" t="s">
        <v>360</v>
      </c>
      <c r="C1224">
        <v>2014</v>
      </c>
      <c r="D1224">
        <v>2</v>
      </c>
      <c r="E1224" t="s">
        <v>360</v>
      </c>
      <c r="F1224">
        <v>3</v>
      </c>
      <c r="G1224" t="s">
        <v>360</v>
      </c>
      <c r="H1224">
        <v>125.98</v>
      </c>
      <c r="I1224" t="s">
        <v>403</v>
      </c>
      <c r="J1224">
        <v>127.8</v>
      </c>
      <c r="K1224">
        <v>2019</v>
      </c>
    </row>
    <row r="1225" spans="1:11" x14ac:dyDescent="0.3">
      <c r="A1225" t="s">
        <v>359</v>
      </c>
      <c r="B1225" t="s">
        <v>360</v>
      </c>
      <c r="C1225">
        <v>2016</v>
      </c>
      <c r="D1225">
        <v>4</v>
      </c>
      <c r="E1225" t="s">
        <v>360</v>
      </c>
      <c r="F1225">
        <v>3</v>
      </c>
      <c r="G1225" t="s">
        <v>360</v>
      </c>
      <c r="H1225">
        <v>125.81</v>
      </c>
      <c r="I1225" t="s">
        <v>403</v>
      </c>
      <c r="J1225">
        <v>127.8</v>
      </c>
      <c r="K1225">
        <v>2019</v>
      </c>
    </row>
    <row r="1226" spans="1:11" x14ac:dyDescent="0.3">
      <c r="A1226" t="s">
        <v>359</v>
      </c>
      <c r="B1226" t="s">
        <v>360</v>
      </c>
      <c r="C1226">
        <v>2018</v>
      </c>
      <c r="D1226">
        <v>4</v>
      </c>
      <c r="E1226" t="s">
        <v>360</v>
      </c>
      <c r="F1226">
        <v>2</v>
      </c>
      <c r="G1226" t="s">
        <v>360</v>
      </c>
      <c r="H1226">
        <v>127.39</v>
      </c>
      <c r="I1226" t="s">
        <v>403</v>
      </c>
      <c r="J1226">
        <v>127.8</v>
      </c>
      <c r="K1226">
        <v>2019</v>
      </c>
    </row>
    <row r="1227" spans="1:11" x14ac:dyDescent="0.3">
      <c r="A1227" t="s">
        <v>361</v>
      </c>
      <c r="B1227" t="s">
        <v>362</v>
      </c>
      <c r="C1227">
        <v>2007</v>
      </c>
      <c r="D1227">
        <v>2</v>
      </c>
      <c r="G1227" t="s">
        <v>362</v>
      </c>
      <c r="H1227">
        <v>90.94</v>
      </c>
      <c r="I1227" t="s">
        <v>404</v>
      </c>
      <c r="J1227">
        <v>66.5</v>
      </c>
      <c r="K1227">
        <v>2019</v>
      </c>
    </row>
    <row r="1228" spans="1:11" x14ac:dyDescent="0.3">
      <c r="A1228" t="s">
        <v>361</v>
      </c>
      <c r="B1228" t="s">
        <v>362</v>
      </c>
      <c r="C1228">
        <v>2008</v>
      </c>
      <c r="D1228">
        <v>2</v>
      </c>
      <c r="E1228" t="s">
        <v>362</v>
      </c>
      <c r="F1228">
        <v>2</v>
      </c>
      <c r="G1228" t="s">
        <v>362</v>
      </c>
      <c r="H1228">
        <v>90.52</v>
      </c>
      <c r="I1228" t="s">
        <v>404</v>
      </c>
      <c r="J1228">
        <v>66.5</v>
      </c>
      <c r="K1228">
        <v>2019</v>
      </c>
    </row>
    <row r="1229" spans="1:11" x14ac:dyDescent="0.3">
      <c r="A1229" t="s">
        <v>361</v>
      </c>
      <c r="B1229" t="s">
        <v>362</v>
      </c>
      <c r="C1229">
        <v>2010</v>
      </c>
      <c r="D1229">
        <v>2</v>
      </c>
      <c r="E1229" t="s">
        <v>362</v>
      </c>
      <c r="F1229">
        <v>2</v>
      </c>
      <c r="G1229" t="s">
        <v>362</v>
      </c>
      <c r="H1229">
        <v>86.88</v>
      </c>
      <c r="I1229" t="s">
        <v>404</v>
      </c>
      <c r="J1229">
        <v>66.5</v>
      </c>
      <c r="K1229">
        <v>2019</v>
      </c>
    </row>
    <row r="1230" spans="1:11" x14ac:dyDescent="0.3">
      <c r="A1230" t="s">
        <v>361</v>
      </c>
      <c r="B1230" t="s">
        <v>362</v>
      </c>
      <c r="C1230">
        <v>2012</v>
      </c>
      <c r="D1230">
        <v>5</v>
      </c>
      <c r="E1230" t="s">
        <v>362</v>
      </c>
      <c r="F1230">
        <v>2</v>
      </c>
      <c r="G1230" t="s">
        <v>362</v>
      </c>
      <c r="H1230">
        <v>80.95</v>
      </c>
      <c r="I1230" t="s">
        <v>404</v>
      </c>
      <c r="J1230">
        <v>66.5</v>
      </c>
      <c r="K1230">
        <v>2019</v>
      </c>
    </row>
    <row r="1231" spans="1:11" x14ac:dyDescent="0.3">
      <c r="A1231" t="s">
        <v>361</v>
      </c>
      <c r="B1231" t="s">
        <v>362</v>
      </c>
      <c r="C1231">
        <v>2014</v>
      </c>
      <c r="D1231">
        <v>5</v>
      </c>
      <c r="E1231" t="s">
        <v>362</v>
      </c>
      <c r="F1231">
        <v>2</v>
      </c>
      <c r="G1231" t="s">
        <v>362</v>
      </c>
      <c r="H1231">
        <v>75.63</v>
      </c>
      <c r="I1231" t="s">
        <v>404</v>
      </c>
      <c r="J1231">
        <v>66.5</v>
      </c>
      <c r="K1231">
        <v>2019</v>
      </c>
    </row>
    <row r="1232" spans="1:11" x14ac:dyDescent="0.3">
      <c r="A1232" t="s">
        <v>361</v>
      </c>
      <c r="B1232" t="s">
        <v>362</v>
      </c>
      <c r="C1232">
        <v>2016</v>
      </c>
      <c r="D1232">
        <v>5</v>
      </c>
      <c r="E1232" t="s">
        <v>362</v>
      </c>
      <c r="F1232">
        <v>2</v>
      </c>
      <c r="G1232" t="s">
        <v>362</v>
      </c>
      <c r="H1232">
        <v>72.650000000000006</v>
      </c>
      <c r="I1232" t="s">
        <v>404</v>
      </c>
      <c r="J1232">
        <v>66.5</v>
      </c>
      <c r="K1232">
        <v>2019</v>
      </c>
    </row>
    <row r="1233" spans="1:11" x14ac:dyDescent="0.3">
      <c r="A1233" t="s">
        <v>361</v>
      </c>
      <c r="B1233" t="s">
        <v>362</v>
      </c>
      <c r="C1233">
        <v>2018</v>
      </c>
      <c r="D1233">
        <v>5</v>
      </c>
      <c r="E1233" t="s">
        <v>362</v>
      </c>
      <c r="F1233">
        <v>2</v>
      </c>
      <c r="G1233" t="s">
        <v>362</v>
      </c>
      <c r="H1233">
        <v>68.489999999999995</v>
      </c>
      <c r="I1233" t="s">
        <v>404</v>
      </c>
      <c r="J1233">
        <v>66.5</v>
      </c>
      <c r="K1233">
        <v>2019</v>
      </c>
    </row>
    <row r="1234" spans="1:11" x14ac:dyDescent="0.3">
      <c r="A1234" t="s">
        <v>363</v>
      </c>
      <c r="B1234" t="s">
        <v>364</v>
      </c>
      <c r="C1234">
        <v>2007</v>
      </c>
      <c r="D1234">
        <v>4</v>
      </c>
      <c r="G1234" t="s">
        <v>364</v>
      </c>
      <c r="H1234">
        <v>144.1</v>
      </c>
      <c r="I1234" t="s">
        <v>409</v>
      </c>
      <c r="J1234">
        <v>128.97999999999999</v>
      </c>
      <c r="K1234">
        <v>2019</v>
      </c>
    </row>
    <row r="1235" spans="1:11" x14ac:dyDescent="0.3">
      <c r="A1235" t="s">
        <v>363</v>
      </c>
      <c r="B1235" t="s">
        <v>364</v>
      </c>
      <c r="C1235">
        <v>2008</v>
      </c>
      <c r="D1235">
        <v>4</v>
      </c>
      <c r="E1235" t="s">
        <v>364</v>
      </c>
      <c r="F1235">
        <v>3</v>
      </c>
      <c r="G1235" t="s">
        <v>364</v>
      </c>
      <c r="H1235">
        <v>143.75</v>
      </c>
      <c r="I1235" t="s">
        <v>409</v>
      </c>
      <c r="J1235">
        <v>128.97999999999999</v>
      </c>
      <c r="K1235">
        <v>2019</v>
      </c>
    </row>
    <row r="1236" spans="1:11" x14ac:dyDescent="0.3">
      <c r="A1236" t="s">
        <v>363</v>
      </c>
      <c r="B1236" t="s">
        <v>364</v>
      </c>
      <c r="C1236">
        <v>2010</v>
      </c>
      <c r="D1236">
        <v>4</v>
      </c>
      <c r="E1236" t="s">
        <v>364</v>
      </c>
      <c r="F1236">
        <v>4</v>
      </c>
      <c r="G1236" t="s">
        <v>364</v>
      </c>
      <c r="H1236">
        <v>142.28</v>
      </c>
      <c r="I1236" t="s">
        <v>409</v>
      </c>
      <c r="J1236">
        <v>128.97999999999999</v>
      </c>
      <c r="K1236">
        <v>2019</v>
      </c>
    </row>
    <row r="1237" spans="1:11" x14ac:dyDescent="0.3">
      <c r="A1237" t="s">
        <v>363</v>
      </c>
      <c r="B1237" t="s">
        <v>364</v>
      </c>
      <c r="C1237">
        <v>2012</v>
      </c>
      <c r="D1237">
        <v>4</v>
      </c>
      <c r="E1237" t="s">
        <v>364</v>
      </c>
      <c r="F1237">
        <v>4</v>
      </c>
      <c r="G1237" t="s">
        <v>364</v>
      </c>
      <c r="H1237">
        <v>139.6</v>
      </c>
      <c r="I1237" t="s">
        <v>409</v>
      </c>
      <c r="J1237">
        <v>128.97999999999999</v>
      </c>
      <c r="K1237">
        <v>2019</v>
      </c>
    </row>
    <row r="1238" spans="1:11" x14ac:dyDescent="0.3">
      <c r="A1238" t="s">
        <v>363</v>
      </c>
      <c r="B1238" t="s">
        <v>364</v>
      </c>
      <c r="C1238">
        <v>2014</v>
      </c>
      <c r="D1238">
        <v>4</v>
      </c>
      <c r="E1238" t="s">
        <v>364</v>
      </c>
      <c r="F1238">
        <v>4</v>
      </c>
      <c r="G1238" t="s">
        <v>364</v>
      </c>
      <c r="H1238">
        <v>136.9</v>
      </c>
      <c r="I1238" t="s">
        <v>409</v>
      </c>
      <c r="J1238">
        <v>128.97999999999999</v>
      </c>
      <c r="K1238">
        <v>2019</v>
      </c>
    </row>
    <row r="1239" spans="1:11" x14ac:dyDescent="0.3">
      <c r="A1239" t="s">
        <v>363</v>
      </c>
      <c r="B1239" t="s">
        <v>364</v>
      </c>
      <c r="C1239">
        <v>2016</v>
      </c>
      <c r="D1239">
        <v>4</v>
      </c>
      <c r="E1239" t="s">
        <v>364</v>
      </c>
      <c r="F1239">
        <v>4</v>
      </c>
      <c r="G1239" t="s">
        <v>364</v>
      </c>
      <c r="H1239">
        <v>133.86000000000001</v>
      </c>
      <c r="I1239" t="s">
        <v>409</v>
      </c>
      <c r="J1239">
        <v>128.97999999999999</v>
      </c>
      <c r="K1239">
        <v>2019</v>
      </c>
    </row>
    <row r="1240" spans="1:11" x14ac:dyDescent="0.3">
      <c r="A1240" t="s">
        <v>363</v>
      </c>
      <c r="B1240" t="s">
        <v>364</v>
      </c>
      <c r="C1240">
        <v>2018</v>
      </c>
      <c r="D1240">
        <v>4</v>
      </c>
      <c r="E1240" t="s">
        <v>364</v>
      </c>
      <c r="F1240">
        <v>4</v>
      </c>
      <c r="G1240" t="s">
        <v>364</v>
      </c>
      <c r="H1240">
        <v>130.66999999999999</v>
      </c>
      <c r="I1240" t="s">
        <v>409</v>
      </c>
      <c r="J1240">
        <v>128.97999999999999</v>
      </c>
      <c r="K1240">
        <v>2019</v>
      </c>
    </row>
    <row r="1241" spans="1:11" x14ac:dyDescent="0.3">
      <c r="A1241" t="s">
        <v>365</v>
      </c>
      <c r="B1241" t="s">
        <v>366</v>
      </c>
      <c r="C1241">
        <v>2007</v>
      </c>
      <c r="D1241">
        <v>2</v>
      </c>
      <c r="G1241" t="s">
        <v>366</v>
      </c>
      <c r="H1241">
        <v>69.319999999999993</v>
      </c>
      <c r="I1241" t="s">
        <v>406</v>
      </c>
      <c r="J1241">
        <v>55.06</v>
      </c>
      <c r="K1241">
        <v>2019</v>
      </c>
    </row>
    <row r="1242" spans="1:11" x14ac:dyDescent="0.3">
      <c r="A1242" t="s">
        <v>365</v>
      </c>
      <c r="B1242" t="s">
        <v>366</v>
      </c>
      <c r="C1242">
        <v>2008</v>
      </c>
      <c r="D1242">
        <v>2</v>
      </c>
      <c r="E1242" t="s">
        <v>366</v>
      </c>
      <c r="F1242">
        <v>3</v>
      </c>
      <c r="G1242" t="s">
        <v>366</v>
      </c>
      <c r="H1242">
        <v>70.91</v>
      </c>
      <c r="I1242" t="s">
        <v>406</v>
      </c>
      <c r="J1242">
        <v>55.06</v>
      </c>
      <c r="K1242">
        <v>2019</v>
      </c>
    </row>
    <row r="1243" spans="1:11" x14ac:dyDescent="0.3">
      <c r="A1243" t="s">
        <v>365</v>
      </c>
      <c r="B1243" t="s">
        <v>366</v>
      </c>
      <c r="C1243">
        <v>2010</v>
      </c>
      <c r="D1243">
        <v>2</v>
      </c>
      <c r="E1243" t="s">
        <v>366</v>
      </c>
      <c r="F1243">
        <v>3</v>
      </c>
      <c r="G1243" t="s">
        <v>366</v>
      </c>
      <c r="H1243">
        <v>62.82</v>
      </c>
      <c r="I1243" t="s">
        <v>406</v>
      </c>
      <c r="J1243">
        <v>55.06</v>
      </c>
      <c r="K1243">
        <v>2019</v>
      </c>
    </row>
    <row r="1244" spans="1:11" x14ac:dyDescent="0.3">
      <c r="A1244" t="s">
        <v>365</v>
      </c>
      <c r="B1244" t="s">
        <v>366</v>
      </c>
      <c r="C1244">
        <v>2012</v>
      </c>
      <c r="D1244">
        <v>2</v>
      </c>
      <c r="E1244" t="s">
        <v>366</v>
      </c>
      <c r="F1244">
        <v>3</v>
      </c>
      <c r="G1244" t="s">
        <v>366</v>
      </c>
      <c r="H1244">
        <v>55.82</v>
      </c>
      <c r="I1244" t="s">
        <v>406</v>
      </c>
      <c r="J1244">
        <v>55.06</v>
      </c>
      <c r="K1244">
        <v>2019</v>
      </c>
    </row>
    <row r="1245" spans="1:11" x14ac:dyDescent="0.3">
      <c r="A1245" t="s">
        <v>365</v>
      </c>
      <c r="B1245" t="s">
        <v>366</v>
      </c>
      <c r="C1245">
        <v>2014</v>
      </c>
      <c r="D1245">
        <v>2</v>
      </c>
      <c r="E1245" t="s">
        <v>366</v>
      </c>
      <c r="F1245">
        <v>3</v>
      </c>
      <c r="G1245" t="s">
        <v>366</v>
      </c>
      <c r="H1245">
        <v>55.74</v>
      </c>
      <c r="I1245" t="s">
        <v>406</v>
      </c>
      <c r="J1245">
        <v>55.06</v>
      </c>
      <c r="K1245">
        <v>2019</v>
      </c>
    </row>
    <row r="1246" spans="1:11" x14ac:dyDescent="0.3">
      <c r="A1246" t="s">
        <v>365</v>
      </c>
      <c r="B1246" t="s">
        <v>366</v>
      </c>
      <c r="C1246">
        <v>2016</v>
      </c>
      <c r="D1246">
        <v>2</v>
      </c>
      <c r="E1246" t="s">
        <v>366</v>
      </c>
      <c r="F1246">
        <v>3</v>
      </c>
      <c r="G1246" t="s">
        <v>366</v>
      </c>
      <c r="H1246">
        <v>56.23</v>
      </c>
      <c r="I1246" t="s">
        <v>406</v>
      </c>
      <c r="J1246">
        <v>55.06</v>
      </c>
      <c r="K1246">
        <v>2019</v>
      </c>
    </row>
    <row r="1247" spans="1:11" x14ac:dyDescent="0.3">
      <c r="A1247" t="s">
        <v>365</v>
      </c>
      <c r="B1247" t="s">
        <v>366</v>
      </c>
      <c r="C1247">
        <v>2018</v>
      </c>
      <c r="D1247">
        <v>2</v>
      </c>
      <c r="E1247" t="s">
        <v>366</v>
      </c>
      <c r="F1247">
        <v>3</v>
      </c>
      <c r="G1247" t="s">
        <v>366</v>
      </c>
      <c r="H1247">
        <v>55.49</v>
      </c>
      <c r="I1247" t="s">
        <v>406</v>
      </c>
      <c r="J1247">
        <v>55.06</v>
      </c>
      <c r="K1247">
        <v>2019</v>
      </c>
    </row>
    <row r="1248" spans="1:11" x14ac:dyDescent="0.3">
      <c r="A1248" t="s">
        <v>367</v>
      </c>
      <c r="B1248" t="s">
        <v>368</v>
      </c>
      <c r="C1248">
        <v>2007</v>
      </c>
      <c r="D1248">
        <v>4</v>
      </c>
      <c r="G1248" t="s">
        <v>368</v>
      </c>
      <c r="H1248">
        <v>106.38</v>
      </c>
      <c r="I1248" t="s">
        <v>404</v>
      </c>
      <c r="J1248">
        <v>90.57</v>
      </c>
      <c r="K1248">
        <v>2019</v>
      </c>
    </row>
    <row r="1249" spans="1:11" x14ac:dyDescent="0.3">
      <c r="A1249" t="s">
        <v>367</v>
      </c>
      <c r="B1249" t="s">
        <v>368</v>
      </c>
      <c r="C1249">
        <v>2008</v>
      </c>
      <c r="D1249">
        <v>4</v>
      </c>
      <c r="E1249" t="s">
        <v>368</v>
      </c>
      <c r="F1249">
        <v>5</v>
      </c>
      <c r="G1249" t="s">
        <v>368</v>
      </c>
      <c r="H1249">
        <v>104.85</v>
      </c>
      <c r="I1249" t="s">
        <v>404</v>
      </c>
      <c r="J1249">
        <v>90.57</v>
      </c>
      <c r="K1249">
        <v>2019</v>
      </c>
    </row>
    <row r="1250" spans="1:11" x14ac:dyDescent="0.3">
      <c r="A1250" t="s">
        <v>367</v>
      </c>
      <c r="B1250" t="s">
        <v>368</v>
      </c>
      <c r="C1250">
        <v>2010</v>
      </c>
      <c r="D1250">
        <v>4</v>
      </c>
      <c r="E1250" t="s">
        <v>368</v>
      </c>
      <c r="F1250">
        <v>5</v>
      </c>
      <c r="G1250" t="s">
        <v>368</v>
      </c>
      <c r="H1250">
        <v>102.19</v>
      </c>
      <c r="I1250" t="s">
        <v>404</v>
      </c>
      <c r="J1250">
        <v>90.57</v>
      </c>
      <c r="K1250">
        <v>2019</v>
      </c>
    </row>
    <row r="1251" spans="1:11" x14ac:dyDescent="0.3">
      <c r="A1251" t="s">
        <v>367</v>
      </c>
      <c r="B1251" t="s">
        <v>368</v>
      </c>
      <c r="C1251">
        <v>2012</v>
      </c>
      <c r="D1251">
        <v>4</v>
      </c>
      <c r="E1251" t="s">
        <v>368</v>
      </c>
      <c r="F1251">
        <v>5</v>
      </c>
      <c r="G1251" t="s">
        <v>368</v>
      </c>
      <c r="H1251">
        <v>98.98</v>
      </c>
      <c r="I1251" t="s">
        <v>404</v>
      </c>
      <c r="J1251">
        <v>90.57</v>
      </c>
      <c r="K1251">
        <v>2019</v>
      </c>
    </row>
    <row r="1252" spans="1:11" x14ac:dyDescent="0.3">
      <c r="A1252" t="s">
        <v>367</v>
      </c>
      <c r="B1252" t="s">
        <v>368</v>
      </c>
      <c r="C1252">
        <v>2014</v>
      </c>
      <c r="D1252">
        <v>4</v>
      </c>
      <c r="E1252" t="s">
        <v>368</v>
      </c>
      <c r="F1252">
        <v>4</v>
      </c>
      <c r="G1252" t="s">
        <v>368</v>
      </c>
      <c r="H1252">
        <v>96.66</v>
      </c>
      <c r="I1252" t="s">
        <v>404</v>
      </c>
      <c r="J1252">
        <v>90.57</v>
      </c>
      <c r="K1252">
        <v>2019</v>
      </c>
    </row>
    <row r="1253" spans="1:11" x14ac:dyDescent="0.3">
      <c r="A1253" t="s">
        <v>367</v>
      </c>
      <c r="B1253" t="s">
        <v>368</v>
      </c>
      <c r="C1253">
        <v>2016</v>
      </c>
      <c r="D1253">
        <v>4</v>
      </c>
      <c r="E1253" t="s">
        <v>368</v>
      </c>
      <c r="F1253">
        <v>4</v>
      </c>
      <c r="G1253" t="s">
        <v>368</v>
      </c>
      <c r="H1253">
        <v>94.58</v>
      </c>
      <c r="I1253" t="s">
        <v>404</v>
      </c>
      <c r="J1253">
        <v>90.57</v>
      </c>
      <c r="K1253">
        <v>2019</v>
      </c>
    </row>
    <row r="1254" spans="1:11" x14ac:dyDescent="0.3">
      <c r="A1254" t="s">
        <v>367</v>
      </c>
      <c r="B1254" t="s">
        <v>368</v>
      </c>
      <c r="C1254">
        <v>2018</v>
      </c>
      <c r="D1254">
        <v>4</v>
      </c>
      <c r="E1254" t="s">
        <v>368</v>
      </c>
      <c r="F1254">
        <v>4</v>
      </c>
      <c r="G1254" t="s">
        <v>368</v>
      </c>
      <c r="H1254">
        <v>92.31</v>
      </c>
      <c r="I1254" t="s">
        <v>404</v>
      </c>
      <c r="J1254">
        <v>90.57</v>
      </c>
      <c r="K1254">
        <v>2019</v>
      </c>
    </row>
    <row r="1255" spans="1:11" x14ac:dyDescent="0.3">
      <c r="A1255" t="s">
        <v>369</v>
      </c>
      <c r="B1255" t="s">
        <v>370</v>
      </c>
      <c r="C1255">
        <v>2007</v>
      </c>
      <c r="D1255">
        <v>2</v>
      </c>
      <c r="G1255" t="s">
        <v>370</v>
      </c>
      <c r="H1255">
        <v>111.58</v>
      </c>
      <c r="I1255" t="s">
        <v>405</v>
      </c>
      <c r="J1255">
        <v>99.2</v>
      </c>
      <c r="K1255">
        <v>2019</v>
      </c>
    </row>
    <row r="1256" spans="1:11" x14ac:dyDescent="0.3">
      <c r="A1256" t="s">
        <v>369</v>
      </c>
      <c r="B1256" t="s">
        <v>370</v>
      </c>
      <c r="C1256">
        <v>2008</v>
      </c>
      <c r="D1256">
        <v>4</v>
      </c>
      <c r="E1256" t="s">
        <v>370</v>
      </c>
      <c r="F1256">
        <v>4</v>
      </c>
      <c r="G1256" t="s">
        <v>370</v>
      </c>
      <c r="H1256">
        <v>111.76</v>
      </c>
      <c r="I1256" t="s">
        <v>405</v>
      </c>
      <c r="J1256">
        <v>99.2</v>
      </c>
      <c r="K1256">
        <v>2019</v>
      </c>
    </row>
    <row r="1257" spans="1:11" x14ac:dyDescent="0.3">
      <c r="A1257" t="s">
        <v>369</v>
      </c>
      <c r="B1257" t="s">
        <v>370</v>
      </c>
      <c r="C1257">
        <v>2010</v>
      </c>
      <c r="D1257">
        <v>4</v>
      </c>
      <c r="E1257" t="s">
        <v>370</v>
      </c>
      <c r="F1257">
        <v>5</v>
      </c>
      <c r="G1257" t="s">
        <v>370</v>
      </c>
      <c r="H1257">
        <v>118.26</v>
      </c>
      <c r="I1257" t="s">
        <v>405</v>
      </c>
      <c r="J1257">
        <v>99.2</v>
      </c>
      <c r="K1257">
        <v>2019</v>
      </c>
    </row>
    <row r="1258" spans="1:11" x14ac:dyDescent="0.3">
      <c r="A1258" t="s">
        <v>369</v>
      </c>
      <c r="B1258" t="s">
        <v>370</v>
      </c>
      <c r="C1258">
        <v>2012</v>
      </c>
      <c r="D1258">
        <v>5</v>
      </c>
      <c r="E1258" t="s">
        <v>370</v>
      </c>
      <c r="F1258">
        <v>5</v>
      </c>
      <c r="G1258" t="s">
        <v>370</v>
      </c>
      <c r="H1258">
        <v>116.48</v>
      </c>
      <c r="I1258" t="s">
        <v>405</v>
      </c>
      <c r="J1258">
        <v>99.2</v>
      </c>
      <c r="K1258">
        <v>2019</v>
      </c>
    </row>
    <row r="1259" spans="1:11" x14ac:dyDescent="0.3">
      <c r="A1259" t="s">
        <v>369</v>
      </c>
      <c r="B1259" t="s">
        <v>370</v>
      </c>
      <c r="C1259">
        <v>2014</v>
      </c>
      <c r="D1259">
        <v>5</v>
      </c>
      <c r="E1259" t="s">
        <v>370</v>
      </c>
      <c r="F1259">
        <v>5</v>
      </c>
      <c r="G1259" t="s">
        <v>370</v>
      </c>
      <c r="H1259">
        <v>114.66</v>
      </c>
      <c r="I1259" t="s">
        <v>405</v>
      </c>
      <c r="J1259">
        <v>99.2</v>
      </c>
      <c r="K1259">
        <v>2019</v>
      </c>
    </row>
    <row r="1260" spans="1:11" x14ac:dyDescent="0.3">
      <c r="A1260" t="s">
        <v>369</v>
      </c>
      <c r="B1260" t="s">
        <v>370</v>
      </c>
      <c r="C1260">
        <v>2016</v>
      </c>
      <c r="D1260">
        <v>5</v>
      </c>
      <c r="E1260" t="s">
        <v>370</v>
      </c>
      <c r="F1260">
        <v>5</v>
      </c>
      <c r="G1260" t="s">
        <v>370</v>
      </c>
      <c r="H1260">
        <v>108.57</v>
      </c>
      <c r="I1260" t="s">
        <v>405</v>
      </c>
      <c r="J1260">
        <v>99.2</v>
      </c>
      <c r="K1260">
        <v>2019</v>
      </c>
    </row>
    <row r="1261" spans="1:11" x14ac:dyDescent="0.3">
      <c r="A1261" t="s">
        <v>369</v>
      </c>
      <c r="B1261" t="s">
        <v>370</v>
      </c>
      <c r="C1261">
        <v>2018</v>
      </c>
      <c r="D1261">
        <v>5</v>
      </c>
      <c r="E1261" t="s">
        <v>370</v>
      </c>
      <c r="F1261">
        <v>5</v>
      </c>
      <c r="G1261" t="s">
        <v>370</v>
      </c>
      <c r="H1261">
        <v>101.74</v>
      </c>
      <c r="I1261" t="s">
        <v>405</v>
      </c>
      <c r="J1261">
        <v>99.2</v>
      </c>
      <c r="K1261">
        <v>2019</v>
      </c>
    </row>
    <row r="1262" spans="1:11" x14ac:dyDescent="0.3">
      <c r="A1262" t="s">
        <v>371</v>
      </c>
      <c r="B1262" t="s">
        <v>372</v>
      </c>
      <c r="C1262">
        <v>2007</v>
      </c>
      <c r="D1262">
        <v>2</v>
      </c>
      <c r="G1262" t="s">
        <v>372</v>
      </c>
      <c r="H1262">
        <v>143.13999999999999</v>
      </c>
      <c r="I1262" t="s">
        <v>403</v>
      </c>
      <c r="J1262">
        <v>98.94</v>
      </c>
      <c r="K1262">
        <v>2019</v>
      </c>
    </row>
    <row r="1263" spans="1:11" x14ac:dyDescent="0.3">
      <c r="A1263" t="s">
        <v>371</v>
      </c>
      <c r="B1263" t="s">
        <v>372</v>
      </c>
      <c r="C1263">
        <v>2008</v>
      </c>
      <c r="D1263">
        <v>2</v>
      </c>
      <c r="E1263" t="s">
        <v>372</v>
      </c>
      <c r="F1263">
        <v>3</v>
      </c>
      <c r="G1263" t="s">
        <v>372</v>
      </c>
      <c r="H1263">
        <v>133.65</v>
      </c>
      <c r="I1263" t="s">
        <v>403</v>
      </c>
      <c r="J1263">
        <v>98.94</v>
      </c>
      <c r="K1263">
        <v>2019</v>
      </c>
    </row>
    <row r="1264" spans="1:11" x14ac:dyDescent="0.3">
      <c r="A1264" t="s">
        <v>371</v>
      </c>
      <c r="B1264" t="s">
        <v>372</v>
      </c>
      <c r="C1264">
        <v>2010</v>
      </c>
      <c r="D1264">
        <v>2</v>
      </c>
      <c r="E1264" t="s">
        <v>372</v>
      </c>
      <c r="F1264">
        <v>4</v>
      </c>
      <c r="G1264" t="s">
        <v>372</v>
      </c>
      <c r="H1264">
        <v>110.07</v>
      </c>
      <c r="I1264" t="s">
        <v>403</v>
      </c>
      <c r="J1264">
        <v>98.94</v>
      </c>
      <c r="K1264">
        <v>2019</v>
      </c>
    </row>
    <row r="1265" spans="1:11" x14ac:dyDescent="0.3">
      <c r="A1265" t="s">
        <v>371</v>
      </c>
      <c r="B1265" t="s">
        <v>372</v>
      </c>
      <c r="C1265">
        <v>2012</v>
      </c>
      <c r="D1265">
        <v>2</v>
      </c>
      <c r="E1265" t="s">
        <v>372</v>
      </c>
      <c r="F1265">
        <v>3</v>
      </c>
      <c r="G1265" t="s">
        <v>372</v>
      </c>
      <c r="H1265">
        <v>105.29</v>
      </c>
      <c r="I1265" t="s">
        <v>403</v>
      </c>
      <c r="J1265">
        <v>98.94</v>
      </c>
      <c r="K1265">
        <v>2019</v>
      </c>
    </row>
    <row r="1266" spans="1:11" x14ac:dyDescent="0.3">
      <c r="A1266" t="s">
        <v>371</v>
      </c>
      <c r="B1266" t="s">
        <v>372</v>
      </c>
      <c r="C1266">
        <v>2014</v>
      </c>
      <c r="D1266">
        <v>4</v>
      </c>
      <c r="E1266" t="s">
        <v>372</v>
      </c>
      <c r="F1266">
        <v>3</v>
      </c>
      <c r="G1266" t="s">
        <v>372</v>
      </c>
      <c r="H1266">
        <v>107.79</v>
      </c>
      <c r="I1266" t="s">
        <v>403</v>
      </c>
      <c r="J1266">
        <v>98.94</v>
      </c>
      <c r="K1266">
        <v>2019</v>
      </c>
    </row>
    <row r="1267" spans="1:11" x14ac:dyDescent="0.3">
      <c r="A1267" t="s">
        <v>371</v>
      </c>
      <c r="B1267" t="s">
        <v>372</v>
      </c>
      <c r="C1267">
        <v>2016</v>
      </c>
      <c r="D1267">
        <v>4</v>
      </c>
      <c r="E1267" t="s">
        <v>372</v>
      </c>
      <c r="F1267">
        <v>3</v>
      </c>
      <c r="G1267" t="s">
        <v>372</v>
      </c>
      <c r="H1267">
        <v>104.81</v>
      </c>
      <c r="I1267" t="s">
        <v>403</v>
      </c>
      <c r="J1267">
        <v>98.94</v>
      </c>
      <c r="K1267">
        <v>2019</v>
      </c>
    </row>
    <row r="1268" spans="1:11" x14ac:dyDescent="0.3">
      <c r="A1268" t="s">
        <v>371</v>
      </c>
      <c r="B1268" t="s">
        <v>372</v>
      </c>
      <c r="C1268">
        <v>2018</v>
      </c>
      <c r="D1268">
        <v>4</v>
      </c>
      <c r="E1268" t="s">
        <v>372</v>
      </c>
      <c r="F1268">
        <v>3</v>
      </c>
      <c r="G1268" t="s">
        <v>372</v>
      </c>
      <c r="H1268">
        <v>101.18</v>
      </c>
      <c r="I1268" t="s">
        <v>403</v>
      </c>
      <c r="J1268">
        <v>98.94</v>
      </c>
      <c r="K1268">
        <v>2019</v>
      </c>
    </row>
    <row r="1269" spans="1:11" x14ac:dyDescent="0.3">
      <c r="A1269" t="s">
        <v>373</v>
      </c>
      <c r="B1269" t="s">
        <v>374</v>
      </c>
      <c r="C1269">
        <v>2007</v>
      </c>
      <c r="D1269">
        <v>2</v>
      </c>
      <c r="G1269" t="s">
        <v>374</v>
      </c>
      <c r="H1269">
        <v>182.6</v>
      </c>
      <c r="I1269" t="s">
        <v>409</v>
      </c>
      <c r="J1269">
        <v>165.92</v>
      </c>
      <c r="K1269">
        <v>2019</v>
      </c>
    </row>
    <row r="1270" spans="1:11" x14ac:dyDescent="0.3">
      <c r="A1270" t="s">
        <v>373</v>
      </c>
      <c r="B1270" t="s">
        <v>374</v>
      </c>
      <c r="C1270">
        <v>2008</v>
      </c>
      <c r="D1270">
        <v>5</v>
      </c>
      <c r="E1270" t="s">
        <v>374</v>
      </c>
      <c r="F1270">
        <v>1</v>
      </c>
      <c r="G1270" t="s">
        <v>374</v>
      </c>
      <c r="H1270">
        <v>181.6</v>
      </c>
      <c r="I1270" t="s">
        <v>409</v>
      </c>
      <c r="J1270">
        <v>165.92</v>
      </c>
      <c r="K1270">
        <v>2019</v>
      </c>
    </row>
    <row r="1271" spans="1:11" x14ac:dyDescent="0.3">
      <c r="A1271" t="s">
        <v>373</v>
      </c>
      <c r="B1271" t="s">
        <v>374</v>
      </c>
      <c r="C1271">
        <v>2010</v>
      </c>
      <c r="D1271">
        <v>5</v>
      </c>
      <c r="E1271" t="s">
        <v>374</v>
      </c>
      <c r="F1271">
        <v>2</v>
      </c>
      <c r="G1271" t="s">
        <v>374</v>
      </c>
      <c r="H1271">
        <v>179.9</v>
      </c>
      <c r="I1271" t="s">
        <v>409</v>
      </c>
      <c r="J1271">
        <v>165.92</v>
      </c>
      <c r="K1271">
        <v>2019</v>
      </c>
    </row>
    <row r="1272" spans="1:11" x14ac:dyDescent="0.3">
      <c r="A1272" t="s">
        <v>373</v>
      </c>
      <c r="B1272" t="s">
        <v>374</v>
      </c>
      <c r="C1272">
        <v>2012</v>
      </c>
      <c r="D1272">
        <v>5</v>
      </c>
      <c r="E1272" t="s">
        <v>374</v>
      </c>
      <c r="F1272">
        <v>2</v>
      </c>
      <c r="G1272" t="s">
        <v>374</v>
      </c>
      <c r="H1272">
        <v>177.5</v>
      </c>
      <c r="I1272" t="s">
        <v>409</v>
      </c>
      <c r="J1272">
        <v>165.92</v>
      </c>
      <c r="K1272">
        <v>2019</v>
      </c>
    </row>
    <row r="1273" spans="1:11" x14ac:dyDescent="0.3">
      <c r="A1273" t="s">
        <v>373</v>
      </c>
      <c r="B1273" t="s">
        <v>374</v>
      </c>
      <c r="C1273">
        <v>2014</v>
      </c>
      <c r="D1273">
        <v>5</v>
      </c>
      <c r="E1273" t="s">
        <v>374</v>
      </c>
      <c r="F1273">
        <v>2</v>
      </c>
      <c r="G1273" t="s">
        <v>374</v>
      </c>
      <c r="H1273">
        <v>174.44</v>
      </c>
      <c r="I1273" t="s">
        <v>409</v>
      </c>
      <c r="J1273">
        <v>165.92</v>
      </c>
      <c r="K1273">
        <v>2019</v>
      </c>
    </row>
    <row r="1274" spans="1:11" x14ac:dyDescent="0.3">
      <c r="A1274" t="s">
        <v>373</v>
      </c>
      <c r="B1274" t="s">
        <v>374</v>
      </c>
      <c r="C1274">
        <v>2016</v>
      </c>
      <c r="D1274">
        <v>5</v>
      </c>
      <c r="E1274" t="s">
        <v>374</v>
      </c>
      <c r="F1274">
        <v>4</v>
      </c>
      <c r="G1274" t="s">
        <v>374</v>
      </c>
      <c r="H1274">
        <v>170.63</v>
      </c>
      <c r="I1274" t="s">
        <v>409</v>
      </c>
      <c r="J1274">
        <v>165.92</v>
      </c>
      <c r="K1274">
        <v>2019</v>
      </c>
    </row>
    <row r="1275" spans="1:11" x14ac:dyDescent="0.3">
      <c r="A1275" t="s">
        <v>373</v>
      </c>
      <c r="B1275" t="s">
        <v>374</v>
      </c>
      <c r="C1275">
        <v>2018</v>
      </c>
      <c r="D1275">
        <v>5</v>
      </c>
      <c r="E1275" t="s">
        <v>374</v>
      </c>
      <c r="F1275">
        <v>3</v>
      </c>
      <c r="G1275" t="s">
        <v>374</v>
      </c>
      <c r="H1275">
        <v>167.35</v>
      </c>
      <c r="I1275" t="s">
        <v>409</v>
      </c>
      <c r="J1275">
        <v>165.92</v>
      </c>
      <c r="K1275">
        <v>2019</v>
      </c>
    </row>
    <row r="1276" spans="1:11" x14ac:dyDescent="0.3">
      <c r="A1276" t="s">
        <v>375</v>
      </c>
      <c r="B1276" t="s">
        <v>376</v>
      </c>
      <c r="C1276">
        <v>2007</v>
      </c>
      <c r="D1276">
        <v>2</v>
      </c>
      <c r="G1276" t="s">
        <v>376</v>
      </c>
      <c r="H1276">
        <v>64.17</v>
      </c>
      <c r="I1276" t="s">
        <v>404</v>
      </c>
      <c r="J1276">
        <v>48.25</v>
      </c>
      <c r="K1276">
        <v>2019</v>
      </c>
    </row>
    <row r="1277" spans="1:11" x14ac:dyDescent="0.3">
      <c r="A1277" t="s">
        <v>375</v>
      </c>
      <c r="B1277" t="s">
        <v>376</v>
      </c>
      <c r="C1277">
        <v>2008</v>
      </c>
      <c r="D1277">
        <v>2</v>
      </c>
      <c r="E1277" t="s">
        <v>376</v>
      </c>
      <c r="F1277">
        <v>4</v>
      </c>
      <c r="G1277" t="s">
        <v>376</v>
      </c>
      <c r="H1277">
        <v>62.24</v>
      </c>
      <c r="I1277" t="s">
        <v>404</v>
      </c>
      <c r="J1277">
        <v>48.25</v>
      </c>
      <c r="K1277">
        <v>2019</v>
      </c>
    </row>
    <row r="1278" spans="1:11" x14ac:dyDescent="0.3">
      <c r="A1278" t="s">
        <v>375</v>
      </c>
      <c r="B1278" t="s">
        <v>376</v>
      </c>
      <c r="C1278">
        <v>2010</v>
      </c>
      <c r="D1278">
        <v>2</v>
      </c>
      <c r="E1278" t="s">
        <v>376</v>
      </c>
      <c r="F1278">
        <v>3</v>
      </c>
      <c r="G1278" t="s">
        <v>376</v>
      </c>
      <c r="H1278">
        <v>59.48</v>
      </c>
      <c r="I1278" t="s">
        <v>404</v>
      </c>
      <c r="J1278">
        <v>48.25</v>
      </c>
      <c r="K1278">
        <v>2019</v>
      </c>
    </row>
    <row r="1279" spans="1:11" x14ac:dyDescent="0.3">
      <c r="A1279" t="s">
        <v>375</v>
      </c>
      <c r="B1279" t="s">
        <v>376</v>
      </c>
      <c r="C1279">
        <v>2012</v>
      </c>
      <c r="D1279">
        <v>2</v>
      </c>
      <c r="E1279" t="s">
        <v>376</v>
      </c>
      <c r="F1279">
        <v>3</v>
      </c>
      <c r="G1279" t="s">
        <v>376</v>
      </c>
      <c r="H1279">
        <v>56.93</v>
      </c>
      <c r="I1279" t="s">
        <v>404</v>
      </c>
      <c r="J1279">
        <v>48.25</v>
      </c>
      <c r="K1279">
        <v>2019</v>
      </c>
    </row>
    <row r="1280" spans="1:11" x14ac:dyDescent="0.3">
      <c r="A1280" t="s">
        <v>375</v>
      </c>
      <c r="B1280" t="s">
        <v>376</v>
      </c>
      <c r="C1280">
        <v>2014</v>
      </c>
      <c r="D1280">
        <v>2</v>
      </c>
      <c r="E1280" t="s">
        <v>376</v>
      </c>
      <c r="F1280">
        <v>3</v>
      </c>
      <c r="G1280" t="s">
        <v>376</v>
      </c>
      <c r="H1280">
        <v>54.69</v>
      </c>
      <c r="I1280" t="s">
        <v>404</v>
      </c>
      <c r="J1280">
        <v>48.25</v>
      </c>
      <c r="K1280">
        <v>2019</v>
      </c>
    </row>
    <row r="1281" spans="1:11" x14ac:dyDescent="0.3">
      <c r="A1281" t="s">
        <v>375</v>
      </c>
      <c r="B1281" t="s">
        <v>376</v>
      </c>
      <c r="C1281">
        <v>2016</v>
      </c>
      <c r="D1281">
        <v>5</v>
      </c>
      <c r="E1281" t="s">
        <v>376</v>
      </c>
      <c r="F1281">
        <v>3</v>
      </c>
      <c r="G1281" t="s">
        <v>376</v>
      </c>
      <c r="H1281">
        <v>51.93</v>
      </c>
      <c r="I1281" t="s">
        <v>404</v>
      </c>
      <c r="J1281">
        <v>48.25</v>
      </c>
      <c r="K1281">
        <v>2019</v>
      </c>
    </row>
    <row r="1282" spans="1:11" x14ac:dyDescent="0.3">
      <c r="A1282" t="s">
        <v>375</v>
      </c>
      <c r="B1282" t="s">
        <v>376</v>
      </c>
      <c r="C1282">
        <v>2018</v>
      </c>
      <c r="D1282">
        <v>5</v>
      </c>
      <c r="E1282" t="s">
        <v>376</v>
      </c>
      <c r="F1282">
        <v>3</v>
      </c>
      <c r="G1282" t="s">
        <v>376</v>
      </c>
      <c r="H1282">
        <v>49.27</v>
      </c>
      <c r="I1282" t="s">
        <v>404</v>
      </c>
      <c r="J1282">
        <v>48.25</v>
      </c>
      <c r="K1282">
        <v>2019</v>
      </c>
    </row>
    <row r="1283" spans="1:11" x14ac:dyDescent="0.3">
      <c r="A1283" t="s">
        <v>377</v>
      </c>
      <c r="B1283" t="s">
        <v>378</v>
      </c>
      <c r="C1283">
        <v>2007</v>
      </c>
      <c r="D1283">
        <v>2</v>
      </c>
      <c r="G1283" t="s">
        <v>378</v>
      </c>
      <c r="H1283">
        <v>175.43</v>
      </c>
      <c r="I1283" t="s">
        <v>404</v>
      </c>
      <c r="J1283">
        <v>152.16999999999999</v>
      </c>
      <c r="K1283">
        <v>2019</v>
      </c>
    </row>
    <row r="1284" spans="1:11" x14ac:dyDescent="0.3">
      <c r="A1284" t="s">
        <v>377</v>
      </c>
      <c r="B1284" t="s">
        <v>378</v>
      </c>
      <c r="C1284">
        <v>2008</v>
      </c>
      <c r="D1284">
        <v>4</v>
      </c>
      <c r="E1284" t="s">
        <v>378</v>
      </c>
      <c r="F1284">
        <v>3</v>
      </c>
      <c r="G1284" t="s">
        <v>378</v>
      </c>
      <c r="H1284">
        <v>174.76</v>
      </c>
      <c r="I1284" t="s">
        <v>405</v>
      </c>
      <c r="J1284">
        <v>152.16999999999999</v>
      </c>
      <c r="K1284">
        <v>2019</v>
      </c>
    </row>
    <row r="1285" spans="1:11" x14ac:dyDescent="0.3">
      <c r="A1285" t="s">
        <v>377</v>
      </c>
      <c r="B1285" t="s">
        <v>378</v>
      </c>
      <c r="C1285">
        <v>2010</v>
      </c>
      <c r="D1285">
        <v>4</v>
      </c>
      <c r="E1285" t="s">
        <v>378</v>
      </c>
      <c r="F1285">
        <v>4</v>
      </c>
      <c r="G1285" t="s">
        <v>378</v>
      </c>
      <c r="H1285">
        <v>147.72999999999999</v>
      </c>
      <c r="I1285" t="s">
        <v>405</v>
      </c>
      <c r="J1285">
        <v>152.16999999999999</v>
      </c>
      <c r="K1285">
        <v>2019</v>
      </c>
    </row>
    <row r="1286" spans="1:11" x14ac:dyDescent="0.3">
      <c r="A1286" t="s">
        <v>377</v>
      </c>
      <c r="B1286" t="s">
        <v>378</v>
      </c>
      <c r="C1286">
        <v>2012</v>
      </c>
      <c r="D1286">
        <v>4</v>
      </c>
      <c r="E1286" t="s">
        <v>378</v>
      </c>
      <c r="F1286">
        <v>4</v>
      </c>
      <c r="G1286" t="s">
        <v>378</v>
      </c>
      <c r="H1286">
        <v>141.66999999999999</v>
      </c>
      <c r="I1286" t="s">
        <v>405</v>
      </c>
      <c r="J1286">
        <v>152.16999999999999</v>
      </c>
      <c r="K1286">
        <v>2019</v>
      </c>
    </row>
    <row r="1287" spans="1:11" x14ac:dyDescent="0.3">
      <c r="A1287" t="s">
        <v>377</v>
      </c>
      <c r="B1287" t="s">
        <v>378</v>
      </c>
      <c r="C1287">
        <v>2014</v>
      </c>
      <c r="D1287">
        <v>4</v>
      </c>
      <c r="E1287" t="s">
        <v>378</v>
      </c>
      <c r="F1287">
        <v>5</v>
      </c>
      <c r="G1287" t="s">
        <v>378</v>
      </c>
      <c r="H1287">
        <v>130.88</v>
      </c>
      <c r="I1287" t="s">
        <v>405</v>
      </c>
      <c r="J1287">
        <v>152.16999999999999</v>
      </c>
      <c r="K1287">
        <v>2019</v>
      </c>
    </row>
    <row r="1288" spans="1:11" x14ac:dyDescent="0.3">
      <c r="A1288" t="s">
        <v>377</v>
      </c>
      <c r="B1288" t="s">
        <v>378</v>
      </c>
      <c r="C1288">
        <v>2016</v>
      </c>
      <c r="D1288">
        <v>4</v>
      </c>
      <c r="E1288" t="s">
        <v>378</v>
      </c>
      <c r="F1288">
        <v>5</v>
      </c>
      <c r="G1288" t="s">
        <v>378</v>
      </c>
      <c r="H1288">
        <v>156.55000000000001</v>
      </c>
      <c r="I1288" t="s">
        <v>405</v>
      </c>
      <c r="J1288">
        <v>152.16999999999999</v>
      </c>
      <c r="K1288">
        <v>2019</v>
      </c>
    </row>
    <row r="1289" spans="1:11" x14ac:dyDescent="0.3">
      <c r="A1289" t="s">
        <v>377</v>
      </c>
      <c r="B1289" t="s">
        <v>378</v>
      </c>
      <c r="C1289">
        <v>2018</v>
      </c>
      <c r="D1289">
        <v>4</v>
      </c>
      <c r="E1289" t="s">
        <v>378</v>
      </c>
      <c r="F1289">
        <v>4</v>
      </c>
      <c r="G1289" t="s">
        <v>378</v>
      </c>
      <c r="H1289">
        <v>155.11000000000001</v>
      </c>
      <c r="I1289" t="s">
        <v>405</v>
      </c>
      <c r="J1289">
        <v>152.16999999999999</v>
      </c>
      <c r="K1289">
        <v>2019</v>
      </c>
    </row>
    <row r="1290" spans="1:11" x14ac:dyDescent="0.3">
      <c r="A1290" t="s">
        <v>379</v>
      </c>
      <c r="B1290" t="s">
        <v>380</v>
      </c>
      <c r="C1290">
        <v>2007</v>
      </c>
      <c r="D1290">
        <v>4</v>
      </c>
      <c r="G1290" t="s">
        <v>380</v>
      </c>
      <c r="H1290">
        <v>124</v>
      </c>
      <c r="I1290" t="s">
        <v>403</v>
      </c>
      <c r="J1290">
        <v>95.01</v>
      </c>
      <c r="K1290">
        <v>2019</v>
      </c>
    </row>
    <row r="1291" spans="1:11" x14ac:dyDescent="0.3">
      <c r="A1291" t="s">
        <v>379</v>
      </c>
      <c r="B1291" t="s">
        <v>380</v>
      </c>
      <c r="C1291">
        <v>2008</v>
      </c>
      <c r="D1291">
        <v>4</v>
      </c>
      <c r="E1291" t="s">
        <v>380</v>
      </c>
      <c r="F1291">
        <v>3</v>
      </c>
      <c r="G1291" t="s">
        <v>380</v>
      </c>
      <c r="H1291">
        <v>120.97</v>
      </c>
      <c r="I1291" t="s">
        <v>403</v>
      </c>
      <c r="J1291">
        <v>95.01</v>
      </c>
      <c r="K1291">
        <v>2019</v>
      </c>
    </row>
    <row r="1292" spans="1:11" x14ac:dyDescent="0.3">
      <c r="A1292" t="s">
        <v>379</v>
      </c>
      <c r="B1292" t="s">
        <v>380</v>
      </c>
      <c r="C1292">
        <v>2010</v>
      </c>
      <c r="D1292">
        <v>4</v>
      </c>
      <c r="E1292" t="s">
        <v>380</v>
      </c>
      <c r="F1292">
        <v>3</v>
      </c>
      <c r="G1292" t="s">
        <v>380</v>
      </c>
      <c r="H1292">
        <v>119.4</v>
      </c>
      <c r="I1292" t="s">
        <v>403</v>
      </c>
      <c r="J1292">
        <v>95.01</v>
      </c>
      <c r="K1292">
        <v>2019</v>
      </c>
    </row>
    <row r="1293" spans="1:11" x14ac:dyDescent="0.3">
      <c r="A1293" t="s">
        <v>379</v>
      </c>
      <c r="B1293" t="s">
        <v>380</v>
      </c>
      <c r="C1293">
        <v>2012</v>
      </c>
      <c r="D1293">
        <v>4</v>
      </c>
      <c r="E1293" t="s">
        <v>380</v>
      </c>
      <c r="F1293">
        <v>3</v>
      </c>
      <c r="G1293" t="s">
        <v>380</v>
      </c>
      <c r="H1293">
        <v>117.4</v>
      </c>
      <c r="I1293" t="s">
        <v>403</v>
      </c>
      <c r="J1293">
        <v>95.01</v>
      </c>
      <c r="K1293">
        <v>2019</v>
      </c>
    </row>
    <row r="1294" spans="1:11" x14ac:dyDescent="0.3">
      <c r="A1294" t="s">
        <v>379</v>
      </c>
      <c r="B1294" t="s">
        <v>380</v>
      </c>
      <c r="C1294">
        <v>2014</v>
      </c>
      <c r="D1294">
        <v>5</v>
      </c>
      <c r="E1294" t="s">
        <v>380</v>
      </c>
      <c r="F1294">
        <v>2</v>
      </c>
      <c r="G1294" t="s">
        <v>380</v>
      </c>
      <c r="H1294">
        <v>107.55</v>
      </c>
      <c r="I1294" t="s">
        <v>403</v>
      </c>
      <c r="J1294">
        <v>95.01</v>
      </c>
      <c r="K1294">
        <v>2019</v>
      </c>
    </row>
    <row r="1295" spans="1:11" x14ac:dyDescent="0.3">
      <c r="A1295" t="s">
        <v>379</v>
      </c>
      <c r="B1295" t="s">
        <v>380</v>
      </c>
      <c r="C1295">
        <v>2016</v>
      </c>
      <c r="D1295">
        <v>5</v>
      </c>
      <c r="E1295" t="s">
        <v>380</v>
      </c>
      <c r="F1295">
        <v>2</v>
      </c>
      <c r="G1295" t="s">
        <v>380</v>
      </c>
      <c r="H1295">
        <v>102.66</v>
      </c>
      <c r="I1295" t="s">
        <v>403</v>
      </c>
      <c r="J1295">
        <v>95.01</v>
      </c>
      <c r="K1295">
        <v>2019</v>
      </c>
    </row>
    <row r="1296" spans="1:11" x14ac:dyDescent="0.3">
      <c r="A1296" t="s">
        <v>379</v>
      </c>
      <c r="B1296" t="s">
        <v>380</v>
      </c>
      <c r="C1296">
        <v>2018</v>
      </c>
      <c r="D1296">
        <v>5</v>
      </c>
      <c r="E1296" t="s">
        <v>380</v>
      </c>
      <c r="F1296">
        <v>4</v>
      </c>
      <c r="G1296" t="s">
        <v>380</v>
      </c>
      <c r="H1296">
        <v>97.51</v>
      </c>
      <c r="I1296" t="s">
        <v>403</v>
      </c>
      <c r="J1296">
        <v>95.01</v>
      </c>
      <c r="K1296">
        <v>2019</v>
      </c>
    </row>
    <row r="1297" spans="1:11" x14ac:dyDescent="0.3">
      <c r="A1297" t="s">
        <v>381</v>
      </c>
      <c r="B1297" t="s">
        <v>382</v>
      </c>
      <c r="C1297">
        <v>2007</v>
      </c>
      <c r="D1297">
        <v>4</v>
      </c>
      <c r="G1297" t="s">
        <v>382</v>
      </c>
      <c r="H1297">
        <v>115.38</v>
      </c>
      <c r="I1297" t="s">
        <v>405</v>
      </c>
      <c r="J1297">
        <v>90.23</v>
      </c>
      <c r="K1297">
        <v>2019</v>
      </c>
    </row>
    <row r="1298" spans="1:11" x14ac:dyDescent="0.3">
      <c r="A1298" t="s">
        <v>381</v>
      </c>
      <c r="B1298" t="s">
        <v>382</v>
      </c>
      <c r="C1298">
        <v>2008</v>
      </c>
      <c r="D1298">
        <v>4</v>
      </c>
      <c r="E1298" t="s">
        <v>382</v>
      </c>
      <c r="F1298">
        <v>5</v>
      </c>
      <c r="G1298" t="s">
        <v>382</v>
      </c>
      <c r="H1298">
        <v>111.83</v>
      </c>
      <c r="I1298" t="s">
        <v>405</v>
      </c>
      <c r="J1298">
        <v>90.23</v>
      </c>
      <c r="K1298">
        <v>2019</v>
      </c>
    </row>
    <row r="1299" spans="1:11" x14ac:dyDescent="0.3">
      <c r="A1299" t="s">
        <v>381</v>
      </c>
      <c r="B1299" t="s">
        <v>382</v>
      </c>
      <c r="C1299">
        <v>2010</v>
      </c>
      <c r="D1299">
        <v>4</v>
      </c>
      <c r="E1299" t="s">
        <v>382</v>
      </c>
      <c r="F1299">
        <v>5</v>
      </c>
      <c r="G1299" t="s">
        <v>382</v>
      </c>
      <c r="H1299">
        <v>102.93</v>
      </c>
      <c r="I1299" t="s">
        <v>405</v>
      </c>
      <c r="J1299">
        <v>90.23</v>
      </c>
      <c r="K1299">
        <v>2019</v>
      </c>
    </row>
    <row r="1300" spans="1:11" x14ac:dyDescent="0.3">
      <c r="A1300" t="s">
        <v>381</v>
      </c>
      <c r="B1300" t="s">
        <v>382</v>
      </c>
      <c r="C1300">
        <v>2012</v>
      </c>
      <c r="D1300">
        <v>4</v>
      </c>
      <c r="E1300" t="s">
        <v>382</v>
      </c>
      <c r="F1300">
        <v>5</v>
      </c>
      <c r="G1300" t="s">
        <v>382</v>
      </c>
      <c r="H1300">
        <v>97.38</v>
      </c>
      <c r="I1300" t="s">
        <v>405</v>
      </c>
      <c r="J1300">
        <v>90.23</v>
      </c>
      <c r="K1300">
        <v>2019</v>
      </c>
    </row>
    <row r="1301" spans="1:11" x14ac:dyDescent="0.3">
      <c r="A1301" t="s">
        <v>381</v>
      </c>
      <c r="B1301" t="s">
        <v>382</v>
      </c>
      <c r="C1301">
        <v>2014</v>
      </c>
      <c r="D1301">
        <v>4</v>
      </c>
      <c r="E1301" t="s">
        <v>382</v>
      </c>
      <c r="F1301">
        <v>5</v>
      </c>
      <c r="G1301" t="s">
        <v>382</v>
      </c>
      <c r="H1301">
        <v>92.91</v>
      </c>
      <c r="I1301" t="s">
        <v>405</v>
      </c>
      <c r="J1301">
        <v>90.23</v>
      </c>
      <c r="K1301">
        <v>2019</v>
      </c>
    </row>
    <row r="1302" spans="1:11" x14ac:dyDescent="0.3">
      <c r="A1302" t="s">
        <v>381</v>
      </c>
      <c r="B1302" t="s">
        <v>382</v>
      </c>
      <c r="C1302">
        <v>2016</v>
      </c>
      <c r="D1302">
        <v>4</v>
      </c>
      <c r="E1302" t="s">
        <v>382</v>
      </c>
      <c r="F1302">
        <v>5</v>
      </c>
      <c r="G1302" t="s">
        <v>382</v>
      </c>
      <c r="H1302">
        <v>90.89</v>
      </c>
      <c r="I1302" t="s">
        <v>405</v>
      </c>
      <c r="J1302">
        <v>90.23</v>
      </c>
      <c r="K1302">
        <v>2019</v>
      </c>
    </row>
    <row r="1303" spans="1:11" x14ac:dyDescent="0.3">
      <c r="A1303" t="s">
        <v>381</v>
      </c>
      <c r="B1303" t="s">
        <v>382</v>
      </c>
      <c r="C1303">
        <v>2018</v>
      </c>
      <c r="D1303">
        <v>4</v>
      </c>
      <c r="E1303" t="s">
        <v>382</v>
      </c>
      <c r="F1303">
        <v>5</v>
      </c>
      <c r="G1303" t="s">
        <v>382</v>
      </c>
      <c r="H1303">
        <v>90.47</v>
      </c>
      <c r="I1303" t="s">
        <v>405</v>
      </c>
      <c r="J1303">
        <v>90.23</v>
      </c>
      <c r="K1303">
        <v>2019</v>
      </c>
    </row>
    <row r="1304" spans="1:11" x14ac:dyDescent="0.3">
      <c r="A1304" t="s">
        <v>383</v>
      </c>
      <c r="B1304" t="s">
        <v>384</v>
      </c>
      <c r="C1304">
        <v>2007</v>
      </c>
      <c r="D1304">
        <v>2</v>
      </c>
      <c r="G1304" t="s">
        <v>384</v>
      </c>
      <c r="H1304">
        <v>112.64</v>
      </c>
      <c r="I1304" t="s">
        <v>406</v>
      </c>
      <c r="J1304">
        <v>92.49</v>
      </c>
      <c r="K1304">
        <v>2019</v>
      </c>
    </row>
    <row r="1305" spans="1:11" x14ac:dyDescent="0.3">
      <c r="A1305" t="s">
        <v>383</v>
      </c>
      <c r="B1305" t="s">
        <v>384</v>
      </c>
      <c r="C1305">
        <v>2008</v>
      </c>
      <c r="D1305">
        <v>2</v>
      </c>
      <c r="E1305" t="s">
        <v>384</v>
      </c>
      <c r="F1305">
        <v>3</v>
      </c>
      <c r="G1305" t="s">
        <v>384</v>
      </c>
      <c r="H1305">
        <v>110.27</v>
      </c>
      <c r="I1305" t="s">
        <v>406</v>
      </c>
      <c r="J1305">
        <v>92.49</v>
      </c>
      <c r="K1305">
        <v>2019</v>
      </c>
    </row>
    <row r="1306" spans="1:11" x14ac:dyDescent="0.3">
      <c r="A1306" t="s">
        <v>383</v>
      </c>
      <c r="B1306" t="s">
        <v>384</v>
      </c>
      <c r="C1306">
        <v>2010</v>
      </c>
      <c r="D1306">
        <v>2</v>
      </c>
      <c r="E1306" t="s">
        <v>384</v>
      </c>
      <c r="F1306">
        <v>3</v>
      </c>
      <c r="G1306" t="s">
        <v>384</v>
      </c>
      <c r="H1306">
        <v>103.62</v>
      </c>
      <c r="I1306" t="s">
        <v>406</v>
      </c>
      <c r="J1306">
        <v>92.49</v>
      </c>
      <c r="K1306">
        <v>2019</v>
      </c>
    </row>
    <row r="1307" spans="1:11" x14ac:dyDescent="0.3">
      <c r="A1307" t="s">
        <v>383</v>
      </c>
      <c r="B1307" t="s">
        <v>384</v>
      </c>
      <c r="C1307">
        <v>2012</v>
      </c>
      <c r="D1307">
        <v>2</v>
      </c>
      <c r="E1307" t="s">
        <v>384</v>
      </c>
      <c r="F1307">
        <v>3</v>
      </c>
      <c r="G1307" t="s">
        <v>384</v>
      </c>
      <c r="H1307">
        <v>99.69</v>
      </c>
      <c r="I1307" t="s">
        <v>406</v>
      </c>
      <c r="J1307">
        <v>92.49</v>
      </c>
      <c r="K1307">
        <v>2019</v>
      </c>
    </row>
    <row r="1308" spans="1:11" x14ac:dyDescent="0.3">
      <c r="A1308" t="s">
        <v>383</v>
      </c>
      <c r="B1308" t="s">
        <v>384</v>
      </c>
      <c r="C1308">
        <v>2014</v>
      </c>
      <c r="D1308">
        <v>2</v>
      </c>
      <c r="E1308" t="s">
        <v>384</v>
      </c>
      <c r="F1308">
        <v>3</v>
      </c>
      <c r="G1308" t="s">
        <v>384</v>
      </c>
      <c r="H1308">
        <v>96.07</v>
      </c>
      <c r="I1308" t="s">
        <v>406</v>
      </c>
      <c r="J1308">
        <v>92.49</v>
      </c>
      <c r="K1308">
        <v>2019</v>
      </c>
    </row>
    <row r="1309" spans="1:11" x14ac:dyDescent="0.3">
      <c r="A1309" t="s">
        <v>383</v>
      </c>
      <c r="B1309" t="s">
        <v>384</v>
      </c>
      <c r="C1309">
        <v>2016</v>
      </c>
      <c r="D1309">
        <v>2</v>
      </c>
      <c r="E1309" t="s">
        <v>384</v>
      </c>
      <c r="F1309">
        <v>3</v>
      </c>
      <c r="G1309" t="s">
        <v>384</v>
      </c>
      <c r="H1309">
        <v>93.89</v>
      </c>
      <c r="I1309" t="s">
        <v>406</v>
      </c>
      <c r="J1309">
        <v>92.49</v>
      </c>
      <c r="K1309">
        <v>2019</v>
      </c>
    </row>
    <row r="1310" spans="1:11" x14ac:dyDescent="0.3">
      <c r="A1310" t="s">
        <v>383</v>
      </c>
      <c r="B1310" t="s">
        <v>384</v>
      </c>
      <c r="C1310">
        <v>2018</v>
      </c>
      <c r="D1310">
        <v>2</v>
      </c>
      <c r="E1310" t="s">
        <v>384</v>
      </c>
      <c r="F1310">
        <v>3</v>
      </c>
      <c r="G1310" t="s">
        <v>384</v>
      </c>
      <c r="H1310">
        <v>92.63</v>
      </c>
      <c r="I1310" t="s">
        <v>406</v>
      </c>
      <c r="J1310">
        <v>92.49</v>
      </c>
      <c r="K1310">
        <v>2019</v>
      </c>
    </row>
    <row r="1311" spans="1:11" x14ac:dyDescent="0.3">
      <c r="A1311" t="s">
        <v>385</v>
      </c>
      <c r="B1311" t="s">
        <v>386</v>
      </c>
      <c r="C1311">
        <v>2007</v>
      </c>
      <c r="D1311">
        <v>2</v>
      </c>
      <c r="G1311" t="s">
        <v>386</v>
      </c>
      <c r="H1311">
        <v>112.32</v>
      </c>
      <c r="I1311" t="s">
        <v>407</v>
      </c>
      <c r="J1311">
        <v>91.58</v>
      </c>
      <c r="K1311">
        <v>2019</v>
      </c>
    </row>
    <row r="1312" spans="1:11" x14ac:dyDescent="0.3">
      <c r="A1312" t="s">
        <v>385</v>
      </c>
      <c r="B1312" t="s">
        <v>386</v>
      </c>
      <c r="C1312">
        <v>2008</v>
      </c>
      <c r="D1312">
        <v>4</v>
      </c>
      <c r="E1312" t="s">
        <v>386</v>
      </c>
      <c r="F1312">
        <v>4</v>
      </c>
      <c r="G1312" t="s">
        <v>386</v>
      </c>
      <c r="H1312">
        <v>107.39</v>
      </c>
      <c r="I1312" t="s">
        <v>407</v>
      </c>
      <c r="J1312">
        <v>91.58</v>
      </c>
      <c r="K1312">
        <v>2019</v>
      </c>
    </row>
    <row r="1313" spans="1:11" x14ac:dyDescent="0.3">
      <c r="A1313" t="s">
        <v>385</v>
      </c>
      <c r="B1313" t="s">
        <v>386</v>
      </c>
      <c r="C1313">
        <v>2010</v>
      </c>
      <c r="D1313">
        <v>4</v>
      </c>
      <c r="E1313" t="s">
        <v>386</v>
      </c>
      <c r="F1313">
        <v>4</v>
      </c>
      <c r="G1313" t="s">
        <v>386</v>
      </c>
      <c r="H1313">
        <v>104.15</v>
      </c>
      <c r="I1313" t="s">
        <v>407</v>
      </c>
      <c r="J1313">
        <v>91.58</v>
      </c>
      <c r="K1313">
        <v>2019</v>
      </c>
    </row>
    <row r="1314" spans="1:11" x14ac:dyDescent="0.3">
      <c r="A1314" t="s">
        <v>385</v>
      </c>
      <c r="B1314" t="s">
        <v>386</v>
      </c>
      <c r="C1314">
        <v>2012</v>
      </c>
      <c r="D1314">
        <v>4</v>
      </c>
      <c r="E1314" t="s">
        <v>386</v>
      </c>
      <c r="F1314">
        <v>4</v>
      </c>
      <c r="G1314" t="s">
        <v>386</v>
      </c>
      <c r="H1314">
        <v>101.98</v>
      </c>
      <c r="I1314" t="s">
        <v>407</v>
      </c>
      <c r="J1314">
        <v>91.58</v>
      </c>
      <c r="K1314">
        <v>2019</v>
      </c>
    </row>
    <row r="1315" spans="1:11" x14ac:dyDescent="0.3">
      <c r="A1315" t="s">
        <v>385</v>
      </c>
      <c r="B1315" t="s">
        <v>386</v>
      </c>
      <c r="C1315">
        <v>2014</v>
      </c>
      <c r="D1315">
        <v>5</v>
      </c>
      <c r="E1315" t="s">
        <v>386</v>
      </c>
      <c r="F1315">
        <v>4</v>
      </c>
      <c r="G1315" t="s">
        <v>386</v>
      </c>
      <c r="H1315">
        <v>96.55</v>
      </c>
      <c r="I1315" t="s">
        <v>407</v>
      </c>
      <c r="J1315">
        <v>91.58</v>
      </c>
      <c r="K1315">
        <v>2019</v>
      </c>
    </row>
    <row r="1316" spans="1:11" x14ac:dyDescent="0.3">
      <c r="A1316" t="s">
        <v>385</v>
      </c>
      <c r="B1316" t="s">
        <v>386</v>
      </c>
      <c r="C1316">
        <v>2016</v>
      </c>
      <c r="D1316">
        <v>5</v>
      </c>
      <c r="E1316" t="s">
        <v>386</v>
      </c>
      <c r="F1316">
        <v>4</v>
      </c>
      <c r="G1316" t="s">
        <v>386</v>
      </c>
      <c r="H1316">
        <v>93.8</v>
      </c>
      <c r="I1316" t="s">
        <v>407</v>
      </c>
      <c r="J1316">
        <v>91.58</v>
      </c>
      <c r="K1316">
        <v>2019</v>
      </c>
    </row>
    <row r="1317" spans="1:11" x14ac:dyDescent="0.3">
      <c r="A1317" t="s">
        <v>385</v>
      </c>
      <c r="B1317" t="s">
        <v>386</v>
      </c>
      <c r="C1317">
        <v>2018</v>
      </c>
      <c r="D1317">
        <v>5</v>
      </c>
      <c r="E1317" t="s">
        <v>386</v>
      </c>
      <c r="F1317">
        <v>4</v>
      </c>
      <c r="G1317" t="s">
        <v>386</v>
      </c>
      <c r="H1317">
        <v>92.26</v>
      </c>
      <c r="I1317" t="s">
        <v>407</v>
      </c>
      <c r="J1317">
        <v>91.58</v>
      </c>
      <c r="K1317">
        <v>2019</v>
      </c>
    </row>
    <row r="1318" spans="1:11" x14ac:dyDescent="0.3">
      <c r="A1318" t="s">
        <v>387</v>
      </c>
      <c r="B1318" t="s">
        <v>388</v>
      </c>
      <c r="C1318">
        <v>2007</v>
      </c>
      <c r="D1318">
        <v>2</v>
      </c>
      <c r="G1318" t="s">
        <v>388</v>
      </c>
      <c r="H1318">
        <v>115.55</v>
      </c>
      <c r="I1318" t="s">
        <v>403</v>
      </c>
      <c r="J1318">
        <v>109.83</v>
      </c>
      <c r="K1318">
        <v>2019</v>
      </c>
    </row>
    <row r="1319" spans="1:11" x14ac:dyDescent="0.3">
      <c r="A1319" t="s">
        <v>387</v>
      </c>
      <c r="B1319" t="s">
        <v>388</v>
      </c>
      <c r="C1319">
        <v>2008</v>
      </c>
      <c r="D1319">
        <v>2</v>
      </c>
      <c r="E1319" t="s">
        <v>388</v>
      </c>
      <c r="F1319">
        <v>3</v>
      </c>
      <c r="G1319" t="s">
        <v>388</v>
      </c>
      <c r="H1319">
        <v>116.61</v>
      </c>
      <c r="I1319" t="s">
        <v>403</v>
      </c>
      <c r="J1319">
        <v>109.83</v>
      </c>
      <c r="K1319">
        <v>2019</v>
      </c>
    </row>
    <row r="1320" spans="1:11" x14ac:dyDescent="0.3">
      <c r="A1320" t="s">
        <v>387</v>
      </c>
      <c r="B1320" t="s">
        <v>388</v>
      </c>
      <c r="C1320">
        <v>2010</v>
      </c>
      <c r="D1320">
        <v>2</v>
      </c>
      <c r="E1320" t="s">
        <v>388</v>
      </c>
      <c r="F1320">
        <v>3</v>
      </c>
      <c r="G1320" t="s">
        <v>388</v>
      </c>
      <c r="H1320">
        <v>116.78</v>
      </c>
      <c r="I1320" t="s">
        <v>403</v>
      </c>
      <c r="J1320">
        <v>109.83</v>
      </c>
      <c r="K1320">
        <v>2019</v>
      </c>
    </row>
    <row r="1321" spans="1:11" x14ac:dyDescent="0.3">
      <c r="A1321" t="s">
        <v>387</v>
      </c>
      <c r="B1321" t="s">
        <v>388</v>
      </c>
      <c r="C1321">
        <v>2012</v>
      </c>
      <c r="D1321">
        <v>4</v>
      </c>
      <c r="E1321" t="s">
        <v>388</v>
      </c>
      <c r="F1321">
        <v>3</v>
      </c>
      <c r="G1321" t="s">
        <v>388</v>
      </c>
      <c r="H1321">
        <v>121.63</v>
      </c>
      <c r="I1321" t="s">
        <v>403</v>
      </c>
      <c r="J1321">
        <v>109.83</v>
      </c>
      <c r="K1321">
        <v>2019</v>
      </c>
    </row>
    <row r="1322" spans="1:11" x14ac:dyDescent="0.3">
      <c r="A1322" t="s">
        <v>387</v>
      </c>
      <c r="B1322" t="s">
        <v>388</v>
      </c>
      <c r="C1322">
        <v>2014</v>
      </c>
      <c r="D1322">
        <v>4</v>
      </c>
      <c r="E1322" t="s">
        <v>388</v>
      </c>
      <c r="F1322">
        <v>3</v>
      </c>
      <c r="G1322" t="s">
        <v>388</v>
      </c>
      <c r="H1322">
        <v>121.78</v>
      </c>
      <c r="I1322" t="s">
        <v>403</v>
      </c>
      <c r="J1322">
        <v>109.83</v>
      </c>
      <c r="K1322">
        <v>2019</v>
      </c>
    </row>
    <row r="1323" spans="1:11" x14ac:dyDescent="0.3">
      <c r="A1323" t="s">
        <v>387</v>
      </c>
      <c r="B1323" t="s">
        <v>388</v>
      </c>
      <c r="C1323">
        <v>2016</v>
      </c>
      <c r="D1323">
        <v>4</v>
      </c>
      <c r="E1323" t="s">
        <v>388</v>
      </c>
      <c r="F1323">
        <v>3</v>
      </c>
      <c r="G1323" t="s">
        <v>388</v>
      </c>
      <c r="H1323">
        <v>118.87</v>
      </c>
      <c r="I1323" t="s">
        <v>403</v>
      </c>
      <c r="J1323">
        <v>109.83</v>
      </c>
      <c r="K1323">
        <v>2019</v>
      </c>
    </row>
    <row r="1324" spans="1:11" x14ac:dyDescent="0.3">
      <c r="A1324" t="s">
        <v>387</v>
      </c>
      <c r="B1324" t="s">
        <v>388</v>
      </c>
      <c r="C1324">
        <v>2018</v>
      </c>
      <c r="D1324">
        <v>4</v>
      </c>
      <c r="E1324" t="s">
        <v>388</v>
      </c>
      <c r="F1324">
        <v>3</v>
      </c>
      <c r="G1324" t="s">
        <v>388</v>
      </c>
      <c r="H1324">
        <v>113.83</v>
      </c>
      <c r="I1324" t="s">
        <v>403</v>
      </c>
      <c r="J1324">
        <v>109.83</v>
      </c>
      <c r="K1324">
        <v>2019</v>
      </c>
    </row>
    <row r="1325" spans="1:11" x14ac:dyDescent="0.3">
      <c r="A1325" t="s">
        <v>389</v>
      </c>
      <c r="B1325" t="s">
        <v>390</v>
      </c>
      <c r="C1325">
        <v>2007</v>
      </c>
      <c r="D1325">
        <v>2</v>
      </c>
      <c r="G1325" t="s">
        <v>390</v>
      </c>
      <c r="H1325">
        <v>162.72999999999999</v>
      </c>
      <c r="I1325" t="s">
        <v>409</v>
      </c>
      <c r="J1325">
        <v>147.66999999999999</v>
      </c>
      <c r="K1325">
        <v>2019</v>
      </c>
    </row>
    <row r="1326" spans="1:11" x14ac:dyDescent="0.3">
      <c r="A1326" t="s">
        <v>389</v>
      </c>
      <c r="B1326" t="s">
        <v>390</v>
      </c>
      <c r="C1326">
        <v>2008</v>
      </c>
      <c r="D1326">
        <v>5</v>
      </c>
      <c r="E1326" t="s">
        <v>390</v>
      </c>
      <c r="F1326">
        <v>4</v>
      </c>
      <c r="G1326" t="s">
        <v>390</v>
      </c>
      <c r="H1326">
        <v>163.04</v>
      </c>
      <c r="I1326" t="s">
        <v>409</v>
      </c>
      <c r="J1326">
        <v>147.66999999999999</v>
      </c>
      <c r="K1326">
        <v>2019</v>
      </c>
    </row>
    <row r="1327" spans="1:11" x14ac:dyDescent="0.3">
      <c r="A1327" t="s">
        <v>389</v>
      </c>
      <c r="B1327" t="s">
        <v>390</v>
      </c>
      <c r="C1327">
        <v>2010</v>
      </c>
      <c r="D1327">
        <v>5</v>
      </c>
      <c r="E1327" t="s">
        <v>390</v>
      </c>
      <c r="F1327">
        <v>4</v>
      </c>
      <c r="G1327" t="s">
        <v>390</v>
      </c>
      <c r="H1327">
        <v>160.85</v>
      </c>
      <c r="I1327" t="s">
        <v>409</v>
      </c>
      <c r="J1327">
        <v>147.66999999999999</v>
      </c>
      <c r="K1327">
        <v>2019</v>
      </c>
    </row>
    <row r="1328" spans="1:11" x14ac:dyDescent="0.3">
      <c r="A1328" t="s">
        <v>389</v>
      </c>
      <c r="B1328" t="s">
        <v>390</v>
      </c>
      <c r="C1328">
        <v>2012</v>
      </c>
      <c r="D1328">
        <v>5</v>
      </c>
      <c r="E1328" t="s">
        <v>390</v>
      </c>
      <c r="F1328">
        <v>4</v>
      </c>
      <c r="G1328" t="s">
        <v>390</v>
      </c>
      <c r="H1328">
        <v>160</v>
      </c>
      <c r="I1328" t="s">
        <v>409</v>
      </c>
      <c r="J1328">
        <v>147.66999999999999</v>
      </c>
      <c r="K1328">
        <v>2019</v>
      </c>
    </row>
    <row r="1329" spans="1:11" x14ac:dyDescent="0.3">
      <c r="A1329" t="s">
        <v>389</v>
      </c>
      <c r="B1329" t="s">
        <v>390</v>
      </c>
      <c r="C1329">
        <v>2014</v>
      </c>
      <c r="D1329">
        <v>5</v>
      </c>
      <c r="E1329" t="s">
        <v>390</v>
      </c>
      <c r="F1329">
        <v>4</v>
      </c>
      <c r="G1329" t="s">
        <v>390</v>
      </c>
      <c r="H1329">
        <v>156.96</v>
      </c>
      <c r="I1329" t="s">
        <v>409</v>
      </c>
      <c r="J1329">
        <v>147.66999999999999</v>
      </c>
      <c r="K1329">
        <v>2019</v>
      </c>
    </row>
    <row r="1330" spans="1:11" x14ac:dyDescent="0.3">
      <c r="A1330" t="s">
        <v>389</v>
      </c>
      <c r="B1330" t="s">
        <v>390</v>
      </c>
      <c r="C1330">
        <v>2016</v>
      </c>
      <c r="D1330">
        <v>5</v>
      </c>
      <c r="E1330" t="s">
        <v>390</v>
      </c>
      <c r="F1330">
        <v>4</v>
      </c>
      <c r="G1330" t="s">
        <v>390</v>
      </c>
      <c r="H1330">
        <v>153.02000000000001</v>
      </c>
      <c r="I1330" t="s">
        <v>409</v>
      </c>
      <c r="J1330">
        <v>147.66999999999999</v>
      </c>
      <c r="K1330">
        <v>2019</v>
      </c>
    </row>
    <row r="1331" spans="1:11" x14ac:dyDescent="0.3">
      <c r="A1331" t="s">
        <v>389</v>
      </c>
      <c r="B1331" t="s">
        <v>390</v>
      </c>
      <c r="C1331">
        <v>2018</v>
      </c>
      <c r="D1331">
        <v>5</v>
      </c>
      <c r="E1331" t="s">
        <v>390</v>
      </c>
      <c r="F1331">
        <v>4</v>
      </c>
      <c r="G1331" t="s">
        <v>390</v>
      </c>
      <c r="H1331">
        <v>149.34</v>
      </c>
      <c r="I1331" t="s">
        <v>409</v>
      </c>
      <c r="J1331">
        <v>147.66999999999999</v>
      </c>
      <c r="K1331">
        <v>2019</v>
      </c>
    </row>
    <row r="1332" spans="1:11" x14ac:dyDescent="0.3">
      <c r="A1332" t="s">
        <v>391</v>
      </c>
      <c r="B1332" t="s">
        <v>392</v>
      </c>
      <c r="C1332">
        <v>2007</v>
      </c>
      <c r="D1332">
        <v>2</v>
      </c>
      <c r="G1332" t="s">
        <v>392</v>
      </c>
      <c r="H1332">
        <v>74.19</v>
      </c>
      <c r="I1332" t="s">
        <v>407</v>
      </c>
      <c r="J1332">
        <v>58.88</v>
      </c>
      <c r="K1332">
        <v>2019</v>
      </c>
    </row>
    <row r="1333" spans="1:11" x14ac:dyDescent="0.3">
      <c r="A1333" t="s">
        <v>391</v>
      </c>
      <c r="B1333" t="s">
        <v>392</v>
      </c>
      <c r="C1333">
        <v>2008</v>
      </c>
      <c r="D1333">
        <v>2</v>
      </c>
      <c r="E1333" t="s">
        <v>392</v>
      </c>
      <c r="F1333">
        <v>4</v>
      </c>
      <c r="G1333" t="s">
        <v>392</v>
      </c>
      <c r="H1333">
        <v>74.08</v>
      </c>
      <c r="I1333" t="s">
        <v>407</v>
      </c>
      <c r="J1333">
        <v>58.88</v>
      </c>
      <c r="K1333">
        <v>2019</v>
      </c>
    </row>
    <row r="1334" spans="1:11" x14ac:dyDescent="0.3">
      <c r="A1334" t="s">
        <v>391</v>
      </c>
      <c r="B1334" t="s">
        <v>392</v>
      </c>
      <c r="C1334">
        <v>2010</v>
      </c>
      <c r="D1334">
        <v>2</v>
      </c>
      <c r="E1334" t="s">
        <v>392</v>
      </c>
      <c r="F1334">
        <v>4</v>
      </c>
      <c r="G1334" t="s">
        <v>392</v>
      </c>
      <c r="H1334">
        <v>64.349999999999994</v>
      </c>
      <c r="I1334" t="s">
        <v>407</v>
      </c>
      <c r="J1334">
        <v>58.88</v>
      </c>
      <c r="K1334">
        <v>2019</v>
      </c>
    </row>
    <row r="1335" spans="1:11" x14ac:dyDescent="0.3">
      <c r="A1335" t="s">
        <v>391</v>
      </c>
      <c r="B1335" t="s">
        <v>392</v>
      </c>
      <c r="C1335">
        <v>2012</v>
      </c>
      <c r="D1335">
        <v>2</v>
      </c>
      <c r="E1335" t="s">
        <v>392</v>
      </c>
      <c r="F1335">
        <v>4</v>
      </c>
      <c r="G1335" t="s">
        <v>392</v>
      </c>
      <c r="H1335">
        <v>62.41</v>
      </c>
      <c r="I1335" t="s">
        <v>407</v>
      </c>
      <c r="J1335">
        <v>58.88</v>
      </c>
      <c r="K1335">
        <v>2019</v>
      </c>
    </row>
    <row r="1336" spans="1:11" x14ac:dyDescent="0.3">
      <c r="A1336" t="s">
        <v>391</v>
      </c>
      <c r="B1336" t="s">
        <v>392</v>
      </c>
      <c r="C1336">
        <v>2014</v>
      </c>
      <c r="D1336">
        <v>2</v>
      </c>
      <c r="E1336" t="s">
        <v>392</v>
      </c>
      <c r="F1336">
        <v>4</v>
      </c>
      <c r="G1336" t="s">
        <v>392</v>
      </c>
      <c r="H1336">
        <v>57.11</v>
      </c>
      <c r="I1336" t="s">
        <v>407</v>
      </c>
      <c r="J1336">
        <v>58.88</v>
      </c>
      <c r="K1336">
        <v>2019</v>
      </c>
    </row>
    <row r="1337" spans="1:11" x14ac:dyDescent="0.3">
      <c r="A1337" t="s">
        <v>391</v>
      </c>
      <c r="B1337" t="s">
        <v>392</v>
      </c>
      <c r="C1337">
        <v>2016</v>
      </c>
      <c r="D1337">
        <v>2</v>
      </c>
      <c r="E1337" t="s">
        <v>392</v>
      </c>
      <c r="F1337">
        <v>4</v>
      </c>
      <c r="G1337" t="s">
        <v>392</v>
      </c>
      <c r="H1337">
        <v>56.46</v>
      </c>
      <c r="I1337" t="s">
        <v>407</v>
      </c>
      <c r="J1337">
        <v>58.88</v>
      </c>
      <c r="K1337">
        <v>2019</v>
      </c>
    </row>
    <row r="1338" spans="1:11" x14ac:dyDescent="0.3">
      <c r="A1338" t="s">
        <v>391</v>
      </c>
      <c r="B1338" t="s">
        <v>392</v>
      </c>
      <c r="C1338">
        <v>2018</v>
      </c>
      <c r="D1338">
        <v>2</v>
      </c>
      <c r="E1338" t="s">
        <v>392</v>
      </c>
      <c r="F1338">
        <v>4</v>
      </c>
      <c r="G1338" t="s">
        <v>392</v>
      </c>
      <c r="H1338">
        <v>56.57</v>
      </c>
      <c r="I1338" t="s">
        <v>407</v>
      </c>
      <c r="J1338">
        <v>58.88</v>
      </c>
      <c r="K1338">
        <v>2019</v>
      </c>
    </row>
    <row r="1339" spans="1:11" x14ac:dyDescent="0.3">
      <c r="A1339" t="s">
        <v>393</v>
      </c>
      <c r="B1339" t="s">
        <v>394</v>
      </c>
      <c r="C1339">
        <v>2007</v>
      </c>
      <c r="D1339">
        <v>4</v>
      </c>
      <c r="G1339" t="s">
        <v>394</v>
      </c>
      <c r="H1339">
        <v>131.80000000000001</v>
      </c>
      <c r="I1339" t="s">
        <v>403</v>
      </c>
      <c r="J1339">
        <v>109.89</v>
      </c>
      <c r="K1339">
        <v>2019</v>
      </c>
    </row>
    <row r="1340" spans="1:11" x14ac:dyDescent="0.3">
      <c r="A1340" t="s">
        <v>393</v>
      </c>
      <c r="B1340" t="s">
        <v>394</v>
      </c>
      <c r="C1340">
        <v>2008</v>
      </c>
      <c r="D1340">
        <v>4</v>
      </c>
      <c r="E1340" t="s">
        <v>394</v>
      </c>
      <c r="F1340">
        <v>3</v>
      </c>
      <c r="G1340" t="s">
        <v>394</v>
      </c>
      <c r="H1340">
        <v>130.72999999999999</v>
      </c>
      <c r="I1340" t="s">
        <v>403</v>
      </c>
      <c r="J1340">
        <v>109.89</v>
      </c>
      <c r="K1340">
        <v>2019</v>
      </c>
    </row>
    <row r="1341" spans="1:11" x14ac:dyDescent="0.3">
      <c r="A1341" t="s">
        <v>393</v>
      </c>
      <c r="B1341" t="s">
        <v>394</v>
      </c>
      <c r="C1341">
        <v>2010</v>
      </c>
      <c r="D1341">
        <v>4</v>
      </c>
      <c r="E1341" t="s">
        <v>394</v>
      </c>
      <c r="F1341">
        <v>3</v>
      </c>
      <c r="G1341" t="s">
        <v>394</v>
      </c>
      <c r="H1341">
        <v>127.43</v>
      </c>
      <c r="I1341" t="s">
        <v>403</v>
      </c>
      <c r="J1341">
        <v>109.89</v>
      </c>
      <c r="K1341">
        <v>2019</v>
      </c>
    </row>
    <row r="1342" spans="1:11" x14ac:dyDescent="0.3">
      <c r="A1342" t="s">
        <v>393</v>
      </c>
      <c r="B1342" t="s">
        <v>394</v>
      </c>
      <c r="C1342">
        <v>2012</v>
      </c>
      <c r="D1342">
        <v>4</v>
      </c>
      <c r="E1342" t="s">
        <v>394</v>
      </c>
      <c r="F1342">
        <v>3</v>
      </c>
      <c r="G1342" t="s">
        <v>394</v>
      </c>
      <c r="H1342">
        <v>123.51</v>
      </c>
      <c r="I1342" t="s">
        <v>403</v>
      </c>
      <c r="J1342">
        <v>109.89</v>
      </c>
      <c r="K1342">
        <v>2019</v>
      </c>
    </row>
    <row r="1343" spans="1:11" x14ac:dyDescent="0.3">
      <c r="A1343" t="s">
        <v>393</v>
      </c>
      <c r="B1343" t="s">
        <v>394</v>
      </c>
      <c r="C1343">
        <v>2014</v>
      </c>
      <c r="D1343">
        <v>4</v>
      </c>
      <c r="E1343" t="s">
        <v>394</v>
      </c>
      <c r="F1343">
        <v>3</v>
      </c>
      <c r="G1343" t="s">
        <v>394</v>
      </c>
      <c r="H1343">
        <v>119.41</v>
      </c>
      <c r="I1343" t="s">
        <v>403</v>
      </c>
      <c r="J1343">
        <v>109.89</v>
      </c>
      <c r="K1343">
        <v>2019</v>
      </c>
    </row>
    <row r="1344" spans="1:11" x14ac:dyDescent="0.3">
      <c r="A1344" t="s">
        <v>393</v>
      </c>
      <c r="B1344" t="s">
        <v>394</v>
      </c>
      <c r="C1344">
        <v>2016</v>
      </c>
      <c r="D1344">
        <v>4</v>
      </c>
      <c r="E1344" t="s">
        <v>394</v>
      </c>
      <c r="F1344">
        <v>3</v>
      </c>
      <c r="G1344" t="s">
        <v>394</v>
      </c>
      <c r="H1344">
        <v>115.07</v>
      </c>
      <c r="I1344" t="s">
        <v>403</v>
      </c>
      <c r="J1344">
        <v>109.89</v>
      </c>
      <c r="K1344">
        <v>2019</v>
      </c>
    </row>
    <row r="1345" spans="1:11" x14ac:dyDescent="0.3">
      <c r="A1345" t="s">
        <v>393</v>
      </c>
      <c r="B1345" t="s">
        <v>394</v>
      </c>
      <c r="C1345">
        <v>2018</v>
      </c>
      <c r="D1345">
        <v>4</v>
      </c>
      <c r="E1345" t="s">
        <v>394</v>
      </c>
      <c r="F1345">
        <v>3</v>
      </c>
      <c r="G1345" t="s">
        <v>394</v>
      </c>
      <c r="H1345">
        <v>111.5</v>
      </c>
      <c r="I1345" t="s">
        <v>403</v>
      </c>
      <c r="J1345">
        <v>109.89</v>
      </c>
      <c r="K1345">
        <v>2019</v>
      </c>
    </row>
    <row r="1346" spans="1:11" x14ac:dyDescent="0.3">
      <c r="A1346" t="s">
        <v>395</v>
      </c>
      <c r="B1346" t="s">
        <v>396</v>
      </c>
      <c r="C1346">
        <v>2007</v>
      </c>
      <c r="D1346">
        <v>4</v>
      </c>
      <c r="G1346" t="s">
        <v>396</v>
      </c>
      <c r="H1346">
        <v>145.22999999999999</v>
      </c>
      <c r="I1346" t="s">
        <v>403</v>
      </c>
      <c r="J1346">
        <v>137.30000000000001</v>
      </c>
      <c r="K1346">
        <v>2019</v>
      </c>
    </row>
    <row r="1347" spans="1:11" x14ac:dyDescent="0.3">
      <c r="A1347" t="s">
        <v>395</v>
      </c>
      <c r="B1347" t="s">
        <v>396</v>
      </c>
      <c r="C1347">
        <v>2008</v>
      </c>
      <c r="D1347">
        <v>4</v>
      </c>
      <c r="E1347" t="s">
        <v>396</v>
      </c>
      <c r="F1347">
        <v>4</v>
      </c>
      <c r="G1347" t="s">
        <v>396</v>
      </c>
      <c r="H1347">
        <v>144.44</v>
      </c>
      <c r="I1347" t="s">
        <v>403</v>
      </c>
      <c r="J1347">
        <v>137.30000000000001</v>
      </c>
      <c r="K1347">
        <v>2019</v>
      </c>
    </row>
    <row r="1348" spans="1:11" x14ac:dyDescent="0.3">
      <c r="A1348" t="s">
        <v>395</v>
      </c>
      <c r="B1348" t="s">
        <v>396</v>
      </c>
      <c r="C1348">
        <v>2010</v>
      </c>
      <c r="D1348">
        <v>4</v>
      </c>
      <c r="E1348" t="s">
        <v>396</v>
      </c>
      <c r="F1348">
        <v>4</v>
      </c>
      <c r="G1348" t="s">
        <v>396</v>
      </c>
      <c r="H1348">
        <v>138.80000000000001</v>
      </c>
      <c r="I1348" t="s">
        <v>403</v>
      </c>
      <c r="J1348">
        <v>137.30000000000001</v>
      </c>
      <c r="K1348">
        <v>2019</v>
      </c>
    </row>
    <row r="1349" spans="1:11" x14ac:dyDescent="0.3">
      <c r="A1349" t="s">
        <v>395</v>
      </c>
      <c r="B1349" t="s">
        <v>396</v>
      </c>
      <c r="C1349">
        <v>2012</v>
      </c>
      <c r="D1349">
        <v>4</v>
      </c>
      <c r="E1349" t="s">
        <v>396</v>
      </c>
      <c r="F1349">
        <v>4</v>
      </c>
      <c r="G1349" t="s">
        <v>396</v>
      </c>
      <c r="H1349">
        <v>136.5</v>
      </c>
      <c r="I1349" t="s">
        <v>403</v>
      </c>
      <c r="J1349">
        <v>137.30000000000001</v>
      </c>
      <c r="K1349">
        <v>2019</v>
      </c>
    </row>
    <row r="1350" spans="1:11" x14ac:dyDescent="0.3">
      <c r="A1350" t="s">
        <v>395</v>
      </c>
      <c r="B1350" t="s">
        <v>396</v>
      </c>
      <c r="C1350">
        <v>2014</v>
      </c>
      <c r="D1350">
        <v>5</v>
      </c>
      <c r="E1350" t="s">
        <v>396</v>
      </c>
      <c r="F1350">
        <v>4</v>
      </c>
      <c r="G1350" t="s">
        <v>396</v>
      </c>
      <c r="H1350">
        <v>133.56</v>
      </c>
      <c r="I1350" t="s">
        <v>403</v>
      </c>
      <c r="J1350">
        <v>137.30000000000001</v>
      </c>
      <c r="K1350">
        <v>2019</v>
      </c>
    </row>
    <row r="1351" spans="1:11" x14ac:dyDescent="0.3">
      <c r="A1351" t="s">
        <v>395</v>
      </c>
      <c r="B1351" t="s">
        <v>396</v>
      </c>
      <c r="C1351">
        <v>2016</v>
      </c>
      <c r="D1351">
        <v>5</v>
      </c>
      <c r="E1351" t="s">
        <v>396</v>
      </c>
      <c r="F1351">
        <v>4</v>
      </c>
      <c r="G1351" t="s">
        <v>396</v>
      </c>
      <c r="H1351">
        <v>134.19</v>
      </c>
      <c r="I1351" t="s">
        <v>403</v>
      </c>
      <c r="J1351">
        <v>137.30000000000001</v>
      </c>
      <c r="K1351">
        <v>2019</v>
      </c>
    </row>
    <row r="1352" spans="1:11" x14ac:dyDescent="0.3">
      <c r="A1352" t="s">
        <v>395</v>
      </c>
      <c r="B1352" t="s">
        <v>396</v>
      </c>
      <c r="C1352">
        <v>2018</v>
      </c>
      <c r="D1352">
        <v>5</v>
      </c>
      <c r="E1352" t="s">
        <v>396</v>
      </c>
      <c r="F1352">
        <v>4</v>
      </c>
      <c r="G1352" t="s">
        <v>396</v>
      </c>
      <c r="H1352">
        <v>136.72</v>
      </c>
      <c r="I1352" t="s">
        <v>403</v>
      </c>
      <c r="J1352">
        <v>137.30000000000001</v>
      </c>
      <c r="K1352">
        <v>2019</v>
      </c>
    </row>
    <row r="1353" spans="1:11" x14ac:dyDescent="0.3">
      <c r="A1353" t="s">
        <v>397</v>
      </c>
      <c r="B1353" t="s">
        <v>398</v>
      </c>
      <c r="C1353">
        <v>2007</v>
      </c>
      <c r="D1353">
        <v>2</v>
      </c>
      <c r="G1353" t="s">
        <v>398</v>
      </c>
      <c r="H1353">
        <v>106.44</v>
      </c>
      <c r="I1353" t="s">
        <v>404</v>
      </c>
      <c r="J1353">
        <v>78.319999999999993</v>
      </c>
      <c r="K1353">
        <v>2019</v>
      </c>
    </row>
    <row r="1354" spans="1:11" x14ac:dyDescent="0.3">
      <c r="A1354" t="s">
        <v>397</v>
      </c>
      <c r="B1354" t="s">
        <v>398</v>
      </c>
      <c r="C1354">
        <v>2008</v>
      </c>
      <c r="D1354">
        <v>2</v>
      </c>
      <c r="E1354" t="s">
        <v>398</v>
      </c>
      <c r="F1354">
        <v>3</v>
      </c>
      <c r="G1354" t="s">
        <v>398</v>
      </c>
      <c r="H1354">
        <v>103.17</v>
      </c>
      <c r="I1354" t="s">
        <v>404</v>
      </c>
      <c r="J1354">
        <v>78.319999999999993</v>
      </c>
      <c r="K1354">
        <v>2019</v>
      </c>
    </row>
    <row r="1355" spans="1:11" x14ac:dyDescent="0.3">
      <c r="A1355" t="s">
        <v>397</v>
      </c>
      <c r="B1355" t="s">
        <v>398</v>
      </c>
      <c r="C1355">
        <v>2010</v>
      </c>
      <c r="D1355">
        <v>2</v>
      </c>
      <c r="E1355" t="s">
        <v>398</v>
      </c>
      <c r="F1355">
        <v>3</v>
      </c>
      <c r="G1355" t="s">
        <v>398</v>
      </c>
      <c r="H1355">
        <v>98.27</v>
      </c>
      <c r="I1355" t="s">
        <v>404</v>
      </c>
      <c r="J1355">
        <v>78.319999999999993</v>
      </c>
      <c r="K1355">
        <v>2019</v>
      </c>
    </row>
    <row r="1356" spans="1:11" x14ac:dyDescent="0.3">
      <c r="A1356" t="s">
        <v>397</v>
      </c>
      <c r="B1356" t="s">
        <v>398</v>
      </c>
      <c r="C1356">
        <v>2012</v>
      </c>
      <c r="D1356">
        <v>2</v>
      </c>
      <c r="E1356" t="s">
        <v>398</v>
      </c>
      <c r="F1356">
        <v>3</v>
      </c>
      <c r="G1356" t="s">
        <v>398</v>
      </c>
      <c r="H1356">
        <v>93</v>
      </c>
      <c r="I1356" t="s">
        <v>404</v>
      </c>
      <c r="J1356">
        <v>78.319999999999993</v>
      </c>
      <c r="K1356">
        <v>2019</v>
      </c>
    </row>
    <row r="1357" spans="1:11" x14ac:dyDescent="0.3">
      <c r="A1357" t="s">
        <v>397</v>
      </c>
      <c r="B1357" t="s">
        <v>398</v>
      </c>
      <c r="C1357">
        <v>2014</v>
      </c>
      <c r="D1357">
        <v>2</v>
      </c>
      <c r="E1357" t="s">
        <v>398</v>
      </c>
      <c r="F1357">
        <v>3</v>
      </c>
      <c r="G1357" t="s">
        <v>398</v>
      </c>
      <c r="H1357">
        <v>87.33</v>
      </c>
      <c r="I1357" t="s">
        <v>404</v>
      </c>
      <c r="J1357">
        <v>78.319999999999993</v>
      </c>
      <c r="K1357">
        <v>2019</v>
      </c>
    </row>
    <row r="1358" spans="1:11" x14ac:dyDescent="0.3">
      <c r="A1358" t="s">
        <v>397</v>
      </c>
      <c r="B1358" t="s">
        <v>398</v>
      </c>
      <c r="C1358">
        <v>2016</v>
      </c>
      <c r="D1358">
        <v>2</v>
      </c>
      <c r="E1358" t="s">
        <v>398</v>
      </c>
      <c r="F1358">
        <v>3</v>
      </c>
      <c r="G1358" t="s">
        <v>398</v>
      </c>
      <c r="H1358">
        <v>83.34</v>
      </c>
      <c r="I1358" t="s">
        <v>404</v>
      </c>
      <c r="J1358">
        <v>78.319999999999993</v>
      </c>
      <c r="K1358">
        <v>2019</v>
      </c>
    </row>
    <row r="1359" spans="1:11" x14ac:dyDescent="0.3">
      <c r="A1359" t="s">
        <v>397</v>
      </c>
      <c r="B1359" t="s">
        <v>398</v>
      </c>
      <c r="C1359">
        <v>2018</v>
      </c>
      <c r="D1359">
        <v>2</v>
      </c>
      <c r="E1359" t="s">
        <v>398</v>
      </c>
      <c r="F1359">
        <v>3</v>
      </c>
      <c r="G1359" t="s">
        <v>398</v>
      </c>
      <c r="H1359">
        <v>80.09</v>
      </c>
      <c r="I1359" t="s">
        <v>404</v>
      </c>
      <c r="J1359">
        <v>78.319999999999993</v>
      </c>
      <c r="K1359">
        <v>2019</v>
      </c>
    </row>
    <row r="1360" spans="1:11" x14ac:dyDescent="0.3">
      <c r="A1360" t="s">
        <v>399</v>
      </c>
      <c r="B1360" t="s">
        <v>400</v>
      </c>
      <c r="C1360">
        <v>2007</v>
      </c>
      <c r="D1360">
        <v>2</v>
      </c>
      <c r="G1360" t="s">
        <v>400</v>
      </c>
      <c r="H1360">
        <v>157.9</v>
      </c>
      <c r="I1360" t="s">
        <v>404</v>
      </c>
      <c r="J1360">
        <v>134.16</v>
      </c>
      <c r="K1360">
        <v>2019</v>
      </c>
    </row>
    <row r="1361" spans="1:11" x14ac:dyDescent="0.3">
      <c r="A1361" t="s">
        <v>399</v>
      </c>
      <c r="B1361" t="s">
        <v>400</v>
      </c>
      <c r="C1361">
        <v>2008</v>
      </c>
      <c r="D1361">
        <v>2</v>
      </c>
      <c r="E1361" t="s">
        <v>400</v>
      </c>
      <c r="F1361">
        <v>3</v>
      </c>
      <c r="G1361" t="s">
        <v>400</v>
      </c>
      <c r="H1361">
        <v>160.22999999999999</v>
      </c>
      <c r="I1361" t="s">
        <v>404</v>
      </c>
      <c r="J1361">
        <v>134.16</v>
      </c>
      <c r="K1361">
        <v>2019</v>
      </c>
    </row>
    <row r="1362" spans="1:11" x14ac:dyDescent="0.3">
      <c r="A1362" t="s">
        <v>399</v>
      </c>
      <c r="B1362" t="s">
        <v>400</v>
      </c>
      <c r="C1362">
        <v>2010</v>
      </c>
      <c r="D1362">
        <v>2</v>
      </c>
      <c r="E1362" t="s">
        <v>400</v>
      </c>
      <c r="F1362">
        <v>4</v>
      </c>
      <c r="G1362" t="s">
        <v>400</v>
      </c>
      <c r="H1362">
        <v>158</v>
      </c>
      <c r="I1362" t="s">
        <v>404</v>
      </c>
      <c r="J1362">
        <v>134.16</v>
      </c>
      <c r="K1362">
        <v>2019</v>
      </c>
    </row>
    <row r="1363" spans="1:11" x14ac:dyDescent="0.3">
      <c r="A1363" t="s">
        <v>399</v>
      </c>
      <c r="B1363" t="s">
        <v>400</v>
      </c>
      <c r="C1363">
        <v>2012</v>
      </c>
      <c r="D1363">
        <v>2</v>
      </c>
      <c r="E1363" t="s">
        <v>400</v>
      </c>
      <c r="F1363">
        <v>3</v>
      </c>
      <c r="G1363" t="s">
        <v>400</v>
      </c>
      <c r="H1363">
        <v>150.47999999999999</v>
      </c>
      <c r="I1363" t="s">
        <v>404</v>
      </c>
      <c r="J1363">
        <v>134.16</v>
      </c>
      <c r="K1363">
        <v>2019</v>
      </c>
    </row>
    <row r="1364" spans="1:11" x14ac:dyDescent="0.3">
      <c r="A1364" t="s">
        <v>399</v>
      </c>
      <c r="B1364" t="s">
        <v>400</v>
      </c>
      <c r="C1364">
        <v>2014</v>
      </c>
      <c r="D1364">
        <v>2</v>
      </c>
      <c r="E1364" t="s">
        <v>400</v>
      </c>
      <c r="F1364">
        <v>3</v>
      </c>
      <c r="G1364" t="s">
        <v>400</v>
      </c>
      <c r="H1364">
        <v>144.08000000000001</v>
      </c>
      <c r="I1364" t="s">
        <v>404</v>
      </c>
      <c r="J1364">
        <v>134.16</v>
      </c>
      <c r="K1364">
        <v>2019</v>
      </c>
    </row>
    <row r="1365" spans="1:11" x14ac:dyDescent="0.3">
      <c r="A1365" t="s">
        <v>399</v>
      </c>
      <c r="B1365" t="s">
        <v>400</v>
      </c>
      <c r="C1365">
        <v>2016</v>
      </c>
      <c r="D1365">
        <v>2</v>
      </c>
      <c r="E1365" t="s">
        <v>400</v>
      </c>
      <c r="F1365">
        <v>3</v>
      </c>
      <c r="G1365" t="s">
        <v>400</v>
      </c>
      <c r="H1365">
        <v>140.49</v>
      </c>
      <c r="I1365" t="s">
        <v>404</v>
      </c>
      <c r="J1365">
        <v>134.16</v>
      </c>
      <c r="K1365">
        <v>2019</v>
      </c>
    </row>
    <row r="1366" spans="1:11" x14ac:dyDescent="0.3">
      <c r="A1366" t="s">
        <v>399</v>
      </c>
      <c r="B1366" t="s">
        <v>400</v>
      </c>
      <c r="C1366">
        <v>2018</v>
      </c>
      <c r="D1366">
        <v>2</v>
      </c>
      <c r="E1366" t="s">
        <v>400</v>
      </c>
      <c r="F1366">
        <v>3</v>
      </c>
      <c r="G1366" t="s">
        <v>400</v>
      </c>
      <c r="H1366">
        <v>135.94</v>
      </c>
      <c r="I1366" t="s">
        <v>404</v>
      </c>
      <c r="J1366">
        <v>134.16</v>
      </c>
      <c r="K1366">
        <v>2019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country_ds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2022-12-08T02:07:20Z</dcterms:created>
  <dcterms:modified xsi:type="dcterms:W3CDTF">2022-12-08T03:18:18Z</dcterms:modified>
</cp:coreProperties>
</file>