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<sst xmlns="http://schemas.openxmlformats.org/spreadsheetml/2006/main" count="4276" uniqueCount="2401">
  <si>
    <t>Ouyang et al., 2003,</t>
  </si>
  <si>
    <t>Hart, 1965b (drawing).</t>
  </si>
  <si>
    <t>Cramer &amp; Díez, 1977, U. Arenig, Morocco.</t>
  </si>
  <si>
    <t>Laufeld, 1974,</t>
  </si>
  <si>
    <t>Grahn, 1980, U. Arenig-Lower Llanvirn, ™land, Sweden.</t>
  </si>
  <si>
    <t>Salujha, Kindra &amp; Rehman, 1974,</t>
  </si>
  <si>
    <t>Mustard &amp; Rouse, 1994,</t>
  </si>
  <si>
    <t>Barron, 1989, Mid. Wenlock, NE England.</t>
  </si>
  <si>
    <t>Kedves &amp; Diniz, 1983,</t>
  </si>
  <si>
    <t>Singh &amp; Kumar, 1969,</t>
  </si>
  <si>
    <t>Klaus, 1964,</t>
  </si>
  <si>
    <t>Krutzsch, 1968,</t>
  </si>
  <si>
    <t>Góczán, Groot, Krutzsch &amp; Pacltová, 1967,</t>
  </si>
  <si>
    <t>Pflug, 1959,</t>
  </si>
  <si>
    <t>Luber, 1955,</t>
  </si>
  <si>
    <t>Grahn, 1998, Lower Wenlock, Sweden.</t>
  </si>
  <si>
    <t>Gruas-Cavagnetto, 1976a, Paleogene, S. England (N).</t>
  </si>
  <si>
    <t>Takahashi, 1962,</t>
  </si>
  <si>
    <t>Sahabi, 1936,</t>
  </si>
  <si>
    <t>Zerndt, 1934,</t>
  </si>
  <si>
    <t>Zerndt, 1940,</t>
  </si>
  <si>
    <t>Schulz, 1964,</t>
  </si>
  <si>
    <t>Coquel &amp; Moreau-Benoît, 1986,</t>
  </si>
  <si>
    <t>&lt;Utting (1987a) inadvertently but properly recombined the species by reference to the basionym of Playford (1964) in emending the circumscription of the species.&gt;</t>
  </si>
  <si>
    <t>Rodríguez-González, 1983, Ludlow, NW Spain.</t>
  </si>
  <si>
    <t>Akulcheva et al., 1981, Siberia.</t>
  </si>
  <si>
    <t>Rasul, 1979, Tremadoc, Shropshire, England.</t>
  </si>
  <si>
    <t>Naumova, 1950,</t>
  </si>
  <si>
    <t>&lt;The synonymy is that of Fensome et al. (1990a), who also noted that the citation given by Downie &amp; Sarjeant (1965) for transfer of this species by Deflandre &amp; Deflandre-Rigaud 1961 is in error.&gt;</t>
  </si>
  <si>
    <t>Krutzsch, 1967,</t>
  </si>
  <si>
    <t>Dufka, 1992, Llandovery-U. Wenlock, Czechoslovakia (cf.) (N).</t>
  </si>
  <si>
    <t>Eisenack, 1968, 1970,</t>
  </si>
  <si>
    <t>Eisenack, 1977, Wenlock, England (N).</t>
  </si>
  <si>
    <t>Grahn, 1985, Llandovery-Lower Wenlock, Ohio-Kentucky.</t>
  </si>
  <si>
    <t>Grahn &amp; Bergström, 1985, Lower-Mid. Llandovery, Ohio-Kentucky (cf.).</t>
  </si>
  <si>
    <t>Laufeld, 1971,</t>
  </si>
  <si>
    <t>Lister &amp; Downie, 1967, Lower Ludlow, England.</t>
  </si>
  <si>
    <t>Nestor, 1982,</t>
  </si>
  <si>
    <t>Paris, 1981, Wenlock-Pridoli, France.</t>
  </si>
  <si>
    <t>Pöthe de Baldis &amp; Ichazo, 1987, Llandovery, Argentina.</t>
  </si>
  <si>
    <t>Sutherland, 1994, Ludlow, England (cf.).</t>
  </si>
  <si>
    <t>Eisenack, 1934, U. Arenig-U. Caradoc, Estonia.</t>
  </si>
  <si>
    <t>Eisenack, 1939, ?Caradoc, Germany.</t>
  </si>
  <si>
    <t>Eisenack, 1962a, U. Arenig-U. Caradoc, Estonia; U. Arenig-Lower Llanvirn, Sweden.</t>
  </si>
  <si>
    <t>Grahn, 1981b, Lower Llandeilo-Lower Caradoc, S. Sweden.</t>
  </si>
  <si>
    <t>Grahn, 1982a, 1982b, Lower Caradoc., S. Sweden.</t>
  </si>
  <si>
    <t>Henry et al., 1974, Caradoc, Portugal.</t>
  </si>
  <si>
    <t>Paris, 1980, Llandeilo-Caradoc, France.</t>
  </si>
  <si>
    <t>Rauscher, 1970, Llanvirn, NW France.</t>
  </si>
  <si>
    <t>Rauscher &amp; Doubinger, 1967a, 1967b, Llanvirn, NW France.</t>
  </si>
  <si>
    <t>Umnova, 1969, U. Arenig-Lower Llanvirn, USSR.</t>
  </si>
  <si>
    <t>Lubomirova, 1961,</t>
  </si>
  <si>
    <t>Burmann, 1970, U. Arenig-Lower Llanvirn, Germany.</t>
  </si>
  <si>
    <t>Li J., 1990, Arenig, Hunan, China.</t>
  </si>
  <si>
    <t>Ottone, Toro &amp; Waisfeld, 1992, Lower-U. Arenig, NW Argentina.</t>
  </si>
  <si>
    <t>Dinoflagellat A, Gocht 1964; p. 120, pl. 16, figs. 6-9; text-figs. 37, 38.</t>
  </si>
  <si>
    <t>Dinoflagellat A Gocht 1964; Davey &amp; Riley 1978; pl. 2, fig. 5.</t>
  </si>
  <si>
    <t>cf. Dinoflagellat A Gocht 1964; Davey 1980; pl. 1, figs. 3, 4.</t>
  </si>
  <si>
    <t>Davey, 1980,</t>
  </si>
  <si>
    <t>Gocht, 1964,</t>
  </si>
  <si>
    <t>Playford &amp; Wicander, 1988, Arenig, Queensland.</t>
  </si>
  <si>
    <t>Martin, 1972, Tremadoc, France.</t>
  </si>
  <si>
    <t>Pöthe de Baldis, 1981, Ludlow, Argentina.</t>
  </si>
  <si>
    <t>Deunff, 1961, Tremadoc, Algeria.</t>
  </si>
  <si>
    <t>Górka, 1991, U. Tremadoc, Poland.</t>
  </si>
  <si>
    <t>Henry &amp; Thadeu, 1971, Llandeilo/Caradoc, Portugal.</t>
  </si>
  <si>
    <t>Martin, 1968, Wenlock, Belgium (R).</t>
  </si>
  <si>
    <t>Molyneux &amp; Rushton, 1984, Tremadoc, NW England (N).</t>
  </si>
  <si>
    <t>Pöthe de Baldis, 1997, Mid. Llandovery, Argentina.</t>
  </si>
  <si>
    <t>McKellar, 1974,</t>
  </si>
  <si>
    <t>Machin, 1971,</t>
  </si>
  <si>
    <t>Sun &amp; Li, 1981,</t>
  </si>
  <si>
    <t>Butterworth &amp; Mahdi, 1982,</t>
  </si>
  <si>
    <t>Mahdi, 1979,</t>
  </si>
  <si>
    <t>Burgess, 1991,</t>
  </si>
  <si>
    <t>Wellman, Higgs &amp; Steemans, 2000, Llandovery, Saudi Arabia.</t>
  </si>
  <si>
    <t>Bolkhovitina, 1956, (?).</t>
  </si>
  <si>
    <t>Couper, 1958,</t>
  </si>
  <si>
    <t>Kara-Murza, 1960, (?).</t>
  </si>
  <si>
    <t>Samoilovich &amp; Mtchedlishvili, 1961, (?).</t>
  </si>
  <si>
    <t>&lt;The synonymy for this and other similar species given by Filatoff &amp; Price (1988) suggests that many reports may represent misidentifications.&gt;</t>
  </si>
  <si>
    <t>Asselin, Achab &amp; Bourque, 1989, Llandovery-Lower Wenlock, E. Quebec (cf.).</t>
  </si>
  <si>
    <t>Dufka, 1992, Llandovery-Wenlock, Czechoslovakia.</t>
  </si>
  <si>
    <t>Eisenack, 1937,</t>
  </si>
  <si>
    <t>Eisenack, 1959,</t>
  </si>
  <si>
    <t>Nestor, 1999, Llandovery, Norway.</t>
  </si>
  <si>
    <t>Paris, in Hill, Paris &amp; Richardson, 1985, U. Llandovery-Lower Wenlock, NE Libya.</t>
  </si>
  <si>
    <t>Verniers, 1981, Mid. Llandovery-Mid. Wenlock, Belgium.</t>
  </si>
  <si>
    <t>Verniers et al., 1995, Lower Wenlock-U. Ludlow (range).</t>
  </si>
  <si>
    <t>Verniers et al., 2002, Lower Wenlock, Belgium.</t>
  </si>
  <si>
    <t>Rouse, 1957,</t>
  </si>
  <si>
    <t>R. Tschudy, 1973,</t>
  </si>
  <si>
    <t>Frederiksen, 1973,</t>
  </si>
  <si>
    <t>Form 1067 de Jekhowsky &amp; Goubin 1964; pl. 7.</t>
  </si>
  <si>
    <t>Jekhowsky &amp; Goubin, 1964,</t>
  </si>
  <si>
    <t>Leschik, 1956,</t>
  </si>
  <si>
    <t>Cooper &amp; Molyneux, 1990, U. Tremadoc-U. Arenig, England.</t>
  </si>
  <si>
    <t>Burmann, 1970, U. Arenig/Lower Llanvirn, E. Germany.</t>
  </si>
  <si>
    <t>Maljavkina, 1958,</t>
  </si>
  <si>
    <t>Kar &amp; Jain, 1981, Neogene, S. India.</t>
  </si>
  <si>
    <t>Qian et al., 1993,</t>
  </si>
  <si>
    <t>Wang, Sun &amp; Zhao, 1985,</t>
  </si>
  <si>
    <t>Dinoflagellate type 4, Thusu 1978; pl. 7, figs. 12, 13.</t>
  </si>
  <si>
    <t>Maljavkina, 1953,</t>
  </si>
  <si>
    <t>Hu, 1986, Lower Arenig, Shaanxi, China.</t>
  </si>
  <si>
    <t>Rodríguez, 1978,</t>
  </si>
  <si>
    <t xml:space="preserve">Soufiane &amp; Achab, 1993, ?Mid. Arenig., Morocco. </t>
  </si>
  <si>
    <t>Dufka, 1995, U. Wenlock, Czech Republic.</t>
  </si>
  <si>
    <t>Wood, 1978, Ludlow, Indiana (cf.).</t>
  </si>
  <si>
    <t>Jiang &amp; Hu, 1982,</t>
  </si>
  <si>
    <t>Eisenack, 1965,</t>
  </si>
  <si>
    <t>Eisenack, 1968b,</t>
  </si>
  <si>
    <t>Grahn, 1981b, basal Ashgill, S. Sweden (cf.).</t>
  </si>
  <si>
    <t>Grahn, 1982b, U. Caradoc-Ashgill, Sweden.</t>
  </si>
  <si>
    <t>Grahn, 1992, U. Caradoc-Ashgill, Brazil.</t>
  </si>
  <si>
    <t>Laufeld, 1967, Lower Ashgill, Sweden.</t>
  </si>
  <si>
    <t>Laufeld, 1971, U. Caradoc-Lower Ashgill, USSR.</t>
  </si>
  <si>
    <r>
      <t>Complexiopollis praeatumescens</t>
    </r>
    <r>
      <rPr>
        <sz val="11"/>
        <color theme="1"/>
        <rFont val="Arial"/>
        <family val="2"/>
      </rPr>
      <t xml:space="preserve"> Krutzsch 1959b; p. 135, p. 31, figs. 39-54; text-fig. 6.   *(T)</t>
    </r>
  </si>
  <si>
    <r>
      <t>Praebasopollis praebasalis</t>
    </r>
    <r>
      <rPr>
        <sz val="11"/>
        <color theme="1"/>
        <rFont val="Arial"/>
        <family val="2"/>
      </rPr>
      <t xml:space="preserve"> Groot &amp; Krutzsch, in Góczán et al., 1967; p. 493, pl. 13, figs. 31-34; text-fig. 52.   *(T)</t>
    </r>
  </si>
  <si>
    <r>
      <t>Sporopollis praebetuloides</t>
    </r>
    <r>
      <rPr>
        <sz val="11"/>
        <color theme="1"/>
        <rFont val="Arial"/>
        <family val="2"/>
      </rPr>
      <t xml:space="preserve"> Pflug 1959; p. 157, pl. 15, fig. 1.   *</t>
    </r>
  </si>
  <si>
    <r>
      <t>Veryhachium praebrevispinosum</t>
    </r>
    <r>
      <rPr>
        <sz val="11"/>
        <color theme="1"/>
        <rFont val="Arial"/>
        <family val="2"/>
      </rPr>
      <t xml:space="preserve"> Piskun 1974b; see </t>
    </r>
    <r>
      <rPr>
        <i/>
        <sz val="11"/>
        <color theme="1"/>
        <rFont val="Arial"/>
        <family val="2"/>
      </rPr>
      <t>praebrevitrispinum</t>
    </r>
    <r>
      <rPr>
        <sz val="11"/>
        <color theme="1"/>
        <rFont val="Arial"/>
        <family val="2"/>
      </rPr>
      <t>.</t>
    </r>
  </si>
  <si>
    <r>
      <t>Pollenites praecinctus</t>
    </r>
    <r>
      <rPr>
        <sz val="11"/>
        <color theme="1"/>
        <rFont val="Arial"/>
        <family val="2"/>
      </rPr>
      <t xml:space="preserve"> Mamczar, in Doktorowicz-Hrebnicka &amp; Mamczar, 1960; p. 58, 166, 221, pl. 14, fig. 208.   *</t>
    </r>
  </si>
  <si>
    <r>
      <t>Cordaitina praecipa</t>
    </r>
    <r>
      <rPr>
        <sz val="11"/>
        <color theme="1"/>
        <rFont val="Arial"/>
        <family val="2"/>
      </rPr>
      <t xml:space="preserve"> Medvedeva 1960; see</t>
    </r>
    <r>
      <rPr>
        <i/>
        <sz val="11"/>
        <color theme="1"/>
        <rFont val="Arial"/>
        <family val="2"/>
      </rPr>
      <t xml:space="preserve"> uralensis</t>
    </r>
    <r>
      <rPr>
        <sz val="11"/>
        <color theme="1"/>
        <rFont val="Arial"/>
        <family val="2"/>
      </rPr>
      <t>.</t>
    </r>
  </si>
  <si>
    <r>
      <t>Plicatella praecipia</t>
    </r>
    <r>
      <rPr>
        <sz val="11"/>
        <color theme="1"/>
        <rFont val="Arial"/>
        <family val="2"/>
      </rPr>
      <t xml:space="preserve"> (Verbitskaya) Davies 1985a; p. A49.   *</t>
    </r>
  </si>
  <si>
    <r>
      <t>Grandispora praecipua</t>
    </r>
    <r>
      <rPr>
        <sz val="11"/>
        <color theme="1"/>
        <rFont val="Arial"/>
        <family val="2"/>
      </rPr>
      <t xml:space="preserve"> Playford 1976; p. 42, pl. 9, figs. 6-18.   *</t>
    </r>
  </si>
  <si>
    <r>
      <t>Tricolpopollenites praecipuus</t>
    </r>
    <r>
      <rPr>
        <sz val="11"/>
        <color theme="1"/>
        <rFont val="Arial"/>
        <family val="2"/>
      </rPr>
      <t xml:space="preserve"> Chmura 1973; p. 117, pl. 24, figs. 1-6.   *</t>
    </r>
  </si>
  <si>
    <r>
      <t>Walchiozonaletes praecitius</t>
    </r>
    <r>
      <rPr>
        <sz val="11"/>
        <color theme="1"/>
        <rFont val="Arial"/>
        <family val="2"/>
      </rPr>
      <t xml:space="preserve"> Luber 1955; p. , pl. 8, fig. 159.   *</t>
    </r>
  </si>
  <si>
    <r>
      <t>Cirrabaculisporites praeclarus</t>
    </r>
    <r>
      <rPr>
        <sz val="11"/>
        <color theme="1"/>
        <rFont val="Arial"/>
        <family val="2"/>
      </rPr>
      <t xml:space="preserve"> Maheshwari &amp; Bose 1969; p. 22, pl. 3, fig. 3.   *(T)</t>
    </r>
  </si>
  <si>
    <r>
      <t>Matonisporites praeclarus</t>
    </r>
    <r>
      <rPr>
        <sz val="11"/>
        <color theme="1"/>
        <rFont val="Arial"/>
        <family val="2"/>
      </rPr>
      <t xml:space="preserve"> (Dev) ;   *</t>
    </r>
  </si>
  <si>
    <r>
      <t>Euconochitina praeclaviformis</t>
    </r>
    <r>
      <rPr>
        <sz val="11"/>
        <color theme="1"/>
        <rFont val="Arial"/>
        <family val="2"/>
      </rPr>
      <t xml:space="preserve"> Grahn 1998; p. 277, figs. 16C-D, H.   *</t>
    </r>
  </si>
  <si>
    <r>
      <t>Artiopollis praecox</t>
    </r>
    <r>
      <rPr>
        <sz val="11"/>
        <color theme="1"/>
        <rFont val="Arial"/>
        <family val="2"/>
      </rPr>
      <t xml:space="preserve"> Ward 1986; p. 63, pl. 18, figs. 5-9.   *</t>
    </r>
  </si>
  <si>
    <r>
      <t>Monoletes praecox</t>
    </r>
    <r>
      <rPr>
        <sz val="11"/>
        <color theme="1"/>
        <rFont val="Arial"/>
        <family val="2"/>
      </rPr>
      <t xml:space="preserve"> Luber 1955; p. , pl. 9, fig. 180.   *</t>
    </r>
  </si>
  <si>
    <r>
      <t>Multinodisporites praecultus</t>
    </r>
    <r>
      <rPr>
        <sz val="11"/>
        <color theme="1"/>
        <rFont val="Arial"/>
        <family val="2"/>
      </rPr>
      <t xml:space="preserve"> Chlonova 1961; p. 55, pl. 6, fig. 41.   *(T)</t>
    </r>
  </si>
  <si>
    <r>
      <t>Dacrydiumites praecupressinoides</t>
    </r>
    <r>
      <rPr>
        <sz val="11"/>
        <color theme="1"/>
        <rFont val="Arial"/>
        <family val="2"/>
      </rPr>
      <t xml:space="preserve"> (Couper) Truswell 1983; p. 147, pl. 2, fig. 16.   *</t>
    </r>
  </si>
  <si>
    <r>
      <t>Elateropollenites praecursor</t>
    </r>
    <r>
      <rPr>
        <sz val="11"/>
        <color theme="1"/>
        <rFont val="Arial"/>
        <family val="2"/>
      </rPr>
      <t xml:space="preserve"> Regali &amp; Viana 1989; p. 38, 84, photos 12-17.   *</t>
    </r>
  </si>
  <si>
    <r>
      <t>Semioculopollis praedicatus</t>
    </r>
    <r>
      <rPr>
        <sz val="11"/>
        <color theme="1"/>
        <rFont val="Arial"/>
        <family val="2"/>
      </rPr>
      <t xml:space="preserve"> (Weyland &amp; Krieger) Krutzsch, in Góczán et al., 1967; p. 503.   *</t>
    </r>
  </si>
  <si>
    <r>
      <t>Stephanoporopollenites praehexaradiatus</t>
    </r>
    <r>
      <rPr>
        <sz val="11"/>
        <color theme="1"/>
        <rFont val="Arial"/>
        <family val="2"/>
      </rPr>
      <t xml:space="preserve"> Krutzsch &amp; Lenk, in Góczán et al., 1967; p. 505; (holotype in Kunert &amp; Lenk, 1964, pl. 7, fig. 27).   *</t>
    </r>
  </si>
  <si>
    <r>
      <t>Picea praelongus</t>
    </r>
    <r>
      <rPr>
        <sz val="11"/>
        <color theme="1"/>
        <rFont val="Arial"/>
        <family val="2"/>
      </rPr>
      <t xml:space="preserve"> Zhang 1984; p. 46, pl. 13, fig. 8.   *</t>
    </r>
  </si>
  <si>
    <r>
      <t>Ramochitina praemagnifica</t>
    </r>
    <r>
      <rPr>
        <sz val="11"/>
        <color theme="1"/>
        <rFont val="Arial"/>
        <family val="2"/>
      </rPr>
      <t xml:space="preserve"> Grahn, in Mendlowicz, Grahn &amp; Cardoso, 2009; p. , pl. 1, figs. E-G; pl. 2, figs. E-G.   *</t>
    </r>
  </si>
  <si>
    <r>
      <t>Magnoporopollis praemagnoporatus</t>
    </r>
    <r>
      <rPr>
        <sz val="11"/>
        <color theme="1"/>
        <rFont val="Arial"/>
        <family val="2"/>
      </rPr>
      <t xml:space="preserve"> Krutzsch, in Góczán et al., 1967; p. 475, pl. 10, figs. 1-4; text-fig. 37.   *(T)</t>
    </r>
  </si>
  <si>
    <r>
      <t>Concavisporites (Concavisporites) praeobtusangulus</t>
    </r>
    <r>
      <rPr>
        <sz val="11"/>
        <color theme="1"/>
        <rFont val="Arial"/>
        <family val="2"/>
      </rPr>
      <t xml:space="preserve"> Krutzsch 1959a; p. 121, pl. 15, figs. 153, 154.   *</t>
    </r>
  </si>
  <si>
    <r>
      <t>Erdtmanipollis praepachysandroides</t>
    </r>
    <r>
      <rPr>
        <sz val="11"/>
        <color theme="1"/>
        <rFont val="Arial"/>
        <family val="2"/>
      </rPr>
      <t xml:space="preserve"> Krutzsch 1966; p. 29, pl. 4, figs. 30-33.   *</t>
    </r>
  </si>
  <si>
    <r>
      <t>Ramochitina praeritae</t>
    </r>
    <r>
      <rPr>
        <sz val="11"/>
        <color theme="1"/>
        <rFont val="Arial"/>
        <family val="2"/>
      </rPr>
      <t xml:space="preserve"> Grahn &amp; de Melo 2002; p. 129, pl. 4, fig. 3.   *</t>
    </r>
  </si>
  <si>
    <r>
      <t>Caryapollenites praesimplex</t>
    </r>
    <r>
      <rPr>
        <sz val="11"/>
        <color theme="1"/>
        <rFont val="Arial"/>
        <family val="2"/>
      </rPr>
      <t xml:space="preserve"> Krutzsch &amp; Vanhoorne 1977; p. 46, pl. 20, figs. 35, 36.   *</t>
    </r>
  </si>
  <si>
    <r>
      <t>Intrabaculitricolporites praestans</t>
    </r>
    <r>
      <rPr>
        <sz val="11"/>
        <color theme="1"/>
        <rFont val="Arial"/>
        <family val="2"/>
      </rPr>
      <t xml:space="preserve"> (Takahashi) Kedves 1978; p. 65.   *</t>
    </r>
  </si>
  <si>
    <r>
      <t>Biporisporites praestigiatus</t>
    </r>
    <r>
      <rPr>
        <sz val="11"/>
        <color theme="1"/>
        <rFont val="Arial"/>
        <family val="2"/>
      </rPr>
      <t xml:space="preserve"> Norris 1997; p. 28, pl. 1, figs. 32-41.   *</t>
    </r>
  </si>
  <si>
    <r>
      <t>Pseudopapillopollis praesubherzynicus</t>
    </r>
    <r>
      <rPr>
        <sz val="11"/>
        <color theme="1"/>
        <rFont val="Arial"/>
        <family val="2"/>
      </rPr>
      <t xml:space="preserve"> (Góczán) Góczán, in Góczán et al., 1967; p. 496, pl. 14, figs. 18-25; text-fig. 55.   *(T)</t>
    </r>
  </si>
  <si>
    <r>
      <t>Hymenozonotriletes praetener</t>
    </r>
    <r>
      <rPr>
        <sz val="11"/>
        <color theme="1"/>
        <rFont val="Arial"/>
        <family val="2"/>
      </rPr>
      <t xml:space="preserve"> Panova, in Pokrovskaya &amp; Stel'mak, 1964; p. 175, pl. 10, figs. 8, 9.   *</t>
    </r>
  </si>
  <si>
    <r>
      <t>Triporopollenites praetenuis</t>
    </r>
    <r>
      <rPr>
        <sz val="11"/>
        <color theme="1"/>
        <rFont val="Arial"/>
        <family val="2"/>
      </rPr>
      <t xml:space="preserve"> Chmura 1973; p. 145, pl. 32, fig. 13.   *</t>
    </r>
  </si>
  <si>
    <r>
      <t>Lycospora praetergranulata</t>
    </r>
    <r>
      <rPr>
        <sz val="11"/>
        <color theme="1"/>
        <rFont val="Arial"/>
        <family val="2"/>
      </rPr>
      <t xml:space="preserve"> (Hoffmeister, Staplin &amp; Malloy) Staplin 1960; p. 20, pl. 4, fig. 14.   *</t>
    </r>
  </si>
  <si>
    <r>
      <t>Cristatisporites praetervisus</t>
    </r>
    <r>
      <rPr>
        <sz val="11"/>
        <color theme="1"/>
        <rFont val="Arial"/>
        <family val="2"/>
      </rPr>
      <t xml:space="preserve"> (Naumova) McGregor &amp; Camfield 1982; p. 29; see also </t>
    </r>
    <r>
      <rPr>
        <i/>
        <sz val="11"/>
        <color theme="1"/>
        <rFont val="Arial"/>
        <family val="2"/>
      </rPr>
      <t>owensi</t>
    </r>
    <r>
      <rPr>
        <sz val="11"/>
        <color theme="1"/>
        <rFont val="Arial"/>
        <family val="2"/>
      </rPr>
      <t>.   *</t>
    </r>
  </si>
  <si>
    <r>
      <t>Cannosphaeropsis? praetexta</t>
    </r>
    <r>
      <rPr>
        <sz val="11"/>
        <color theme="1"/>
        <rFont val="Arial"/>
        <family val="2"/>
      </rPr>
      <t xml:space="preserve"> Corradini 1973; p. 163, pl. 25, figs. 7a-b, 8; pl. 35, fig. 5.   *</t>
    </r>
  </si>
  <si>
    <r>
      <t>Retusotriletes praetexta</t>
    </r>
    <r>
      <rPr>
        <sz val="11"/>
        <color theme="1"/>
        <rFont val="Arial"/>
        <family val="2"/>
      </rPr>
      <t xml:space="preserve"> Helby 1967; p.62, pl. 1, figs. 10, 11.   *</t>
    </r>
  </si>
  <si>
    <r>
      <t>Setosisporites praetextus</t>
    </r>
    <r>
      <rPr>
        <sz val="11"/>
        <color theme="1"/>
        <rFont val="Arial"/>
        <family val="2"/>
      </rPr>
      <t xml:space="preserve"> (Zerndt) Potonié &amp; Kremp 1955; p. 124, pl. 5, figs. 30-32.   *</t>
    </r>
  </si>
  <si>
    <r>
      <t>Triquitrites praetextus</t>
    </r>
    <r>
      <rPr>
        <sz val="11"/>
        <color theme="1"/>
        <rFont val="Arial"/>
        <family val="2"/>
      </rPr>
      <t xml:space="preserve"> Wilson &amp; Hoffmeister 1956; p. 25-26, p. 3, figs. 15, 16.   *</t>
    </r>
  </si>
  <si>
    <r>
      <t>Propinquispora praetholus</t>
    </r>
    <r>
      <rPr>
        <sz val="11"/>
        <color theme="1"/>
        <rFont val="Arial"/>
        <family val="2"/>
      </rPr>
      <t xml:space="preserve"> Price 1983; p. 168, pl. 1,figs. 1-3, 6, 9.   *(T)</t>
    </r>
  </si>
  <si>
    <r>
      <t>Endosporites praevalens</t>
    </r>
    <r>
      <rPr>
        <sz val="11"/>
        <color theme="1"/>
        <rFont val="Arial"/>
        <family val="2"/>
      </rPr>
      <t xml:space="preserve"> (Luber) Potonié &amp; Kremp 1956a; p. 161.   *</t>
    </r>
  </si>
  <si>
    <r>
      <t>Platysaccus praevius</t>
    </r>
    <r>
      <rPr>
        <sz val="11"/>
        <color theme="1"/>
        <rFont val="Arial"/>
        <family val="2"/>
      </rPr>
      <t xml:space="preserve"> Goubin 1965; p. , pl. 4, fig. 3.   *</t>
    </r>
  </si>
  <si>
    <r>
      <t>Saturnisporites praevius</t>
    </r>
    <r>
      <rPr>
        <sz val="11"/>
        <color theme="1"/>
        <rFont val="Arial"/>
        <family val="2"/>
      </rPr>
      <t xml:space="preserve"> Visscher 1966; p. 340-341, pl. 13, figs. 3, 4; text-fig. 13.   *</t>
    </r>
  </si>
  <si>
    <r>
      <t>Bacutriletes pragensis</t>
    </r>
    <r>
      <rPr>
        <sz val="11"/>
        <color theme="1"/>
        <rFont val="Arial"/>
        <family val="2"/>
      </rPr>
      <t xml:space="preserve"> Knobloch 1984a; p. 176, pl. 1, fig. 5; pl. 4, figs. 13-15.   *</t>
    </r>
  </si>
  <si>
    <r>
      <t>Potamogetonaceaepites pramathi</t>
    </r>
    <r>
      <rPr>
        <sz val="11"/>
        <color theme="1"/>
        <rFont val="Arial"/>
        <family val="2"/>
      </rPr>
      <t xml:space="preserve"> Biswas 1962; p. 48, pl. 13, fig. 41.   *(T)</t>
    </r>
  </si>
  <si>
    <r>
      <t>Comasphaeridium pratulum</t>
    </r>
    <r>
      <rPr>
        <sz val="11"/>
        <color theme="1"/>
        <rFont val="Arial"/>
        <family val="2"/>
      </rPr>
      <t xml:space="preserve"> Cramer &amp; Díez 1977; p. 345-346, pl. 2, figs. 7-9; text-fig. 3:9.   *</t>
    </r>
  </si>
  <si>
    <r>
      <t>Tetraporites pravus</t>
    </r>
    <r>
      <rPr>
        <sz val="11"/>
        <color theme="1"/>
        <rFont val="Arial"/>
        <family val="2"/>
      </rPr>
      <t xml:space="preserve"> Samoilovich 1965; p. 134, pl. 4, figs. 5a-d.   *(T)</t>
    </r>
  </si>
  <si>
    <r>
      <t>Vallatisporites preanthoideus</t>
    </r>
    <r>
      <rPr>
        <sz val="11"/>
        <color theme="1"/>
        <rFont val="Arial"/>
        <family val="2"/>
      </rPr>
      <t xml:space="preserve"> Braman &amp; Hills 1992; p. 34, pl. 17, figs. 12-15; pl. 18, fig. 1.   *</t>
    </r>
  </si>
  <si>
    <r>
      <t>Bucklandia pre-basaltica</t>
    </r>
    <r>
      <rPr>
        <sz val="11"/>
        <color theme="1"/>
        <rFont val="Arial"/>
        <family val="2"/>
      </rPr>
      <t xml:space="preserve"> Simpson 1961; p. 458, pl. 18, figs. 10- 12; pl. 19, figs. 5, 6.   *</t>
    </r>
  </si>
  <si>
    <r>
      <t>Aponogeton pre-basalticum</t>
    </r>
    <r>
      <rPr>
        <sz val="11"/>
        <color theme="1"/>
        <rFont val="Arial"/>
        <family val="2"/>
      </rPr>
      <t xml:space="preserve"> Simpson 1961; p. 432, pl. 9, fig. 6.   *</t>
    </r>
  </si>
  <si>
    <r>
      <t>Tynnia precambrica</t>
    </r>
    <r>
      <rPr>
        <sz val="11"/>
        <color theme="1"/>
        <rFont val="Arial"/>
        <family val="2"/>
      </rPr>
      <t xml:space="preserve"> (Tynni &amp; Donner)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Burzin 1997; p. 147, pl. 2, figs. 1-6, 8.   *(T)</t>
    </r>
  </si>
  <si>
    <r>
      <t>Leiosphaeridia precambrica</t>
    </r>
    <r>
      <rPr>
        <sz val="11"/>
        <color theme="1"/>
        <rFont val="Arial"/>
        <family val="2"/>
      </rPr>
      <t xml:space="preserve"> Fensome et al. 1990a; p. 283.   *</t>
    </r>
  </si>
  <si>
    <r>
      <t>Intratriporopollenites precrassipites</t>
    </r>
    <r>
      <rPr>
        <sz val="11"/>
        <color theme="1"/>
        <rFont val="Arial"/>
        <family val="2"/>
      </rPr>
      <t xml:space="preserve"> Rouse &amp; Mustard 1997; p. 207.   *</t>
    </r>
  </si>
  <si>
    <r>
      <t>Carpathodinium predae</t>
    </r>
    <r>
      <rPr>
        <sz val="11"/>
        <color theme="1"/>
        <rFont val="Arial"/>
        <family val="2"/>
      </rPr>
      <t xml:space="preserve"> (Beju) Drugg 1978; p. 64.   *(T)</t>
    </r>
  </si>
  <si>
    <r>
      <t>Pinuspollenites preexcelsa</t>
    </r>
    <r>
      <rPr>
        <sz val="11"/>
        <color theme="1"/>
        <rFont val="Arial"/>
        <family val="2"/>
      </rPr>
      <t xml:space="preserve"> (Simpson) Srivastava 1975; p. 133, pl. 2, figs. 6-9.   *</t>
    </r>
  </si>
  <si>
    <r>
      <t>Sequoiapollenites prejaponicus</t>
    </r>
    <r>
      <rPr>
        <sz val="11"/>
        <color theme="1"/>
        <rFont val="Arial"/>
        <family val="2"/>
      </rPr>
      <t xml:space="preserve"> (Simpson) Srivastava 1975; p. 134.   *</t>
    </r>
  </si>
  <si>
    <r>
      <t>Verrucosisporites premnus</t>
    </r>
    <r>
      <rPr>
        <sz val="11"/>
        <color theme="1"/>
        <rFont val="Arial"/>
        <family val="2"/>
      </rPr>
      <t xml:space="preserve"> Richardson 1965; p. 572, pl. 90, figs. 1, 2.   *</t>
    </r>
  </si>
  <si>
    <r>
      <t>Lambertia pre-multifloria</t>
    </r>
    <r>
      <rPr>
        <sz val="11"/>
        <color theme="1"/>
        <rFont val="Arial"/>
        <family val="2"/>
      </rPr>
      <t xml:space="preserve"> Simpson 1961; p. 439, pl. 10, fig. 9.   *</t>
    </r>
  </si>
  <si>
    <r>
      <t>Eustigma pre-oblongifolia</t>
    </r>
    <r>
      <rPr>
        <sz val="11"/>
        <color theme="1"/>
        <rFont val="Arial"/>
        <family val="2"/>
      </rPr>
      <t xml:space="preserve"> Simpson 1961; p. 457, pl. 28, fig. 8.   *</t>
    </r>
  </si>
  <si>
    <r>
      <t>Cornus pre-officinalis</t>
    </r>
    <r>
      <rPr>
        <sz val="11"/>
        <color theme="1"/>
        <rFont val="Arial"/>
        <family val="2"/>
      </rPr>
      <t xml:space="preserve"> Simpson 1961; p. 462, pl. 20, figs. 5, 6.   *</t>
    </r>
  </si>
  <si>
    <r>
      <t>Echitriletes prerussus</t>
    </r>
    <r>
      <rPr>
        <sz val="11"/>
        <color theme="1"/>
        <rFont val="Arial"/>
        <family val="2"/>
      </rPr>
      <t xml:space="preserve"> Fuglewicz 1977; p. 415-416, pl. 33, fig. 3; pl. 34, figs. 3-5.   *</t>
    </r>
  </si>
  <si>
    <r>
      <t>Diconodinium presillum</t>
    </r>
    <r>
      <rPr>
        <sz val="11"/>
        <color theme="1"/>
        <rFont val="Arial"/>
        <family val="2"/>
      </rPr>
      <t xml:space="preserve">; misspelling of Fournier (1980);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</t>
    </r>
  </si>
  <si>
    <r>
      <t>Verrucosisporites presselensis</t>
    </r>
    <r>
      <rPr>
        <sz val="11"/>
        <color theme="1"/>
        <rFont val="Arial"/>
        <family val="2"/>
      </rPr>
      <t xml:space="preserve"> (Schulz) Qu 1980;   *</t>
    </r>
  </si>
  <si>
    <r>
      <t>Lycospora pressoides</t>
    </r>
    <r>
      <rPr>
        <sz val="11"/>
        <color theme="1"/>
        <rFont val="Arial"/>
        <family val="2"/>
      </rPr>
      <t xml:space="preserve"> (Potonié &amp; Kremp) Bhardwaj 1957b; p. 127, pl. 25, figs. 89-92.   *</t>
    </r>
  </si>
  <si>
    <r>
      <t>Tripartites pressuens</t>
    </r>
    <r>
      <rPr>
        <sz val="11"/>
        <color theme="1"/>
        <rFont val="Arial"/>
        <family val="2"/>
      </rPr>
      <t xml:space="preserve"> (Ishchenko) Agrali &amp; Konyali 1969;   *</t>
    </r>
  </si>
  <si>
    <r>
      <t>Cyclogranisporites pressus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159, pl. 14, figs. 32, 33.   *</t>
    </r>
  </si>
  <si>
    <r>
      <t>Pinuspollenites pretabuliformis</t>
    </r>
    <r>
      <rPr>
        <sz val="11"/>
        <color theme="1"/>
        <rFont val="Arial"/>
        <family val="2"/>
      </rPr>
      <t xml:space="preserve"> (Simpson) Srivastava 1975; p. 134, pl. 2, fig. 10.   *</t>
    </r>
  </si>
  <si>
    <r>
      <t>Myrtaceidites pretiosus</t>
    </r>
    <r>
      <rPr>
        <sz val="11"/>
        <color theme="1"/>
        <rFont val="Arial"/>
        <family val="2"/>
      </rPr>
      <t xml:space="preserve"> Salujha, Kindra &amp; Rehman 1972; p. 283, pl. 3, figs. 79, 80.   *</t>
    </r>
  </si>
  <si>
    <r>
      <t>Spelaeotriletes pretiosus</t>
    </r>
    <r>
      <rPr>
        <sz val="11"/>
        <color theme="1"/>
        <rFont val="Arial"/>
        <family val="2"/>
      </rPr>
      <t xml:space="preserve"> (Playford) Utting emend. Coquel &amp; Moreau-Benoît 1989; p. 92, pl. 3, figs. 1-3.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</si>
  <si>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 xml:space="preserve"> Utting 1987a; p. 34, pl. 4, figs. 2-4.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</si>
  <si>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windsorensis </t>
    </r>
    <r>
      <rPr>
        <sz val="11"/>
        <color theme="1"/>
        <rFont val="Arial"/>
        <family val="2"/>
      </rPr>
      <t>Utting 1987a; p. 34, pl. 4, figs. 5-8.   *</t>
    </r>
  </si>
  <si>
    <r>
      <t>Verrutriletes preutilis</t>
    </r>
    <r>
      <rPr>
        <sz val="11"/>
        <color theme="1"/>
        <rFont val="Arial"/>
        <family val="2"/>
      </rPr>
      <t xml:space="preserve"> Fuglewicz 1977; p. 410, pl. 30, figs. 3, 4.   *</t>
    </r>
  </si>
  <si>
    <r>
      <t>Intratriporopollenites prevescipites</t>
    </r>
    <r>
      <rPr>
        <sz val="11"/>
        <color theme="1"/>
        <rFont val="Arial"/>
        <family val="2"/>
      </rPr>
      <t xml:space="preserve"> Rouse &amp; Mustard 1997; p. 207.   *</t>
    </r>
  </si>
  <si>
    <r>
      <t>Ancyrochitina preyi</t>
    </r>
    <r>
      <rPr>
        <sz val="11"/>
        <color theme="1"/>
        <rFont val="Arial"/>
        <family val="2"/>
      </rPr>
      <t xml:space="preserve"> Bachmann &amp; Schmid 1964; p. 56, pl. 1, figs. 1-3; pl. 6, fig. 34.   *</t>
    </r>
  </si>
  <si>
    <r>
      <t>Magnoporopollis prezaensis</t>
    </r>
    <r>
      <rPr>
        <sz val="11"/>
        <color theme="1"/>
        <rFont val="Arial"/>
        <family val="2"/>
      </rPr>
      <t xml:space="preserve"> Kedves &amp; Diniz 1980;   *</t>
    </r>
  </si>
  <si>
    <r>
      <t>Papillopollis prezaensis</t>
    </r>
    <r>
      <rPr>
        <sz val="11"/>
        <color theme="1"/>
        <rFont val="Arial"/>
        <family val="2"/>
      </rPr>
      <t xml:space="preserve"> Kedves &amp; Pittau 1979; see also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   *</t>
    </r>
  </si>
  <si>
    <r>
      <t>Stanleypollenites prezensis</t>
    </r>
    <r>
      <rPr>
        <sz val="11"/>
        <color theme="1"/>
        <rFont val="Arial"/>
        <family val="2"/>
      </rPr>
      <t xml:space="preserve"> Kedves &amp; Diniz 1983; p. 28, pl. 3, figs. 109, 110.   *(T)</t>
    </r>
  </si>
  <si>
    <r>
      <t>Deltoidospora priddyi</t>
    </r>
    <r>
      <rPr>
        <sz val="11"/>
        <color theme="1"/>
        <rFont val="Arial"/>
        <family val="2"/>
      </rPr>
      <t xml:space="preserve"> (Berry) McGregor 1973; p. 16, pl. 1, figs. 6, 7.   *</t>
    </r>
  </si>
  <si>
    <r>
      <t>Dactylofusa prima</t>
    </r>
    <r>
      <rPr>
        <sz val="11"/>
        <color theme="1"/>
        <rFont val="Arial"/>
        <family val="2"/>
      </rPr>
      <t xml:space="preserve"> (Rodríguez-González) Fensome et al. 1990a; p. 181.   *</t>
    </r>
  </si>
  <si>
    <r>
      <t>Granomarginata prima</t>
    </r>
    <r>
      <rPr>
        <sz val="11"/>
        <color theme="1"/>
        <rFont val="Arial"/>
        <family val="2"/>
      </rPr>
      <t xml:space="preserve"> Naumova 1961; p. 114, pl. 3, fig. 10.   *(T)</t>
    </r>
  </si>
  <si>
    <r>
      <t>Sibiriella prima</t>
    </r>
    <r>
      <rPr>
        <sz val="11"/>
        <color theme="1"/>
        <rFont val="Arial"/>
        <family val="2"/>
      </rPr>
      <t xml:space="preserve"> Faizulina, in Akulcheva et al., 1981; p. 117, pl. 20, figs. 40, 41; text-fig. 5e.   *(T)</t>
    </r>
  </si>
  <si>
    <r>
      <t>Tectitheca prima</t>
    </r>
    <r>
      <rPr>
        <sz val="11"/>
        <color theme="1"/>
        <rFont val="Arial"/>
        <family val="2"/>
      </rPr>
      <t xml:space="preserve"> Rasul 1979; p. 62, pl. 2, fig. 12.   *</t>
    </r>
  </si>
  <si>
    <r>
      <t>Tetraporina prima</t>
    </r>
    <r>
      <rPr>
        <sz val="11"/>
        <color theme="1"/>
        <rFont val="Arial"/>
        <family val="2"/>
      </rPr>
      <t xml:space="preserve"> Naumova 1950;   *</t>
    </r>
  </si>
  <si>
    <r>
      <t>Palaeocladophora primaeva</t>
    </r>
    <r>
      <rPr>
        <sz val="11"/>
        <color theme="1"/>
        <rFont val="Arial"/>
        <family val="2"/>
      </rPr>
      <t xml:space="preserve"> Eklund 1990; p. 40, fig. 8H.   *(T)</t>
    </r>
  </si>
  <si>
    <r>
      <t>Palaeoperidinium primaevum</t>
    </r>
    <r>
      <rPr>
        <sz val="11"/>
        <color theme="1"/>
        <rFont val="Arial"/>
        <family val="2"/>
      </rPr>
      <t xml:space="preserve"> He, in Zheng &amp; He, 1984; p. 98, pl. 8, fig. 21; pl. 9, figs. 5, 6.   *</t>
    </r>
  </si>
  <si>
    <r>
      <t>Veryhachium primaevum</t>
    </r>
    <r>
      <rPr>
        <sz val="11"/>
        <color theme="1"/>
        <rFont val="Arial"/>
        <family val="2"/>
      </rPr>
      <t xml:space="preserve"> Deunff 1967b; p.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</si>
  <si>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Goniosphaeridium primarium</t>
    </r>
    <r>
      <rPr>
        <sz val="11"/>
        <color theme="1"/>
        <rFont val="Arial"/>
        <family val="2"/>
      </rPr>
      <t xml:space="preserve"> (Jankauskas) Downie 1982; p. 278, cf. figs. 11c, d.   *</t>
    </r>
  </si>
  <si>
    <r>
      <t>Lophodiacrodium primarium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</si>
  <si>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Polyedryxium primarium</t>
    </r>
    <r>
      <rPr>
        <sz val="11"/>
        <color theme="1"/>
        <rFont val="Arial"/>
        <family val="2"/>
      </rPr>
      <t xml:space="preserve"> Deunff 1980; p. 511, pl. 4, fig. 8.   *</t>
    </r>
  </si>
  <si>
    <r>
      <t>Archaeozonotriletes primarius</t>
    </r>
    <r>
      <rPr>
        <sz val="11"/>
        <color theme="1"/>
        <rFont val="Arial"/>
        <family val="2"/>
      </rPr>
      <t xml:space="preserve"> Naumova 1953; p. 34, pl. 4, fig. 8; p. 83, pl. 13, fig. 11.   *</t>
    </r>
  </si>
  <si>
    <r>
      <t>Baculatisporites primarius</t>
    </r>
    <r>
      <rPr>
        <sz val="11"/>
        <color theme="1"/>
        <rFont val="Arial"/>
        <family val="2"/>
      </rPr>
      <t xml:space="preserve"> (Wolff) Thomson &amp; Pflug 1953; p. 56, pl. 2, figs</t>
    </r>
    <r>
      <rPr>
        <i/>
        <sz val="11"/>
        <color theme="1"/>
        <rFont val="Arial"/>
        <family val="2"/>
      </rPr>
      <t>. 49-53.   *(T)</t>
    </r>
  </si>
  <si>
    <r>
      <t>Baculatisporites primarius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crassiprimarius </t>
    </r>
    <r>
      <rPr>
        <sz val="11"/>
        <color theme="1"/>
        <rFont val="Arial"/>
        <family val="2"/>
      </rPr>
      <t xml:space="preserve">Krutzsch 1967; see </t>
    </r>
    <r>
      <rPr>
        <i/>
        <sz val="11"/>
        <color theme="1"/>
        <rFont val="Arial"/>
        <family val="2"/>
      </rPr>
      <t>crassiprimarius</t>
    </r>
    <r>
      <rPr>
        <sz val="11"/>
        <color theme="1"/>
        <rFont val="Arial"/>
        <family val="2"/>
      </rPr>
      <t>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</si>
  <si>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</si>
  <si>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>.</t>
    </r>
  </si>
  <si>
    <r>
      <t>Hymenozonotriletes primarius</t>
    </r>
    <r>
      <rPr>
        <sz val="11"/>
        <color theme="1"/>
        <rFont val="Arial"/>
        <family val="2"/>
      </rPr>
      <t xml:space="preserve"> Naumova 1953; p. 65, pl. 9, fig. 2.   *</t>
    </r>
  </si>
  <si>
    <r>
      <t>Wulanpollenites primarius</t>
    </r>
    <r>
      <rPr>
        <sz val="11"/>
        <color theme="1"/>
        <rFont val="Arial"/>
        <family val="2"/>
      </rPr>
      <t xml:space="preserve"> Li, in Ouyang &amp; Li, 1987; p. 35, 38, pl. 2, fig. 7.   *(T)</t>
    </r>
  </si>
  <si>
    <r>
      <t>Schulzospora primigenia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ocellata</t>
    </r>
    <r>
      <rPr>
        <sz val="11"/>
        <color theme="1"/>
        <rFont val="Arial"/>
        <family val="2"/>
      </rPr>
      <t>.</t>
    </r>
  </si>
  <si>
    <r>
      <t>Schulzospora primigenia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Dybová &amp; Jachowicz 1957a; p. 210, pl. 72, fig. 3.   *</t>
    </r>
  </si>
  <si>
    <r>
      <t>Corsinipollenites? primigenius</t>
    </r>
    <r>
      <rPr>
        <sz val="11"/>
        <color theme="1"/>
        <rFont val="Arial"/>
        <family val="2"/>
      </rPr>
      <t xml:space="preserve"> Krutzsch &amp; Vanhoorne 1977; p. 66, pl. 42, figs. 11-16.   *</t>
    </r>
  </si>
  <si>
    <r>
      <t>Tasmanites primigenus</t>
    </r>
    <r>
      <rPr>
        <sz val="11"/>
        <color theme="1"/>
        <rFont val="Arial"/>
        <family val="2"/>
      </rPr>
      <t xml:space="preserve"> (Naumova) Downie &amp; Sarjeant 1965; p. 147.   *</t>
    </r>
  </si>
  <si>
    <r>
      <t>Ancyrochitina primitiva</t>
    </r>
    <r>
      <rPr>
        <sz val="11"/>
        <color theme="1"/>
        <rFont val="Arial"/>
        <family val="2"/>
      </rPr>
      <t xml:space="preserve"> Eisenack 1964; p. 323, pl. 7, figs. 1-6, 8-14; pl. 28, figs. 1-5.   *</t>
    </r>
  </si>
  <si>
    <r>
      <t>Conochitina primitiva</t>
    </r>
    <r>
      <rPr>
        <sz val="11"/>
        <color theme="1"/>
        <rFont val="Arial"/>
        <family val="2"/>
      </rPr>
      <t xml:space="preserve"> Eisenack 1939; p. 138-142, pl. B, figs. 7, 8.   *</t>
    </r>
  </si>
  <si>
    <r>
      <t>Cymatiosphaera primitiva</t>
    </r>
    <r>
      <rPr>
        <sz val="11"/>
        <color theme="1"/>
        <rFont val="Arial"/>
        <family val="2"/>
      </rPr>
      <t xml:space="preserve"> Wetzel 1966; p. 318, pl. 31, fig. 7.   *</t>
    </r>
  </si>
  <si>
    <r>
      <t>Granomarginata primitiva</t>
    </r>
    <r>
      <rPr>
        <sz val="11"/>
        <color theme="1"/>
        <rFont val="Arial"/>
        <family val="2"/>
      </rPr>
      <t xml:space="preserve"> Salujha, Rehman &amp; Arora 1971; p. 28, pl. 3, figs. 18-20.   *</t>
    </r>
  </si>
  <si>
    <r>
      <t>Paleosantalaceaepites primitiva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dinoflagellatus</t>
    </r>
    <r>
      <rPr>
        <sz val="11"/>
        <color theme="1"/>
        <rFont val="Arial"/>
        <family val="2"/>
      </rPr>
      <t>.</t>
    </r>
  </si>
  <si>
    <r>
      <t>Prectenolophonidites primitiva</t>
    </r>
    <r>
      <rPr>
        <sz val="11"/>
        <color theme="1"/>
        <rFont val="Arial"/>
        <family val="2"/>
      </rPr>
      <t xml:space="preserve"> Samant &amp; Prasad 1997; p. 44, pl. 9, figs. 14-17.   *</t>
    </r>
  </si>
  <si>
    <r>
      <t>Quadraeculina? primitiva</t>
    </r>
    <r>
      <rPr>
        <sz val="11"/>
        <color theme="1"/>
        <rFont val="Arial"/>
        <family val="2"/>
      </rPr>
      <t xml:space="preserve"> Ouyang &amp; Norris 1988; p. 208, pl. 2, figs. 10-12.   *</t>
    </r>
  </si>
  <si>
    <r>
      <t>Lophotriletes primitivus</t>
    </r>
    <r>
      <rPr>
        <sz val="11"/>
        <color theme="1"/>
        <rFont val="Arial"/>
        <family val="2"/>
      </rPr>
      <t xml:space="preserve"> Ishchenko 1956; p. 37, pl. 5, figs. 66, 67.   *</t>
    </r>
  </si>
  <si>
    <r>
      <t>Stellisporites primitivus</t>
    </r>
    <r>
      <rPr>
        <sz val="11"/>
        <color theme="1"/>
        <rFont val="Arial"/>
        <family val="2"/>
      </rPr>
      <t xml:space="preserve"> (Agrali) ex Agrali, in Agrali &amp; Konyali, 1969; p. 104, pl. 36, fig. 52.   *</t>
    </r>
  </si>
  <si>
    <r>
      <t>Trilobosporites primitivus</t>
    </r>
    <r>
      <rPr>
        <sz val="11"/>
        <color theme="1"/>
        <rFont val="Arial"/>
        <family val="2"/>
      </rPr>
      <t xml:space="preserve"> Ouyang 1986; p. 51, pl. 5, fig. 12.   *</t>
    </r>
  </si>
  <si>
    <r>
      <t>Tripartites primitivus</t>
    </r>
    <r>
      <rPr>
        <sz val="11"/>
        <color theme="1"/>
        <rFont val="Arial"/>
        <family val="2"/>
      </rPr>
      <t xml:space="preserve"> Agrali, in Agrali &amp; Konyali, 1969; p. 103, pl. 36, fig. 40.   *</t>
    </r>
  </si>
  <si>
    <r>
      <t>Impletosphaeridium? primordiale</t>
    </r>
    <r>
      <rPr>
        <sz val="11"/>
        <color theme="1"/>
        <rFont val="Arial"/>
        <family val="2"/>
      </rPr>
      <t xml:space="preserve"> Wetzel 1967;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</si>
  <si>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Verrucosisporites primordiale</t>
    </r>
    <r>
      <rPr>
        <sz val="11"/>
        <color theme="1"/>
        <rFont val="Arial"/>
        <family val="2"/>
      </rPr>
      <t xml:space="preserve"> Rodríguez 1978b; p. 220, pl. 1, fig. 9.   *</t>
    </r>
  </si>
  <si>
    <r>
      <t>Angiopteridaspora primordialis</t>
    </r>
    <r>
      <rPr>
        <sz val="11"/>
        <color theme="1"/>
        <rFont val="Arial"/>
        <family val="2"/>
      </rPr>
      <t xml:space="preserve"> Zhang 1984; p. 17, pl. 2, figs. 18, 19.   *</t>
    </r>
  </si>
  <si>
    <r>
      <t>Monocolpopollenites primoticus</t>
    </r>
    <r>
      <rPr>
        <sz val="11"/>
        <color theme="1"/>
        <rFont val="Arial"/>
        <family val="2"/>
      </rPr>
      <t xml:space="preserve"> Ward 1986; p. 32, pl. 3, figs. 18- 21.   *</t>
    </r>
  </si>
  <si>
    <r>
      <t>Pteroretis primum</t>
    </r>
    <r>
      <rPr>
        <sz val="11"/>
        <color theme="1"/>
        <rFont val="Arial"/>
        <family val="2"/>
      </rPr>
      <t xml:space="preserve"> Felix &amp; Burbridge 1961; p. 492, pl. 1, figs. 1-8; text-figs. 1, 2, 4.   *(T)</t>
    </r>
  </si>
  <si>
    <r>
      <t>Callialasporites primus</t>
    </r>
    <r>
      <rPr>
        <sz val="11"/>
        <color theme="1"/>
        <rFont val="Arial"/>
        <family val="2"/>
      </rPr>
      <t xml:space="preserve"> (Singh &amp; Kumar) Kumar 1973; p. 113.   *</t>
    </r>
  </si>
  <si>
    <r>
      <t>Ephedripites primus</t>
    </r>
    <r>
      <rPr>
        <sz val="11"/>
        <color theme="1"/>
        <rFont val="Arial"/>
        <family val="2"/>
      </rPr>
      <t xml:space="preserve"> Klaus 1963; p. 343-344, pl. 20, figs. 100, 101.   *</t>
    </r>
  </si>
  <si>
    <r>
      <t>Globulisporis primus</t>
    </r>
    <r>
      <rPr>
        <sz val="11"/>
        <color theme="1"/>
        <rFont val="Arial"/>
        <family val="2"/>
      </rPr>
      <t xml:space="preserve"> Mädler 1964a; p. 99, pl. 8, fig. 16.   *(T)</t>
    </r>
  </si>
  <si>
    <r>
      <t>Granatriletes primus</t>
    </r>
    <r>
      <rPr>
        <sz val="11"/>
        <color theme="1"/>
        <rFont val="Arial"/>
        <family val="2"/>
      </rPr>
      <t xml:space="preserve"> Franke 1965; p. 32, pl. 2, figs. 27, 28.   *(T)</t>
    </r>
  </si>
  <si>
    <r>
      <t>Maranhites primus</t>
    </r>
    <r>
      <rPr>
        <sz val="11"/>
        <color theme="1"/>
        <rFont val="Arial"/>
        <family val="2"/>
      </rPr>
      <t xml:space="preserve"> Burjack &amp; Oliveira 1989; p. 56, pl. 3, figs. 5, 6.   *</t>
    </r>
  </si>
  <si>
    <r>
      <t>Nothopollenites primus</t>
    </r>
    <r>
      <rPr>
        <sz val="11"/>
        <color theme="1"/>
        <rFont val="Arial"/>
        <family val="2"/>
      </rPr>
      <t xml:space="preserve"> Srivastava 1969a; p. 983, pl. 3, fig. 35.   *(T)</t>
    </r>
  </si>
  <si>
    <r>
      <t>Sporites primus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glabratus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Laevigatisporites</t>
    </r>
    <r>
      <rPr>
        <sz val="11"/>
        <color theme="1"/>
        <rFont val="Arial"/>
        <family val="2"/>
      </rPr>
      <t>).</t>
    </r>
  </si>
  <si>
    <r>
      <t>Corylopsis princeps</t>
    </r>
    <r>
      <rPr>
        <sz val="11"/>
        <color theme="1"/>
        <rFont val="Arial"/>
        <family val="2"/>
      </rPr>
      <t xml:space="preserve"> Lubomirova 1961; p. 201-202, pl. 2, figs. 1, 2.   *</t>
    </r>
  </si>
  <si>
    <r>
      <t>Cycadofilicizonotriletes principalis</t>
    </r>
    <r>
      <rPr>
        <sz val="11"/>
        <color theme="1"/>
        <rFont val="Arial"/>
        <family val="2"/>
      </rPr>
      <t xml:space="preserve"> Luber 1955; p. , pl. 7, figs. 150, 151.   *</t>
    </r>
  </si>
  <si>
    <r>
      <t>Pseudoculopollis principalis</t>
    </r>
    <r>
      <rPr>
        <sz val="11"/>
        <color theme="1"/>
        <rFont val="Arial"/>
        <family val="2"/>
      </rPr>
      <t xml:space="preserve"> (Weyland &amp; Krieger) Krutzsch, in Góczán et al., 1967; p. 495, pl. 14, figs. 7-17.   *(T)</t>
    </r>
  </si>
  <si>
    <r>
      <t>Schopfipollenites principalis</t>
    </r>
    <r>
      <rPr>
        <sz val="11"/>
        <color theme="1"/>
        <rFont val="Arial"/>
        <family val="2"/>
      </rPr>
      <t xml:space="preserve"> Luber 1955;   *</t>
    </r>
  </si>
  <si>
    <r>
      <t>Striatotheca principalis</t>
    </r>
    <r>
      <rPr>
        <sz val="11"/>
        <color theme="1"/>
        <rFont val="Arial"/>
        <family val="2"/>
      </rPr>
      <t xml:space="preserve"> Burmann 1970; p. 300, pl. 11, fig. 1.   *</t>
    </r>
  </si>
  <si>
    <r>
      <t>Striatotheca principalis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Burmann 1970; p. 300, pl. 8, fig. 6.   *</t>
    </r>
  </si>
  <si>
    <r>
      <t>Camptotriletes prionotus</t>
    </r>
    <r>
      <rPr>
        <sz val="11"/>
        <color theme="1"/>
        <rFont val="Arial"/>
        <family val="2"/>
      </rPr>
      <t xml:space="preserve"> Higgs 1975; p. 397, pl. 3, figs. 1, 2, 6.   *</t>
    </r>
  </si>
  <si>
    <r>
      <t>Dibolisporites prioratum</t>
    </r>
    <r>
      <rPr>
        <sz val="11"/>
        <color theme="1"/>
        <rFont val="Arial"/>
        <family val="2"/>
      </rPr>
      <t xml:space="preserve"> González et al. 2015; p. 350, figs. 2Q-Sm 3A.   *</t>
    </r>
  </si>
  <si>
    <r>
      <t>Gloeocapsomorpha prisca</t>
    </r>
    <r>
      <rPr>
        <sz val="11"/>
        <color theme="1"/>
        <rFont val="Arial"/>
        <family val="2"/>
      </rPr>
      <t xml:space="preserve"> Zalessky 1917; p. 36, pl. 2, figs. 4-7.   *(T)</t>
    </r>
  </si>
  <si>
    <r>
      <t>Pterospermella prisca</t>
    </r>
    <r>
      <rPr>
        <sz val="11"/>
        <color theme="1"/>
        <rFont val="Arial"/>
        <family val="2"/>
      </rPr>
      <t xml:space="preserve"> Stanichnikova 1985; p. 13-14, pl. 3, figs. 1-5.   *</t>
    </r>
  </si>
  <si>
    <r>
      <t>Raistrickia prisca</t>
    </r>
    <r>
      <rPr>
        <sz val="11"/>
        <color theme="1"/>
        <rFont val="Arial"/>
        <family val="2"/>
      </rPr>
      <t xml:space="preserve"> Kosanke 1950; p. 48, pl. 10, fig. 8.   *</t>
    </r>
  </si>
  <si>
    <r>
      <t>Waltzispora prisca</t>
    </r>
    <r>
      <rPr>
        <sz val="11"/>
        <color theme="1"/>
        <rFont val="Arial"/>
        <family val="2"/>
      </rPr>
      <t xml:space="preserve"> (Kosanke) Sullivan 1964a; p. 362, pl. 57, fig. 24; see also </t>
    </r>
    <r>
      <rPr>
        <i/>
        <sz val="11"/>
        <color theme="1"/>
        <rFont val="Arial"/>
        <family val="2"/>
      </rPr>
      <t>congoensis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Neoraistrickia</t>
    </r>
    <r>
      <rPr>
        <sz val="11"/>
        <color theme="1"/>
        <rFont val="Arial"/>
        <family val="2"/>
      </rPr>
      <t>).   *</t>
    </r>
  </si>
  <si>
    <r>
      <t>Quercus priscipites</t>
    </r>
    <r>
      <rPr>
        <sz val="11"/>
        <color theme="1"/>
        <rFont val="Arial"/>
        <family val="2"/>
      </rPr>
      <t xml:space="preserve"> Wilson &amp; Webster 1946; p. 276, fig. 16.   *</t>
    </r>
  </si>
  <si>
    <r>
      <t>Dapcodinium priscum</t>
    </r>
    <r>
      <rPr>
        <sz val="11"/>
        <color theme="1"/>
        <rFont val="Arial"/>
        <family val="2"/>
      </rPr>
      <t xml:space="preserve"> Evitt emend. Below 1987a; p. 149, pl. 23, figs. 6-11, 19.   *(T)</t>
    </r>
  </si>
  <si>
    <r>
      <t>Dictyotidium priscum</t>
    </r>
    <r>
      <rPr>
        <sz val="11"/>
        <color theme="1"/>
        <rFont val="Arial"/>
        <family val="2"/>
      </rPr>
      <t xml:space="preserve"> Kirjanov &amp; Volkova, in Volkova et al., 1979; p. 27 (p. 34 in English translation published 1983), pl. 19, figs. 1-5.   *</t>
    </r>
  </si>
  <si>
    <r>
      <t>Cedripites priscus</t>
    </r>
    <r>
      <rPr>
        <sz val="11"/>
        <color theme="1"/>
        <rFont val="Arial"/>
        <family val="2"/>
      </rPr>
      <t xml:space="preserve"> Balme 1970; p. 401, pl. 20, figs. 1-4; text- fig. 12.   *</t>
    </r>
  </si>
  <si>
    <r>
      <t>Dacrycarpites priscus</t>
    </r>
    <r>
      <rPr>
        <sz val="11"/>
        <color theme="1"/>
        <rFont val="Arial"/>
        <family val="2"/>
      </rPr>
      <t xml:space="preserve"> Hua, in Song et al., 1986; p. 236, 305, pl. 36, fig. 2.   *</t>
    </r>
  </si>
  <si>
    <r>
      <t>Heterotriletes priscus</t>
    </r>
    <r>
      <rPr>
        <sz val="11"/>
        <color theme="1"/>
        <rFont val="Arial"/>
        <family val="2"/>
      </rPr>
      <t xml:space="preserve"> de Jersey 1966; p. 10, pl. 3, figs. 4, 5, 7.   *(T)</t>
    </r>
  </si>
  <si>
    <r>
      <t>Jiaohepollis priscus</t>
    </r>
    <r>
      <rPr>
        <sz val="11"/>
        <color theme="1"/>
        <rFont val="Arial"/>
        <family val="2"/>
      </rPr>
      <t xml:space="preserve"> Li 1984; p. 114, pl. 11, figs. 9, 10.   *</t>
    </r>
  </si>
  <si>
    <r>
      <t>Punctatisporites priscus</t>
    </r>
    <r>
      <rPr>
        <sz val="11"/>
        <color theme="1"/>
        <rFont val="Arial"/>
        <family val="2"/>
      </rPr>
      <t xml:space="preserve"> Bharadwaj &amp; Salujha 1965; p. 32, pl. 1, figs. 2-4.   *</t>
    </r>
  </si>
  <si>
    <r>
      <t>Simozonotriletes priscus</t>
    </r>
    <r>
      <rPr>
        <sz val="11"/>
        <color theme="1"/>
        <rFont val="Arial"/>
        <family val="2"/>
      </rPr>
      <t xml:space="preserve"> Dybová &amp; Jachowicz 1957a; p. 152, pl. 41, figs. 1, 2.   *</t>
    </r>
  </si>
  <si>
    <r>
      <t>Priscogalea prisma</t>
    </r>
    <r>
      <rPr>
        <sz val="11"/>
        <color theme="1"/>
        <rFont val="Arial"/>
        <family val="2"/>
      </rPr>
      <t xml:space="preserve"> Martin 1972; p. 24-25, pl. 4, fig. 2.   *</t>
    </r>
  </si>
  <si>
    <r>
      <t>Cymatiosphaera prismatica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6).   *</t>
    </r>
  </si>
  <si>
    <r>
      <t>Leiovalia prismatica</t>
    </r>
    <r>
      <rPr>
        <sz val="11"/>
        <color theme="1"/>
        <rFont val="Arial"/>
        <family val="2"/>
      </rPr>
      <t xml:space="preserve"> Eisenack 1976; p. 191, pl. 3, figs. 8, 9; pl. 5, fig. 17.   *</t>
    </r>
  </si>
  <si>
    <r>
      <t>Acanthodiacrodium prismaticum</t>
    </r>
    <r>
      <rPr>
        <sz val="11"/>
        <color theme="1"/>
        <rFont val="Arial"/>
        <family val="2"/>
      </rPr>
      <t xml:space="preserve"> (Deunff) Martin 1968; p. 125, pl. 5, fig. 221;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</si>
  <si>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Florisphaeridium prismaticum</t>
    </r>
    <r>
      <rPr>
        <sz val="11"/>
        <color theme="1"/>
        <rFont val="Arial"/>
        <family val="2"/>
      </rPr>
      <t xml:space="preserve"> Rodríguez-González 1983; p. 65-66, pl. 13, figs. 10, 19, 22; text-fig. 4, no. 44.   *</t>
    </r>
  </si>
  <si>
    <r>
      <t>Goniosphaeridium prismaticum</t>
    </r>
    <r>
      <rPr>
        <sz val="11"/>
        <color theme="1"/>
        <rFont val="Arial"/>
        <family val="2"/>
      </rPr>
      <t xml:space="preserve"> Pöthe de Baldis 1997; p. 44, pl. 3, figs. 1, 2.   *</t>
    </r>
  </si>
  <si>
    <r>
      <t>Polyedryxium prismaticum</t>
    </r>
    <r>
      <rPr>
        <sz val="11"/>
        <color theme="1"/>
        <rFont val="Arial"/>
        <family val="2"/>
      </rPr>
      <t xml:space="preserve"> Deunff 1971; p. 31-32, pl. 4, figs. 12, 12a-b; pl. 7, figs. 8, 9; text-fig. 6.   *</t>
    </r>
  </si>
  <si>
    <r>
      <t>Knoxisporites pristicus</t>
    </r>
    <r>
      <rPr>
        <sz val="11"/>
        <color theme="1"/>
        <rFont val="Arial"/>
        <family val="2"/>
      </rPr>
      <t xml:space="preserve"> Sullivan 1968; misspelling of Hou et al. (1985); see </t>
    </r>
    <r>
      <rPr>
        <i/>
        <sz val="11"/>
        <color theme="1"/>
        <rFont val="Arial"/>
        <family val="2"/>
      </rPr>
      <t>pristinus</t>
    </r>
    <r>
      <rPr>
        <sz val="11"/>
        <color theme="1"/>
        <rFont val="Arial"/>
        <family val="2"/>
      </rPr>
      <t>.</t>
    </r>
  </si>
  <si>
    <r>
      <t>Anapiculatisporites pristidentatus</t>
    </r>
    <r>
      <rPr>
        <sz val="11"/>
        <color theme="1"/>
        <rFont val="Arial"/>
        <family val="2"/>
      </rPr>
      <t xml:space="preserve"> Reiser &amp; Williams 1969; p. 4, pl. 1, figs. 12-14.   *</t>
    </r>
  </si>
  <si>
    <r>
      <t>Aglaoreidia pristina</t>
    </r>
    <r>
      <rPr>
        <sz val="11"/>
        <color theme="1"/>
        <rFont val="Arial"/>
        <family val="2"/>
      </rPr>
      <t xml:space="preserve"> Fowler 1971; p. 141-142, pl. 1, figs. 1, 2.   *</t>
    </r>
  </si>
  <si>
    <r>
      <t>Leiosphaeridia pristina</t>
    </r>
    <r>
      <rPr>
        <sz val="11"/>
        <color theme="1"/>
        <rFont val="Arial"/>
        <family val="2"/>
      </rPr>
      <t xml:space="preserve"> (Salujha, Rehman &amp; Arora) Eisenack, Cramer &amp; Díez 1973; p. 329.   *</t>
    </r>
  </si>
  <si>
    <r>
      <t>Neoraistrickia pristina</t>
    </r>
    <r>
      <rPr>
        <sz val="11"/>
        <color theme="1"/>
        <rFont val="Arial"/>
        <family val="2"/>
      </rPr>
      <t xml:space="preserve"> Gupta 1969; p. 166, pl. 31, fig. 49.   *</t>
    </r>
  </si>
  <si>
    <r>
      <t>Pinuspollenites pristinipollinius</t>
    </r>
    <r>
      <rPr>
        <sz val="11"/>
        <color theme="1"/>
        <rFont val="Arial"/>
        <family val="2"/>
      </rPr>
      <t xml:space="preserve"> (Traverse) Takahashi, in Takahashi &amp; Kim, 1979; p. 27, pl. 4, figs. 2-5.   *</t>
    </r>
  </si>
  <si>
    <r>
      <t>Columinisporites pristinus</t>
    </r>
    <r>
      <rPr>
        <sz val="11"/>
        <color theme="1"/>
        <rFont val="Arial"/>
        <family val="2"/>
      </rPr>
      <t xml:space="preserve"> Gupta 1970; p. 79, pl. 2, figs. 1, 2.   *</t>
    </r>
  </si>
  <si>
    <r>
      <t>Endosporites pristinus</t>
    </r>
    <r>
      <rPr>
        <sz val="11"/>
        <color theme="1"/>
        <rFont val="Arial"/>
        <family val="2"/>
      </rPr>
      <t xml:space="preserve"> Guennel 1963; p. 259, fig. 20.   *</t>
    </r>
  </si>
  <si>
    <r>
      <t>Knoxisporites pristinus</t>
    </r>
    <r>
      <rPr>
        <sz val="11"/>
        <color theme="1"/>
        <rFont val="Arial"/>
        <family val="2"/>
      </rPr>
      <t xml:space="preserve"> Sullivan 1968; p. 123, pl. 27, figs. 1-5.   *</t>
    </r>
  </si>
  <si>
    <r>
      <t>Limitisporites pristinus</t>
    </r>
    <r>
      <rPr>
        <sz val="11"/>
        <color theme="1"/>
        <rFont val="Arial"/>
        <family val="2"/>
      </rPr>
      <t xml:space="preserve"> Ouyang, in Ouyang et al., 2003; p. 288, pl. 46, figs. 4, 9.   *</t>
    </r>
  </si>
  <si>
    <r>
      <t>Retitricolporites pristinus</t>
    </r>
    <r>
      <rPr>
        <sz val="11"/>
        <color theme="1"/>
        <rFont val="Arial"/>
        <family val="2"/>
      </rPr>
      <t xml:space="preserve"> Singh 1983; p. 86, pl. 19, figs. 9, 10.   *</t>
    </r>
  </si>
  <si>
    <r>
      <t>Polyedryxium pritulum</t>
    </r>
    <r>
      <rPr>
        <sz val="11"/>
        <color theme="1"/>
        <rFont val="Arial"/>
        <family val="2"/>
      </rPr>
      <t xml:space="preserve"> Rudavskaya 1971; p. 98-99, pl. 1, fig. 1.   *</t>
    </r>
  </si>
  <si>
    <r>
      <t>Lophozonotriletes privus</t>
    </r>
    <r>
      <rPr>
        <sz val="11"/>
        <color theme="1"/>
        <rFont val="Arial"/>
        <family val="2"/>
      </rPr>
      <t xml:space="preserve"> Arkhangelskaya 1988; p. 95, pl. 10, figs. 1-4.   *</t>
    </r>
  </si>
  <si>
    <r>
      <t>Lophozonotriletes privus</t>
    </r>
    <r>
      <rPr>
        <sz val="11"/>
        <color theme="1"/>
        <rFont val="Arial"/>
        <family val="2"/>
      </rPr>
      <t xml:space="preserve"> Kedo 1963; p. 88, pl. 10, fig. 245.   *</t>
    </r>
  </si>
  <si>
    <r>
      <t>Trudopollis proapertus</t>
    </r>
    <r>
      <rPr>
        <sz val="11"/>
        <color theme="1"/>
        <rFont val="Arial"/>
        <family val="2"/>
      </rPr>
      <t xml:space="preserve"> Pflug 1953; p. 102, pl. 20, figs. 35, 36.   *</t>
    </r>
  </si>
  <si>
    <r>
      <t>Rugubivesiculites proavitus</t>
    </r>
    <r>
      <rPr>
        <sz val="11"/>
        <color theme="1"/>
        <rFont val="Arial"/>
        <family val="2"/>
      </rPr>
      <t xml:space="preserve"> Fisher &amp; Dunay 1984; p. 260, pl. 13, figs. 8, 9.   *</t>
    </r>
  </si>
  <si>
    <r>
      <t>Laevigatosporites probatus</t>
    </r>
    <r>
      <rPr>
        <sz val="11"/>
        <color theme="1"/>
        <rFont val="Arial"/>
        <family val="2"/>
      </rPr>
      <t xml:space="preserve"> Takahashi 1964; p. 214, pl. 29, fig. 8.   *</t>
    </r>
  </si>
  <si>
    <r>
      <t>Trudopollis probetuloides</t>
    </r>
    <r>
      <rPr>
        <sz val="11"/>
        <color theme="1"/>
        <rFont val="Arial"/>
        <family val="2"/>
      </rPr>
      <t xml:space="preserve"> Pflug 1959; p. 158, pl. 12, figs. 2-5.   *</t>
    </r>
  </si>
  <si>
    <r>
      <t>Dictyotriletes probireticulatus</t>
    </r>
    <r>
      <rPr>
        <sz val="11"/>
        <color theme="1"/>
        <rFont val="Arial"/>
        <family val="2"/>
      </rPr>
      <t xml:space="preserve"> Butterworth &amp; Mahdi 1982; p. 490, pl. 1, figs. 11-13.   *</t>
    </r>
  </si>
  <si>
    <r>
      <t>Leiosphaeridia problematica</t>
    </r>
    <r>
      <rPr>
        <sz val="11"/>
        <color theme="1"/>
        <rFont val="Arial"/>
        <family val="2"/>
      </rPr>
      <t xml:space="preserve"> (Venkatachala et al.) Nautiyal 1988; p. 187.   *</t>
    </r>
  </si>
  <si>
    <r>
      <t>Plicatella problematica</t>
    </r>
    <r>
      <rPr>
        <sz val="11"/>
        <color theme="1"/>
        <rFont val="Arial"/>
        <family val="2"/>
      </rPr>
      <t xml:space="preserve"> Burger 1966; p. 245, pl. 10, figs. 3a, b.   *</t>
    </r>
  </si>
  <si>
    <r>
      <t>Crassitudisporites problematicus</t>
    </r>
    <r>
      <rPr>
        <sz val="11"/>
        <color theme="1"/>
        <rFont val="Arial"/>
        <family val="2"/>
      </rPr>
      <t xml:space="preserve"> (Couper) Hiltmann emend. Fensome 1987; p. 12, pl. 1, figs. 1-4, 8; see also</t>
    </r>
    <r>
      <rPr>
        <i/>
        <sz val="11"/>
        <color theme="1"/>
        <rFont val="Arial"/>
        <family val="2"/>
      </rPr>
      <t xml:space="preserve"> amplectiformis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*(T)</t>
    </r>
  </si>
  <si>
    <r>
      <t>Contignisporites problematicus</t>
    </r>
    <r>
      <rPr>
        <sz val="11"/>
        <color theme="1"/>
        <rFont val="Arial"/>
        <family val="2"/>
      </rPr>
      <t xml:space="preserve"> Cookson &amp; Dettmann 1958; incorrect reference of Varma &amp; Ramanujam (1984).</t>
    </r>
  </si>
  <si>
    <r>
      <t>Cycadopites problematicus</t>
    </r>
    <r>
      <rPr>
        <sz val="11"/>
        <color theme="1"/>
        <rFont val="Arial"/>
        <family val="2"/>
      </rPr>
      <t xml:space="preserve"> Kar &amp; Singh 1986; p. 112, pl. 9, figs. 18-21.   *</t>
    </r>
  </si>
  <si>
    <r>
      <t>Echinoidites problematicus</t>
    </r>
    <r>
      <rPr>
        <sz val="11"/>
        <color theme="1"/>
        <rFont val="Arial"/>
        <family val="2"/>
      </rPr>
      <t xml:space="preserve"> González Guzmán 1967; p. 62, pl. 28, figs. 4-4c. *(T)</t>
    </r>
  </si>
  <si>
    <r>
      <t>Lygodiumsporites problematicus</t>
    </r>
    <r>
      <rPr>
        <sz val="11"/>
        <color theme="1"/>
        <rFont val="Arial"/>
        <family val="2"/>
      </rPr>
      <t xml:space="preserve"> Sarkar &amp; Singh 1988; p. 63, pl. 6, figs. 7, 8.   *</t>
    </r>
  </si>
  <si>
    <r>
      <t>Malvacipollis problematicus</t>
    </r>
    <r>
      <rPr>
        <sz val="11"/>
        <color theme="1"/>
        <rFont val="Arial"/>
        <family val="2"/>
      </rPr>
      <t xml:space="preserve"> Khan 1976a; p. 763, fig. 23.   *</t>
    </r>
  </si>
  <si>
    <r>
      <t>Peromonolites problematicus</t>
    </r>
    <r>
      <rPr>
        <sz val="11"/>
        <color theme="1"/>
        <rFont val="Arial"/>
        <family val="2"/>
      </rPr>
      <t xml:space="preserve"> Couper 1953; p. 32, pl. 3, fig. 33.   *</t>
    </r>
  </si>
  <si>
    <r>
      <t>Platysaccus problematicus</t>
    </r>
    <r>
      <rPr>
        <sz val="11"/>
        <color theme="1"/>
        <rFont val="Arial"/>
        <family val="2"/>
      </rPr>
      <t xml:space="preserve"> Bai, in Bai et al., 1983; p. 597, pl. 120, fig. 1.   *</t>
    </r>
  </si>
  <si>
    <r>
      <t>Protohaploxypinus problematicus</t>
    </r>
    <r>
      <rPr>
        <sz val="11"/>
        <color theme="1"/>
        <rFont val="Arial"/>
        <family val="2"/>
      </rPr>
      <t xml:space="preserve"> Zhan, in Ouyang et al., 2003; p. 348, pl. 56, figs. 7, 13, 21; text-fig. 7.67.   *</t>
    </r>
  </si>
  <si>
    <r>
      <t>Pterisisporites problematicus</t>
    </r>
    <r>
      <rPr>
        <sz val="11"/>
        <color theme="1"/>
        <rFont val="Arial"/>
        <family val="2"/>
      </rPr>
      <t xml:space="preserve"> Bai, in Bai et al., 1983; p. 570, pl. 140, fig. 20.   *</t>
    </r>
  </si>
  <si>
    <r>
      <t>Conochitina proboscifera</t>
    </r>
    <r>
      <rPr>
        <sz val="11"/>
        <color theme="1"/>
        <rFont val="Arial"/>
        <family val="2"/>
      </rPr>
      <t xml:space="preserve"> Eisenack 1937; p. 225, pl. 15, figs. 4, 5.   *</t>
    </r>
  </si>
  <si>
    <r>
      <t>Conochitina proboscifera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truncata</t>
    </r>
    <r>
      <rPr>
        <sz val="11"/>
        <color theme="1"/>
        <rFont val="Arial"/>
        <family val="2"/>
      </rPr>
      <t xml:space="preserve"> Laufeld 1974; p. 72, figs. 34d-e.   *</t>
    </r>
  </si>
  <si>
    <r>
      <t>Micrhystridium? procarinatum</t>
    </r>
    <r>
      <rPr>
        <sz val="11"/>
        <color theme="1"/>
        <rFont val="Arial"/>
        <family val="2"/>
      </rPr>
      <t xml:space="preserve"> Eiserhardt 1992; p. 45-46, pl. 5, figs. 4, 5; text-fig. 6.   *</t>
    </r>
  </si>
  <si>
    <r>
      <t>Navifusa procera</t>
    </r>
    <r>
      <rPr>
        <sz val="11"/>
        <color theme="1"/>
        <rFont val="Arial"/>
        <family val="2"/>
      </rPr>
      <t xml:space="preserve"> (Deunff) Combaz, Lange &amp; Pansart 1967; p. 295, fig. 1.   *</t>
    </r>
  </si>
  <si>
    <r>
      <t>Pareodinia procerchagrinata</t>
    </r>
    <r>
      <rPr>
        <sz val="11"/>
        <color theme="1"/>
        <rFont val="Arial"/>
        <family val="2"/>
      </rPr>
      <t xml:space="preserve"> Below 1990; p. 69, pl. 15, figs. 12- 16, 21, 26, 27.   *</t>
    </r>
  </si>
  <si>
    <r>
      <t>Pityosporites procerisaccus</t>
    </r>
    <r>
      <rPr>
        <sz val="11"/>
        <color theme="1"/>
        <rFont val="Arial"/>
        <family val="2"/>
      </rPr>
      <t xml:space="preserve"> Nakoman 1968; p. 534, pl. 4, fig. 31.   *</t>
    </r>
  </si>
  <si>
    <r>
      <t>Aquilapollenites procerus</t>
    </r>
    <r>
      <rPr>
        <sz val="11"/>
        <color theme="1"/>
        <rFont val="Arial"/>
        <family val="2"/>
      </rPr>
      <t xml:space="preserve"> Samoilovich 1965; p. 126,   *</t>
    </r>
  </si>
  <si>
    <r>
      <t>Ephedripites procerus</t>
    </r>
    <r>
      <rPr>
        <sz val="11"/>
        <color theme="1"/>
        <rFont val="Arial"/>
        <family val="2"/>
      </rPr>
      <t xml:space="preserve"> Brenner 1968; p. 363, pl. 4, fig. 11.   *</t>
    </r>
  </si>
  <si>
    <r>
      <t>Spiniferites procerus</t>
    </r>
    <r>
      <rPr>
        <sz val="11"/>
        <color theme="1"/>
        <rFont val="Arial"/>
        <family val="2"/>
      </rPr>
      <t xml:space="preserve"> Marheinecke 1992; p. 29, pl. 3, fig. 8.   *</t>
    </r>
  </si>
  <si>
    <r>
      <t>Grandispora procincta</t>
    </r>
    <r>
      <rPr>
        <sz val="11"/>
        <color theme="1"/>
        <rFont val="Arial"/>
        <family val="2"/>
      </rPr>
      <t xml:space="preserve"> (Felix &amp; Burbridge) Playford 1971b; p. 46.   *</t>
    </r>
  </si>
  <si>
    <r>
      <t>Vacuopollis proconcavus</t>
    </r>
    <r>
      <rPr>
        <sz val="11"/>
        <color theme="1"/>
        <rFont val="Arial"/>
        <family val="2"/>
      </rPr>
      <t xml:space="preserve"> Weyland &amp; Krieger 1953; pars, p. 127, pl. 2, fig. 44, non fig. 45.   *</t>
    </r>
  </si>
  <si>
    <r>
      <t>Conclavipollis proconjunctus</t>
    </r>
    <r>
      <rPr>
        <sz val="11"/>
        <color theme="1"/>
        <rFont val="Arial"/>
        <family val="2"/>
      </rPr>
      <t xml:space="preserve"> Weyland &amp; Krieger 1953; p. 17, pl. 5, fig. 39.   *</t>
    </r>
  </si>
  <si>
    <r>
      <t>Grandispora prodigialis</t>
    </r>
    <r>
      <rPr>
        <sz val="11"/>
        <color theme="1"/>
        <rFont val="Arial"/>
        <family val="2"/>
      </rPr>
      <t xml:space="preserve"> (Kedo) Avkhimovitch ;   *</t>
    </r>
  </si>
  <si>
    <r>
      <t>Caryapollenites prodromus</t>
    </r>
    <r>
      <rPr>
        <sz val="11"/>
        <color theme="1"/>
        <rFont val="Arial"/>
        <family val="2"/>
      </rPr>
      <t xml:space="preserve"> Nichols &amp; Ott 1978; p. 105, pl. 2, figs. 1-3.   *</t>
    </r>
  </si>
  <si>
    <r>
      <t>Trachydiacrodium productum</t>
    </r>
    <r>
      <rPr>
        <sz val="11"/>
        <color theme="1"/>
        <rFont val="Arial"/>
        <family val="2"/>
      </rPr>
      <t xml:space="preserve"> Timofeev 1959b; p. 60, pl. 5, fig. 1.   *(T)</t>
    </r>
  </si>
  <si>
    <r>
      <t>Cirratriradites productus</t>
    </r>
    <r>
      <rPr>
        <sz val="11"/>
        <color theme="1"/>
        <rFont val="Arial"/>
        <family val="2"/>
      </rPr>
      <t xml:space="preserve"> Dybová &amp; Jachowicz 1957; p. 179, pl. 58, figs. 3, 4.   *</t>
    </r>
  </si>
  <si>
    <r>
      <t>Compactisporites productus</t>
    </r>
    <r>
      <rPr>
        <sz val="11"/>
        <color theme="1"/>
        <rFont val="Arial"/>
        <family val="2"/>
      </rPr>
      <t xml:space="preserve"> Lu &amp; Wang 1980; p. 371, pl. 1, fig. 10.   *(T)</t>
    </r>
  </si>
  <si>
    <r>
      <t>Echinatisporis productus</t>
    </r>
    <r>
      <rPr>
        <sz val="11"/>
        <color theme="1"/>
        <rFont val="Arial"/>
        <family val="2"/>
      </rPr>
      <t xml:space="preserve"> (Peppers) Ravn 1986b; p. 88.   *</t>
    </r>
  </si>
  <si>
    <r>
      <t>Florinites productus</t>
    </r>
    <r>
      <rPr>
        <sz val="11"/>
        <color theme="1"/>
        <rFont val="Arial"/>
        <family val="2"/>
      </rPr>
      <t xml:space="preserve"> Zhou 1980;   *</t>
    </r>
  </si>
  <si>
    <r>
      <t>Hymenozonotriletes proelegans</t>
    </r>
    <r>
      <rPr>
        <sz val="11"/>
        <color theme="1"/>
        <rFont val="Arial"/>
        <family val="2"/>
      </rPr>
      <t xml:space="preserve"> Kedo 1963; p. 63, pl. 5, fig. 128.   *</t>
    </r>
  </si>
  <si>
    <r>
      <t>Tanuchitina proeminentis</t>
    </r>
    <r>
      <rPr>
        <sz val="11"/>
        <color theme="1"/>
        <rFont val="Arial"/>
        <family val="2"/>
      </rPr>
      <t xml:space="preserve"> da Costa 1970;   *</t>
    </r>
  </si>
  <si>
    <r>
      <t>Vestispora profunda</t>
    </r>
    <r>
      <rPr>
        <sz val="11"/>
        <color theme="1"/>
        <rFont val="Arial"/>
        <family val="2"/>
      </rPr>
      <t xml:space="preserve"> Wilson &amp; Hoffmeister 1956; p. 27, pl. 2, figs. 16-19; text-fig. 1.   *(T)</t>
    </r>
  </si>
  <si>
    <r>
      <t>Araliaceoipollenites profundus</t>
    </r>
    <r>
      <rPr>
        <sz val="11"/>
        <color theme="1"/>
        <rFont val="Arial"/>
        <family val="2"/>
      </rPr>
      <t xml:space="preserve"> Frederiksen 1980a; p. 53, p. 12, figs. 2-4.   *</t>
    </r>
  </si>
  <si>
    <r>
      <t>Retitricolporites profundus</t>
    </r>
    <r>
      <rPr>
        <sz val="11"/>
        <color theme="1"/>
        <rFont val="Arial"/>
        <family val="2"/>
      </rPr>
      <t xml:space="preserve"> González Guzmán 1967; p. 40, pl. 10, figs. 5-5c.   *</t>
    </r>
  </si>
  <si>
    <r>
      <t>Micrhystridium profusum</t>
    </r>
    <r>
      <rPr>
        <sz val="11"/>
        <color theme="1"/>
        <rFont val="Arial"/>
        <family val="2"/>
      </rPr>
      <t xml:space="preserve"> Wicander 1974; p. 29, pl. 14, fig. 3.   *</t>
    </r>
  </si>
  <si>
    <r>
      <t>Alisporites progrediens</t>
    </r>
    <r>
      <rPr>
        <sz val="11"/>
        <color theme="1"/>
        <rFont val="Arial"/>
        <family val="2"/>
      </rPr>
      <t xml:space="preserve"> Klaus 1964; p. , pl. 4, fig. 35.   *</t>
    </r>
  </si>
  <si>
    <r>
      <t>Zhonghuapollis projectus</t>
    </r>
    <r>
      <rPr>
        <sz val="11"/>
        <color theme="1"/>
        <rFont val="Arial"/>
        <family val="2"/>
      </rPr>
      <t xml:space="preserve"> Yu, Zhang &amp; Zhou 1985; p. 533, pl. 1, fig. 2.   *(T)</t>
    </r>
  </si>
  <si>
    <r>
      <t>Bohaidina prolata</t>
    </r>
    <r>
      <rPr>
        <sz val="11"/>
        <color theme="1"/>
        <rFont val="Arial"/>
        <family val="2"/>
      </rPr>
      <t xml:space="preserve"> Zhu, He &amp; Jin, in Jin, Zhu &amp; He, 1989; p. 42, pl. 13, figs. 1, 2.   *</t>
    </r>
  </si>
  <si>
    <r>
      <t>Tricolporites prolata</t>
    </r>
    <r>
      <rPr>
        <sz val="11"/>
        <color theme="1"/>
        <rFont val="Arial"/>
        <family val="2"/>
      </rPr>
      <t xml:space="preserve"> Cookson 1947; p. 134, pl. 15, fig. 46; see also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   *</t>
    </r>
  </si>
  <si>
    <r>
      <t>Acanthodiacrodium prolatum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</si>
  <si>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Dictyotidium prolatum</t>
    </r>
    <r>
      <rPr>
        <sz val="11"/>
        <color theme="1"/>
        <rFont val="Arial"/>
        <family val="2"/>
      </rPr>
      <t xml:space="preserve"> Playford, in Playford &amp; Dring, 1981; p. 23, pl. 4, figs. 10-13; pl. 5, figs. 1, 2.   *</t>
    </r>
  </si>
  <si>
    <r>
      <t>Endoscrinium prolatum</t>
    </r>
    <r>
      <rPr>
        <sz val="11"/>
        <color theme="1"/>
        <rFont val="Arial"/>
        <family val="2"/>
      </rPr>
      <t xml:space="preserve"> (Stevens) Lentin &amp; Williams 1989; p. 128.   *</t>
    </r>
  </si>
  <si>
    <r>
      <t>Kiokansium prolatum</t>
    </r>
    <r>
      <rPr>
        <sz val="11"/>
        <color theme="1"/>
        <rFont val="Arial"/>
        <family val="2"/>
      </rPr>
      <t xml:space="preserve"> Duxbury 1983; p. 49-50, pl. 6, figs. 4, 8.   *</t>
    </r>
  </si>
  <si>
    <r>
      <t>Clavatricolpites prolatus</t>
    </r>
    <r>
      <rPr>
        <sz val="11"/>
        <color theme="1"/>
        <rFont val="Arial"/>
        <family val="2"/>
      </rPr>
      <t xml:space="preserve"> Pierce 1961; p. 48, pl. 3, fig. 93.   *</t>
    </r>
  </si>
  <si>
    <r>
      <t>Foveotricolpites prolatus</t>
    </r>
    <r>
      <rPr>
        <sz val="11"/>
        <color theme="1"/>
        <rFont val="Arial"/>
        <family val="2"/>
      </rPr>
      <t xml:space="preserve"> Frederiksen 1973; p. 81, pl. 3, figs. 17-22.   *</t>
    </r>
  </si>
  <si>
    <r>
      <t>Foveotricolpites prolatus</t>
    </r>
    <r>
      <rPr>
        <sz val="11"/>
        <color theme="1"/>
        <rFont val="Arial"/>
        <family val="2"/>
      </rPr>
      <t xml:space="preserve"> Herngreen 1975; p. 118, pl. 6, figs. 3, 4.   *</t>
    </r>
  </si>
  <si>
    <r>
      <t>Foveotricolpites prolatus</t>
    </r>
    <r>
      <rPr>
        <sz val="11"/>
        <color theme="1"/>
        <rFont val="Arial"/>
        <family val="2"/>
      </rPr>
      <t xml:space="preserve"> Rao &amp; Ramanujam 1982; p. 71, pl. 1, figs. 11, 12.   *</t>
    </r>
  </si>
  <si>
    <r>
      <t>Psilatricolporites prolatus</t>
    </r>
    <r>
      <rPr>
        <sz val="11"/>
        <color theme="1"/>
        <rFont val="Arial"/>
        <family val="2"/>
      </rPr>
      <t xml:space="preserve"> Pierce 1961; p. 53, fig. 114; see also </t>
    </r>
    <r>
      <rPr>
        <i/>
        <sz val="11"/>
        <color theme="1"/>
        <rFont val="Arial"/>
        <family val="2"/>
      </rPr>
      <t>distinctus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</si>
  <si>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Retitricolpites prolatus</t>
    </r>
    <r>
      <rPr>
        <sz val="11"/>
        <color theme="1"/>
        <rFont val="Arial"/>
        <family val="2"/>
      </rPr>
      <t xml:space="preserve"> Pierce 1961; p. 51, pl. 3, fig. 106.   *</t>
    </r>
  </si>
  <si>
    <r>
      <t>Sulcatisporites prolatus</t>
    </r>
    <r>
      <rPr>
        <sz val="11"/>
        <color theme="1"/>
        <rFont val="Arial"/>
        <family val="2"/>
      </rPr>
      <t xml:space="preserve"> Goubin 1965; p. 1427, pl. 4, fig. 6.   *</t>
    </r>
  </si>
  <si>
    <r>
      <t>Tetracolporopollenites prolatus</t>
    </r>
    <r>
      <rPr>
        <sz val="11"/>
        <color theme="1"/>
        <rFont val="Arial"/>
        <family val="2"/>
      </rPr>
      <t xml:space="preserve"> Frederiksen 1988; p. 53, pl. 8, figs. 10-15.   *</t>
    </r>
  </si>
  <si>
    <r>
      <t>Yeguapollis prolatus</t>
    </r>
    <r>
      <rPr>
        <sz val="11"/>
        <color theme="1"/>
        <rFont val="Arial"/>
        <family val="2"/>
      </rPr>
      <t xml:space="preserve"> Frederiksen 1994; p. 130, pl. 8, figs. 11-17.   *</t>
    </r>
  </si>
  <si>
    <r>
      <t>Fibrocysta prolixa</t>
    </r>
    <r>
      <rPr>
        <sz val="11"/>
        <color theme="1"/>
        <rFont val="Arial"/>
        <family val="2"/>
      </rPr>
      <t xml:space="preserve"> Harker &amp; Sarjeant, in Harker et al., 1990; p. 78, pl. 3, figs. 15-17; pl. 4, figs. 1, 2; text-fig. 18.   *</t>
    </r>
  </si>
  <si>
    <r>
      <t>Striatotheca prolixa</t>
    </r>
    <r>
      <rPr>
        <sz val="11"/>
        <color theme="1"/>
        <rFont val="Arial"/>
        <family val="2"/>
      </rPr>
      <t xml:space="preserve"> Molyneux, in Molyneux &amp; Rushton, 1988;   *</t>
    </r>
  </si>
  <si>
    <r>
      <t>Goniolopadion prolixum</t>
    </r>
    <r>
      <rPr>
        <sz val="11"/>
        <color theme="1"/>
        <rFont val="Arial"/>
        <family val="2"/>
      </rPr>
      <t xml:space="preserve"> Playford 1977a; p. 22, pl. 8, figs. 7-11.   *(T)</t>
    </r>
  </si>
  <si>
    <r>
      <t>Micrhystridium prolixum</t>
    </r>
    <r>
      <rPr>
        <sz val="11"/>
        <color theme="1"/>
        <rFont val="Arial"/>
        <family val="2"/>
      </rPr>
      <t xml:space="preserve"> Wicander, Playford &amp; Robertson 1999; p. p. 17, figs. 9.13, 10.7.   *</t>
    </r>
  </si>
  <si>
    <r>
      <t>Protoleiosphaeridium prolixum</t>
    </r>
    <r>
      <rPr>
        <sz val="11"/>
        <color theme="1"/>
        <rFont val="Arial"/>
        <family val="2"/>
      </rPr>
      <t xml:space="preserve"> Andreeva 1966a; see </t>
    </r>
    <r>
      <rPr>
        <i/>
        <sz val="11"/>
        <color theme="1"/>
        <rFont val="Arial"/>
        <family val="2"/>
      </rPr>
      <t>rigidulum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</si>
  <si>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Piceapollenites prolixus</t>
    </r>
    <r>
      <rPr>
        <sz val="11"/>
        <color theme="1"/>
        <rFont val="Arial"/>
        <family val="2"/>
      </rPr>
      <t xml:space="preserve"> (Luber &amp; Waltz) Hart 1964;   *</t>
    </r>
  </si>
  <si>
    <r>
      <t>Protohaploxypinus prolixus</t>
    </r>
    <r>
      <rPr>
        <sz val="11"/>
        <color theme="1"/>
        <rFont val="Arial"/>
        <family val="2"/>
      </rPr>
      <t xml:space="preserve"> (Luber) Samoilovich, in Chalyshev &amp; Varyukhina 1968;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</si>
  <si>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Knoxisporites prolobos</t>
    </r>
    <r>
      <rPr>
        <sz val="11"/>
        <color theme="1"/>
        <rFont val="Arial"/>
        <family val="2"/>
      </rPr>
      <t xml:space="preserve"> Utting 1987a; p. 30, pl. 2, figs. 24-27.   *</t>
    </r>
  </si>
  <si>
    <r>
      <t>Cycadoidea prolongata</t>
    </r>
    <r>
      <rPr>
        <sz val="11"/>
        <color theme="1"/>
        <rFont val="Arial"/>
        <family val="2"/>
      </rPr>
      <t xml:space="preserve"> Maljavkina 1958; p. 78, pl. 11, fig. 1.   *</t>
    </r>
  </si>
  <si>
    <r>
      <t>Pareodinia prolongata</t>
    </r>
    <r>
      <rPr>
        <sz val="11"/>
        <color theme="1"/>
        <rFont val="Arial"/>
        <family val="2"/>
      </rPr>
      <t xml:space="preserve"> Sarjeant 1959; p. 335-336, pl. 13, fig. 8; text-fig. 4.   *</t>
    </r>
  </si>
  <si>
    <r>
      <t>Acanthodiacrodium prolongatum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</si>
  <si>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Multiplicisphaeridium prolongatum</t>
    </r>
    <r>
      <rPr>
        <sz val="11"/>
        <color theme="1"/>
        <rFont val="Arial"/>
        <family val="2"/>
      </rPr>
      <t xml:space="preserve"> (Burmann) Fensome et al. 1990a; p. 352.   *</t>
    </r>
  </si>
  <si>
    <r>
      <t>Cupuliferoipollenites prolongatus</t>
    </r>
    <r>
      <rPr>
        <sz val="11"/>
        <color theme="1"/>
        <rFont val="Arial"/>
        <family val="2"/>
      </rPr>
      <t xml:space="preserve"> Takahashi, in Takahashi &amp; Kim, 1979; p. 44, pl. 11, figs. 30, 31.   *</t>
    </r>
  </si>
  <si>
    <r>
      <t>Piceaepollenites prolongatus</t>
    </r>
    <r>
      <rPr>
        <sz val="11"/>
        <color theme="1"/>
        <rFont val="Arial"/>
        <family val="2"/>
      </rPr>
      <t xml:space="preserve"> (Maljavkina) Li 1984; p. 107, pl. 14, fig. 12.   *</t>
    </r>
  </si>
  <si>
    <r>
      <t>Margocolporites prominatus</t>
    </r>
    <r>
      <rPr>
        <sz val="11"/>
        <color theme="1"/>
        <rFont val="Arial"/>
        <family val="2"/>
      </rPr>
      <t xml:space="preserve"> Mathur &amp; Chopra 1987; p. 130, pl. 6, fig. 107.   *</t>
    </r>
  </si>
  <si>
    <r>
      <t>Spinizonocolpites prominatus</t>
    </r>
    <r>
      <rPr>
        <sz val="11"/>
        <color theme="1"/>
        <rFont val="Arial"/>
        <family val="2"/>
      </rPr>
      <t xml:space="preserve"> (McIntyre) Stover &amp; Evans 1973; p. 67, pl. 3, fig. 5.   *(T)</t>
    </r>
  </si>
  <si>
    <r>
      <t>Betulaceoipollenites prominens</t>
    </r>
    <r>
      <rPr>
        <sz val="11"/>
        <color theme="1"/>
        <rFont val="Arial"/>
        <family val="2"/>
      </rPr>
      <t xml:space="preserve"> (Pflug) Ke &amp; Shi 1978; p. 107-108, pl. 35, figs. 15-23.   *</t>
    </r>
  </si>
  <si>
    <r>
      <t>Tantoupollis prominens</t>
    </r>
    <r>
      <rPr>
        <sz val="11"/>
        <color theme="1"/>
        <rFont val="Arial"/>
        <family val="2"/>
      </rPr>
      <t xml:space="preserve"> Wang, Sun &amp; Zhao 1985; p. 119, pl. 1, figs. 6-8.   *</t>
    </r>
  </si>
  <si>
    <r>
      <t>Tricolpopollenites prominenticlavata</t>
    </r>
    <r>
      <rPr>
        <sz val="11"/>
        <color theme="1"/>
        <rFont val="Arial"/>
        <family val="2"/>
      </rPr>
      <t xml:space="preserve"> Chmura 1973; p. 118, pl. 24, figs. 14-16.   *</t>
    </r>
  </si>
  <si>
    <r>
      <t>Callialasporites prominulus</t>
    </r>
    <r>
      <rPr>
        <sz val="11"/>
        <color theme="1"/>
        <rFont val="Arial"/>
        <family val="2"/>
      </rPr>
      <t xml:space="preserve"> Yu, in Miao et al., 1984; p. 568, pl. 213, figs. 3, 6.   *</t>
    </r>
  </si>
  <si>
    <r>
      <t>Leiotriletes prominulus</t>
    </r>
    <r>
      <rPr>
        <sz val="11"/>
        <color theme="1"/>
        <rFont val="Arial"/>
        <family val="2"/>
      </rPr>
      <t xml:space="preserve"> Ouyang &amp; Chen 1987; p. 24, pl. 1, figs. 21, 22.   *</t>
    </r>
  </si>
  <si>
    <r>
      <t>Grandispora promiscua</t>
    </r>
    <r>
      <rPr>
        <sz val="11"/>
        <color theme="1"/>
        <rFont val="Arial"/>
        <family val="2"/>
      </rPr>
      <t xml:space="preserve"> Playford 1978; p. 141, pl. 12, figs. 12-17; text-fig. 10.   *</t>
    </r>
  </si>
  <si>
    <r>
      <t>Cymbosporites promiscuus</t>
    </r>
    <r>
      <rPr>
        <sz val="11"/>
        <color theme="1"/>
        <rFont val="Arial"/>
        <family val="2"/>
      </rPr>
      <t xml:space="preserve"> Ouyang &amp; Chen 1987; p. 63, pl. 15, figs. 5-7.   *</t>
    </r>
  </si>
  <si>
    <r>
      <t>Retitricolpites promiscuus</t>
    </r>
    <r>
      <rPr>
        <sz val="11"/>
        <color theme="1"/>
        <rFont val="Arial"/>
        <family val="2"/>
      </rPr>
      <t xml:space="preserve"> Laing 1975; p. 791, pl. 91, figs. 17, 18; pl. 92, figs. 1, 2.   *</t>
    </r>
  </si>
  <si>
    <r>
      <t>Priscogalea promptusa</t>
    </r>
    <r>
      <rPr>
        <sz val="11"/>
        <color theme="1"/>
        <rFont val="Arial"/>
        <family val="2"/>
      </rPr>
      <t xml:space="preserve"> Yin, in Chen et al., 1985; p. 107, pl. 29, figs. 2a-b, 3.   *</t>
    </r>
  </si>
  <si>
    <r>
      <t>Hymenozonotriletes pronus</t>
    </r>
    <r>
      <rPr>
        <sz val="11"/>
        <color theme="1"/>
        <rFont val="Arial"/>
        <family val="2"/>
      </rPr>
      <t xml:space="preserve"> Ishchenko 1956; p. 71, pl. 13, fig. 155.   *</t>
    </r>
  </si>
  <si>
    <r>
      <t>Pseudoplicapollis proparvus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</si>
  <si>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Ilexpollenites propinquus</t>
    </r>
    <r>
      <rPr>
        <sz val="11"/>
        <color theme="1"/>
        <rFont val="Arial"/>
        <family val="2"/>
      </rPr>
      <t xml:space="preserve"> (Potonié) Potonié 1960; p. 100.   *</t>
    </r>
  </si>
  <si>
    <r>
      <t>Hymenozonotriletes propolyacanthus</t>
    </r>
    <r>
      <rPr>
        <sz val="11"/>
        <color theme="1"/>
        <rFont val="Arial"/>
        <family val="2"/>
      </rPr>
      <t xml:space="preserve"> Arkhangelskaya 1976; p. , pl. 10, figs. 3, 4.   *</t>
    </r>
  </si>
  <si>
    <r>
      <t>Interporopollenites proporus</t>
    </r>
    <r>
      <rPr>
        <sz val="11"/>
        <color theme="1"/>
        <rFont val="Arial"/>
        <family val="2"/>
      </rPr>
      <t xml:space="preserve"> Weyland &amp; Krieger 1953; p. 20, pl. 1, fig. 34.   *(T)</t>
    </r>
  </si>
  <si>
    <r>
      <t>Micrhystridium proprium</t>
    </r>
    <r>
      <rPr>
        <sz val="11"/>
        <color theme="1"/>
        <rFont val="Arial"/>
        <family val="2"/>
      </rPr>
      <t xml:space="preserve"> Salujha, Kindra &amp; Rehman 1974; p. 281, pl. 3, figs. 93-95.   *</t>
    </r>
  </si>
  <si>
    <r>
      <t>Neodiacrodium proprium</t>
    </r>
    <r>
      <rPr>
        <sz val="11"/>
        <color theme="1"/>
        <rFont val="Arial"/>
        <family val="2"/>
      </rPr>
      <t xml:space="preserve"> Fedorova-Shakhmundes 1976; p. 98-99, pl. 1, figs. 9, 10.   *</t>
    </r>
  </si>
  <si>
    <r>
      <t>Corbulispora propria</t>
    </r>
    <r>
      <rPr>
        <sz val="11"/>
        <color theme="1"/>
        <rFont val="Arial"/>
        <family val="2"/>
      </rPr>
      <t xml:space="preserve"> (Playford) Ravn 1991; p. 37.   *</t>
    </r>
  </si>
  <si>
    <r>
      <t>Aquilapollenites proprius</t>
    </r>
    <r>
      <rPr>
        <sz val="11"/>
        <color theme="1"/>
        <rFont val="Arial"/>
        <family val="2"/>
      </rPr>
      <t xml:space="preserve"> Takahashi &amp; Shimono 1982; p. 50, pl. 13, figs. 9a, b.   *</t>
    </r>
  </si>
  <si>
    <r>
      <t>Cyclobaculisporites proprius</t>
    </r>
    <r>
      <rPr>
        <sz val="11"/>
        <color theme="1"/>
        <rFont val="Arial"/>
        <family val="2"/>
      </rPr>
      <t xml:space="preserve"> Bharadwaj &amp; Salujha 1965; p. 34, pl. 1, figs. 21, 22.   *</t>
    </r>
  </si>
  <si>
    <r>
      <t>Dicolpopollis proprius</t>
    </r>
    <r>
      <rPr>
        <sz val="11"/>
        <color theme="1"/>
        <rFont val="Arial"/>
        <family val="2"/>
      </rPr>
      <t xml:space="preserve"> Salujha, Kindra &amp; Rehman 1972; p. 279, pl. 3, figs. 57, 58.</t>
    </r>
  </si>
  <si>
    <r>
      <t>Granulatisporites proprius</t>
    </r>
    <r>
      <rPr>
        <sz val="11"/>
        <color theme="1"/>
        <rFont val="Arial"/>
        <family val="2"/>
      </rPr>
      <t xml:space="preserve"> Nakoman 1968; p. 526, pl. 1, fig. 13.   *</t>
    </r>
  </si>
  <si>
    <r>
      <t>Stephanoporites proprius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</si>
  <si>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Triatriopollenites proprius</t>
    </r>
    <r>
      <rPr>
        <sz val="11"/>
        <color theme="1"/>
        <rFont val="Arial"/>
        <family val="2"/>
      </rPr>
      <t xml:space="preserve"> (Frederiksen) Frederiksen 1980a; p. 40, pl. 7, fig. 23.   *</t>
    </r>
  </si>
  <si>
    <r>
      <t>Neoraistrickisporites propunctatus</t>
    </r>
    <r>
      <rPr>
        <sz val="11"/>
        <color theme="1"/>
        <rFont val="Arial"/>
        <family val="2"/>
      </rPr>
      <t xml:space="preserve"> Levet-Carette 1965; p. 287, pl. 24, fig. 13.   *</t>
    </r>
  </si>
  <si>
    <r>
      <t>Triquitrites proratus</t>
    </r>
    <r>
      <rPr>
        <sz val="11"/>
        <color theme="1"/>
        <rFont val="Arial"/>
        <family val="2"/>
      </rPr>
      <t xml:space="preserve"> Balme 1970; p. 332, pl. 3, figs. 6-8.   *</t>
    </r>
  </si>
  <si>
    <r>
      <t>Lophozonotriletes proscurrus</t>
    </r>
    <r>
      <rPr>
        <sz val="11"/>
        <color theme="1"/>
        <rFont val="Arial"/>
        <family val="2"/>
      </rPr>
      <t xml:space="preserve"> Kedo 1957;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</si>
  <si>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Verrucatosporites prosecundus</t>
    </r>
    <r>
      <rPr>
        <sz val="11"/>
        <color theme="1"/>
        <rFont val="Arial"/>
        <family val="2"/>
      </rPr>
      <t xml:space="preserve"> Elsik 1968a; p. 291, pl. 7, fig. 3.   *</t>
    </r>
  </si>
  <si>
    <r>
      <t>Rousea prosimilis</t>
    </r>
    <r>
      <rPr>
        <sz val="11"/>
        <color theme="1"/>
        <rFont val="Arial"/>
        <family val="2"/>
      </rPr>
      <t xml:space="preserve"> (Norris) Srivastava 1977b; p. 91.   *</t>
    </r>
  </si>
  <si>
    <r>
      <t>Rhabdosporites prosperus</t>
    </r>
    <r>
      <rPr>
        <sz val="11"/>
        <color theme="1"/>
        <rFont val="Arial"/>
        <family val="2"/>
      </rPr>
      <t xml:space="preserve"> (Cramer) Cramer 1969; p. 443, pl. 2, fig. 21; see also </t>
    </r>
    <r>
      <rPr>
        <i/>
        <sz val="11"/>
        <color theme="1"/>
        <rFont val="Arial"/>
        <family val="2"/>
      </rPr>
      <t>butifarrus</t>
    </r>
    <r>
      <rPr>
        <sz val="11"/>
        <color theme="1"/>
        <rFont val="Arial"/>
        <family val="2"/>
      </rPr>
      <t>.   *</t>
    </r>
  </si>
  <si>
    <r>
      <t>Auroraspora prostata</t>
    </r>
    <r>
      <rPr>
        <sz val="11"/>
        <color theme="1"/>
        <rFont val="Arial"/>
        <family val="2"/>
      </rPr>
      <t xml:space="preserve"> Ahmed 1980; p. 233, pl. 1, figs. 10-12; pl. 2, figs. 1, 2.   *</t>
    </r>
  </si>
  <si>
    <r>
      <t>Atopodinium prostatum</t>
    </r>
    <r>
      <rPr>
        <sz val="11"/>
        <color theme="1"/>
        <rFont val="Arial"/>
        <family val="2"/>
      </rPr>
      <t xml:space="preserve"> Drugg emend. Masure 1991; p. 71-76, pl. 1, figs. 1-7; pl. 3, figs. 1-18; pl. 4, figs. 1-17; text-figs. 5-8; see also </t>
    </r>
    <r>
      <rPr>
        <i/>
        <sz val="11"/>
        <color theme="1"/>
        <rFont val="Arial"/>
        <family val="2"/>
      </rPr>
      <t>haromense</t>
    </r>
    <r>
      <rPr>
        <sz val="11"/>
        <color theme="1"/>
        <rFont val="Arial"/>
        <family val="2"/>
      </rPr>
      <t>.   *(T)</t>
    </r>
  </si>
  <si>
    <r>
      <t>Conochitina protancyrea</t>
    </r>
    <r>
      <rPr>
        <sz val="11"/>
        <color theme="1"/>
        <rFont val="Arial"/>
        <family val="2"/>
      </rPr>
      <t xml:space="preserve"> Eisenack 1937;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</si>
  <si>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Grandispora protea</t>
    </r>
    <r>
      <rPr>
        <sz val="11"/>
        <color theme="1"/>
        <rFont val="Arial"/>
        <family val="2"/>
      </rPr>
      <t xml:space="preserve"> (Naumova) Moreau-Benoît 1980; p. 37, pl. 11, fig. 6;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Rhabdosporites</t>
    </r>
    <r>
      <rPr>
        <sz val="11"/>
        <color theme="1"/>
        <rFont val="Arial"/>
        <family val="2"/>
      </rPr>
      <t>).   *</t>
    </r>
  </si>
  <si>
    <r>
      <t>Uncinisphaera protea</t>
    </r>
    <r>
      <rPr>
        <sz val="11"/>
        <color theme="1"/>
        <rFont val="Arial"/>
        <family val="2"/>
      </rPr>
      <t xml:space="preserve"> Playford &amp; Wicander 1988; p. 29, figs. 16C-K.   *</t>
    </r>
  </si>
  <si>
    <r>
      <t>Bracteolina proteae</t>
    </r>
    <r>
      <rPr>
        <sz val="11"/>
        <color theme="1"/>
        <rFont val="Arial"/>
        <family val="2"/>
      </rPr>
      <t xml:space="preserve"> Maljavkina 1953; p. 117, pl. 4, fig. 1.   *</t>
    </r>
  </si>
  <si>
    <r>
      <t>Tricolpopollenites proteanus</t>
    </r>
    <r>
      <rPr>
        <sz val="11"/>
        <color theme="1"/>
        <rFont val="Arial"/>
        <family val="2"/>
      </rPr>
      <t xml:space="preserve"> Oltz 1969; p. 152, pl. 42, fig. 146.   *</t>
    </r>
  </si>
  <si>
    <r>
      <t>Raistrickia protensa</t>
    </r>
    <r>
      <rPr>
        <sz val="11"/>
        <color theme="1"/>
        <rFont val="Arial"/>
        <family val="2"/>
      </rPr>
      <t xml:space="preserve"> Kosanke 1950; p. 46, p. 11, figs. 1-3.   *</t>
    </r>
  </si>
  <si>
    <r>
      <t>Polygonium protensum</t>
    </r>
    <r>
      <rPr>
        <sz val="11"/>
        <color theme="1"/>
        <rFont val="Arial"/>
        <family val="2"/>
      </rPr>
      <t xml:space="preserve"> (Timofeev) Hu 1986; p. 222, pl. 15, figs. 11, 12, 15.   *</t>
    </r>
  </si>
  <si>
    <r>
      <t>Elaterosporites protensus</t>
    </r>
    <r>
      <rPr>
        <sz val="11"/>
        <color theme="1"/>
        <rFont val="Arial"/>
        <family val="2"/>
      </rPr>
      <t xml:space="preserve"> (Stover) Jardiné 1967; p. 244-245, pl. 3, figs. A-C.   *(T)</t>
    </r>
  </si>
  <si>
    <r>
      <t>Rhoipites protensus</t>
    </r>
    <r>
      <rPr>
        <sz val="11"/>
        <color theme="1"/>
        <rFont val="Arial"/>
        <family val="2"/>
      </rPr>
      <t xml:space="preserve"> (Takahashi) Zheng, in Song et al., 1985; p. 93, pl. 30, figs. 1-8, 23.   *</t>
    </r>
  </si>
  <si>
    <r>
      <t>Triquitrites protensus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tribullatus.</t>
    </r>
  </si>
  <si>
    <r>
      <t>Aquilapollenites proteus</t>
    </r>
    <r>
      <rPr>
        <sz val="11"/>
        <color theme="1"/>
        <rFont val="Arial"/>
        <family val="2"/>
      </rPr>
      <t xml:space="preserve"> (Simpson) Srivastava 1975; p. 138, pl. 7, figs. 1-11; see also </t>
    </r>
    <r>
      <rPr>
        <i/>
        <sz val="11"/>
        <color theme="1"/>
        <rFont val="Arial"/>
        <family val="2"/>
      </rPr>
      <t xml:space="preserve">petasus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</si>
  <si>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Cymbosporites proteus</t>
    </r>
    <r>
      <rPr>
        <sz val="11"/>
        <color theme="1"/>
        <rFont val="Arial"/>
        <family val="2"/>
      </rPr>
      <t xml:space="preserve"> McGregor &amp; Camfield 1976; p. 16, pl. 1, figs. 8-16, 21-23.   *</t>
    </r>
  </si>
  <si>
    <r>
      <t>Emphanisporites protoannulatus</t>
    </r>
    <r>
      <rPr>
        <sz val="11"/>
        <color theme="1"/>
        <rFont val="Arial"/>
        <family val="2"/>
      </rPr>
      <t xml:space="preserve"> Rodríguez 1978; p. 416, pl. 1, figs. 22, 23; text-fig. 2:7; see also</t>
    </r>
    <r>
      <rPr>
        <i/>
        <sz val="11"/>
        <color theme="1"/>
        <rFont val="Arial"/>
        <family val="2"/>
      </rPr>
      <t xml:space="preserve"> 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</si>
  <si>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Pinus protocembra</t>
    </r>
    <r>
      <rPr>
        <sz val="11"/>
        <color theme="1"/>
        <rFont val="Arial"/>
        <family val="2"/>
      </rPr>
      <t xml:space="preserve"> Zaklinskaya ;   *</t>
    </r>
  </si>
  <si>
    <r>
      <t>Abiespollenites protofirmus</t>
    </r>
    <r>
      <rPr>
        <sz val="11"/>
        <color theme="1"/>
        <rFont val="Arial"/>
        <family val="2"/>
      </rPr>
      <t xml:space="preserve"> (Zaklinskaya) Krutzsch 1971;   *</t>
    </r>
  </si>
  <si>
    <r>
      <t>Laufeldochitina protolardeuxi</t>
    </r>
    <r>
      <rPr>
        <sz val="11"/>
        <color theme="1"/>
        <rFont val="Arial"/>
        <family val="2"/>
      </rPr>
      <t xml:space="preserve"> Soufiane &amp; Achab 1993; p. 544, pl. 1, figs. 1-4.   *</t>
    </r>
  </si>
  <si>
    <r>
      <t>Welwitschites protomirabilis</t>
    </r>
    <r>
      <rPr>
        <sz val="11"/>
        <color theme="1"/>
        <rFont val="Arial"/>
        <family val="2"/>
      </rPr>
      <t xml:space="preserve"> Zaklinskaya 1957; p. 174, pl. 17, fig. 2.   *(T)</t>
    </r>
  </si>
  <si>
    <r>
      <t>Pseudolarixidites protoovaliformis</t>
    </r>
    <r>
      <rPr>
        <sz val="11"/>
        <color theme="1"/>
        <rFont val="Arial"/>
        <family val="2"/>
      </rPr>
      <t xml:space="preserve"> Maljavkina 1964; p. 152, pl. 10, fig. 6.   *(T)</t>
    </r>
  </si>
  <si>
    <r>
      <t>Emphanisporites protophanus</t>
    </r>
    <r>
      <rPr>
        <sz val="11"/>
        <color theme="1"/>
        <rFont val="Arial"/>
        <family val="2"/>
      </rPr>
      <t xml:space="preserve"> Richardson &amp; Ioannides 1973; p. 274, pl. 2, figs. 8-12, 14, 15; see also brevicosta (Artemopyra).   *</t>
    </r>
  </si>
  <si>
    <r>
      <t>Lithodinia protothymosa</t>
    </r>
    <r>
      <rPr>
        <sz val="11"/>
        <color theme="1"/>
        <rFont val="Arial"/>
        <family val="2"/>
      </rPr>
      <t xml:space="preserve"> Riding &amp; Helby 2001d; p. 81-82, figs. 10A-L.   *</t>
    </r>
  </si>
  <si>
    <r>
      <t>Retibrevitricolporites protrudens</t>
    </r>
    <r>
      <rPr>
        <sz val="11"/>
        <color theme="1"/>
        <rFont val="Arial"/>
        <family val="2"/>
      </rPr>
      <t xml:space="preserve"> Legoux 1978; p. 277, pl. 7, fig. 2; pl. 8, figs. 1-3.   *</t>
    </r>
  </si>
  <si>
    <r>
      <t>Trudopollis protrudens</t>
    </r>
    <r>
      <rPr>
        <sz val="11"/>
        <color theme="1"/>
        <rFont val="Arial"/>
        <family val="2"/>
      </rPr>
      <t xml:space="preserve"> (Erdtman) Pflug 1953;   *</t>
    </r>
  </si>
  <si>
    <r>
      <t xml:space="preserve">Praedapollis protrudentiporatus </t>
    </r>
    <r>
      <rPr>
        <sz val="11"/>
        <color theme="1"/>
        <rFont val="Arial"/>
        <family val="2"/>
      </rPr>
      <t>Legoux 1978; p. 281, pl. 13, figs. 7, 8; pl. 14, fig. 1.   *</t>
    </r>
  </si>
  <si>
    <r>
      <t>Myrtaceidites protrudiporens</t>
    </r>
    <r>
      <rPr>
        <sz val="11"/>
        <color theme="1"/>
        <rFont val="Arial"/>
        <family val="2"/>
      </rPr>
      <t xml:space="preserve"> H. Martin 1973a; p. 24, figs. 96, 97.   *</t>
    </r>
  </si>
  <si>
    <r>
      <t>Graminidites protrudus</t>
    </r>
    <r>
      <rPr>
        <sz val="11"/>
        <color theme="1"/>
        <rFont val="Arial"/>
        <family val="2"/>
      </rPr>
      <t xml:space="preserve"> Mathur &amp; Mathur 1969;   *</t>
    </r>
  </si>
  <si>
    <r>
      <t>Proteacidites protrudus</t>
    </r>
    <r>
      <rPr>
        <sz val="11"/>
        <color theme="1"/>
        <rFont val="Arial"/>
        <family val="2"/>
      </rPr>
      <t xml:space="preserve"> Sah &amp; Kar 1970;   *</t>
    </r>
  </si>
  <si>
    <r>
      <t>Psilatricolporites protrudus</t>
    </r>
    <r>
      <rPr>
        <sz val="11"/>
        <color theme="1"/>
        <rFont val="Arial"/>
        <family val="2"/>
      </rPr>
      <t xml:space="preserve"> Kar &amp; Singh 1986; p. 117, pl. 11, figs. 10-12.   *</t>
    </r>
  </si>
  <si>
    <r>
      <t>Senoniasphaera protrusa</t>
    </r>
    <r>
      <rPr>
        <sz val="11"/>
        <color theme="1"/>
        <rFont val="Arial"/>
        <family val="2"/>
      </rPr>
      <t xml:space="preserve"> Clarke &amp; Verdier 1967; p. 61-62, p. 14, figs. 7-9; text-fig. 24.   *(T)</t>
    </r>
  </si>
  <si>
    <r>
      <t>Trimontisporites protuberans</t>
    </r>
    <r>
      <rPr>
        <sz val="11"/>
        <color theme="1"/>
        <rFont val="Arial"/>
        <family val="2"/>
      </rPr>
      <t xml:space="preserve"> Wang 1984; p. 97, pl. 1, fig. 17.   *</t>
    </r>
  </si>
  <si>
    <r>
      <t>Betpakdalina protuberantis</t>
    </r>
    <r>
      <rPr>
        <sz val="11"/>
        <color theme="1"/>
        <rFont val="Arial"/>
        <family val="2"/>
      </rPr>
      <t xml:space="preserve"> Zaklinskaya &amp; Perfilieva, in Zaklinskaya et al., 1972; p. 539, pl. 11, figs. 1-4.   *</t>
    </r>
  </si>
  <si>
    <r>
      <t>Cantulodinium protuberatum</t>
    </r>
    <r>
      <rPr>
        <sz val="11"/>
        <color theme="1"/>
        <rFont val="Arial"/>
        <family val="2"/>
      </rPr>
      <t xml:space="preserve"> Wall 1965a; p. 160, pl. 4, figs. 14-20; pl. 8, fig. 8.   *</t>
    </r>
  </si>
  <si>
    <r>
      <t>Anapiculatisporites protuberatus</t>
    </r>
    <r>
      <rPr>
        <sz val="11"/>
        <color theme="1"/>
        <rFont val="Arial"/>
        <family val="2"/>
      </rPr>
      <t xml:space="preserve"> (Hagemann) Ravn 1986b; p. 85-86, pl. 23, fig. 4.   *</t>
    </r>
  </si>
  <si>
    <r>
      <t>Stellinium protuberum</t>
    </r>
    <r>
      <rPr>
        <sz val="11"/>
        <color theme="1"/>
        <rFont val="Arial"/>
        <family val="2"/>
      </rPr>
      <t xml:space="preserve"> Wicander &amp; Loeblich 1977; p. 152, pl. 9, figs. 11-14.   *</t>
    </r>
  </si>
  <si>
    <r>
      <t>Anaplanisporites protumulosus</t>
    </r>
    <r>
      <rPr>
        <sz val="11"/>
        <color theme="1"/>
        <rFont val="Arial"/>
        <family val="2"/>
      </rPr>
      <t xml:space="preserve"> (Reinhardt) Schulz 1965;   *</t>
    </r>
  </si>
  <si>
    <r>
      <t>Cyclogranisporites provectus</t>
    </r>
    <r>
      <rPr>
        <sz val="11"/>
        <color theme="1"/>
        <rFont val="Arial"/>
        <family val="2"/>
      </rPr>
      <t xml:space="preserve"> (Kosanke) Potonié &amp; Kremp 1955; p. 61.   *</t>
    </r>
  </si>
  <si>
    <r>
      <t>Provolutisporites provolutus</t>
    </r>
    <r>
      <rPr>
        <sz val="11"/>
        <color theme="1"/>
        <rFont val="Arial"/>
        <family val="2"/>
      </rPr>
      <t xml:space="preserve"> Teteriuk, in Araslanova &amp; Teteriuk, 1972; p. 337, pl. 73, fig. 3.   *(T)</t>
    </r>
  </si>
  <si>
    <r>
      <t>Longapertites proxapertitioides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reticuloides</t>
    </r>
    <r>
      <rPr>
        <sz val="11"/>
        <color theme="1"/>
        <rFont val="Arial"/>
        <family val="2"/>
      </rPr>
      <t xml:space="preserve"> González Guzmán 1967; p. 53, pl. 25, figs. 4-4b.   *</t>
    </r>
  </si>
  <si>
    <r>
      <t>Vermifoveopollenites proxapertitoides</t>
    </r>
    <r>
      <rPr>
        <sz val="11"/>
        <color theme="1"/>
        <rFont val="Arial"/>
        <family val="2"/>
      </rPr>
      <t xml:space="preserve"> Salami 1984c; p. 165, figs. 3a, b.   *(T)</t>
    </r>
  </si>
  <si>
    <r>
      <t>Proxicingulisporis proxicingulis</t>
    </r>
    <r>
      <rPr>
        <sz val="11"/>
        <color theme="1"/>
        <rFont val="Arial"/>
        <family val="2"/>
      </rPr>
      <t xml:space="preserve"> Krutzsch 1959a; p. 189, pl. 39, figs. 425-428.   *(T)</t>
    </r>
  </si>
  <si>
    <r>
      <t>Turbiosphaera proximata</t>
    </r>
    <r>
      <rPr>
        <sz val="11"/>
        <color theme="1"/>
        <rFont val="Arial"/>
        <family val="2"/>
      </rPr>
      <t xml:space="preserve"> Tripathi 1989; p. 64-65, pl. 1, figs. 9, 12; pl. 2, figs. 6, 10; pl. 3, fig. 6.   *</t>
    </r>
  </si>
  <si>
    <r>
      <t>Acanthodiacrodium proximum</t>
    </r>
    <r>
      <rPr>
        <sz val="11"/>
        <color theme="1"/>
        <rFont val="Arial"/>
        <family val="2"/>
      </rPr>
      <t xml:space="preserve"> Timofeev 1959; p. 70, pl. 6, fig. 4.   *</t>
    </r>
  </si>
  <si>
    <r>
      <t>Podocarpidites proximus</t>
    </r>
    <r>
      <rPr>
        <sz val="11"/>
        <color theme="1"/>
        <rFont val="Arial"/>
        <family val="2"/>
      </rPr>
      <t xml:space="preserve"> (Bolkhovitina) Li 1984; p. 104, pl. 13, fig. 12.   *</t>
    </r>
  </si>
  <si>
    <r>
      <t>Calyptosporites proximocavatus</t>
    </r>
    <r>
      <rPr>
        <sz val="11"/>
        <color theme="1"/>
        <rFont val="Arial"/>
        <family val="2"/>
      </rPr>
      <t xml:space="preserve"> Balme 1988; p. 141, pl. 10, figs. 1-5.   *</t>
    </r>
  </si>
  <si>
    <r>
      <t>Rubus proximus</t>
    </r>
    <r>
      <rPr>
        <sz val="11"/>
        <color theme="1"/>
        <rFont val="Arial"/>
        <family val="2"/>
      </rPr>
      <t xml:space="preserve"> Bolkhovitina 1953; p. 94, pl. 15, figs. 42-44.   *</t>
    </r>
  </si>
  <si>
    <r>
      <t>Cicatricosisporites proxiradiatus</t>
    </r>
    <r>
      <rPr>
        <sz val="11"/>
        <color theme="1"/>
        <rFont val="Arial"/>
        <family val="2"/>
      </rPr>
      <t xml:space="preserve"> Kemp 1970; p. 91, pl. 13, figs. 1-6; text-figs. 10a, b.   *</t>
    </r>
  </si>
  <si>
    <r>
      <t>Herkosporites proxistriatus</t>
    </r>
    <r>
      <rPr>
        <sz val="11"/>
        <color theme="1"/>
        <rFont val="Arial"/>
        <family val="2"/>
      </rPr>
      <t xml:space="preserve"> Burger, in Norvick &amp; Burger, 1976; p. 118, pl. 18, figs. 13-16.   *</t>
    </r>
  </si>
  <si>
    <r>
      <t>Horriditriletes proxornatus</t>
    </r>
    <r>
      <rPr>
        <sz val="11"/>
        <color theme="1"/>
        <rFont val="Arial"/>
        <family val="2"/>
      </rPr>
      <t xml:space="preserve"> Akyol 1974b; p. 65, pl. 5, fig. 56.   *</t>
    </r>
  </si>
  <si>
    <r>
      <t>Tricolporopollenites prunusiformis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</si>
  <si>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Lagenochitina prussica</t>
    </r>
    <r>
      <rPr>
        <sz val="11"/>
        <color theme="1"/>
        <rFont val="Arial"/>
        <family val="2"/>
      </rPr>
      <t xml:space="preserve"> Eisenack 1931; p. 81, pl. 1, figs. 4, 5.   *</t>
    </r>
  </si>
  <si>
    <r>
      <t>Cerodinium prutense</t>
    </r>
    <r>
      <rPr>
        <sz val="11"/>
        <color theme="1"/>
        <rFont val="Arial"/>
        <family val="2"/>
      </rPr>
      <t xml:space="preserve"> (Grigorovich) Lentin &amp; Williams 1987; p. 115.   *</t>
    </r>
  </si>
  <si>
    <r>
      <t>Polyedryxium pruvosti</t>
    </r>
    <r>
      <rPr>
        <sz val="11"/>
        <color theme="1"/>
        <rFont val="Arial"/>
        <family val="2"/>
      </rPr>
      <t xml:space="preserve"> Deunff 1955; p. 11-12, pl. 1, fig. 1.   *</t>
    </r>
  </si>
  <si>
    <r>
      <t>Podozamites prynadae</t>
    </r>
    <r>
      <rPr>
        <sz val="11"/>
        <color theme="1"/>
        <rFont val="Arial"/>
        <family val="2"/>
      </rPr>
      <t xml:space="preserve"> Sedova, in Pokrovskaya &amp; Stel'mak, 1964; p. 288, pl. 56, fig. 2; pl. 58, fig. 3.   *</t>
    </r>
  </si>
  <si>
    <t>[10639]</t>
  </si>
  <si>
    <t>[10640]</t>
  </si>
  <si>
    <t>[10641]</t>
  </si>
  <si>
    <t>[10642]</t>
  </si>
  <si>
    <t>[27188]</t>
  </si>
  <si>
    <t>[27189]</t>
  </si>
  <si>
    <t>[29945]</t>
  </si>
  <si>
    <t>[10643]</t>
  </si>
  <si>
    <t>[25061]</t>
  </si>
  <si>
    <t>[10644]</t>
  </si>
  <si>
    <t>[10645]</t>
  </si>
  <si>
    <t>[10646]</t>
  </si>
  <si>
    <t>[10647]</t>
  </si>
  <si>
    <t>[28907]</t>
  </si>
  <si>
    <t>[10648]</t>
  </si>
  <si>
    <t>[31212]</t>
  </si>
  <si>
    <t>[10649]</t>
  </si>
  <si>
    <t>[10650]</t>
  </si>
  <si>
    <t>[10651]</t>
  </si>
  <si>
    <t>[10652]</t>
  </si>
  <si>
    <t>[25552]</t>
  </si>
  <si>
    <t>[10653]</t>
  </si>
  <si>
    <t>[10654]</t>
  </si>
  <si>
    <t>[10655]</t>
  </si>
  <si>
    <t>[32307]</t>
  </si>
  <si>
    <t>[10656]</t>
  </si>
  <si>
    <t>[10657]</t>
  </si>
  <si>
    <t>[10658]</t>
  </si>
  <si>
    <t>[27804]</t>
  </si>
  <si>
    <t>[32036]</t>
  </si>
  <si>
    <t>[10659]</t>
  </si>
  <si>
    <t>[17866]</t>
  </si>
  <si>
    <t>[10660]</t>
  </si>
  <si>
    <t>[10661]</t>
  </si>
  <si>
    <t>[30434]</t>
  </si>
  <si>
    <t>[10662]</t>
  </si>
  <si>
    <t>[10663]</t>
  </si>
  <si>
    <t>[10664]</t>
  </si>
  <si>
    <t>[10665]</t>
  </si>
  <si>
    <t>[10666]</t>
  </si>
  <si>
    <t>[15666]</t>
  </si>
  <si>
    <t>[10667]</t>
  </si>
  <si>
    <t>[25817]</t>
  </si>
  <si>
    <t>[26748]</t>
  </si>
  <si>
    <t>[26784]</t>
  </si>
  <si>
    <t>[10668]</t>
  </si>
  <si>
    <t>[10669]</t>
  </si>
  <si>
    <t>[10670]</t>
  </si>
  <si>
    <t>[10671]</t>
  </si>
  <si>
    <t>[10672]</t>
  </si>
  <si>
    <t>[25545]</t>
  </si>
  <si>
    <t>[22872]</t>
  </si>
  <si>
    <t>[26126]</t>
  </si>
  <si>
    <t>[18502]</t>
  </si>
  <si>
    <t>[28074]</t>
  </si>
  <si>
    <t>[21864]</t>
  </si>
  <si>
    <t>[28754]</t>
  </si>
  <si>
    <t>[29316]</t>
  </si>
  <si>
    <t>[21881]</t>
  </si>
  <si>
    <t>[30050]</t>
  </si>
  <si>
    <t>[29793]</t>
  </si>
  <si>
    <t>[26774]</t>
  </si>
  <si>
    <t>[31183]</t>
  </si>
  <si>
    <t>[15673]</t>
  </si>
  <si>
    <t>[10673]</t>
  </si>
  <si>
    <t>[10674]</t>
  </si>
  <si>
    <t>[10675]</t>
  </si>
  <si>
    <t>[10676]</t>
  </si>
  <si>
    <t>[30055]</t>
  </si>
  <si>
    <t>[30049]</t>
  </si>
  <si>
    <t>[21880]</t>
  </si>
  <si>
    <t>[10677]</t>
  </si>
  <si>
    <t>[29903]</t>
  </si>
  <si>
    <t>[18450]</t>
  </si>
  <si>
    <t>[10678]</t>
  </si>
  <si>
    <t>[20327]</t>
  </si>
  <si>
    <t>[10679]</t>
  </si>
  <si>
    <t>[10680]</t>
  </si>
  <si>
    <t>[16704]</t>
  </si>
  <si>
    <t>[10681]</t>
  </si>
  <si>
    <t>[17390]</t>
  </si>
  <si>
    <t>[17391]</t>
  </si>
  <si>
    <t>[10682]</t>
  </si>
  <si>
    <t>[31184]</t>
  </si>
  <si>
    <t>[22642]</t>
  </si>
  <si>
    <t>[10683]</t>
  </si>
  <si>
    <t>[10684]</t>
  </si>
  <si>
    <t>[27147]</t>
  </si>
  <si>
    <t>[29084]</t>
  </si>
  <si>
    <t>[10685]</t>
  </si>
  <si>
    <t>[28652]</t>
  </si>
  <si>
    <t>[17906]</t>
  </si>
  <si>
    <t>[29174]</t>
  </si>
  <si>
    <t>[16655]</t>
  </si>
  <si>
    <t>[20093]</t>
  </si>
  <si>
    <t>[20765]</t>
  </si>
  <si>
    <t>[29664]</t>
  </si>
  <si>
    <t>[24042]</t>
  </si>
  <si>
    <t>[10686]</t>
  </si>
  <si>
    <t>[30014]</t>
  </si>
  <si>
    <t>[27588]</t>
  </si>
  <si>
    <t>[24185]</t>
  </si>
  <si>
    <t>[10687]</t>
  </si>
  <si>
    <t>[10688]</t>
  </si>
  <si>
    <t>[10689]</t>
  </si>
  <si>
    <t>[18179]</t>
  </si>
  <si>
    <t>[10690]</t>
  </si>
  <si>
    <t>[10691]</t>
  </si>
  <si>
    <t>[29087]</t>
  </si>
  <si>
    <t>[18446]</t>
  </si>
  <si>
    <t>[18447]</t>
  </si>
  <si>
    <t>[10692]</t>
  </si>
  <si>
    <t>[10693]</t>
  </si>
  <si>
    <t>[10694]</t>
  </si>
  <si>
    <t>[10695]</t>
  </si>
  <si>
    <t>[27044]</t>
  </si>
  <si>
    <t>[23662]</t>
  </si>
  <si>
    <t>[24495]</t>
  </si>
  <si>
    <t>[17542]</t>
  </si>
  <si>
    <t>[17907]</t>
  </si>
  <si>
    <t>[10696]</t>
  </si>
  <si>
    <t>[31145]</t>
  </si>
  <si>
    <t>[25741]</t>
  </si>
  <si>
    <t>[26803]</t>
  </si>
  <si>
    <t>[20127]</t>
  </si>
  <si>
    <t>[23796]</t>
  </si>
  <si>
    <t>[18988]</t>
  </si>
  <si>
    <t>[23797]</t>
  </si>
  <si>
    <t>[17888]</t>
  </si>
  <si>
    <t>[10697]</t>
  </si>
  <si>
    <t>[10698]</t>
  </si>
  <si>
    <t>[10699]</t>
  </si>
  <si>
    <t>[10700]</t>
  </si>
  <si>
    <t>[10701]</t>
  </si>
  <si>
    <t>[20877]</t>
  </si>
  <si>
    <t>[10702]</t>
  </si>
  <si>
    <t>[10703]</t>
  </si>
  <si>
    <t>[28988]</t>
  </si>
  <si>
    <t>[25557]</t>
  </si>
  <si>
    <t>[10704]</t>
  </si>
  <si>
    <t>[26737]</t>
  </si>
  <si>
    <t>[20936]</t>
  </si>
  <si>
    <t>[10705]</t>
  </si>
  <si>
    <t>[10706]</t>
  </si>
  <si>
    <t>[27059]</t>
  </si>
  <si>
    <t>[27934]</t>
  </si>
  <si>
    <t>[27935]</t>
  </si>
  <si>
    <t>[10707]</t>
  </si>
  <si>
    <t>[32320]</t>
  </si>
  <si>
    <t>[16295]</t>
  </si>
  <si>
    <t>[20492]</t>
  </si>
  <si>
    <t>[25694]</t>
  </si>
  <si>
    <t>[10708]</t>
  </si>
  <si>
    <t>[10709]</t>
  </si>
  <si>
    <t>[23913]</t>
  </si>
  <si>
    <t>[10714]</t>
  </si>
  <si>
    <t>[27617]</t>
  </si>
  <si>
    <t>[10710]</t>
  </si>
  <si>
    <t>[22803]</t>
  </si>
  <si>
    <t>[10711]</t>
  </si>
  <si>
    <t>[20030]</t>
  </si>
  <si>
    <t>[10712]</t>
  </si>
  <si>
    <t>[10713]</t>
  </si>
  <si>
    <t>[26024]</t>
  </si>
  <si>
    <t>[17543]</t>
  </si>
  <si>
    <t>[27500]</t>
  </si>
  <si>
    <t>[10715]</t>
  </si>
  <si>
    <t>[26070]</t>
  </si>
  <si>
    <t>[30449]</t>
  </si>
  <si>
    <t>[27707]</t>
  </si>
  <si>
    <t>[23205]</t>
  </si>
  <si>
    <t>[10716]</t>
  </si>
  <si>
    <t>[10717]</t>
  </si>
  <si>
    <t>[17952]</t>
  </si>
  <si>
    <t>[10718]</t>
  </si>
  <si>
    <t>[10719]</t>
  </si>
  <si>
    <t>[10720]</t>
  </si>
  <si>
    <t>[26138]</t>
  </si>
  <si>
    <t>[10721]</t>
  </si>
  <si>
    <t>[32077]</t>
  </si>
  <si>
    <t>[10722]</t>
  </si>
  <si>
    <t>[26427]</t>
  </si>
  <si>
    <t>[30561]</t>
  </si>
  <si>
    <t>[10723]</t>
  </si>
  <si>
    <t>[10724]</t>
  </si>
  <si>
    <t>[10725]</t>
  </si>
  <si>
    <t>[10726]</t>
  </si>
  <si>
    <t>[10727]</t>
  </si>
  <si>
    <t>[10729]</t>
  </si>
  <si>
    <t>[26773]</t>
  </si>
  <si>
    <t>[10730]</t>
  </si>
  <si>
    <t>[30858]</t>
  </si>
  <si>
    <t>[10731]</t>
  </si>
  <si>
    <t>[10732]</t>
  </si>
  <si>
    <t>[19188]</t>
  </si>
  <si>
    <t>[19062]</t>
  </si>
  <si>
    <t>[20397]</t>
  </si>
  <si>
    <t>[21188]</t>
  </si>
  <si>
    <t>[10733]</t>
  </si>
  <si>
    <t>[21405]</t>
  </si>
  <si>
    <t>[32153]</t>
  </si>
  <si>
    <t>[21373]</t>
  </si>
  <si>
    <t>[22181]</t>
  </si>
  <si>
    <t>[23846]</t>
  </si>
  <si>
    <t>[29184]</t>
  </si>
  <si>
    <t>[17923]</t>
  </si>
  <si>
    <t>[27439]</t>
  </si>
  <si>
    <t>[17676]</t>
  </si>
  <si>
    <t>[10734]</t>
  </si>
  <si>
    <t>[10735]</t>
  </si>
  <si>
    <t>[28318]</t>
  </si>
  <si>
    <t>[10736]</t>
  </si>
  <si>
    <t>[10737]</t>
  </si>
  <si>
    <t>[10738]</t>
  </si>
  <si>
    <t>[10739]</t>
  </si>
  <si>
    <t>[29909]</t>
  </si>
  <si>
    <t>[10740]</t>
  </si>
  <si>
    <t>[30754]</t>
  </si>
  <si>
    <t>[10741]</t>
  </si>
  <si>
    <t>[21360]</t>
  </si>
  <si>
    <t>[10742]</t>
  </si>
  <si>
    <t>[29252]</t>
  </si>
  <si>
    <t>[10743]</t>
  </si>
  <si>
    <t>[31355]</t>
  </si>
  <si>
    <t>[10744]</t>
  </si>
  <si>
    <t>[10745]</t>
  </si>
  <si>
    <t>[10746]</t>
  </si>
  <si>
    <t>[15661]</t>
  </si>
  <si>
    <t>[10747]</t>
  </si>
  <si>
    <t>[22336]</t>
  </si>
  <si>
    <t>[22436]</t>
  </si>
  <si>
    <t>[25207]</t>
  </si>
  <si>
    <t>[24447]</t>
  </si>
  <si>
    <t>[29142]</t>
  </si>
  <si>
    <t>[10748]</t>
  </si>
  <si>
    <t>[25161]</t>
  </si>
  <si>
    <t>[23067]</t>
  </si>
  <si>
    <t>[10749]</t>
  </si>
  <si>
    <t>[18934]</t>
  </si>
  <si>
    <t>[16645]</t>
  </si>
  <si>
    <t>[10754]</t>
  </si>
  <si>
    <t>[10750]</t>
  </si>
  <si>
    <t>[17534]</t>
  </si>
  <si>
    <t>[10751]</t>
  </si>
  <si>
    <t>[10752]</t>
  </si>
  <si>
    <t>[29880]</t>
  </si>
  <si>
    <t>[10753]</t>
  </si>
  <si>
    <t>[22338]</t>
  </si>
  <si>
    <t>[29632]</t>
  </si>
  <si>
    <t>[25326]</t>
  </si>
  <si>
    <t>[25005]</t>
  </si>
  <si>
    <t>[10770]</t>
  </si>
  <si>
    <t>[10755]</t>
  </si>
  <si>
    <t>[32013]</t>
  </si>
  <si>
    <t>[27758]</t>
  </si>
  <si>
    <t>[10756]</t>
  </si>
  <si>
    <t>[10757]</t>
  </si>
  <si>
    <t>[17791]</t>
  </si>
  <si>
    <t>[23772]</t>
  </si>
  <si>
    <t>[17111]</t>
  </si>
  <si>
    <t>[23066]</t>
  </si>
  <si>
    <t>[16866]</t>
  </si>
  <si>
    <t>[10758]</t>
  </si>
  <si>
    <t>[22833]</t>
  </si>
  <si>
    <t>[20012]</t>
  </si>
  <si>
    <t>[23676]</t>
  </si>
  <si>
    <t>[10759]</t>
  </si>
  <si>
    <t>[10760]</t>
  </si>
  <si>
    <t>[10761]</t>
  </si>
  <si>
    <t>[30351]</t>
  </si>
  <si>
    <t>[10762]</t>
  </si>
  <si>
    <t>[21899]</t>
  </si>
  <si>
    <t>[18803]</t>
  </si>
  <si>
    <t>[10763]</t>
  </si>
  <si>
    <t>[18871]</t>
  </si>
  <si>
    <t>[10764]</t>
  </si>
  <si>
    <t>[26025]</t>
  </si>
  <si>
    <t>[10765]</t>
  </si>
  <si>
    <t>[10766]</t>
  </si>
  <si>
    <t>[10769]</t>
  </si>
  <si>
    <t>[20146]</t>
  </si>
  <si>
    <t>[13887]</t>
  </si>
  <si>
    <t>[10767]</t>
  </si>
  <si>
    <t>[10771]</t>
  </si>
  <si>
    <t>[16924]</t>
  </si>
  <si>
    <t>[10775]</t>
  </si>
  <si>
    <t>[10772]</t>
  </si>
  <si>
    <t>[10773]</t>
  </si>
  <si>
    <t>[10774]</t>
  </si>
  <si>
    <t>[17350]</t>
  </si>
  <si>
    <t>[22924]</t>
  </si>
  <si>
    <t>[10768]</t>
  </si>
  <si>
    <t>[10776]</t>
  </si>
  <si>
    <t>[10777]</t>
  </si>
  <si>
    <t>[10778]</t>
  </si>
  <si>
    <t>[10779]</t>
  </si>
  <si>
    <t>[10780]</t>
  </si>
  <si>
    <t>[10781]</t>
  </si>
  <si>
    <t>[10782]</t>
  </si>
  <si>
    <t>[10783]</t>
  </si>
  <si>
    <t>[25099]</t>
  </si>
  <si>
    <t>[10784]</t>
  </si>
  <si>
    <t>[13913]</t>
  </si>
  <si>
    <t>[10785]</t>
  </si>
  <si>
    <t>[10786]</t>
  </si>
  <si>
    <t>[10787]</t>
  </si>
  <si>
    <t>[20208]</t>
  </si>
  <si>
    <t>[10789]</t>
  </si>
  <si>
    <t>[10790]</t>
  </si>
  <si>
    <t>[10788]</t>
  </si>
  <si>
    <t>[10791]</t>
  </si>
  <si>
    <t>[25792]</t>
  </si>
  <si>
    <t>[10792]</t>
  </si>
  <si>
    <t>[10793]</t>
  </si>
  <si>
    <t>[10794]</t>
  </si>
  <si>
    <t>[26738]</t>
  </si>
  <si>
    <t>[24105]</t>
  </si>
  <si>
    <t>[29692]</t>
  </si>
  <si>
    <t>[22844]</t>
  </si>
  <si>
    <t>[28849]</t>
  </si>
  <si>
    <t>[10795]</t>
  </si>
  <si>
    <t>[31297]</t>
  </si>
  <si>
    <t>[10796]</t>
  </si>
  <si>
    <t>[10797]</t>
  </si>
  <si>
    <t>[10798]</t>
  </si>
  <si>
    <t>[10799]</t>
  </si>
  <si>
    <t>[10800]</t>
  </si>
  <si>
    <t>[10801]</t>
  </si>
  <si>
    <t>[19170]</t>
  </si>
  <si>
    <t>[10802]</t>
  </si>
  <si>
    <t>[10803]</t>
  </si>
  <si>
    <t>[23018]</t>
  </si>
  <si>
    <t>[10804]</t>
  </si>
  <si>
    <t>[15671]</t>
  </si>
  <si>
    <t>[10805]</t>
  </si>
  <si>
    <t>[25715]</t>
  </si>
  <si>
    <t>[10806]</t>
  </si>
  <si>
    <t>[10807]</t>
  </si>
  <si>
    <t>[28689]</t>
  </si>
  <si>
    <t>[10808]</t>
  </si>
  <si>
    <t>[25137]</t>
  </si>
  <si>
    <t>[19072]</t>
  </si>
  <si>
    <t>[10809]</t>
  </si>
  <si>
    <t>[10810]</t>
  </si>
  <si>
    <t>[18275]</t>
  </si>
  <si>
    <t>[10811]</t>
  </si>
  <si>
    <t>[28219]</t>
  </si>
  <si>
    <t>[23068]</t>
  </si>
  <si>
    <t>[10812]</t>
  </si>
  <si>
    <t>[20350]</t>
  </si>
  <si>
    <t>[10813]</t>
  </si>
  <si>
    <t>[10814]</t>
  </si>
  <si>
    <t>[10815]</t>
  </si>
  <si>
    <t>[24864]</t>
  </si>
  <si>
    <t>[22337]</t>
  </si>
  <si>
    <t>[23347]</t>
  </si>
  <si>
    <t>[15699]</t>
  </si>
  <si>
    <t>[21093]</t>
  </si>
  <si>
    <t>[23857]</t>
  </si>
  <si>
    <r>
      <t>Verbitskaya, 1979,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</si>
  <si>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Rogers, 1987.</t>
    </r>
  </si>
  <si>
    <r>
      <t xml:space="preserve">&lt;Mustard &amp; Rouse (1994) erroneously cited the name in the text as </t>
    </r>
    <r>
      <rPr>
        <i/>
        <sz val="11"/>
        <color rgb="FF7030A0"/>
        <rFont val="Arial"/>
        <family val="2"/>
      </rPr>
      <t>precrassipites</t>
    </r>
    <r>
      <rPr>
        <sz val="11"/>
        <color rgb="FF7030A0"/>
        <rFont val="Arial"/>
        <family val="2"/>
      </rPr>
      <t xml:space="preserve">, inadvertently duplicating the name of another new species, but rendered it as </t>
    </r>
    <r>
      <rPr>
        <i/>
        <sz val="11"/>
        <color rgb="FF7030A0"/>
        <rFont val="Arial"/>
        <family val="2"/>
      </rPr>
      <t>prevescipites</t>
    </r>
    <r>
      <rPr>
        <sz val="11"/>
        <color rgb="FF7030A0"/>
        <rFont val="Arial"/>
        <family val="2"/>
      </rPr>
      <t xml:space="preserve"> in the plate caption.&gt;</t>
    </r>
  </si>
  <si>
    <r>
      <t xml:space="preserve">&lt;The generic assignment is inappropriate, as the archeopyle type is improper for </t>
    </r>
    <r>
      <rPr>
        <i/>
        <sz val="11"/>
        <color rgb="FF7030A0"/>
        <rFont val="Arial"/>
        <family val="2"/>
      </rPr>
      <t>Fibrocysta</t>
    </r>
    <r>
      <rPr>
        <sz val="11"/>
        <color rgb="FF7030A0"/>
        <rFont val="Arial"/>
        <family val="2"/>
      </rPr>
      <t>.&gt;</t>
    </r>
  </si>
  <si>
    <r>
      <t xml:space="preserve">&lt;Hu (1986), cited the same basionym for his transfers of this species to both </t>
    </r>
    <r>
      <rPr>
        <i/>
        <sz val="11"/>
        <color rgb="FF7030A0"/>
        <rFont val="Arial"/>
        <family val="2"/>
      </rPr>
      <t xml:space="preserve">Baltisphaeridium </t>
    </r>
    <r>
      <rPr>
        <sz val="11"/>
        <color rgb="FF7030A0"/>
        <rFont val="Arial"/>
        <family val="2"/>
      </rPr>
      <t xml:space="preserve">and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, contrary to rules of the ICBN. Fensome et al. (1990a) have accepted the transfer to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 as valid.&gt;</t>
    </r>
  </si>
  <si>
    <r>
      <t xml:space="preserve">&lt;Dufka (1995) considered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as questionably synonymous with his new species </t>
    </r>
    <r>
      <rPr>
        <i/>
        <sz val="11"/>
        <color rgb="FF7030A0"/>
        <rFont val="Arial"/>
        <family val="2"/>
      </rPr>
      <t>Artemopyra rugaticosta</t>
    </r>
    <r>
      <rPr>
        <sz val="11"/>
        <color rgb="FF7030A0"/>
        <rFont val="Arial"/>
        <family val="2"/>
      </rPr>
      <t xml:space="preserve">. If these two species are synonymous,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has priority, and probablywould need to be transferred to </t>
    </r>
    <r>
      <rPr>
        <i/>
        <sz val="11"/>
        <color rgb="FF7030A0"/>
        <rFont val="Arial"/>
        <family val="2"/>
      </rPr>
      <t>Artemopyra</t>
    </r>
    <r>
      <rPr>
        <sz val="11"/>
        <color rgb="FF7030A0"/>
        <rFont val="Arial"/>
        <family val="2"/>
      </rPr>
      <t>.&gt;</t>
    </r>
  </si>
  <si>
    <r>
      <t>Anacolosidites primigenius</t>
    </r>
    <r>
      <rPr>
        <sz val="11"/>
        <color theme="1"/>
        <rFont val="Arial"/>
        <family val="2"/>
      </rPr>
      <t xml:space="preserve"> Krutzsch &amp; Vanhoorne 1977; see</t>
    </r>
    <r>
      <rPr>
        <i/>
        <sz val="11"/>
        <color theme="1"/>
        <rFont val="Arial"/>
        <family val="2"/>
      </rPr>
      <t xml:space="preserve"> krutschii</t>
    </r>
    <r>
      <rPr>
        <sz val="11"/>
        <color theme="1"/>
        <rFont val="Arial"/>
        <family val="2"/>
      </rPr>
      <t>.</t>
    </r>
  </si>
  <si>
    <r>
      <t>Anacolosidites primigenius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velum</t>
    </r>
    <r>
      <rPr>
        <sz val="11"/>
        <color theme="1"/>
        <rFont val="Arial"/>
        <family val="2"/>
      </rPr>
      <t>.</t>
    </r>
  </si>
  <si>
    <r>
      <t>Convexipollis convexigerminalis auct. non</t>
    </r>
    <r>
      <rPr>
        <sz val="11"/>
        <color rgb="FF339933"/>
        <rFont val="Arial"/>
        <family val="2"/>
      </rPr>
      <t xml:space="preserve"> Krutzsch, in Góczán et al., 1967; Médus 1980; pl. 7, figs. 21, 22.</t>
    </r>
  </si>
  <si>
    <r>
      <t xml:space="preserve">cf. </t>
    </r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>, Médus 1970; pl. 1, fig. 8.</t>
    </r>
  </si>
  <si>
    <r>
      <t>Veryhachium praebrevitrispinum</t>
    </r>
    <r>
      <rPr>
        <sz val="11"/>
        <color rgb="FF339933"/>
        <rFont val="Arial"/>
        <family val="2"/>
      </rPr>
      <t xml:space="preserve"> Piskun 1976; p. 101-102, pl. 1, fig. 6.   *</t>
    </r>
  </si>
  <si>
    <r>
      <t>Veryhachium praebrevispinosum</t>
    </r>
    <r>
      <rPr>
        <sz val="11"/>
        <color rgb="FF339933"/>
        <rFont val="Arial"/>
        <family val="2"/>
      </rPr>
      <t xml:space="preserve"> Piskun 1974b; p. 35, pl. 17,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</si>
  <si>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praecipia</t>
    </r>
    <r>
      <rPr>
        <sz val="11"/>
        <color rgb="FF339933"/>
        <rFont val="Arial"/>
        <family val="2"/>
      </rPr>
      <t xml:space="preserve"> Verbitskaya 1958; pl. 2, fig. 34.</t>
    </r>
  </si>
  <si>
    <r>
      <t>Anemia praecipia</t>
    </r>
    <r>
      <rPr>
        <sz val="11"/>
        <color rgb="FF339933"/>
        <rFont val="Arial"/>
        <family val="2"/>
      </rPr>
      <t xml:space="preserve"> Verbitskaya 1962; p. 98, pl. 7, figs. 42a, b.</t>
    </r>
  </si>
  <si>
    <r>
      <t>Appendicisporites praecipius</t>
    </r>
    <r>
      <rPr>
        <sz val="11"/>
        <color rgb="FF339933"/>
        <rFont val="Arial"/>
        <family val="2"/>
      </rPr>
      <t xml:space="preserve"> (Verbitskaya) Döring 1966c; p. 108.</t>
    </r>
  </si>
  <si>
    <r>
      <t>Boseisporites praeclarus</t>
    </r>
    <r>
      <rPr>
        <sz val="11"/>
        <color rgb="FF339933"/>
        <rFont val="Arial"/>
        <family val="2"/>
      </rPr>
      <t xml:space="preserve"> Dev 1961; p. 46, pl. 2, fig. 15.   (T)</t>
    </r>
  </si>
  <si>
    <r>
      <t>Boseisporites praeclarus</t>
    </r>
    <r>
      <rPr>
        <sz val="11"/>
        <color rgb="FF339933"/>
        <rFont val="Arial"/>
        <family val="2"/>
      </rPr>
      <t xml:space="preserve"> Dev emend. Singh, Srivastava &amp; Roy 1964; p. 290, pl. 4, fig. 51.</t>
    </r>
  </si>
  <si>
    <r>
      <t>Dacrydium prae-cupressinoides</t>
    </r>
    <r>
      <rPr>
        <sz val="11"/>
        <color rgb="FF339933"/>
        <rFont val="Arial"/>
        <family val="2"/>
      </rPr>
      <t xml:space="preserve"> Couper 1953; p. 35, pl. 4, figs. 36, 37.</t>
    </r>
  </si>
  <si>
    <r>
      <t>Oculopollis praedicatus</t>
    </r>
    <r>
      <rPr>
        <sz val="11"/>
        <color rgb="FF339933"/>
        <rFont val="Arial"/>
        <family val="2"/>
      </rPr>
      <t xml:space="preserve"> Weyland &amp; Krieger 1953; pars, p. 18, pl. 1, fig. 42.</t>
    </r>
  </si>
  <si>
    <r>
      <t>Tricolporopollenites praestans</t>
    </r>
    <r>
      <rPr>
        <sz val="11"/>
        <color rgb="FF339933"/>
        <rFont val="Arial"/>
        <family val="2"/>
      </rPr>
      <t xml:space="preserve"> Takahashi 1962; p. , pl. 4, figs. 48-53.</t>
    </r>
  </si>
  <si>
    <r>
      <t>Cordaitina praestantis</t>
    </r>
    <r>
      <rPr>
        <sz val="11"/>
        <color rgb="FF339933"/>
        <rFont val="Arial"/>
        <family val="2"/>
      </rPr>
      <t xml:space="preserve"> Medvedeva 1960; p. , pl. 6, fig. 3.</t>
    </r>
  </si>
  <si>
    <r>
      <t>Trudopollis praesubherzynicus</t>
    </r>
    <r>
      <rPr>
        <sz val="11"/>
        <color rgb="FF339933"/>
        <rFont val="Arial"/>
        <family val="2"/>
      </rPr>
      <t xml:space="preserve"> Góczán 1964; p. 255-256, pl. 9, figs. 3-5.</t>
    </r>
  </si>
  <si>
    <r>
      <t>Cirratriradites praetergranulatus</t>
    </r>
    <r>
      <rPr>
        <sz val="11"/>
        <color rgb="FF339933"/>
        <rFont val="Arial"/>
        <family val="2"/>
      </rPr>
      <t xml:space="preserve"> Hoffmeister, Staplin &amp; Malloy 1955; p. 383, pl. 37, fig. 4.</t>
    </r>
  </si>
  <si>
    <r>
      <t>Hymenozonotriletes praetervisus</t>
    </r>
    <r>
      <rPr>
        <sz val="11"/>
        <color rgb="FF339933"/>
        <rFont val="Arial"/>
        <family val="2"/>
      </rPr>
      <t xml:space="preserve"> Naumova 1953; p. 40, pl. 4, fig. 8.</t>
    </r>
  </si>
  <si>
    <r>
      <t>Samarisporites praetervisus (</t>
    </r>
    <r>
      <rPr>
        <sz val="11"/>
        <color rgb="FF339933"/>
        <rFont val="Arial"/>
        <family val="2"/>
      </rPr>
      <t>Naumova) Allen 1965; p. 714, pl. 98, figs. 9, 10.</t>
    </r>
  </si>
  <si>
    <r>
      <t>Grandispora praetervisa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</si>
  <si>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Grandispora praetervisa</t>
    </r>
    <r>
      <rPr>
        <sz val="11"/>
        <color rgb="FF339933"/>
        <rFont val="Arial"/>
        <family val="2"/>
      </rPr>
      <t xml:space="preserve"> (Naumova) Moreau-Benoît 1980; p. 37, pl. 11, fig. 5.</t>
    </r>
  </si>
  <si>
    <r>
      <t>Triletes praetextus</t>
    </r>
    <r>
      <rPr>
        <sz val="11"/>
        <color rgb="FF339933"/>
        <rFont val="Arial"/>
        <family val="2"/>
      </rPr>
      <t xml:space="preserve"> Zerndt 1934; p. 24, pl. 26, figs. 1-6; pl. 27, figs. 1-7; text-fig. 10.</t>
    </r>
  </si>
  <si>
    <r>
      <t>Sporites diffusopilosus</t>
    </r>
    <r>
      <rPr>
        <sz val="11"/>
        <color rgb="FF339933"/>
        <rFont val="Arial"/>
        <family val="2"/>
      </rPr>
      <t xml:space="preserve"> Wicher 1934; p. 182, pl. 8, figs. 23, 24.</t>
    </r>
  </si>
  <si>
    <r>
      <t>Triletes (Setosi) diffusopilosus</t>
    </r>
    <r>
      <rPr>
        <sz val="11"/>
        <color rgb="FF339933"/>
        <rFont val="Arial"/>
        <family val="2"/>
      </rPr>
      <t xml:space="preserve"> (Wicher) Horst 1943; pl. 3, figs. 19, 20.</t>
    </r>
  </si>
  <si>
    <r>
      <t>Zonotriletes praevalens</t>
    </r>
    <r>
      <rPr>
        <sz val="11"/>
        <color rgb="FF339933"/>
        <rFont val="Arial"/>
        <family val="2"/>
      </rPr>
      <t xml:space="preserve"> Luber, in Luber &amp; Waltz, 1938; pl. 8, fig. 100.</t>
    </r>
  </si>
  <si>
    <r>
      <t>Cymatiosphaera precambrica</t>
    </r>
    <r>
      <rPr>
        <sz val="11"/>
        <color rgb="FF339933"/>
        <rFont val="Arial"/>
        <family val="2"/>
      </rPr>
      <t xml:space="preserve"> Tynni &amp; Donner 1980; p. 10, pl. 4, figs. 36, 37; (Invalid, no description, holotype not designated).</t>
    </r>
  </si>
  <si>
    <r>
      <t xml:space="preserve">Cymatiosphaera </t>
    </r>
    <r>
      <rPr>
        <sz val="11"/>
        <color rgb="FF339933"/>
        <rFont val="Arial"/>
        <family val="2"/>
      </rPr>
      <t>sp., Tynni &amp; Donner 1980 (?); pl. 4, figs. 38, 40.</t>
    </r>
  </si>
  <si>
    <r>
      <t>Leiosphaeridia sarjeantii</t>
    </r>
    <r>
      <rPr>
        <sz val="11"/>
        <color rgb="FF339933"/>
        <rFont val="Arial"/>
        <family val="2"/>
      </rPr>
      <t xml:space="preserve"> Nautiyal 1983; p. 78, pl. 1, figs. 7, 8.</t>
    </r>
  </si>
  <si>
    <r>
      <t>non Leiosphaeridia sarjeantii</t>
    </r>
    <r>
      <rPr>
        <sz val="11"/>
        <color rgb="FF339933"/>
        <rFont val="Arial"/>
        <family val="2"/>
      </rPr>
      <t xml:space="preserve"> Pocock 1972.</t>
    </r>
  </si>
  <si>
    <r>
      <t>Intratriporopollenites precrassipites</t>
    </r>
    <r>
      <rPr>
        <sz val="11"/>
        <color rgb="FF339933"/>
        <rFont val="Arial"/>
        <family val="2"/>
      </rPr>
      <t xml:space="preserve"> Mustard &amp; Rouse 1994; p. 141, pl. 3, fig. 10; (Nomen nudum, type repository not designated).</t>
    </r>
  </si>
  <si>
    <r>
      <t>non Intratriporopollenites precrassipites</t>
    </r>
    <r>
      <rPr>
        <sz val="11"/>
        <color rgb="FF339933"/>
        <rFont val="Arial"/>
        <family val="2"/>
      </rPr>
      <t xml:space="preserve"> Mustard &amp; Rouse 1994; p. 141, pl. 3, fig. 12; (erroneous text designation; see </t>
    </r>
    <r>
      <rPr>
        <i/>
        <sz val="11"/>
        <color rgb="FF339933"/>
        <rFont val="Arial"/>
        <family val="2"/>
      </rPr>
      <t>prevescipites</t>
    </r>
    <r>
      <rPr>
        <sz val="11"/>
        <color rgb="FF339933"/>
        <rFont val="Arial"/>
        <family val="2"/>
      </rPr>
      <t>).</t>
    </r>
  </si>
  <si>
    <r>
      <t>Meiourogonyaulax? predae</t>
    </r>
    <r>
      <rPr>
        <sz val="11"/>
        <color rgb="FF339933"/>
        <rFont val="Arial"/>
        <family val="2"/>
      </rPr>
      <t xml:space="preserve"> Beju 1971; p. 288-289, pl. 4, figs. 4-7; text-fig. 5.</t>
    </r>
  </si>
  <si>
    <r>
      <t>Lithodinia predae (</t>
    </r>
    <r>
      <rPr>
        <sz val="11"/>
        <color rgb="FF339933"/>
        <rFont val="Arial"/>
        <family val="2"/>
      </rPr>
      <t>Beju) Gocht 1976; p. 334.</t>
    </r>
  </si>
  <si>
    <r>
      <t>Pinus pre-excelsa</t>
    </r>
    <r>
      <rPr>
        <sz val="11"/>
        <color rgb="FF339933"/>
        <rFont val="Arial"/>
        <family val="2"/>
      </rPr>
      <t xml:space="preserve"> Simpson 1961; p. 426, pl. 2, figs. 1, 2.</t>
    </r>
  </si>
  <si>
    <r>
      <t>Cryptomeria pre-japonica</t>
    </r>
    <r>
      <rPr>
        <sz val="11"/>
        <color rgb="FF339933"/>
        <rFont val="Arial"/>
        <family val="2"/>
      </rPr>
      <t xml:space="preserve"> Simpson 1961; p. 429, pl. 1, fig. 4.</t>
    </r>
  </si>
  <si>
    <r>
      <t>Cycloverrutriletes presselensis</t>
    </r>
    <r>
      <rPr>
        <sz val="11"/>
        <color rgb="FF339933"/>
        <rFont val="Arial"/>
        <family val="2"/>
      </rPr>
      <t xml:space="preserve"> Schulz 1964; p. 601, pl. 1, fig. 4. (T)</t>
    </r>
  </si>
  <si>
    <r>
      <t>Cyclogranisporites pressoides</t>
    </r>
    <r>
      <rPr>
        <sz val="11"/>
        <color rgb="FF339933"/>
        <rFont val="Arial"/>
        <family val="2"/>
      </rPr>
      <t xml:space="preserve"> Potonié &amp; Kremp 1955; p. 62-63, pl. 13, figs. 187-190.</t>
    </r>
  </si>
  <si>
    <r>
      <t>Trilobozonotriletes pressuens</t>
    </r>
    <r>
      <rPr>
        <sz val="11"/>
        <color rgb="FF339933"/>
        <rFont val="Arial"/>
        <family val="2"/>
      </rPr>
      <t xml:space="preserve"> Ishchenko 1956; p. 98, pl. 19, fig. 235.</t>
    </r>
  </si>
  <si>
    <r>
      <t>Cyclogranisporites pressus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</si>
  <si>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Granulatisporites pressus</t>
    </r>
    <r>
      <rPr>
        <sz val="11"/>
        <color rgb="FF339933"/>
        <rFont val="Arial"/>
        <family val="2"/>
      </rPr>
      <t xml:space="preserve"> Imgrund 1952; p. 128, figs. 50, 51; (Invalid, unpublished thesis).</t>
    </r>
  </si>
  <si>
    <r>
      <t>Pinus pre-tabulaeformis</t>
    </r>
    <r>
      <rPr>
        <sz val="11"/>
        <color rgb="FF339933"/>
        <rFont val="Arial"/>
        <family val="2"/>
      </rPr>
      <t xml:space="preserve"> Simpson 1961; p. 426, pl. 3, figs. 1, 2.</t>
    </r>
  </si>
  <si>
    <r>
      <t>Pustulatisporites pretiosus</t>
    </r>
    <r>
      <rPr>
        <sz val="11"/>
        <color rgb="FF339933"/>
        <rFont val="Arial"/>
        <family val="2"/>
      </rPr>
      <t xml:space="preserve"> Playford 1964; p. 19-20, pl. 4, figs. 5-7; pl. 5, fig. 1; text-fig. 1a.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</si>
  <si>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pretiosus </t>
    </r>
    <r>
      <rPr>
        <sz val="11"/>
        <color rgb="FF339933"/>
        <rFont val="Arial"/>
        <family val="2"/>
      </rPr>
      <t>Playford 1964; Lanzoni &amp; Magloire 1969; p. 454, pl. 1, figs. 17-19.</t>
    </r>
  </si>
  <si>
    <r>
      <t>Spelaeotriletes pretiosus</t>
    </r>
    <r>
      <rPr>
        <sz val="11"/>
        <color rgb="FF339933"/>
        <rFont val="Arial"/>
        <family val="2"/>
      </rPr>
      <t xml:space="preserve"> (Playford) Neves &amp; Belt 1970; p. 1241; (Invalid, basionym not stated).</t>
    </r>
  </si>
  <si>
    <r>
      <t>Spelaeotriletes pretiosus</t>
    </r>
    <r>
      <rPr>
        <sz val="11"/>
        <color rgb="FF339933"/>
        <rFont val="Arial"/>
        <family val="2"/>
      </rPr>
      <t xml:space="preserve"> (Playford) Utting 1987a; p. 33.</t>
    </r>
  </si>
  <si>
    <r>
      <t>Intratriporopollenites precrassipites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Mustard &amp; Rouse 1994; p. 141, pl. 3, fig. 12; (Nomen nudum, type repository not designated).</t>
    </r>
  </si>
  <si>
    <r>
      <t xml:space="preserve">Magnoporopollis </t>
    </r>
    <r>
      <rPr>
        <sz val="11"/>
        <color rgb="FF339933"/>
        <rFont val="Arial"/>
        <family val="2"/>
      </rPr>
      <t>sp., Médus 1970; pl. 2, fig. 57.</t>
    </r>
  </si>
  <si>
    <r>
      <t>Zonales-sporites priddyi</t>
    </r>
    <r>
      <rPr>
        <sz val="11"/>
        <color rgb="FF339933"/>
        <rFont val="Arial"/>
        <family val="2"/>
      </rPr>
      <t xml:space="preserve"> Berry 1937; p. 156, fig. 2.</t>
    </r>
  </si>
  <si>
    <r>
      <t>Granulatisporites? priddyi</t>
    </r>
    <r>
      <rPr>
        <sz val="11"/>
        <color rgb="FF339933"/>
        <rFont val="Arial"/>
        <family val="2"/>
      </rPr>
      <t xml:space="preserve"> (Berry) Schopf, Wilson &amp; Bentall 1944; p. 33.</t>
    </r>
  </si>
  <si>
    <r>
      <t>Planisporites priddyi</t>
    </r>
    <r>
      <rPr>
        <sz val="11"/>
        <color rgb="FF339933"/>
        <rFont val="Arial"/>
        <family val="2"/>
      </rPr>
      <t xml:space="preserve"> (Berry) Knox 1950; p. 316, pl. 17, fig. 220.</t>
    </r>
  </si>
  <si>
    <r>
      <t>Leiotriletes priddyi</t>
    </r>
    <r>
      <rPr>
        <sz val="11"/>
        <color rgb="FF339933"/>
        <rFont val="Arial"/>
        <family val="2"/>
      </rPr>
      <t xml:space="preserve"> (Berry) Potonié &amp; Kremp 1955; p. 38.</t>
    </r>
  </si>
  <si>
    <r>
      <t>Eupoikilofusa prima</t>
    </r>
    <r>
      <rPr>
        <sz val="11"/>
        <color rgb="FF339933"/>
        <rFont val="Arial"/>
        <family val="2"/>
      </rPr>
      <t xml:space="preserve"> Rodríguez-González 1983; p. 63-64, pl. 12, fig. 11; text-fig. 4, no. 53.</t>
    </r>
  </si>
  <si>
    <r>
      <t>Baltisphaeridium primarium</t>
    </r>
    <r>
      <rPr>
        <sz val="11"/>
        <color rgb="FF339933"/>
        <rFont val="Arial"/>
        <family val="2"/>
      </rPr>
      <t xml:space="preserve"> Jankauskas, in Volkova et al., 1979; p. 12 (p. 16-17 in published English translation, 1983), pl. 3, figs. 8, 9; </t>
    </r>
  </si>
  <si>
    <r>
      <t>Lophorytidodiacrodium primarium</t>
    </r>
    <r>
      <rPr>
        <sz val="11"/>
        <color rgb="FF339933"/>
        <rFont val="Arial"/>
        <family val="2"/>
      </rPr>
      <t xml:space="preserve"> Timofeev 1959b; p. 62-63, pl. 5, fig. 13.</t>
    </r>
  </si>
  <si>
    <r>
      <t>Sporites primarius</t>
    </r>
    <r>
      <rPr>
        <sz val="11"/>
        <color rgb="FF339933"/>
        <rFont val="Arial"/>
        <family val="2"/>
      </rPr>
      <t xml:space="preserve"> Wolff 1934; p. 66, pl. 5, fig. 8.</t>
    </r>
  </si>
  <si>
    <r>
      <t>Osmundacidites wellmanii auct. non</t>
    </r>
    <r>
      <rPr>
        <sz val="11"/>
        <color rgb="FF339933"/>
        <rFont val="Arial"/>
        <family val="2"/>
      </rPr>
      <t xml:space="preserve"> Couper 1953; Engelhardt 1964a; p. 69, pl. 1, fig. 3.</t>
    </r>
  </si>
  <si>
    <r>
      <t xml:space="preserve">Osmundacidites </t>
    </r>
    <r>
      <rPr>
        <sz val="11"/>
        <color rgb="FF339933"/>
        <rFont val="Arial"/>
        <family val="2"/>
      </rPr>
      <t>sp., Tschudy &amp; Van Loenen 1970; pl. 1, figs. 8a, b.</t>
    </r>
  </si>
  <si>
    <r>
      <t>Osmunda primaria</t>
    </r>
    <r>
      <rPr>
        <sz val="11"/>
        <color rgb="FF339933"/>
        <rFont val="Arial"/>
        <family val="2"/>
      </rPr>
      <t xml:space="preserve"> (Wolff) Frederiksen 1980a; p. 31-32, pl. 2, fig. 10.</t>
    </r>
  </si>
  <si>
    <r>
      <t>Osmundacidites primarius</t>
    </r>
    <r>
      <rPr>
        <sz val="11"/>
        <color rgb="FF339933"/>
        <rFont val="Arial"/>
        <family val="2"/>
      </rPr>
      <t xml:space="preserve"> (Wolff) Chen, in Chen &amp; Zhong, 1983; p. 658, pl. 159, figs. 17, 18.</t>
    </r>
  </si>
  <si>
    <r>
      <t>Perisaccus primigenus</t>
    </r>
    <r>
      <rPr>
        <sz val="11"/>
        <color rgb="FF339933"/>
        <rFont val="Arial"/>
        <family val="2"/>
      </rPr>
      <t xml:space="preserve"> Naumova 1950; pl. 4, fig. 15.</t>
    </r>
  </si>
  <si>
    <r>
      <t xml:space="preserve">Conochitina </t>
    </r>
    <r>
      <rPr>
        <sz val="11"/>
        <color rgb="FF339933"/>
        <rFont val="Arial"/>
        <family val="2"/>
      </rPr>
      <t>sp. indet. (ex. aff. C. claviformis?), Eisenack 1934; p. 62, pl. 4, fig. 13.</t>
    </r>
  </si>
  <si>
    <r>
      <t>Ahrensisporites? primitivus</t>
    </r>
    <r>
      <rPr>
        <sz val="11"/>
        <color rgb="FF339933"/>
        <rFont val="Arial"/>
        <family val="2"/>
      </rPr>
      <t xml:space="preserve"> Agrali 1964; p. , pl. 19, fig. 15; (Invalid, unpublished thesis).</t>
    </r>
  </si>
  <si>
    <r>
      <t>Tsugaepollenites primus</t>
    </r>
    <r>
      <rPr>
        <sz val="11"/>
        <color rgb="FF339933"/>
        <rFont val="Arial"/>
        <family val="2"/>
      </rPr>
      <t xml:space="preserve"> Singh &amp; Kumar 1969; p. , pl. 1, figs. 6-8.</t>
    </r>
  </si>
  <si>
    <r>
      <t>Maranhites</t>
    </r>
    <r>
      <rPr>
        <sz val="11"/>
        <color rgb="FF339933"/>
        <rFont val="Arial"/>
        <family val="2"/>
      </rPr>
      <t xml:space="preserve"> sp. B, Playford 1981 (?); p. 135, pl. 4, figs. 1a, b.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</si>
  <si>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Weyland &amp; Krieger 1953; p. 18-19, pl. 1, figs. 1-3; pl. 5, figs. 13, 14.</t>
    </r>
  </si>
  <si>
    <r>
      <t>Scriniocassis priscus</t>
    </r>
    <r>
      <rPr>
        <sz val="11"/>
        <color rgb="FF339933"/>
        <rFont val="Arial"/>
        <family val="2"/>
      </rPr>
      <t xml:space="preserve"> (Gocht) Prauss 1989; p. 29-30; (Invalid, basionym not stated).</t>
    </r>
  </si>
  <si>
    <r>
      <t>Apiculatisporites priscus</t>
    </r>
    <r>
      <rPr>
        <sz val="11"/>
        <color rgb="FF339933"/>
        <rFont val="Arial"/>
        <family val="2"/>
      </rPr>
      <t xml:space="preserve"> (Kosanke) Potonié &amp; Kremp 1955; p. 78.</t>
    </r>
  </si>
  <si>
    <r>
      <t>Triquitrites priscus</t>
    </r>
    <r>
      <rPr>
        <sz val="11"/>
        <color rgb="FF339933"/>
        <rFont val="Arial"/>
        <family val="2"/>
      </rPr>
      <t xml:space="preserve"> Kosanke 1950; p. 39, pl. 8, fig. 4.</t>
    </r>
  </si>
  <si>
    <r>
      <t>Lophotriletes microsaetosus auct. non</t>
    </r>
    <r>
      <rPr>
        <sz val="11"/>
        <color rgb="FF339933"/>
        <rFont val="Arial"/>
        <family val="2"/>
      </rPr>
      <t xml:space="preserve"> (Loose) Potonié &amp; Kremp 1955; Tillement, Péniguel &amp; Guillemin 1976 (?); pl. 1, fig. 5.</t>
    </r>
  </si>
  <si>
    <r>
      <t>Dapcodinium priscum</t>
    </r>
    <r>
      <rPr>
        <sz val="11"/>
        <color rgb="FF339933"/>
        <rFont val="Arial"/>
        <family val="2"/>
      </rPr>
      <t xml:space="preserve"> Evitt 1961a; p. 996-1001, pl. 119, figs. 1-14; text-figs. 1-20.</t>
    </r>
  </si>
  <si>
    <r>
      <t>Punctatisporites uniformis</t>
    </r>
    <r>
      <rPr>
        <sz val="11"/>
        <color rgb="FF339933"/>
        <rFont val="Arial"/>
        <family val="2"/>
      </rPr>
      <t xml:space="preserve"> Tiwari 1968b; p. 224, pl. 1, figs. 4, 5.</t>
    </r>
  </si>
  <si>
    <r>
      <t>Punctatisporites gracilis</t>
    </r>
    <r>
      <rPr>
        <sz val="11"/>
        <color rgb="FF339933"/>
        <rFont val="Arial"/>
        <family val="2"/>
      </rPr>
      <t xml:space="preserve"> Anderson 1977; p. 66(9.3), pl. 64, figs. 1-24.</t>
    </r>
  </si>
  <si>
    <r>
      <t>Cymatiosphaera prismatica</t>
    </r>
    <r>
      <rPr>
        <sz val="11"/>
        <color rgb="FF339933"/>
        <rFont val="Arial"/>
        <family val="2"/>
      </rPr>
      <t xml:space="preserve"> Deunff 1954; p. 1065,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</si>
  <si>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prismatica</t>
    </r>
    <r>
      <rPr>
        <sz val="11"/>
        <color rgb="FF339933"/>
        <rFont val="Arial"/>
        <family val="2"/>
      </rPr>
      <t xml:space="preserve"> Deunff 1955; p. 142,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</si>
  <si>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Priscotheca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prismatica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Deunff 1961; p. 43, pl. 3, fig. 5.</t>
    </r>
  </si>
  <si>
    <r>
      <t>Priscotheca prismatica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Downie &amp; Sarjeant 1964; p. 141.</t>
    </r>
  </si>
  <si>
    <r>
      <t xml:space="preserve">Priscotheca </t>
    </r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prismatica</t>
    </r>
    <r>
      <rPr>
        <sz val="11"/>
        <color rgb="FF339933"/>
        <rFont val="Arial"/>
        <family val="2"/>
      </rPr>
      <t xml:space="preserve"> Deunff 1961; Henry &amp; Thadeu 1971; p. 1345, pl. 2, figs. 1, 3, 13-15.</t>
    </r>
  </si>
  <si>
    <r>
      <t>Polyedryxium prismaticum</t>
    </r>
    <r>
      <rPr>
        <sz val="11"/>
        <color rgb="FF339933"/>
        <rFont val="Arial"/>
        <family val="2"/>
      </rPr>
      <t xml:space="preserve"> Deunff 1967b; p. 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</si>
  <si>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Monoporopollenites</t>
    </r>
    <r>
      <rPr>
        <sz val="11"/>
        <color rgb="FF339933"/>
        <rFont val="Arial"/>
        <family val="2"/>
      </rPr>
      <t xml:space="preserve"> sp. B, Machin 1971; pl. 2, fig. 16.</t>
    </r>
  </si>
  <si>
    <r>
      <t>Protoleiosphaeridium pristinum</t>
    </r>
    <r>
      <rPr>
        <sz val="11"/>
        <color rgb="FF339933"/>
        <rFont val="Arial"/>
        <family val="2"/>
      </rPr>
      <t xml:space="preserve"> Salujha, Rehman &amp; Arora 1971; p. 26, pl. 3, figs. 8, 9.</t>
    </r>
  </si>
  <si>
    <r>
      <t>Pinus pristinipollinius</t>
    </r>
    <r>
      <rPr>
        <sz val="11"/>
        <color rgb="FF339933"/>
        <rFont val="Arial"/>
        <family val="2"/>
      </rPr>
      <t xml:space="preserve"> Traverse 1955; p. 42, fig. 9(20).</t>
    </r>
  </si>
  <si>
    <r>
      <t>Pityosporites pristinipollinius</t>
    </r>
    <r>
      <rPr>
        <sz val="11"/>
        <color rgb="FF339933"/>
        <rFont val="Arial"/>
        <family val="2"/>
      </rPr>
      <t xml:space="preserve"> (Traverse) Krutzsch 1971; p. 72, pl. 11, figs. 1-11.</t>
    </r>
  </si>
  <si>
    <r>
      <t>Pinuspollenites pristinipollinia</t>
    </r>
    <r>
      <rPr>
        <sz val="11"/>
        <color rgb="FF339933"/>
        <rFont val="Arial"/>
        <family val="2"/>
      </rPr>
      <t xml:space="preserve"> (Traverse) Sun &amp; Li 1981; p. 38, pl. 10, figs. 16, 17.</t>
    </r>
  </si>
  <si>
    <r>
      <t xml:space="preserve">Tricolporopollenites </t>
    </r>
    <r>
      <rPr>
        <sz val="11"/>
        <color rgb="FF339933"/>
        <rFont val="Arial"/>
        <family val="2"/>
      </rPr>
      <t>sp. A, Doyle &amp; Robbins 1977; pl. 6, figs. 28, 29.</t>
    </r>
  </si>
  <si>
    <r>
      <t>non Lophozonotriletes privus</t>
    </r>
    <r>
      <rPr>
        <sz val="11"/>
        <color rgb="FF339933"/>
        <rFont val="Arial"/>
        <family val="2"/>
      </rPr>
      <t xml:space="preserve"> Kedo 1963.</t>
    </r>
  </si>
  <si>
    <r>
      <t>non Lophozonotriletes privus</t>
    </r>
    <r>
      <rPr>
        <sz val="11"/>
        <color rgb="FF339933"/>
        <rFont val="Arial"/>
        <family val="2"/>
      </rPr>
      <t xml:space="preserve"> Arkhangelskaya 1988.</t>
    </r>
  </si>
  <si>
    <r>
      <t>Dictyotriletes bireticulatus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</si>
  <si>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bireticulatus </t>
    </r>
    <r>
      <rPr>
        <sz val="11"/>
        <color rgb="FF339933"/>
        <rFont val="Arial"/>
        <family val="2"/>
      </rPr>
      <t>(Ibrahim) Smith &amp; Butterworth 1967; Mahdi 1979; p. 169, pl. 11, figs. 7-9.</t>
    </r>
  </si>
  <si>
    <r>
      <t>Protoleiosphaeridium problematicum</t>
    </r>
    <r>
      <rPr>
        <sz val="11"/>
        <color rgb="FF339933"/>
        <rFont val="Arial"/>
        <family val="2"/>
      </rPr>
      <t xml:space="preserve"> Venkatachala et al. 1974; p. 30-31, pl. 1, figs. 5, 6.</t>
    </r>
  </si>
  <si>
    <r>
      <t>Appendicisporites problematicus</t>
    </r>
    <r>
      <rPr>
        <sz val="11"/>
        <color rgb="FF339933"/>
        <rFont val="Arial"/>
        <family val="2"/>
      </rPr>
      <t xml:space="preserve"> (Burger) Singh 1971; p. 63, pl. 6, figs. 1-6.</t>
    </r>
  </si>
  <si>
    <r>
      <t>Cingulatisporites problematicus</t>
    </r>
    <r>
      <rPr>
        <sz val="11"/>
        <color rgb="FF339933"/>
        <rFont val="Arial"/>
        <family val="2"/>
      </rPr>
      <t xml:space="preserve"> Couper 1958; p. 146, pl. 24, figs. 11-13.</t>
    </r>
  </si>
  <si>
    <r>
      <t>Contignisporites problematicus</t>
    </r>
    <r>
      <rPr>
        <sz val="11"/>
        <color rgb="FF339933"/>
        <rFont val="Arial"/>
        <family val="2"/>
      </rPr>
      <t xml:space="preserve"> (Couper) Döring 1965; p. 51-52.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</si>
  <si>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 (?); p. 57, pl. 6, fig. 88.</t>
    </r>
  </si>
  <si>
    <r>
      <t>Periplecotriletes amplectus</t>
    </r>
    <r>
      <rPr>
        <sz val="11"/>
        <color rgb="FF339933"/>
        <rFont val="Arial"/>
        <family val="2"/>
      </rPr>
      <t xml:space="preserve"> (Waltz) cf. var. </t>
    </r>
    <r>
      <rPr>
        <i/>
        <sz val="11"/>
        <color rgb="FF339933"/>
        <rFont val="Arial"/>
        <family val="2"/>
      </rPr>
      <t>taimyrensis</t>
    </r>
    <r>
      <rPr>
        <sz val="11"/>
        <color rgb="FF339933"/>
        <rFont val="Arial"/>
        <family val="2"/>
      </rPr>
      <t xml:space="preserve"> Kara- Murza 1960 (?); pl. 9, fig. 5.</t>
    </r>
  </si>
  <si>
    <r>
      <t>Chomotriletes anagrammensis</t>
    </r>
    <r>
      <rPr>
        <sz val="11"/>
        <color rgb="FF339933"/>
        <rFont val="Arial"/>
        <family val="2"/>
      </rPr>
      <t xml:space="preserve"> (Kara-Murza) Samoilovich &amp; Mtchedlishvili 1961 (?); pars, pl. 1, figs. 25, 26.</t>
    </r>
  </si>
  <si>
    <r>
      <t>Duplexisporites problematicus</t>
    </r>
    <r>
      <rPr>
        <sz val="11"/>
        <color rgb="FF339933"/>
        <rFont val="Arial"/>
        <family val="2"/>
      </rPr>
      <t xml:space="preserve"> (Couper) Playford &amp; Dettmann 1965; p. 140.</t>
    </r>
  </si>
  <si>
    <r>
      <t>Corrugatisporites anagrammensis</t>
    </r>
    <r>
      <rPr>
        <sz val="11"/>
        <color rgb="FF339933"/>
        <rFont val="Arial"/>
        <family val="2"/>
      </rPr>
      <t xml:space="preserve"> (Kara-Murza) Pocock 1970a (?); p. 60, pl. 11, figs. 11-13.</t>
    </r>
  </si>
  <si>
    <r>
      <t>Crassitudisporites problematicus</t>
    </r>
    <r>
      <rPr>
        <sz val="11"/>
        <color rgb="FF339933"/>
        <rFont val="Arial"/>
        <family val="2"/>
      </rPr>
      <t xml:space="preserve"> (Couper) Hiltmann 1967; p. 171.</t>
    </r>
  </si>
  <si>
    <r>
      <t>Leiofusa? procera</t>
    </r>
    <r>
      <rPr>
        <sz val="11"/>
        <color rgb="FF339933"/>
        <rFont val="Arial"/>
        <family val="2"/>
      </rPr>
      <t xml:space="preserve"> Deunff 1966; p. 22, fig. 1.</t>
    </r>
  </si>
  <si>
    <r>
      <t>Aquilapollenites quadrilobus</t>
    </r>
    <r>
      <rPr>
        <sz val="11"/>
        <color rgb="FF339933"/>
        <rFont val="Arial"/>
        <family val="2"/>
      </rPr>
      <t xml:space="preserve"> Rouse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8 only.</t>
    </r>
  </si>
  <si>
    <r>
      <t>Spinozonotriletes procinctus</t>
    </r>
    <r>
      <rPr>
        <sz val="11"/>
        <color rgb="FF339933"/>
        <rFont val="Arial"/>
        <family val="2"/>
      </rPr>
      <t xml:space="preserve"> Felix &amp; Burbridge 1967; p. 368, pl. 55, figs. 9-12.</t>
    </r>
  </si>
  <si>
    <r>
      <t>Pachysandra procumbentiformis</t>
    </r>
    <r>
      <rPr>
        <sz val="11"/>
        <color rgb="FF339933"/>
        <rFont val="Arial"/>
        <family val="2"/>
      </rPr>
      <t xml:space="preserve"> Samoilovich, in Samoilovich &amp; Mtchedlishvili, 1961; p. 199, pl. 64, figs. 1a-d.</t>
    </r>
  </si>
  <si>
    <r>
      <t>Erdtmanipollis pachysandroides</t>
    </r>
    <r>
      <rPr>
        <sz val="11"/>
        <color rgb="FF339933"/>
        <rFont val="Arial"/>
        <family val="2"/>
      </rPr>
      <t xml:space="preserve"> Krutzsch 1962; p. 281, pl. 8, figs. 1-8.</t>
    </r>
  </si>
  <si>
    <r>
      <rPr>
        <i/>
        <sz val="11"/>
        <color rgb="FF339933"/>
        <rFont val="Arial"/>
        <family val="2"/>
      </rPr>
      <t>Pachysandra cretacea</t>
    </r>
    <r>
      <rPr>
        <sz val="11"/>
        <color rgb="FF339933"/>
        <rFont val="Arial"/>
        <family val="2"/>
      </rPr>
      <t xml:space="preserve"> Stanley 1965; p. 294, pl. 44, figs. 1-9.</t>
    </r>
  </si>
  <si>
    <r>
      <t>Erdtmanipollis procumbentiformis</t>
    </r>
    <r>
      <rPr>
        <sz val="11"/>
        <color rgb="FF339933"/>
        <rFont val="Arial"/>
        <family val="2"/>
      </rPr>
      <t xml:space="preserve"> (Samoilovich) Krutzsch 1966; p. 29.</t>
    </r>
  </si>
  <si>
    <r>
      <t>Erdtmanipollis cretaceus</t>
    </r>
    <r>
      <rPr>
        <sz val="11"/>
        <color rgb="FF339933"/>
        <rFont val="Arial"/>
        <family val="2"/>
      </rPr>
      <t xml:space="preserve"> (Stanley) Norton, in Norton &amp; Hall, 1969; p. 43, pl. 5, fig. 21.</t>
    </r>
  </si>
  <si>
    <r>
      <t>Erdtmanipollis cretacea</t>
    </r>
    <r>
      <rPr>
        <sz val="11"/>
        <color rgb="FF339933"/>
        <rFont val="Arial"/>
        <family val="2"/>
      </rPr>
      <t xml:space="preserve"> (Stanley) Oltz 1969; p. 140, pl. 41, fig. 100.</t>
    </r>
  </si>
  <si>
    <r>
      <t xml:space="preserve">Erdtmanipollis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E. pachysandroides</t>
    </r>
    <r>
      <rPr>
        <sz val="11"/>
        <color rgb="FF339933"/>
        <rFont val="Arial"/>
        <family val="2"/>
      </rPr>
      <t xml:space="preserve"> Krutzsch 1962; Drugg 1967; p. 61, pl. 8, fig. 54.</t>
    </r>
  </si>
  <si>
    <r>
      <t>Punctatisporites productus</t>
    </r>
    <r>
      <rPr>
        <sz val="11"/>
        <color rgb="FF339933"/>
        <rFont val="Arial"/>
        <family val="2"/>
      </rPr>
      <t xml:space="preserve"> Peppers 1964; p. 31, pl. 4, figs. 5, 6.</t>
    </r>
  </si>
  <si>
    <r>
      <t>Acanthotriletes productus</t>
    </r>
    <r>
      <rPr>
        <sz val="11"/>
        <color rgb="FF339933"/>
        <rFont val="Arial"/>
        <family val="2"/>
      </rPr>
      <t xml:space="preserve"> (Peppers) Gupta 1969; p. 164.</t>
    </r>
  </si>
  <si>
    <r>
      <t>Tricolpopollenites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henrici</t>
    </r>
    <r>
      <rPr>
        <sz val="11"/>
        <color rgb="FF339933"/>
        <rFont val="Arial"/>
        <family val="2"/>
      </rPr>
      <t xml:space="preserve"> type, R. Tschudy 1973; p. B16, pl. 4, figs. 10, 11.</t>
    </r>
  </si>
  <si>
    <r>
      <t>non Tricolporopollenites projectus</t>
    </r>
    <r>
      <rPr>
        <sz val="11"/>
        <color rgb="FF339933"/>
        <rFont val="Arial"/>
        <family val="2"/>
      </rPr>
      <t xml:space="preserve"> Song &amp; Zhu, in Zhu et al., 1985.</t>
    </r>
  </si>
  <si>
    <r>
      <t>Acanthorytidodiacrodium prolatum</t>
    </r>
    <r>
      <rPr>
        <sz val="11"/>
        <color rgb="FF339933"/>
        <rFont val="Arial"/>
        <family val="2"/>
      </rPr>
      <t xml:space="preserve"> Timofeev 1959; p. 79, pl. 7, fig. 1.</t>
    </r>
  </si>
  <si>
    <r>
      <t>Scriniodinium prolatum</t>
    </r>
    <r>
      <rPr>
        <sz val="11"/>
        <color rgb="FF339933"/>
        <rFont val="Arial"/>
        <family val="2"/>
      </rPr>
      <t xml:space="preserve"> Stevens 1987; p. 193, figs. 9A-J.</t>
    </r>
  </si>
  <si>
    <r>
      <t>Tricolpopollenites prolatus</t>
    </r>
    <r>
      <rPr>
        <sz val="11"/>
        <color rgb="FF339933"/>
        <rFont val="Arial"/>
        <family val="2"/>
      </rPr>
      <t xml:space="preserve"> (Pierce) Norton, in Norton &amp; Hall, 1969; p. 48, pl. 7, fig. 12.</t>
    </r>
  </si>
  <si>
    <r>
      <t>Tricolpopollenites prolatus</t>
    </r>
    <r>
      <rPr>
        <sz val="11"/>
        <color rgb="FF339933"/>
        <rFont val="Arial"/>
        <family val="2"/>
      </rPr>
      <t xml:space="preserve"> (Pierce) Oltz 1969; p. 153, pl. 42, fig. 145.</t>
    </r>
  </si>
  <si>
    <r>
      <t>non Foveotricolpites prolatus</t>
    </r>
    <r>
      <rPr>
        <sz val="11"/>
        <color rgb="FF339933"/>
        <rFont val="Arial"/>
        <family val="2"/>
      </rPr>
      <t xml:space="preserve"> Herngreen 1975.</t>
    </r>
  </si>
  <si>
    <r>
      <t>non Foveotricolpites prolatus</t>
    </r>
    <r>
      <rPr>
        <sz val="11"/>
        <color rgb="FF339933"/>
        <rFont val="Arial"/>
        <family val="2"/>
      </rPr>
      <t xml:space="preserve"> Rao &amp; Ramanujam 1982.</t>
    </r>
  </si>
  <si>
    <r>
      <t>non Foveotricolpites prolatus</t>
    </r>
    <r>
      <rPr>
        <sz val="11"/>
        <color rgb="FF339933"/>
        <rFont val="Arial"/>
        <family val="2"/>
      </rPr>
      <t xml:space="preserve"> Frederiksen 1973.</t>
    </r>
  </si>
  <si>
    <r>
      <t>Tricolporopollenites prolatus</t>
    </r>
    <r>
      <rPr>
        <sz val="11"/>
        <color rgb="FF339933"/>
        <rFont val="Arial"/>
        <family val="2"/>
      </rPr>
      <t xml:space="preserve"> (Pierce) Norton, in Norton &amp; Hall, 1969; p. 51, pl. 7, fig. 22.</t>
    </r>
  </si>
  <si>
    <r>
      <t>Sulcatisporites</t>
    </r>
    <r>
      <rPr>
        <sz val="11"/>
        <color rgb="FF339933"/>
        <rFont val="Arial"/>
        <family val="2"/>
      </rPr>
      <t xml:space="preserve"> sp., Leschik 1956; p. 137, pl. 22, fig. 9.</t>
    </r>
  </si>
  <si>
    <r>
      <t>Tanyosphaeridium prolixispinosum</t>
    </r>
    <r>
      <rPr>
        <sz val="11"/>
        <color rgb="FF339933"/>
        <rFont val="Arial"/>
        <family val="2"/>
      </rPr>
      <t xml:space="preserve"> (Davey &amp; Williams) Duxbury 1980; p. 132, pl. 7, figs. 5, 8; text-fig. 13.</t>
    </r>
  </si>
  <si>
    <r>
      <t>Secarisporites? remotus auct. non</t>
    </r>
    <r>
      <rPr>
        <sz val="11"/>
        <color rgb="FF339933"/>
        <rFont val="Arial"/>
        <family val="2"/>
      </rPr>
      <t xml:space="preserve"> Neves 1961; Utting 1980; pl. 2, fig. 4.</t>
    </r>
  </si>
  <si>
    <r>
      <t>Acanthorytidodiacrodium prolongatum</t>
    </r>
    <r>
      <rPr>
        <sz val="11"/>
        <color rgb="FF339933"/>
        <rFont val="Arial"/>
        <family val="2"/>
      </rPr>
      <t xml:space="preserve"> Timofeev 1959; p. 82, pl. 7, fig. 6.</t>
    </r>
  </si>
  <si>
    <r>
      <t>Adorfia prolongata</t>
    </r>
    <r>
      <rPr>
        <sz val="11"/>
        <color rgb="FF339933"/>
        <rFont val="Arial"/>
        <family val="2"/>
      </rPr>
      <t xml:space="preserve"> Burmann 1970; p. 295, pl. 5, figs. 1, 2, 5.</t>
    </r>
  </si>
  <si>
    <r>
      <t>Multiplicisphaeridium prolongatum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</si>
  <si>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Tricolporopollenites prolongatus</t>
    </r>
    <r>
      <rPr>
        <sz val="11"/>
        <color rgb="FF339933"/>
        <rFont val="Arial"/>
        <family val="2"/>
      </rPr>
      <t xml:space="preserve"> (Takahashi) Zheng, in Song et al., 1985; p. 159, pl. 55, figs. 38-40.</t>
    </r>
  </si>
  <si>
    <r>
      <t>Ephedra prolongata</t>
    </r>
    <r>
      <rPr>
        <sz val="11"/>
        <color rgb="FF339933"/>
        <rFont val="Arial"/>
        <family val="2"/>
      </rPr>
      <t xml:space="preserve"> Maljavkina 1958; p. 113, pl. 7, figs. 3-5.</t>
    </r>
  </si>
  <si>
    <r>
      <t>Ephedripites multicostatus</t>
    </r>
    <r>
      <rPr>
        <sz val="11"/>
        <color rgb="FF339933"/>
        <rFont val="Arial"/>
        <family val="2"/>
      </rPr>
      <t xml:space="preserve"> Brenner 1963; p. 90, pl. 38, figs. 1, 2.</t>
    </r>
  </si>
  <si>
    <r>
      <t>Equisetosporites multicostatus</t>
    </r>
    <r>
      <rPr>
        <sz val="11"/>
        <color rgb="FF339933"/>
        <rFont val="Arial"/>
        <family val="2"/>
      </rPr>
      <t xml:space="preserve"> (Brenner) Norris 1967; p. 105.</t>
    </r>
  </si>
  <si>
    <r>
      <t>Equisetosporites multicostatus</t>
    </r>
    <r>
      <rPr>
        <sz val="11"/>
        <color rgb="FF339933"/>
        <rFont val="Arial"/>
        <family val="2"/>
      </rPr>
      <t xml:space="preserve"> (Brenner) Srivastava 1968; p. 216.</t>
    </r>
  </si>
  <si>
    <r>
      <t>Gnetaceaepollenites multicostatus</t>
    </r>
    <r>
      <rPr>
        <sz val="11"/>
        <color rgb="FF339933"/>
        <rFont val="Arial"/>
        <family val="2"/>
      </rPr>
      <t xml:space="preserve"> (Brenner) Verbitskaya 1979; p. 23, pl. 6, figs. 12-14.</t>
    </r>
  </si>
  <si>
    <r>
      <t>Singhia multicostata</t>
    </r>
    <r>
      <rPr>
        <sz val="11"/>
        <color rgb="FF339933"/>
        <rFont val="Arial"/>
        <family val="2"/>
      </rPr>
      <t xml:space="preserve"> (Brenner) de Lima 1980; p. 30, pl. 2, figs. 10, 11.</t>
    </r>
  </si>
  <si>
    <r>
      <t>Quadraeculina prolongata</t>
    </r>
    <r>
      <rPr>
        <sz val="11"/>
        <color rgb="FF339933"/>
        <rFont val="Arial"/>
        <family val="2"/>
      </rPr>
      <t xml:space="preserve"> Maljavkina 1949, p. 111, pl. 38, fig. 5.</t>
    </r>
  </si>
  <si>
    <r>
      <t>Monosulcites prominatus</t>
    </r>
    <r>
      <rPr>
        <sz val="11"/>
        <color rgb="FF339933"/>
        <rFont val="Arial"/>
        <family val="2"/>
      </rPr>
      <t xml:space="preserve"> McIntyre 1965; p. 214, figs. 33, 34.</t>
    </r>
  </si>
  <si>
    <r>
      <t>Baltisphaeridium taylori</t>
    </r>
    <r>
      <rPr>
        <sz val="11"/>
        <color rgb="FF339933"/>
        <rFont val="Arial"/>
        <family val="2"/>
      </rPr>
      <t xml:space="preserve"> Cookson &amp; Eisenack 1965b; p. 137, pl. 16, figs. 9-11.</t>
    </r>
  </si>
  <si>
    <r>
      <t>Spinizonocolpites echinatus</t>
    </r>
    <r>
      <rPr>
        <sz val="11"/>
        <color rgb="FF339933"/>
        <rFont val="Arial"/>
        <family val="2"/>
      </rPr>
      <t xml:space="preserve"> Muller 1968; p. 11-12, pl. 3, fig. 3.</t>
    </r>
  </si>
  <si>
    <r>
      <t>Spinizonocolpites prominatus</t>
    </r>
    <r>
      <rPr>
        <sz val="11"/>
        <color rgb="FF339933"/>
        <rFont val="Arial"/>
        <family val="2"/>
      </rPr>
      <t xml:space="preserve"> (McIntyre) Kedves 1974; p. 20, pl. 8, figs. 7-9.</t>
    </r>
  </si>
  <si>
    <r>
      <t>Monocolpopollenites nupharoides</t>
    </r>
    <r>
      <rPr>
        <sz val="11"/>
        <color rgb="FF339933"/>
        <rFont val="Arial"/>
        <family val="2"/>
      </rPr>
      <t xml:space="preserve"> Kedves 1960;</t>
    </r>
  </si>
  <si>
    <r>
      <t>Nypa echinata</t>
    </r>
    <r>
      <rPr>
        <sz val="11"/>
        <color rgb="FF339933"/>
        <rFont val="Arial"/>
        <family val="2"/>
      </rPr>
      <t xml:space="preserve"> (Muller) Frederiksen 1980a; p. 46, pl. 9, figs. 18- 21.</t>
    </r>
  </si>
  <si>
    <r>
      <t>Trivestibulopollenites prominens</t>
    </r>
    <r>
      <rPr>
        <sz val="11"/>
        <color rgb="FF339933"/>
        <rFont val="Arial"/>
        <family val="2"/>
      </rPr>
      <t xml:space="preserve"> Pflug, in Thomson &amp; Pflug, 1953; p. 85, pl. 9, fig. 36.</t>
    </r>
  </si>
  <si>
    <r>
      <t>Corsinipollenites echinatus</t>
    </r>
    <r>
      <rPr>
        <sz val="11"/>
        <color rgb="FF339933"/>
        <rFont val="Arial"/>
        <family val="2"/>
      </rPr>
      <t xml:space="preserve"> Qian et al. 1993; p. 57, pl. 3, figs. 22, 25.</t>
    </r>
  </si>
  <si>
    <r>
      <t>Trudopollis proparvus</t>
    </r>
    <r>
      <rPr>
        <sz val="11"/>
        <color rgb="FF339933"/>
        <rFont val="Arial"/>
        <family val="2"/>
      </rPr>
      <t xml:space="preserve"> Pflug 1953; p. 100, pl. 23, fig. 79.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</si>
  <si>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Brideaux 1971a; p. 99, pl. 29, fig. 97-98.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</si>
  <si>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Singh 1971; p. 364, pl. 62, figs. 6-10.</t>
    </r>
  </si>
  <si>
    <r>
      <t>Pollenites propinquus</t>
    </r>
    <r>
      <rPr>
        <sz val="11"/>
        <color rgb="FF339933"/>
        <rFont val="Arial"/>
        <family val="2"/>
      </rPr>
      <t xml:space="preserve"> Potonié 1934; p. 74, pl. 3, fig. 33.</t>
    </r>
  </si>
  <si>
    <r>
      <t>Dictyotriletes proprius</t>
    </r>
    <r>
      <rPr>
        <sz val="11"/>
        <color rgb="FF339933"/>
        <rFont val="Arial"/>
        <family val="2"/>
      </rPr>
      <t xml:space="preserve"> Playford 1978; p. 127, pl. 7, figs. 13-19.</t>
    </r>
  </si>
  <si>
    <r>
      <t xml:space="preserve">Dictyotriletes </t>
    </r>
    <r>
      <rPr>
        <sz val="11"/>
        <color rgb="FF339933"/>
        <rFont val="Arial"/>
        <family val="2"/>
      </rPr>
      <t>sp., Playford 1977b; p. 79, pl. 12, figs. 1, 2.</t>
    </r>
  </si>
  <si>
    <r>
      <t>Reticulitriletes proprius</t>
    </r>
    <r>
      <rPr>
        <sz val="11"/>
        <color rgb="FF339933"/>
        <rFont val="Arial"/>
        <family val="2"/>
      </rPr>
      <t xml:space="preserve"> (Playford) Ravn 1986b; p. 55.</t>
    </r>
  </si>
  <si>
    <r>
      <t>Myrica propria</t>
    </r>
    <r>
      <rPr>
        <sz val="11"/>
        <color rgb="FF339933"/>
        <rFont val="Arial"/>
        <family val="2"/>
      </rPr>
      <t xml:space="preserve"> Frederiksen 1973; p. 73, pl. 2, figs. 5, 9-11.</t>
    </r>
  </si>
  <si>
    <r>
      <t>Triquitrites microgranifer auct. non</t>
    </r>
    <r>
      <rPr>
        <sz val="11"/>
        <color rgb="FF339933"/>
        <rFont val="Arial"/>
        <family val="2"/>
      </rPr>
      <t xml:space="preserve"> Ouyang 1962; Helby 1973; p. 154, pl. 1, figs. 15, 16.</t>
    </r>
  </si>
  <si>
    <r>
      <t>Retitricolpites prosimilis</t>
    </r>
    <r>
      <rPr>
        <sz val="11"/>
        <color rgb="FF339933"/>
        <rFont val="Arial"/>
        <family val="2"/>
      </rPr>
      <t xml:space="preserve"> Norris 1967; p. 108, pl. 18, figs. 5-14.</t>
    </r>
  </si>
  <si>
    <r>
      <t>Hymenozonotriletes prosperus</t>
    </r>
    <r>
      <rPr>
        <sz val="11"/>
        <color rgb="FF339933"/>
        <rFont val="Arial"/>
        <family val="2"/>
      </rPr>
      <t xml:space="preserve"> Cramer 1967; p. 267, pl. 4, figs. 76, 81.</t>
    </r>
  </si>
  <si>
    <r>
      <t>Auroraspora prostata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prostata</t>
    </r>
    <r>
      <rPr>
        <sz val="11"/>
        <color rgb="FF339933"/>
        <rFont val="Arial"/>
        <family val="2"/>
      </rPr>
      <t xml:space="preserve"> Ahmed 1980; p. 234, pl. 2, figs. 3, 4.</t>
    </r>
  </si>
  <si>
    <r>
      <t>Atopodinium prostatum</t>
    </r>
    <r>
      <rPr>
        <sz val="11"/>
        <color rgb="FF339933"/>
        <rFont val="Arial"/>
        <family val="2"/>
      </rPr>
      <t xml:space="preserve"> Drugg 1978; p. 63, pl. 1, figs. 1-7.</t>
    </r>
  </si>
  <si>
    <r>
      <t>Hymenozonotriletes proteus</t>
    </r>
    <r>
      <rPr>
        <sz val="11"/>
        <color rgb="FF339933"/>
        <rFont val="Arial"/>
        <family val="2"/>
      </rPr>
      <t xml:space="preserve"> Naumova 1953; p. 40, pl. 4, fig. 5.</t>
    </r>
  </si>
  <si>
    <r>
      <t>Calyptosporites proteus</t>
    </r>
    <r>
      <rPr>
        <sz val="11"/>
        <color rgb="FF339933"/>
        <rFont val="Arial"/>
        <family val="2"/>
      </rPr>
      <t xml:space="preserve"> (Naumova) Allen 1965; p. 735, pl. 103, figs. 10, 11.</t>
    </r>
  </si>
  <si>
    <r>
      <t>Hymenozonotriletes proteus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eximius</t>
    </r>
    <r>
      <rPr>
        <sz val="11"/>
        <color rgb="FF339933"/>
        <rFont val="Arial"/>
        <family val="2"/>
      </rPr>
      <t xml:space="preserve"> Kedo 1955; p. 31, pl. 4, fig. 3.</t>
    </r>
  </si>
  <si>
    <r>
      <t>Grandispora protea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</si>
  <si>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Goniosphaeridium uncinatum</t>
    </r>
    <r>
      <rPr>
        <sz val="11"/>
        <color rgb="FF339933"/>
        <rFont val="Arial"/>
        <family val="2"/>
      </rPr>
      <t xml:space="preserve"> (Downie) Kjellström; Yin 1986 (?); p. 347, pl. 83, figs. 1, 2, 6; pl. 94, fig. 6.</t>
    </r>
  </si>
  <si>
    <r>
      <t>Archaeohystrichosphaeridium protensum</t>
    </r>
    <r>
      <rPr>
        <sz val="11"/>
        <color rgb="FF339933"/>
        <rFont val="Arial"/>
        <family val="2"/>
      </rPr>
      <t xml:space="preserve"> Timofeev 1959; p. 45, pl. 3, fig. 63; (Invalid, genus not valid at time of publication).</t>
    </r>
  </si>
  <si>
    <r>
      <t>Acanthodiacrodium protensum</t>
    </r>
    <r>
      <rPr>
        <sz val="11"/>
        <color rgb="FF339933"/>
        <rFont val="Arial"/>
        <family val="2"/>
      </rPr>
      <t xml:space="preserve"> (Timofeev) Martin 1972; p. 33-34.</t>
    </r>
  </si>
  <si>
    <r>
      <t>Baltisphaeridium protensum</t>
    </r>
    <r>
      <rPr>
        <sz val="11"/>
        <color rgb="FF339933"/>
        <rFont val="Arial"/>
        <family val="2"/>
      </rPr>
      <t xml:space="preserve"> (Timofeev) Hu 1986; p. 217, pl. 9, fig. 18.</t>
    </r>
  </si>
  <si>
    <r>
      <t>Galeacorna protensa</t>
    </r>
    <r>
      <rPr>
        <sz val="11"/>
        <color rgb="FF339933"/>
        <rFont val="Arial"/>
        <family val="2"/>
      </rPr>
      <t xml:space="preserve"> Stover 1963; p. 88, pl. 2, figs. 11-15; text- fig. 5.</t>
    </r>
  </si>
  <si>
    <r>
      <t>Galeacorna verrucata</t>
    </r>
    <r>
      <rPr>
        <sz val="11"/>
        <color rgb="FF339933"/>
        <rFont val="Arial"/>
        <family val="2"/>
      </rPr>
      <t xml:space="preserve"> Jardiné &amp; Magloire 1965; p. 204, pl. 3, figs. 28-31.</t>
    </r>
  </si>
  <si>
    <r>
      <t>Elaterosporites verrucatus</t>
    </r>
    <r>
      <rPr>
        <sz val="11"/>
        <color rgb="FF339933"/>
        <rFont val="Arial"/>
        <family val="2"/>
      </rPr>
      <t xml:space="preserve"> (Jardiné &amp; Magloire) Jardiné 1967; p. 244, pl. 2, figs. E-G; pl. 3, fig. G.</t>
    </r>
  </si>
  <si>
    <r>
      <t>Cupuliferoipollenites protensus</t>
    </r>
    <r>
      <rPr>
        <sz val="11"/>
        <color rgb="FF339933"/>
        <rFont val="Arial"/>
        <family val="2"/>
      </rPr>
      <t xml:space="preserve"> Takahashi, in Takahashi &amp; Kim, 1979; p. 44, pl. 12, figs. 1-7.</t>
    </r>
  </si>
  <si>
    <r>
      <t>Tricolporopollenites protensus</t>
    </r>
    <r>
      <rPr>
        <sz val="11"/>
        <color rgb="FF339933"/>
        <rFont val="Arial"/>
        <family val="2"/>
      </rPr>
      <t xml:space="preserve"> (Takahashi) Takahashi 1981; p. 28.</t>
    </r>
  </si>
  <si>
    <r>
      <t>Taurocephalus proteus</t>
    </r>
    <r>
      <rPr>
        <sz val="11"/>
        <color rgb="FF339933"/>
        <rFont val="Arial"/>
        <family val="2"/>
      </rPr>
      <t xml:space="preserve"> Simpson 1961; pars, pl. 440, pl. 12, fig. 5, non figs. 1-4, 6-8, 10, 11.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</si>
  <si>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protophanus </t>
    </r>
    <r>
      <rPr>
        <sz val="11"/>
        <color rgb="FF339933"/>
        <rFont val="Arial"/>
        <family val="2"/>
      </rPr>
      <t>Richardson &amp; Ioannides 1973; Steemans 1981; p. 53, pl. 1, fig. 19.</t>
    </r>
  </si>
  <si>
    <r>
      <t>Tricolporites protrudens</t>
    </r>
    <r>
      <rPr>
        <sz val="11"/>
        <color rgb="FF339933"/>
        <rFont val="Arial"/>
        <family val="2"/>
      </rPr>
      <t xml:space="preserve"> Erdtman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Ross 1949;</t>
    </r>
  </si>
  <si>
    <r>
      <t>Senoniasphaera rotundata</t>
    </r>
    <r>
      <rPr>
        <sz val="11"/>
        <color rgb="FF339933"/>
        <rFont val="Arial"/>
        <family val="2"/>
      </rPr>
      <t xml:space="preserve"> Clarke &amp; Verdier 1967; p. 62-63, pl. 14, figs. 1-3; text-fig. 25.</t>
    </r>
  </si>
  <si>
    <r>
      <t>Pustulatisporites protuberata</t>
    </r>
    <r>
      <rPr>
        <sz val="11"/>
        <color rgb="FF339933"/>
        <rFont val="Arial"/>
        <family val="2"/>
      </rPr>
      <t xml:space="preserve"> Hagemann 1966; p. 824, pl. 9, figs. 4, 5.</t>
    </r>
  </si>
  <si>
    <r>
      <t>Verrucosisporites protumulosus</t>
    </r>
    <r>
      <rPr>
        <sz val="11"/>
        <color rgb="FF339933"/>
        <rFont val="Arial"/>
        <family val="2"/>
      </rPr>
      <t xml:space="preserve"> Reinhardt 1964; p. 610, pl. 1, fig. 2.</t>
    </r>
  </si>
  <si>
    <r>
      <t>Punctatisporites provectus</t>
    </r>
    <r>
      <rPr>
        <sz val="11"/>
        <color rgb="FF339933"/>
        <rFont val="Arial"/>
        <family val="2"/>
      </rPr>
      <t xml:space="preserve"> Kosanke 1950; p. 17, pl. 2, fig. 11.</t>
    </r>
  </si>
  <si>
    <r>
      <t>Converrucosisporites proxigranulatus</t>
    </r>
    <r>
      <rPr>
        <sz val="11"/>
        <color rgb="FF339933"/>
        <rFont val="Arial"/>
        <family val="2"/>
      </rPr>
      <t xml:space="preserve"> Brenner 1963; p. 60, pl. 15, figs. 1-3.</t>
    </r>
  </si>
  <si>
    <r>
      <t>Podocarpus proxima</t>
    </r>
    <r>
      <rPr>
        <sz val="11"/>
        <color rgb="FF339933"/>
        <rFont val="Arial"/>
        <family val="2"/>
      </rPr>
      <t xml:space="preserve"> Bolkhovitina 1956; p. 123, pl. 22, fig. 227.</t>
    </r>
  </si>
  <si>
    <r>
      <t>Pinuspollenites proximus</t>
    </r>
    <r>
      <rPr>
        <sz val="11"/>
        <color rgb="FF339933"/>
        <rFont val="Arial"/>
        <family val="2"/>
      </rPr>
      <t xml:space="preserve"> (Bolkhovitina) Xu &amp; Zhang 1980;</t>
    </r>
  </si>
  <si>
    <r>
      <t>Platysaccus proximus</t>
    </r>
    <r>
      <rPr>
        <sz val="11"/>
        <color rgb="FF339933"/>
        <rFont val="Arial"/>
        <family val="2"/>
      </rPr>
      <t xml:space="preserve"> (Bolkhovitina) Song ;</t>
    </r>
  </si>
  <si>
    <r>
      <t>Ceratiopsis? prutensis</t>
    </r>
    <r>
      <rPr>
        <sz val="11"/>
        <color rgb="FF339933"/>
        <rFont val="Arial"/>
        <family val="2"/>
      </rPr>
      <t xml:space="preserve"> Grigorovich 1971; p. 92-94, pl. 2, fig. 2.</t>
    </r>
  </si>
  <si>
    <r>
      <t>Deflandrea? prutensis</t>
    </r>
    <r>
      <rPr>
        <sz val="11"/>
        <color rgb="FF339933"/>
        <rFont val="Arial"/>
        <family val="2"/>
      </rPr>
      <t xml:space="preserve"> (Grigorovich) Stover &amp; Evitt 1978; p. 101.</t>
    </r>
  </si>
  <si>
    <t>[32488]</t>
  </si>
  <si>
    <r>
      <rPr>
        <i/>
        <sz val="11"/>
        <color theme="1"/>
        <rFont val="Arial"/>
        <family val="2"/>
      </rPr>
      <t xml:space="preserve">Camptozonotriletes proximalis </t>
    </r>
    <r>
      <rPr>
        <sz val="11"/>
        <color theme="1"/>
        <rFont val="Arial"/>
        <family val="2"/>
      </rPr>
      <t>Lu 1997; p. 195, 207, pl. II, figs. 5-7.   *</t>
    </r>
  </si>
  <si>
    <r>
      <rPr>
        <i/>
        <sz val="11"/>
        <color theme="1"/>
        <rFont val="Arial"/>
        <family val="2"/>
      </rPr>
      <t xml:space="preserve">Retitricolporites protensus </t>
    </r>
    <r>
      <rPr>
        <sz val="11"/>
        <color theme="1"/>
        <rFont val="Arial"/>
        <family val="2"/>
      </rPr>
      <t>Takahashi 1982; p. 316, pl. 51, figs. 21-23.   *</t>
    </r>
  </si>
  <si>
    <r>
      <t>Beaupreaidites proteoformis</t>
    </r>
    <r>
      <rPr>
        <sz val="11"/>
        <rFont val="Arial"/>
        <family val="2"/>
      </rPr>
      <t xml:space="preserve"> Song, Li &amp; Zhong 1986; p. 85, pl. 20, figs. 23, 24.   *</t>
    </r>
  </si>
  <si>
    <r>
      <rPr>
        <i/>
        <sz val="11"/>
        <color theme="1"/>
        <rFont val="Arial"/>
        <family val="2"/>
      </rPr>
      <t>Cicatricosisporites primigenius</t>
    </r>
    <r>
      <rPr>
        <sz val="11"/>
        <color theme="1"/>
        <rFont val="Arial"/>
        <family val="2"/>
      </rPr>
      <t xml:space="preserve"> Agrali, in Agrali et al., 1965; p. 173, pl. 15, fig. 19.   *</t>
    </r>
  </si>
  <si>
    <r>
      <t>Schizaea praeclara</t>
    </r>
    <r>
      <rPr>
        <sz val="11"/>
        <color rgb="FF339933"/>
        <rFont val="Arial"/>
        <family val="2"/>
      </rPr>
      <t xml:space="preserve"> Chlonova 1961; p. 46, pl. 3, fig. 23.</t>
    </r>
  </si>
  <si>
    <t>Krutzsch, 1962,</t>
  </si>
  <si>
    <r>
      <t>Oligosphaeridium prolixispinosum</t>
    </r>
    <r>
      <rPr>
        <sz val="11"/>
        <color rgb="FF339933"/>
        <rFont val="Arial"/>
        <family val="2"/>
      </rPr>
      <t xml:space="preserve"> Davey &amp; Williams 1966; p. 76-77, pl. 8, figs. 2, 3.</t>
    </r>
  </si>
  <si>
    <r>
      <rPr>
        <i/>
        <sz val="11"/>
        <color theme="1"/>
        <rFont val="Arial"/>
        <family val="2"/>
      </rPr>
      <t>Fetchamium prolixispinosum</t>
    </r>
    <r>
      <rPr>
        <sz val="11"/>
        <color theme="1"/>
        <rFont val="Arial"/>
        <family val="2"/>
      </rPr>
      <t xml:space="preserve"> (Davey &amp; Williams) Pearce &amp; Williams 2018; p. 18-20, pl. 1, figs. 3, 4, 7.   *(T)</t>
    </r>
  </si>
  <si>
    <t>Pearce &amp; Williams, 2018, no stratigraphic or geographic information given.</t>
  </si>
  <si>
    <t>[32740]</t>
  </si>
  <si>
    <t>Le Hérissé et al., 2001, Llandovery, N. Brazil.</t>
  </si>
  <si>
    <t>[32926]</t>
  </si>
  <si>
    <t>[33009]</t>
  </si>
  <si>
    <r>
      <rPr>
        <i/>
        <sz val="11"/>
        <color theme="1"/>
        <rFont val="Arial"/>
        <family val="2"/>
      </rPr>
      <t>Hystrichokolpoma proprium</t>
    </r>
    <r>
      <rPr>
        <sz val="11"/>
        <color theme="1"/>
        <rFont val="Arial"/>
        <family val="2"/>
      </rPr>
      <t xml:space="preserve"> (Marheinecke) Foucher. in Fauconnier &amp; Masure, 2004, p. 283.   *</t>
    </r>
  </si>
  <si>
    <r>
      <t>Rimosotetras problematica</t>
    </r>
    <r>
      <rPr>
        <sz val="11"/>
        <color theme="1"/>
        <rFont val="Arial"/>
        <family val="2"/>
      </rPr>
      <t xml:space="preserve"> Burgess 1991;   *</t>
    </r>
  </si>
  <si>
    <t>[33083]</t>
  </si>
  <si>
    <t>[33258]</t>
  </si>
  <si>
    <r>
      <t>Matthesisporites tumulosus</t>
    </r>
    <r>
      <rPr>
        <sz val="11"/>
        <color rgb="FF339933"/>
        <rFont val="Arial"/>
        <family val="2"/>
      </rPr>
      <t xml:space="preserve"> Döring 1964a; p. 37, pl. 2, figs. 6-8.   (T)</t>
    </r>
  </si>
  <si>
    <r>
      <t>Leptolepidites psarosus</t>
    </r>
    <r>
      <rPr>
        <sz val="11"/>
        <color rgb="FF339933"/>
        <rFont val="Arial"/>
        <family val="2"/>
      </rPr>
      <t xml:space="preserve">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586, pl. 103, figs. 2, 3,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figs. 4, 5.</t>
    </r>
  </si>
  <si>
    <r>
      <t>Leptolepidites proxigranulatus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Brenner) Dörhöfer 1979; p. 110, pl. 1, figs. 33, 39, 40.</t>
    </r>
  </si>
  <si>
    <r>
      <t>Leptolepidites tumulosus</t>
    </r>
    <r>
      <rPr>
        <sz val="11"/>
        <color rgb="FF339933"/>
        <rFont val="Arial"/>
        <family val="2"/>
      </rPr>
      <t xml:space="preserve"> (Döring) Dörhöfer &amp; Norris 1977; p. 59;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</si>
  <si>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Hunt 1986; p. 426.</t>
    </r>
  </si>
  <si>
    <r>
      <t>Matthesisporites plurituberosus</t>
    </r>
    <r>
      <rPr>
        <sz val="11"/>
        <color rgb="FF339933"/>
        <rFont val="Arial"/>
        <family val="2"/>
      </rPr>
      <t xml:space="preserve"> Döring 1964; p. 38, pl. 2, figs. 9, 10.</t>
    </r>
  </si>
  <si>
    <r>
      <t>Leptolepidites plurituberosus</t>
    </r>
    <r>
      <rPr>
        <sz val="11"/>
        <color rgb="FF339933"/>
        <rFont val="Arial"/>
        <family val="2"/>
      </rPr>
      <t xml:space="preserve"> (Döring) Dörhöfer &amp; Norris 1977; p. 55;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</si>
  <si>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Srivastava 1977b; p. 52, pl. 25, figs. 6-9.</t>
    </r>
  </si>
  <si>
    <r>
      <t>Dörhöfer, 1977, Wealden, Germany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</si>
  <si>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Leptolepidites proxigranulatus</t>
    </r>
    <r>
      <rPr>
        <sz val="11"/>
        <color rgb="FF339933"/>
        <rFont val="Arial"/>
        <family val="2"/>
      </rPr>
      <t xml:space="preserve"> (Brenner) Wingate 1980; p. 27,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10, fig. 6.</t>
    </r>
  </si>
  <si>
    <r>
      <t xml:space="preserve">Verrucosisporites dentonianus </t>
    </r>
    <r>
      <rPr>
        <sz val="11"/>
        <color rgb="FF339933"/>
        <rFont val="Arial"/>
        <family val="2"/>
      </rPr>
      <t>Wingate 1980; p. 32, pl. 22, fig. 17.</t>
    </r>
  </si>
  <si>
    <t>[33323]</t>
  </si>
  <si>
    <r>
      <rPr>
        <i/>
        <sz val="11"/>
        <color theme="1"/>
        <rFont val="Arial"/>
        <family val="2"/>
      </rPr>
      <t>Acanthotriletes primigenus</t>
    </r>
    <r>
      <rPr>
        <sz val="11"/>
        <color theme="1"/>
        <rFont val="Arial"/>
        <family val="2"/>
      </rPr>
      <t xml:space="preserve"> Naumova 1949; p. 54, pl. 2, fig. 14.   *(T)</t>
    </r>
  </si>
  <si>
    <t>[33328]</t>
  </si>
  <si>
    <r>
      <t xml:space="preserve">Alterbidinium prominense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</si>
  <si>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t>[33354]</t>
  </si>
  <si>
    <r>
      <t xml:space="preserve">Impletosphaeridium prolatum </t>
    </r>
    <r>
      <rPr>
        <sz val="11"/>
        <color theme="1"/>
        <rFont val="Arial"/>
        <family val="2"/>
      </rPr>
      <t>Head, Norris &amp; Mudie 1989c; p. 491, pl. 6, fig. 1.   *</t>
    </r>
  </si>
  <si>
    <t>P6</t>
  </si>
  <si>
    <r>
      <rPr>
        <i/>
        <sz val="11"/>
        <color rgb="FF339933"/>
        <rFont val="Arial"/>
        <family val="2"/>
      </rPr>
      <t xml:space="preserve">Acantholigotriletum primigenium </t>
    </r>
    <r>
      <rPr>
        <sz val="11"/>
        <color rgb="FF339933"/>
        <rFont val="Arial"/>
        <family val="2"/>
      </rPr>
      <t>(Naumova) Timofeev 1959b; 108; Invalid, genus not typified, transfer of a senior genotype species to a junior genus.</t>
    </r>
  </si>
  <si>
    <t>Nestor, 2012, U. Llandovery-Lower Wenlock, E. Baltic region.</t>
  </si>
  <si>
    <r>
      <t>Spiniferites primaevus</t>
    </r>
    <r>
      <rPr>
        <sz val="11"/>
        <color theme="1"/>
        <rFont val="Arial"/>
        <family val="2"/>
      </rPr>
      <t xml:space="preserve"> (Duxbury) Monteil 1991b; p. 304.   *</t>
    </r>
  </si>
  <si>
    <t>[11400]</t>
  </si>
  <si>
    <t>Heilmann-Clausen, 1987,</t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</si>
  <si>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primaevus </t>
    </r>
    <r>
      <rPr>
        <sz val="11"/>
        <color rgb="FF339933"/>
        <rFont val="Arial"/>
        <family val="2"/>
      </rPr>
      <t>Duxbury 1977; p. 50-51, pl. 4, figs. 2, 3.</t>
    </r>
  </si>
  <si>
    <r>
      <t>Tsuga prima</t>
    </r>
    <r>
      <rPr>
        <sz val="11"/>
        <color theme="1"/>
        <rFont val="Arial"/>
        <family val="2"/>
      </rPr>
      <t xml:space="preserve"> Stel'mak, in Pokrovskaya &amp; Stel'mak, 1960; see</t>
    </r>
    <r>
      <rPr>
        <i/>
        <sz val="11"/>
        <color theme="1"/>
        <rFont val="Arial"/>
        <family val="2"/>
      </rPr>
      <t xml:space="preserve"> stelmakii</t>
    </r>
    <r>
      <rPr>
        <sz val="11"/>
        <color theme="1"/>
        <rFont val="Arial"/>
        <family val="2"/>
      </rPr>
      <t>.</t>
    </r>
  </si>
  <si>
    <r>
      <t>Pseudointegricorpus protrusum</t>
    </r>
    <r>
      <rPr>
        <sz val="11"/>
        <color rgb="FF339933"/>
        <rFont val="Arial"/>
        <family val="2"/>
      </rPr>
      <t xml:space="preserve"> Takahashi &amp; Shimono 1982; p. 73, pl. 19, figs. 11-14; pl. 20, figs. 1-5.</t>
    </r>
  </si>
  <si>
    <t>[33542]</t>
  </si>
  <si>
    <t>[33548]</t>
  </si>
  <si>
    <t>[33552]</t>
  </si>
  <si>
    <t>[33556]</t>
  </si>
  <si>
    <t>[33561]</t>
  </si>
  <si>
    <r>
      <t xml:space="preserve">Eotetrahedron princeps </t>
    </r>
    <r>
      <rPr>
        <sz val="11"/>
        <color theme="1"/>
        <rFont val="Arial"/>
        <family val="2"/>
      </rPr>
      <t>Schopf &amp; Blacic 1971; p. 955, pl. 112, fig. 1.  * (T)</t>
    </r>
  </si>
  <si>
    <r>
      <rPr>
        <i/>
        <sz val="11"/>
        <color rgb="FF339933"/>
        <rFont val="Arial"/>
        <family val="2"/>
      </rPr>
      <t xml:space="preserve">Fastisporites proelegans </t>
    </r>
    <r>
      <rPr>
        <sz val="11"/>
        <color rgb="FF339933"/>
        <rFont val="Arial"/>
        <family val="2"/>
      </rPr>
      <t>(Kedo) Gao 1980; Invalid, genus not validly published.</t>
    </r>
  </si>
  <si>
    <r>
      <t xml:space="preserve">Caryosphaeroides pristina </t>
    </r>
    <r>
      <rPr>
        <sz val="11"/>
        <color theme="1"/>
        <rFont val="Arial"/>
        <family val="2"/>
      </rPr>
      <t>Schopf 1968; p. 677, pl. 85, fig. 3.   *(T)</t>
    </r>
  </si>
  <si>
    <t>[33610]</t>
  </si>
  <si>
    <t>[33641]</t>
  </si>
  <si>
    <r>
      <t>Podoliella prismatica</t>
    </r>
    <r>
      <rPr>
        <sz val="11"/>
        <color rgb="FF000000"/>
        <rFont val="Arial"/>
        <family val="2"/>
      </rPr>
      <t xml:space="preserve"> Tynni &amp; Donner 1980; p. 10-11, pl. 2, fig. 11.   *</t>
    </r>
  </si>
  <si>
    <t>[33661]</t>
  </si>
  <si>
    <r>
      <rPr>
        <i/>
        <sz val="11"/>
        <color theme="1"/>
        <rFont val="Arial"/>
        <family val="2"/>
      </rPr>
      <t xml:space="preserve">Diplomembrana producta </t>
    </r>
    <r>
      <rPr>
        <sz val="11"/>
        <color theme="1"/>
        <rFont val="Arial"/>
        <family val="2"/>
      </rPr>
      <t>Yan 1985; p. 152, pl. 2, figs. 15, 16.   *</t>
    </r>
  </si>
  <si>
    <t>[33714]</t>
  </si>
  <si>
    <t>[33762]</t>
  </si>
  <si>
    <r>
      <t>Lophominuscula prima</t>
    </r>
    <r>
      <rPr>
        <sz val="11"/>
        <color rgb="FF000000"/>
        <rFont val="Arial"/>
        <family val="2"/>
      </rPr>
      <t xml:space="preserve"> Naumova 1961; p. 112, pl. 3, fig. 3.   *(T)</t>
    </r>
  </si>
  <si>
    <t>Abuhmida &amp; Wellman, 2017, Llanvirn, SW Libya.</t>
  </si>
  <si>
    <r>
      <t xml:space="preserve">Longapertites proxapertitoides </t>
    </r>
    <r>
      <rPr>
        <sz val="11"/>
        <color theme="1"/>
        <rFont val="Arial"/>
        <family val="2"/>
      </rPr>
      <t>Van der Hammen &amp; García de Mutis 1966; p. 106, fig. 1.   *</t>
    </r>
  </si>
  <si>
    <r>
      <t>Monosulcites proxapertitoides</t>
    </r>
    <r>
      <rPr>
        <sz val="11"/>
        <color rgb="FF339933"/>
        <rFont val="Arial"/>
        <family val="2"/>
      </rPr>
      <t xml:space="preserve"> Van der Hammen 1954;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</si>
  <si>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Luxadinium propatulum</t>
    </r>
    <r>
      <rPr>
        <sz val="11"/>
        <color theme="1"/>
        <rFont val="Arial"/>
        <family val="2"/>
      </rPr>
      <t xml:space="preserve"> Brideaux &amp; McIntyre 1975; p. 37, pl. 13, figs. 9-11; holotype in Singh (1971, pl. 62, fig. 8), as </t>
    </r>
    <r>
      <rPr>
        <i/>
        <sz val="11"/>
        <color theme="1"/>
        <rFont val="Arial"/>
        <family val="2"/>
      </rPr>
      <t>Scriniodinium eutypylum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</si>
  <si>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Integricorpus protrusum </t>
    </r>
    <r>
      <rPr>
        <sz val="11"/>
        <color theme="1"/>
        <rFont val="Arial"/>
        <family val="2"/>
      </rPr>
      <t xml:space="preserve">(Takahashi &amp; Shimono) Braman 2001; p. 92.   * </t>
    </r>
    <r>
      <rPr>
        <sz val="11"/>
        <color rgb="FFFFC000"/>
        <rFont val="Arial"/>
        <family val="2"/>
      </rPr>
      <t>▓</t>
    </r>
  </si>
  <si>
    <r>
      <t>Leptolepidites proxigranulatus</t>
    </r>
    <r>
      <rPr>
        <sz val="11"/>
        <color theme="1"/>
        <rFont val="Arial"/>
        <family val="2"/>
      </rPr>
      <t xml:space="preserve"> (Brenner) Dörhöfer 1979; p. 110,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1, figs. 33, 39, 40.   * </t>
    </r>
    <r>
      <rPr>
        <sz val="11"/>
        <color rgb="FFFFC000"/>
        <rFont val="Arial"/>
        <family val="2"/>
      </rPr>
      <t>▓</t>
    </r>
  </si>
  <si>
    <r>
      <t>Erdtmanipollis procumbentiformis</t>
    </r>
    <r>
      <rPr>
        <sz val="11"/>
        <color theme="1"/>
        <rFont val="Arial"/>
        <family val="2"/>
      </rPr>
      <t xml:space="preserve"> (Samoilovich) Krutzsch emend. Srivastava 1972 ; p. 320, pl. 1, figs. 1-4; pl. 2, figs. 10-6; pl. 3, figs. 1-5; pl. 4, figs. 1-3.   *(T) </t>
    </r>
    <r>
      <rPr>
        <sz val="11"/>
        <color rgb="FFFFC000"/>
        <rFont val="Arial"/>
        <family val="2"/>
      </rPr>
      <t>▓</t>
    </r>
  </si>
  <si>
    <t>Vajda &amp; Raine, 2003,</t>
  </si>
  <si>
    <t>Eklund, 1990, Lower Cambrian, Sweden.</t>
  </si>
  <si>
    <t>Moczydlowska, 1991, Lower Cambrian, Poland.</t>
  </si>
  <si>
    <t>Naumova, 1961, Lower Cambrian, USSR.</t>
  </si>
  <si>
    <t>Yin et al., 2009, Lower-Mid. Cambrian, Guizhou, China.</t>
  </si>
  <si>
    <t>Downie, 1982, Lower Cambrian, Scotland-Norway-Alberta (cf.).</t>
  </si>
  <si>
    <t>Gunia et al., 1991, Lower Cambrian, Poland.</t>
  </si>
  <si>
    <t>Volkova et al., 1979, Lower Cambrian, European USSR.</t>
  </si>
  <si>
    <t>Timofeev, 1959b, Mid. Cambrian, USSR.</t>
  </si>
  <si>
    <t>Naumova, 1949, Lower Cambrian, Baltic area, USSR.</t>
  </si>
  <si>
    <t>Salujha, Rehman &amp; Arora, 1971, ?Cambrian, India.</t>
  </si>
  <si>
    <t>Eklund, 1990, Lower Cambrian, Sweden (N).</t>
  </si>
  <si>
    <t>Timofeev, 1959b, U. Cambrian, USSR.</t>
  </si>
  <si>
    <t>Timofeev, 1959, Mid. Cambrian, USSR.</t>
  </si>
  <si>
    <t>Chen et al., 1985, U. Cambrian, Jilin, China.</t>
  </si>
  <si>
    <t>Timofeev, 1959, U. Cambrian, USSR.</t>
  </si>
  <si>
    <t>Kayseri &amp; Akgun, 2008, Miocene, C. Turkey.</t>
  </si>
  <si>
    <t>[34039]</t>
  </si>
  <si>
    <t>Narvaez, Mego &amp; Prámparo, 2013, U. Aptian-Albian, Argentina.</t>
  </si>
  <si>
    <t>Takahashi &amp; Sugiyama, 1990, Santonian, NE Japan.</t>
  </si>
  <si>
    <r>
      <t>Trivedi &amp; Saxena, 2000, U. Eocene, Assam,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</si>
  <si>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</si>
  <si>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Okeke &amp; Umeji, 2016,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</si>
  <si>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Monga et al., 2015, Lower Eocene, NW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</si>
  <si>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Onoduku &amp; Okosun, 2014, Maastrichtian,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</si>
  <si>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</si>
  <si>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Muller, 1968, Senonian-Tertiary, Sarawak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</si>
  <si>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Morley, 1978, Eocene-Quaternary, SE Asia (N).</t>
  </si>
  <si>
    <r>
      <t>Roche, 1990, Lower Eocene, Belgium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</si>
  <si>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Tripathi, Kumar &amp; Srivastava, 2009, U. Paleocene-Lower Eocene, Rajasthan,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</si>
  <si>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Jan du Chêne &amp; Salami, 1978, U. Eocene, S. Nigeria (N)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</si>
  <si>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Jaramillo et al., 2007, U. Paleocene, N.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</si>
  <si>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Mahmoud &amp; Moawad, 2002, Campanian/Maastrichtian, Egypt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</si>
  <si>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Mandaokar &amp; Mukherjee, 2014, Lower Miocene, S.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</si>
  <si>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N. echinata</t>
    </r>
    <r>
      <rPr>
        <sz val="11"/>
        <color rgb="FF0000FF"/>
        <rFont val="Arial"/>
        <family val="2"/>
      </rPr>
      <t>).</t>
    </r>
  </si>
  <si>
    <r>
      <t>Dueñas Jiménez, 1989b, Maastrichtian,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</si>
  <si>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Châteauneuf, 1980, U. Eocene, N. France (N).</t>
  </si>
  <si>
    <t>Pokrovskaya &amp; Stel'mak, 1964, Valanginian, USSR.</t>
  </si>
  <si>
    <t>Deunff, 1955, 1966, 1971, Givetian, Ontario.</t>
  </si>
  <si>
    <t>Grigorovich, 1971, Paleocene, USSR.</t>
  </si>
  <si>
    <t>Takahashi &amp; Sugiyama, 1990, Santonian, NE Japan (cf.).</t>
  </si>
  <si>
    <t>[34151]</t>
  </si>
  <si>
    <r>
      <rPr>
        <i/>
        <sz val="11"/>
        <color theme="1"/>
        <rFont val="Arial"/>
        <family val="2"/>
      </rPr>
      <t>Callialasporites priscus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</si>
  <si>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</si>
  <si>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Ashraf &amp; Erben, 1986, Maastrichtian, Spain-France (</t>
    </r>
    <r>
      <rPr>
        <i/>
        <sz val="11"/>
        <color rgb="FF0000FF"/>
        <rFont val="Arial"/>
        <family val="2"/>
      </rPr>
      <t>tumulosus)</t>
    </r>
    <r>
      <rPr>
        <sz val="11"/>
        <color rgb="FF0000FF"/>
        <rFont val="Arial"/>
        <family val="2"/>
      </rPr>
      <t>.</t>
    </r>
  </si>
  <si>
    <r>
      <t>Ashraf &amp; Stinnesbeck, 1988, Maastrichtian, NE Brazil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</si>
  <si>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Ashraf, 1977, Lower Cretaceous, Afghanistan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</si>
  <si>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Atta-Peters, 2000, Lower Cretaceous, Ghana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</si>
  <si>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Bettar &amp; Courtinat, 1987, U. Aptian, Morocco 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 (N).</t>
    </r>
  </si>
  <si>
    <r>
      <t>Campos et al., 1998, Albian, Uruguay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</si>
  <si>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Dörhöfer &amp; Norris, 1977, Berriasian, Germany-England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</si>
  <si>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Dörhöfer, 1979, Berriasian, Europe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</si>
  <si>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1964a, U. Jurassic,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</si>
  <si>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1965, U. Jurassic, E.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</si>
  <si>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1966, Berriasian, N. Europe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</si>
  <si>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promptus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</si>
  <si>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</si>
  <si>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[34272]</t>
  </si>
  <si>
    <r>
      <t>Wicher, 1934, Mid. Westphalian C, SW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</si>
  <si>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Horst, 1943, Namurian A-Westphalian B,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</si>
  <si>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McLachlan, Pospelova &amp; Hebda, 2019, U. Campanian, British Columbia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</si>
  <si>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Fensome, Nøhr-Hansen &amp; Williams, 2016, U. Campanian, E. Canada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</si>
  <si>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Dodsworth, 2016, Cenomanian/Turonian, SW Texas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</si>
  <si>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Foucher, 1981, Mid. Turonian-younger, Europe (N)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</si>
  <si>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Harker, Sarjeant &amp; Caldwell, 1990, Campanian,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</si>
  <si>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Herbin, Masure &amp; Roucach‚, 1987, Santonian, offshore E. US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</si>
  <si>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Jarvis et al., 1988,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</si>
  <si>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Masure, 1988b, Mid. Cenomanian, Bahamas (cf.)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</si>
  <si>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1987,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</si>
  <si>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1995, U. Cenomanian-Lower Turonian, NW France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</si>
  <si>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Williams &amp; Bujak, 1985, Lower Santonian-U. Campanian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Turonian-Lower Campanian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 (range).</t>
    </r>
  </si>
  <si>
    <r>
      <t>Aurisano, 1989, Santonian-Lower Campanian, Atlantic Coastal Plain, US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</si>
  <si>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Azéma, Fauconnier &amp; Viaud, 1981, Cenomannian, W. France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</si>
  <si>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Mathur &amp; Mathur, 1969, Pliocene, W. India.</t>
  </si>
  <si>
    <t>Bolkhovitina, 1956, Lower Jurassic, Siberia.</t>
  </si>
  <si>
    <t>Zhang, 1984, U. Triassic, C. Sichuan, China.</t>
  </si>
  <si>
    <t>Ashraf, 1977, Lower-U. Jurassic, Afghanistan.</t>
  </si>
  <si>
    <t>Ouyang &amp; Li, 1987, Mid. Jurassic, China.</t>
  </si>
  <si>
    <t>Stover et al., 1996, Lower Jurassic, Denmark.</t>
  </si>
  <si>
    <t>Bai et al., 1983, Lower Jurassic, SW China.</t>
  </si>
  <si>
    <t>Miao et al., 1984, Lower Jurassic, N. China.</t>
  </si>
  <si>
    <t>Huang &amp; Xu, 2004, U. Jurassic, Xinhang, China.</t>
  </si>
  <si>
    <t>de Jersey, 1970b, 1971b, Lower Jurassic, Queensland.</t>
  </si>
  <si>
    <t>Reiser &amp; Williams, 1969, Lower Jurassic, Queensland.</t>
  </si>
  <si>
    <t>Stevens, 1981, Lower Jurassic, E. Queensland.</t>
  </si>
  <si>
    <t>Guy-Ohlson &amp; Norling, 1988, U. Jurassic, S. Sweden.</t>
  </si>
  <si>
    <t>Herngreen &amp; de Boer, 1974, Lower-Mid. Jurassic, Netherlands.</t>
  </si>
  <si>
    <t>Lin et al., 1978, Lower-Mid. Jurassic, S. Central China.</t>
  </si>
  <si>
    <t>Miao et al., 1984, Mid. Jurassic, N. China.</t>
  </si>
  <si>
    <t>Pocock, 1970a, Jurassic, W. Canada (?).</t>
  </si>
  <si>
    <t>Bai et al., 1983, U. Jurassic, SW China.</t>
  </si>
  <si>
    <t>Below, 1990, Mid. Jurassic, Germany.</t>
  </si>
  <si>
    <t>Reyre, 1987a, Mid. Jurassic, France.</t>
  </si>
  <si>
    <t>Liu, 1982, Lower-Mid. Jurassic, N. China.</t>
  </si>
  <si>
    <t>Kunz, 1990, Lower Jurassic, NW Germany.</t>
  </si>
  <si>
    <t>Huang Pin, 1995, Lower/Mid. Jurassic, Xinjiang, China.</t>
  </si>
  <si>
    <t>Na et al., 2015, Mid. Jurassic, N. China.</t>
  </si>
  <si>
    <t>Prosviryakova, 1966, Jurassic, USSR.</t>
  </si>
  <si>
    <t>Nandi, 1990, U. Cretaceous, NE India.</t>
  </si>
  <si>
    <t>van Amerom, 1965, U. Cretaceous, N. Spain.</t>
  </si>
  <si>
    <t>Verbitskaya, 1958, Lower Cretaceous, USSR.</t>
  </si>
  <si>
    <t>Chlonova, 1961, U. Cretaceous, W. Siberia.</t>
  </si>
  <si>
    <t>Dev, 1961, Jurassic-?Cretaceous, India.</t>
  </si>
  <si>
    <t>Singh, Srivastava &amp; Roy, 1964, Lower Cretaceous, W. India.</t>
  </si>
  <si>
    <t>Zheng &amp; He, 1984, U. Cretaceous, N. Jiangsu, China.</t>
  </si>
  <si>
    <t>Cheng &amp; Shang, 2015, Lower Cretaceous, Inner Mongolia.</t>
  </si>
  <si>
    <t>Bai et al., 1983, U. Cretaceous, SW China.</t>
  </si>
  <si>
    <t>Yu, Zhang &amp; Zhou, 1985, U. Lower Cretaceous, China.</t>
  </si>
  <si>
    <t>Heilmann-Clausen, 1987, U. Cretaceous, offshore Denmark.</t>
  </si>
  <si>
    <t>Baksi &amp; Deb, 1981, U. Cretaceous, India (multicostatus).</t>
  </si>
  <si>
    <t>Maljavkina, 1949, Lower Cretaceous, USSR.</t>
  </si>
  <si>
    <t>Baksi &amp; Deb, 1981, U. Cretaceous, India.</t>
  </si>
  <si>
    <t>Miao et al., 1984, Lower Cretaceous, N. China.</t>
  </si>
  <si>
    <t>Mogos, 1992, U. Cretaceous, Romania (cf.) (N).</t>
  </si>
  <si>
    <t>Habib, 1972, Mid. Cretaceous, Surinam (verrucatus).</t>
  </si>
  <si>
    <t>Wan, Yan &amp; Yin, 1995, Lower Cretaceous, Heilongjiang, China.</t>
  </si>
  <si>
    <t>Archangelsky et al., 1983, Lower Cretaceous, S. Argentina (cf.).</t>
  </si>
  <si>
    <t>Clausen et al., 1982, Lower Cretaceous, Germany (cf.).</t>
  </si>
  <si>
    <t>Lachkar, Michaud &amp; Fourcade, 1989, U. Jurassic/Lower Cretaceous, S. Mexico.</t>
  </si>
  <si>
    <t>Bolkhovitina, 1956, Lower Cretaceous, Siberia.</t>
  </si>
  <si>
    <t>Zhang, 1988, Lower Cretaceous, China.</t>
  </si>
  <si>
    <t>Ibrahim et al., 2018, Lower Cretaceous, NE Egypt.</t>
  </si>
  <si>
    <t>Helby, 1967, Lower Triassic, N.S. Wales.</t>
  </si>
  <si>
    <t>Stapleton, 1978, Permo-Triassic, S. Africa.</t>
  </si>
  <si>
    <t>Visscher, 1966, Lower Triassic, Netherlands.</t>
  </si>
  <si>
    <t>Miao et al., 1984, Lower Triassic, N. China.</t>
  </si>
  <si>
    <t>Fuglewicz, 1977, U. Triassic, Poland.</t>
  </si>
  <si>
    <t>Al-Ameri, 1990, Mid. Triassic, W. Iraq (N).</t>
  </si>
  <si>
    <t>Bogacheva &amp; Vinogradova, 1973, Lower Triassic, USSR.</t>
  </si>
  <si>
    <t>Fijalkowska, 1994, Lower Triassic, Poland.</t>
  </si>
  <si>
    <t>Orlowska-Zwolinska, 1984, 1986b, Lower Triassic, W. Poland.</t>
  </si>
  <si>
    <t>Peng et al., 2018, Mid. Triassic, W. China.</t>
  </si>
  <si>
    <t>Reitz, 1985, Lower Triassic, NW Germany.</t>
  </si>
  <si>
    <t>Yaroshenko, 1980, Lower Triassic, Caucasus, USSR.</t>
  </si>
  <si>
    <t>Ouyang &amp; Norris, 1988, Lower Triassic, Shaanxi, China.</t>
  </si>
  <si>
    <t>Cirilli, 2010, U. Triassic, S. hemisphere, Iran.</t>
  </si>
  <si>
    <t>Mädler, 1964a, U. Triassic, Germany.</t>
  </si>
  <si>
    <t>Backhouse et al., 2002, U. Triassic, W. Australia.</t>
  </si>
  <si>
    <t>Zavattieri &amp; Volkheimer, 1992, U. Mid. Triassic-U. Triassic, Argentina (cf.).</t>
  </si>
  <si>
    <t>de Jersey, 1970a, 1971a, U. Triassic, Queensland.</t>
  </si>
  <si>
    <t>Bai et al., 1983, U. Triassic-Lower Jurassic, SW China.</t>
  </si>
  <si>
    <t>Schultz &amp; Hope, 1973, U. Triassic, N. Carolina (cf.).</t>
  </si>
  <si>
    <t>Bai et al., 1983, Mid. Triassic, SW China.</t>
  </si>
  <si>
    <t>Bai et al., 1983, U. Triassic, SW China.</t>
  </si>
  <si>
    <t>Goubin, 1965, U. Triassic-Lower Jurassic, Madagascar.</t>
  </si>
  <si>
    <t>Balme &amp; Helby, 1973, Lower-Mid. Triassic, W. Australia; Triassic, Pakistan.</t>
  </si>
  <si>
    <t>Liu, Shang &amp; Li, 1981, U. Triassic, NW China.</t>
  </si>
  <si>
    <t>Maljavkina, 1964, Mid. Triassic, Russia.</t>
  </si>
  <si>
    <t>Reinhardt, 1964, U. Lower Triassic, Germany.</t>
  </si>
  <si>
    <t>Schulz, 1967, Liassic-Lower Cretaceous, E. Germany.</t>
  </si>
  <si>
    <t>Wetzel, 1966, Liassic, S. Germany.</t>
  </si>
  <si>
    <t>Doubinger &amp; Adloff, 1977, Rhaeto-Liassic, France.</t>
  </si>
  <si>
    <t>Windle, 1979, Lower Liassic, Scotland.</t>
  </si>
  <si>
    <t>Davies &amp; Poulton, 1986, U. Jurassic, NE British Columbia.</t>
  </si>
  <si>
    <t>Basha, 1987, Ordovician, Jordan.</t>
  </si>
  <si>
    <t>Naumova, 1950, Ordovician, USSR.</t>
  </si>
  <si>
    <t>Grahn, 1981a, Mid. Ordovician, ™land, Sweden.</t>
  </si>
  <si>
    <t>Piçarra, Pereira &amp; Gutiérrez-Marco, 2011, Lower Ordovician, S. Portugal.</t>
  </si>
  <si>
    <t>Eisenack, 1976, Ordovician,</t>
  </si>
  <si>
    <t>Ghavidel-Syooki, 2016, U. Ordovician, NE Iran.</t>
  </si>
  <si>
    <t>Spina, 2015, U. Ordovician, Algeria.</t>
  </si>
  <si>
    <t>Eiserhardt, 1992, Mid./U. Ordovician, Gotland, Sweden (erratics).</t>
  </si>
  <si>
    <t>Playford &amp; Wicander, 2006, U. Ordovician, Oklahoma.</t>
  </si>
  <si>
    <t>Wicander, Playford &amp; Robertson, 1999, U. Ordovician, C. US.</t>
  </si>
  <si>
    <t>Timofeev, 1959, Mid. Cambrian-Lower Ordovician, USSR.</t>
  </si>
  <si>
    <t>Yin, 1986, Cambrian/Ordovician, Jilin, China.</t>
  </si>
  <si>
    <t>Vandenbroucke, Rickards &amp; Verniers, 2005, U. Ordovician, N. England.</t>
  </si>
  <si>
    <t>Piskun, 1974b, 1976, U. Silurian, USSR.</t>
  </si>
  <si>
    <t>Bachmann &amp; Schmid, 1964, Silurian, Austria.</t>
  </si>
  <si>
    <t>Eisenack, 1964, Silurian, Sweden.</t>
  </si>
  <si>
    <t>Jaglin &amp; Paris, 2002, U. Silurian, NW Libya.</t>
  </si>
  <si>
    <t>Sheshegova, 1975, Silurian, USSR.</t>
  </si>
  <si>
    <t>Zalessky, 1917, Silurian, USSR.</t>
  </si>
  <si>
    <t>García Muro, Rubinstein &amp; Steemans, 2018, U. Silurian, W. Argentina.</t>
  </si>
  <si>
    <t>Rubinstein &amp; Vaccari, 2004, U, Ordovician/Lower Silurian, NW Argentina.</t>
  </si>
  <si>
    <t>da Costa, 1971, Lower Silurian, Brazil.</t>
  </si>
  <si>
    <t>Atawy, 2009, Silurian, W. Egypt.</t>
  </si>
  <si>
    <t>Marshall, 1991, Mid. Silurian, Scotland (cf.).</t>
  </si>
  <si>
    <t>McGregor &amp; Narbonne, 1978, U. Silurian, Arctic Canada (?).</t>
  </si>
  <si>
    <t>Eisenack, 1931, Silurian, Baltic region.</t>
  </si>
  <si>
    <t>Playford, 1976, U. Devonian, W. Australia.</t>
  </si>
  <si>
    <t>Owens, 1971, Mid.-U. Devonian, Arctic Canada.</t>
  </si>
  <si>
    <t>Scott &amp; Doher, 1967, U. Devonian, E. Alaska.</t>
  </si>
  <si>
    <t>Wrona, 1980b, U. Silurian-Lower Devonian, SE Poland (cf., aff.).</t>
  </si>
  <si>
    <t>Rodríguez, 1978b, U. Silurian/Lower Devonian, NE Spain.</t>
  </si>
  <si>
    <t>de Jersey, 1966, Mid. Devonian, Queensland.</t>
  </si>
  <si>
    <t>Deunff, 1954, 1955, Mid. Devonian, Ontario.</t>
  </si>
  <si>
    <t>García Muro, Rubinstein &amp; Rustán, 2017, Lower Devonian, W. Argentina.</t>
  </si>
  <si>
    <t>Deunff, 1971, Devonian,</t>
  </si>
  <si>
    <t>Guennel, 1963, Mid./U. Devonian, S. Illinois.</t>
  </si>
  <si>
    <t>Deunff, 1966, U. Devonian, Tunisia.</t>
  </si>
  <si>
    <t>Lange, 1967, ?Lower-Mid. Devonian, Brazil (cf.).</t>
  </si>
  <si>
    <t>Playford &amp; Dring, 1981, U. Devonian, W. Australia.</t>
  </si>
  <si>
    <t>Ahmed, 1980, U. Devonian, Pennsylvania.</t>
  </si>
  <si>
    <t>Gao, 1983b, Lower Devonian, SW China.</t>
  </si>
  <si>
    <t>Loboziak &amp; Melo, 2000, Mid. Devonian, Tunisia.</t>
  </si>
  <si>
    <t>Moustafa et al., 2014, Lower Devonian, W. Egypt.</t>
  </si>
  <si>
    <t>Turnau &amp; Jakubowska, 1989, Lower Devonian, Poland (N).</t>
  </si>
  <si>
    <t>Pereira et al., 1999, Lower Devonian, Portugal.</t>
  </si>
  <si>
    <t>Wicander &amp; Loeblich, 1977, U. Devonian, Indiana.</t>
  </si>
  <si>
    <t>Medvedeva, 1960, U. Carboniferous, USSR.</t>
  </si>
  <si>
    <t>Clayton &amp; Loboziak, 1985, Lower Carboniferous, NE Libya.</t>
  </si>
  <si>
    <t>Perez Loinaze, 2008b, Lower Carboniferous, Argentina (cf.).</t>
  </si>
  <si>
    <t>Juncal et al., 2019, U. Carboniferous, NE Spain.</t>
  </si>
  <si>
    <t>Gao, 1985b, U. Carboniferous, N. China.</t>
  </si>
  <si>
    <t>Gao &amp; Wang, 1984, U. Carboniferous, N. China.</t>
  </si>
  <si>
    <t>Playford, 1976, U. Devonian-Lower Carboniferous, W. Australia.</t>
  </si>
  <si>
    <t>Playford, 1990b, Lower Carboniferous, Australia.</t>
  </si>
  <si>
    <t>Araslanova &amp; Teteriuk, 1972, Mid. Carboniferous, USSR.</t>
  </si>
  <si>
    <t>Yang, Neves &amp; Li, 1997, Strunian, Yunnan, China.</t>
  </si>
  <si>
    <t>Mendlowicz, Grahn &amp; Cardoso, 2009, U. Lochkovian-?Lower Pragian, S. Brazil.</t>
  </si>
  <si>
    <t>Hassan Kermandji, 2012, U. Lochkovian-basal Pragian, Algeria (?).</t>
  </si>
  <si>
    <t>Welsh &amp; Owens, 1983, Lower Dinantian, England.</t>
  </si>
  <si>
    <t>Deunff, 1980, Lower Gedinnian, NW France.</t>
  </si>
  <si>
    <t>Rodríguez-González, 1983, Ludlow-Gedinnian, NW Spain.</t>
  </si>
  <si>
    <t>Steemans, 1989, Lower Gedinnian-Mid./U. Siegenian, Germany-Belgium-France-Romania.</t>
  </si>
  <si>
    <t>Streel et al., 1981, Siegenian, Belgium.</t>
  </si>
  <si>
    <t>Schweitzer, 1983, U. Siegenian, W. Germany (N).</t>
  </si>
  <si>
    <t>Steemans, 1981, Gedinnian-Siegenian, Belgium.</t>
  </si>
  <si>
    <t>Steemans, 1989, U. Gedinnian-Mid./U. Siegenian, Belgium.</t>
  </si>
  <si>
    <t>Lanninger, 1968, U. Emsian, W. Germany (?).</t>
  </si>
  <si>
    <t>Franke, 1965, Lower Emsian, Germany.</t>
  </si>
  <si>
    <t>Hassan Kermandji, 2012, U. Emsian, Algeria.</t>
  </si>
  <si>
    <t>Lanninger, 1968, U. Emsian, SW Germany.</t>
  </si>
  <si>
    <t>Massa &amp; Moreau-Benoît, 1976, U. Emsian, Libya.</t>
  </si>
  <si>
    <t>Moreau-Benoît, 1980, U. Emsian, Libya.</t>
  </si>
  <si>
    <t>Schweitzer, 1983, U. Emsian, W. Germany (N).</t>
  </si>
  <si>
    <t>Ghavidel-syooki, 2003, Lochkovian-Emsian, S. Iran.</t>
  </si>
  <si>
    <t>McGregor &amp; Camfield, 1976, Gedinnian-Emsian, Ontario.</t>
  </si>
  <si>
    <t>Ghavidel-syooki, 2003, Eifelian, S. Iran.</t>
  </si>
  <si>
    <t>McGregor, 1984, Emsian-Eifelian, Bolivia.</t>
  </si>
  <si>
    <t>Arkhangelskaya, 1976, Eifelian, W. USSR.</t>
  </si>
  <si>
    <t>Cramer, 1967, U. Emsian-?Lower Eifelian, Spain.</t>
  </si>
  <si>
    <t>Avkhimovitch et al., 1993, U. Eifelian, E. Europe.</t>
  </si>
  <si>
    <t>Riegel, 1968, Eifelian, W. Germany.</t>
  </si>
  <si>
    <t>Streel &amp; Loboziak, 1996, Eifelian, Libya.</t>
  </si>
  <si>
    <t>Turnau, 1986, Lower Eifelian, C. Poland.</t>
  </si>
  <si>
    <t>Le Gall, Le Hérissé &amp; Deunff, 1985, Frasnian, Cornwall, England.</t>
  </si>
  <si>
    <t>Massa &amp; Moreau-Benoît, 1976, U. Emsian-Lower Frasnian, Libya (N).</t>
  </si>
  <si>
    <t>Moreau-Benoît, 1980, U. Emsian-Lower Frasnian, Libya.</t>
  </si>
  <si>
    <t>Rodrigues et al., 1995, Frasnian, NE Brazil.</t>
  </si>
  <si>
    <t>Taugourdeau-Lantz, 1971, Mid.-U. Frasnian, France.</t>
  </si>
  <si>
    <t>Marshall, Rogers &amp; Whiteley, 1996, Frasnian, Scotland (N).</t>
  </si>
  <si>
    <t>Paris et al., 1985, Eifelian-Frasnian, NE Libya.</t>
  </si>
  <si>
    <t>Streel, in Paris et al., 1985, Eifelian-Frasnian, NE Libya.</t>
  </si>
  <si>
    <t>Amirie, 1989, Frasnian, Germany (?).</t>
  </si>
  <si>
    <t>Naumova, 1953, Lower Frasnian, Russian Platform, USSR.</t>
  </si>
  <si>
    <t>Naumova, 1953, U. Frasnian, Russian Platform, USSR.</t>
  </si>
  <si>
    <t>Burjack &amp; Oliveira, 1989, Frasnian, Brazil.</t>
  </si>
  <si>
    <t>Playford, 1981, Frasnian, W. Australia (?).</t>
  </si>
  <si>
    <t>González et al., 2015, U. Frasnian, NE Spain.</t>
  </si>
  <si>
    <t>Arkhangelskaya, 1988, Frasnian, European USSR.</t>
  </si>
  <si>
    <t>Ghavidel-syooki, 1995, Frasnian, N. Iran.</t>
  </si>
  <si>
    <t>Atta-Petters, Anan-Yorke &amp; Anani, 2012, Eifelian-Frasnian, SE Ghana.</t>
  </si>
  <si>
    <t>Balme, 1988, Lower Frasnian, W. Australia.</t>
  </si>
  <si>
    <t>Lele, 1972, Givetian, Czechoslovakia (N).</t>
  </si>
  <si>
    <t>Loboziak &amp; Streel, 1989, Eifelian-Givetian, Libya-Tunisia.</t>
  </si>
  <si>
    <t>Naumova, 1953, Givetian, Russian Platform, USSR.</t>
  </si>
  <si>
    <t>Brice et al., 1979, U. Givetian-basal Frasnian, NW France.</t>
  </si>
  <si>
    <t>Burjack, Loboziak &amp; Streel, 1987, Givetian-Frasnian, S. Brazil.</t>
  </si>
  <si>
    <t>Grey, 1991, Mid. Givetian, W. Australia.</t>
  </si>
  <si>
    <t>Loboziak &amp; Streel, 1980, Givetian, France.</t>
  </si>
  <si>
    <t>Loboziak &amp; Streel, 1989, Givetian, Libya-Tunisia.</t>
  </si>
  <si>
    <t>Marshall, 2000, Mid. Givetian, W. Shetland.</t>
  </si>
  <si>
    <t>Obukhovskaya, 2000, U. Givetian/Lower Frasnian, Belarus.</t>
  </si>
  <si>
    <t>Richardson, 1965, Givetian, NE Scotland.</t>
  </si>
  <si>
    <t>Storrs, 1987, Givetian/Frasnian, NW Iowa.</t>
  </si>
  <si>
    <t>Turnau, 1996, U. Eifelian-Givetian, NW Poland.</t>
  </si>
  <si>
    <t>Turnau &amp; Racki, 1999, Givetian, C. Poland.</t>
  </si>
  <si>
    <t>McGregor, 1973, Emsian-?Givetian, E. Quebec.</t>
  </si>
  <si>
    <t>Colbath, 1990, U. Givetian-Frasnian, W. Australia.</t>
  </si>
  <si>
    <t>Playford, 1977a, Givetian, Ontario.</t>
  </si>
  <si>
    <t>Wicander &amp; Wright, 1983, Givetian, Ohio.</t>
  </si>
  <si>
    <t>Cramer, 1969, U. Eifelian-Lower Givetian, NW Spain.</t>
  </si>
  <si>
    <t>Daemon, Quadros &amp; Silva, 1967, Givetian-Frasnian, Brazil (cf.).</t>
  </si>
  <si>
    <t>Loboziak &amp; Streel, 1989, Emsian-Givetian, Libya-Tunisia.</t>
  </si>
  <si>
    <t>Marshall, 1988, Lower Givetian, Shetland Is. (N).</t>
  </si>
  <si>
    <t>Marshall &amp; Allen, 1982, Givetian, Shetland Is.</t>
  </si>
  <si>
    <t>McGregor, 1967, U. Givetian/Lower Frasnian, Arctic Canada (?).</t>
  </si>
  <si>
    <t>Ottone, 1996, U. Givetian/Lower Frasnian, N. Argentina.</t>
  </si>
  <si>
    <t>Tiwari &amp; Schaarschmidt, 1963, Emsian-Givetian, Germany.</t>
  </si>
  <si>
    <t>Grahn &amp; de Melo, 2002, U. Frasnian-U. Famennian, NE Brazil.</t>
  </si>
  <si>
    <t>Braman &amp; Hills, 1992, U. Frasnian-Lower Famennian, NW Canada.</t>
  </si>
  <si>
    <t>Loboziak et al., 1997, ?Givetian-U. Famennian, N. Brazil.</t>
  </si>
  <si>
    <t>Hartkopf-Fröder &amp; Streel, 1993, U. Famennian, Germany (cf.).</t>
  </si>
  <si>
    <t>Avkhimovitch et al., 1993, U. Mid. Famennian, E. Europe.</t>
  </si>
  <si>
    <t>Wicander, 1974, Famennian, NE Ohio.</t>
  </si>
  <si>
    <t>Braman &amp; Hills, 1992, Frasnian-Lower Famennian, NW Canada.</t>
  </si>
  <si>
    <t>Lu, 1997, U. Famennian, Hunan, China.</t>
  </si>
  <si>
    <t>Staplin, 1960, U. Mississippian, Alberta.</t>
  </si>
  <si>
    <t>Hacquebard, 1957, Lower Mississippian, Nova Scotia (cf.).</t>
  </si>
  <si>
    <t>Clayton, Manger &amp; Owens, 1998, Mississippian, NE Ohio.</t>
  </si>
  <si>
    <t>Playford, 1964, Lower Mississippian, E. Canada.</t>
  </si>
  <si>
    <t>Richardson, 2006, Lower Mississippian, Michigan.</t>
  </si>
  <si>
    <t>Stone, 1969, U. Pennsylvanian, N. Texas.</t>
  </si>
  <si>
    <t>Habib, 1968, U. Pennsylvanian, W. Virginia.</t>
  </si>
  <si>
    <t>Peppers, 1964, U. Pennsylvanian, Illinois.</t>
  </si>
  <si>
    <t>Kosanke, 1950, Pennsylvanian, Illinois.</t>
  </si>
  <si>
    <t>Stone, 1969, U. Pennsylvanian, N. Texas (cf.).</t>
  </si>
  <si>
    <t>Maheshwari &amp; Bose, 1969, Permian, Congo.</t>
  </si>
  <si>
    <t>Backhouse, 1991, Mid. Permian, W. Australia.</t>
  </si>
  <si>
    <t>Price, 1983, Permian, Queensland.</t>
  </si>
  <si>
    <t>Price &amp; Filatoff, 1990, Mid. Permian, W. Australia.</t>
  </si>
  <si>
    <t>Bose &amp; Maheshwari, 1968, Permian, Congo.</t>
  </si>
  <si>
    <t>Wang, Zhang &amp; Zhao, 2004, Permian, Shandong, China.</t>
  </si>
  <si>
    <t>Akyol, 1975, Lower Permian, Turkey.</t>
  </si>
  <si>
    <t>Imgrund, 1952, 1960, Permian, China.</t>
  </si>
  <si>
    <t>Ouyang, 1982, 1986, U. Permian-Lower Triassic, E. Yunnan, China.</t>
  </si>
  <si>
    <t>Horowitz, 1973, U. Permian, Israel.</t>
  </si>
  <si>
    <t>Ouyang, 1986, U. Permian, E. Yunnan, China.</t>
  </si>
  <si>
    <t>Klaus, 1963, U. Permian, Austria.</t>
  </si>
  <si>
    <t>Stanichnikova, 1985, Permian, USSR.</t>
  </si>
  <si>
    <t>Nader, Khalaf &amp; Hadid, 1993, U. Permian, N. Iraq.</t>
  </si>
  <si>
    <t>Wang, Zhang &amp; Zhao, 2004, Permian, China.</t>
  </si>
  <si>
    <t>Balme, 1970, U. Permian, Pakistan.</t>
  </si>
  <si>
    <t>Wang H., 1989b, Lower Permian, Xinjiang, China.</t>
  </si>
  <si>
    <t>Anderson, 1977, Permian, S. Africa.</t>
  </si>
  <si>
    <t>Bharadwaj &amp; Salujha, 1965, Permian, India.</t>
  </si>
  <si>
    <t>Châteauneuf &amp; Stampfli, 1979, Permian, Iran.</t>
  </si>
  <si>
    <t>Foster, 1979, Lower-Mid. Permian, Queensland.</t>
  </si>
  <si>
    <t>Tiwari &amp; Navale, 1967, Lower Permian, Brazil.</t>
  </si>
  <si>
    <t>Zhu et al., 2002, U. Permian, Tianjin, China.</t>
  </si>
  <si>
    <t>Bharadwaj &amp; Salujha, 1965, U. Permian, India.</t>
  </si>
  <si>
    <t>de Jersey, 1979, U. Permian-Lower Triassic, Queensland.</t>
  </si>
  <si>
    <t>Foster, 1979, 1982a, Mid. Permian, Queensland.</t>
  </si>
  <si>
    <t>Helby, 1973, ?U. Permian, N.S. Wales.</t>
  </si>
  <si>
    <t>Ouyang, 1986, U. Permian-Lower Triassic, E. Yunnan, China (cf.) (N).</t>
  </si>
  <si>
    <t>Lin et al., 1978, U. Permian, S. Central China.</t>
  </si>
  <si>
    <t>Barss, 1967, Tournaisian, E. Canada.</t>
  </si>
  <si>
    <t>Clayton, 1971, 1985b, U. Tournaisian, Scotland (cf.).</t>
  </si>
  <si>
    <t>Coleman &amp; Clayton, 1987, Tournaisian, E. Kentucky.</t>
  </si>
  <si>
    <t>Higgs, 1975, Tournaisian, SE Ireland.</t>
  </si>
  <si>
    <t>Higgs &amp; Clayton, 1984, Tournaisian, England.</t>
  </si>
  <si>
    <t>Higgs, Clayton &amp; Keegan, 1988, U. Tournaisian, Ireland.</t>
  </si>
  <si>
    <t>Marhoumi, Doubinger &amp; Piqu‚, 1984, Tournaisian, Morocco.</t>
  </si>
  <si>
    <t>McNestry, 1988, Lower Tournaisian, S. Wales.</t>
  </si>
  <si>
    <t>Mortimer, Chaloner &amp; Llewellyn, 1970, Tournaisian, England (cf.).</t>
  </si>
  <si>
    <t>Owens, Gueinn &amp; Cameron, 1977, Tournaisian, N. Ireland (cf.).</t>
  </si>
  <si>
    <t>Rahmani-Antari, 1990, Strunian-Mid. Tournaisian, Morocco.</t>
  </si>
  <si>
    <t>Utting, 1987b, Tournaisian, New Brunswick.</t>
  </si>
  <si>
    <t>Utting, Keppie &amp; Giles, 1989, Tournaisian, Nova Scotia.</t>
  </si>
  <si>
    <t>Varma, 1969, Tournaisian, New Brunswick.</t>
  </si>
  <si>
    <t>Higgs, Clayton &amp; Keegan, 1988, Tournaisian, Ireland.</t>
  </si>
  <si>
    <t>Avchimovitch, 1992, Lower Tournaisian, Belarus.</t>
  </si>
  <si>
    <t>Becker et al., 1974, U. Famennian-Lower Tournaisian, Belgium (cf.).</t>
  </si>
  <si>
    <t>Clayton et al., 1977, U. Tournaisian, England.</t>
  </si>
  <si>
    <t>Hou et al., 1985, U. Tournaisian, S. China.</t>
  </si>
  <si>
    <t>Owens, Gueinn &amp; Cameron, 1977, Tournaisian, N. Ireland.</t>
  </si>
  <si>
    <t>Playford, 1985, U. Devonian-Tournaisian, Australia.</t>
  </si>
  <si>
    <t>Sullivan, 1968, Tournaisian, Scotland.</t>
  </si>
  <si>
    <t>Turnau, 1975, Lower Tournaisian, N. Poland.</t>
  </si>
  <si>
    <t>Kedo, 1963, Tournaisian, Pripyat Depression, USSR.</t>
  </si>
  <si>
    <t>Ouyang &amp; Chen, 1987, U. Famennian-Lower Tournaisian, Jiangsu, China.</t>
  </si>
  <si>
    <t>McNestry, 1988, Lower Tournaisian, S. Wales (N).</t>
  </si>
  <si>
    <t>Doubinger &amp; Rauscher, 1966, Viséan, France.</t>
  </si>
  <si>
    <t>Ishchenko, 1956, Lower Viséan, Donets Basin, USSR.</t>
  </si>
  <si>
    <t>Utting, Jachowicz &amp; Jachowicz, 1989, U. Viséan, Arctic Canada.</t>
  </si>
  <si>
    <t>Aria-Nasab et al., 2016, Mid. Tournaisian-U. Viséan, Iran.</t>
  </si>
  <si>
    <t>Attar et al., 1980, Tournaisian-Lower Viséan, Algeria.</t>
  </si>
  <si>
    <t>Coquel &amp; Moreau-Benoît, 1989, Tournaisian-basal Viséan, N. Africa.</t>
  </si>
  <si>
    <t>Dueñas &amp; Césari, 2005, Tournaisian-Viséan, Colombia.</t>
  </si>
  <si>
    <t>Lanzoni &amp; Magloire, 1969, Lower-U. Viséan, Algeria.</t>
  </si>
  <si>
    <t>Massa et al., 1980, U. Tournaisian-Lower Viséan, W. Libya.</t>
  </si>
  <si>
    <t>Melo, Loboziak &amp; Streel, 1999, U. Tournaisian-Viséan, N. Brazil.</t>
  </si>
  <si>
    <t>Ravn, 1991, Mid. Viséan, N. Alaska (cf.).</t>
  </si>
  <si>
    <t>Turnau, 1978, 1979, U. Tournaisian-Lower Viséan, Poland.</t>
  </si>
  <si>
    <t>Utting, 1987a, Viséan, E. Canada.</t>
  </si>
  <si>
    <t>Ishchenko, 1956, U. Viséan, Donets Basin, USSR.</t>
  </si>
  <si>
    <t>Hibbert &amp; Lacey, 1969, Viséan, N. Wales.</t>
  </si>
  <si>
    <t>Mahdi &amp; Butterworth, 1994, Lower Viséan, N. England-Scotland.</t>
  </si>
  <si>
    <t>Ettensohn &amp; Peppers, 1979, U. Viséan, NE Kentucky (N).</t>
  </si>
  <si>
    <t>Utting, 1980, Viséan, Nova Scotia.</t>
  </si>
  <si>
    <t>Ouyang &amp; Chen, 1987, U. Tournaisian-Lower Viséan, Jiangsu, China.</t>
  </si>
  <si>
    <t>Playford, 1978, Viséan, Queensland.</t>
  </si>
  <si>
    <t>Ishchenko, 1956, Viséan, Donets Basin, USSR.</t>
  </si>
  <si>
    <t>Playford, 1978, U. Viséan, Queensland.</t>
  </si>
  <si>
    <t>Playford, 1983, Viséan, Queensland (N).</t>
  </si>
  <si>
    <t>Playford &amp; Satterthwait, 1985, Viséan, W. Australia.</t>
  </si>
  <si>
    <t>Sen, 1964, Namurian, Scotland (N).</t>
  </si>
  <si>
    <t>Bek, 2008, Namurian, Czech Republic.</t>
  </si>
  <si>
    <t>Dybová &amp; Jachowicz, 1957a, Namurian A, Czechoslovakia.</t>
  </si>
  <si>
    <t>Kmiecik, 1978, U. Viséan-Lower Namurian A, Poland (N).</t>
  </si>
  <si>
    <t>Agrali &amp; Konyali, 1969, Lower-Mid. Namurian A, Turkey.</t>
  </si>
  <si>
    <t>Agrali &amp; Konyali, 1969, Namurian A, Turkey.</t>
  </si>
  <si>
    <t>Ettensohn &amp; Peppers, 1979, U. Viséan-Namurian A, NE Kentucky.</t>
  </si>
  <si>
    <t>Oliwkiewicz-Miklasinska, 1995, U. Namurian, Poland.</t>
  </si>
  <si>
    <t>Attar et al., 1980, Viséan-Namurian, Algeria.</t>
  </si>
  <si>
    <t>Massa et al., 1980, U. Viséan-Namurian, W. Libya.</t>
  </si>
  <si>
    <t>Massa et al., 1980, Namurian, W. Libya.</t>
  </si>
  <si>
    <t>Akyol, 1974b, Namurian, Turkey.</t>
  </si>
  <si>
    <t>Dijkstra, 1946, ?Dinantian-Westphalian B, France; Westphalian B, Netherlands.</t>
  </si>
  <si>
    <t>Hemsley &amp; Scott, 1991, Westphalian B, England.</t>
  </si>
  <si>
    <t>Loboziak, 1987, Lower Westphalian A, NW Spain.</t>
  </si>
  <si>
    <t>Potonié &amp; Kremp, 1955, Lower-Mid. Westphalian C, SW Germany.</t>
  </si>
  <si>
    <t>Sen, 1964, Westphalian A/B, Scotland (N).</t>
  </si>
  <si>
    <t>Turner &amp; Spinner, 1990a, Lower Westphalian B, Shropshire, England.</t>
  </si>
  <si>
    <t>Turner &amp; Spinner, 1993, U. Namurian-Lower Westphalian, England.</t>
  </si>
  <si>
    <t>Gupta, 1969, Westphalian D, N. Texas.</t>
  </si>
  <si>
    <t>Wilson &amp; Hoffmeister, 1956, Westphalian C/D, Oklahoma.</t>
  </si>
  <si>
    <t>Luber &amp; Waltz, 1938, Westphalian-Lower Permian, USSR.</t>
  </si>
  <si>
    <t>Barss, 1967, Westphalian D, E. Canada (?).</t>
  </si>
  <si>
    <t>Bhardwaj, 1957b, Lower Westphalian D, SW Germany.</t>
  </si>
  <si>
    <t>Brüggemann, 1963, Westphalian C, SW Germany.</t>
  </si>
  <si>
    <t>Kalibová, 1970, Westphalian D, Czechoslovakia (cf.).</t>
  </si>
  <si>
    <t>Potonié &amp; Kremp, 1955, U. Westphalian B-Lower Westphalian D, Germany.</t>
  </si>
  <si>
    <t>Slusarczyk, 1980, Namurian/Westphalian, Poland.</t>
  </si>
  <si>
    <t>Ettensohn &amp; Peppers, 1979, Namurian A-Westphalian A, NE Kentucky (N).</t>
  </si>
  <si>
    <t>Ravn, 1979, U. Westphalian B, E. Iowa.</t>
  </si>
  <si>
    <t>Ravn, 1986b, Westphalian B-Westphalian C/D, Iowa.</t>
  </si>
  <si>
    <t>Smith &amp; Butterworth, 1967, Namurian-Westphalian B, Britain (cf.).</t>
  </si>
  <si>
    <t>Sullivan, 1964a, Lower Westphalian A, England (cf.).</t>
  </si>
  <si>
    <t>Agrali, Akyol, Konyali, Corsin &amp; Laveine, 1965, Mid. Westphalian C, Turkey.</t>
  </si>
  <si>
    <t>Agrali &amp; Konyali, 1969, Mid. Namurian-U. Westphalian A, Turkey.</t>
  </si>
  <si>
    <t>Barss, 1967, Westphalian D, E. Canada (cf.).</t>
  </si>
  <si>
    <t>Kosanke, 1950, Westphalian A-Westphalian B, Illinois.</t>
  </si>
  <si>
    <t>Owens &amp; Burgess, 1965, U. Namurian-?Lower Westphalian A, England (N).</t>
  </si>
  <si>
    <t>Kosanke, 1950, Westphalian A, Illinois.</t>
  </si>
  <si>
    <t>Ravn, 1986b, Westphalian A-Westphalian C, Iowa.</t>
  </si>
  <si>
    <t>Ravn &amp; Fitzgerald, 1982, Westphalian A, E. Iowa.</t>
  </si>
  <si>
    <t>Sabry &amp; Neves, 1971, basal Namurian A-Lower Westphalian A, Scotland.</t>
  </si>
  <si>
    <t>Tillement, Péniguel &amp; Guillemin, 1976, Westphalian B-C, Hudson Bay, Canada (prob. Westphalian A, Ravn, personal assessment of assemblage) (?).</t>
  </si>
  <si>
    <t>Weber, 2013, Westphalian B, N. Indiana.</t>
  </si>
  <si>
    <t>Dybová &amp; Jachowicz, 1957, Westphalian B, Poland.</t>
  </si>
  <si>
    <t>Barss, 1967, U. Westphalian B-Westphalian D, E. Canada.</t>
  </si>
  <si>
    <t>Barss &amp; Hacquebard, 1967, Westphalian C-D, E. Canada.</t>
  </si>
  <si>
    <t>Beju, 1970, U. Namurian-basal Westphalian, Romania (N).</t>
  </si>
  <si>
    <t>Peppers, 1970, Westphalian C/D, Illinois.</t>
  </si>
  <si>
    <t>Ravn, 1986b, U. Westphalian B-Westphalian C, Iowa.</t>
  </si>
  <si>
    <t>Spinner, 1966, Westphalian D, England (N).</t>
  </si>
  <si>
    <t>Upshaw &amp; Creath, 1965, Westphalian, Missouri.</t>
  </si>
  <si>
    <t>Wilson &amp; Venkatachala, 1963, Westphalian C/D, Oklahoma.</t>
  </si>
  <si>
    <t>Yeo et al., 1989, Lower Westphalian C-Lower Westphalian D, Nova Scotia (N).</t>
  </si>
  <si>
    <t>Barss, 1967, U. Westphalian B-Lower Westphalian C, E. Canada.</t>
  </si>
  <si>
    <t>Peppers, 1970, Westphalian C/D, Illinois (N).</t>
  </si>
  <si>
    <t>Ravn, 1979, 1986b, U. Westphalian B, E. Iowa.</t>
  </si>
  <si>
    <t>Schweitzer &amp; Hölscher, 1991, Lower Westphalian B, Germany.</t>
  </si>
  <si>
    <t>Hagemann, 1966b, Westphalian B, W. Germany.</t>
  </si>
  <si>
    <t>Ravn, 1986b, Westphalian A, E. Iowa.</t>
  </si>
  <si>
    <t>Barss, 1967, U. Westphalian B-Westphalian C, E. Canada (cf.).</t>
  </si>
  <si>
    <t>Loboziak, 1972, Namurian/Lower Westphalian, France.</t>
  </si>
  <si>
    <t>Bhardwaj, 1957a, Westphalian C-Stephanian, SW Germany.</t>
  </si>
  <si>
    <t>Doubinger, 1970, Stephanian B, France.</t>
  </si>
  <si>
    <t>Wang, 1984, Westphalian B-Lower Stephanian, Ningxia, China.</t>
  </si>
  <si>
    <t>Broutin et al., 1990, Autunian, N. Nigeria.</t>
  </si>
  <si>
    <t>Hoffmeister, Staplin &amp; Malloy, 1955, Chesterian, W. Kentucky.</t>
  </si>
  <si>
    <t>Berry, 1937, Chesterian, Tennessee.</t>
  </si>
  <si>
    <t>Felix &amp; Burbridge, 1961, U. Chesterian, N. Texas.</t>
  </si>
  <si>
    <t>Felix &amp; Burbridge, 1967, Chesterian/Westphalian A, S. Oklahoma.</t>
  </si>
  <si>
    <t>Trzepierczynska, 2003, Serpukhovian, Poland.</t>
  </si>
  <si>
    <t>Kedves, 1982, U. Paleocene, France.</t>
  </si>
  <si>
    <t>Maljavkina, 1958, Neocomian, E. Mongolia.</t>
  </si>
  <si>
    <t>Zhao et al., 1981, Mid.-U. Paleocene, NW China.</t>
  </si>
  <si>
    <t>Mikhelis &amp; Uziyuk, 1971, U. Paleocene, USSR.</t>
  </si>
  <si>
    <t>Góczán, Groot, Krutzsch &amp; Pacltová, 1967, Paleocene, Germany (N).</t>
  </si>
  <si>
    <t>Corradini, 1973, U. Cretaceous-Paleocene, Italy.</t>
  </si>
  <si>
    <t>Wilson &amp; Webster, 1946, Paleocene, Montana.</t>
  </si>
  <si>
    <t>Schumacker-Lambry, 1978, U. Paleocene, Belgium.</t>
  </si>
  <si>
    <t>Drugg, 1967, U. Cretaceous-Paleocene, California.</t>
  </si>
  <si>
    <t>Jarzen, 1982a, Paleocene, S. Saskatchewan (N).</t>
  </si>
  <si>
    <t>McIntyre, 1989, U. Paleocene, Arctic Canada (N).</t>
  </si>
  <si>
    <t>Nichols &amp; Brown, 1992, Lower Paleocene, Montana-Wyoming (E. cretaceus).</t>
  </si>
  <si>
    <t>Nichols &amp; Ott, 1978, Mid.-U. Paleocene, C. Wyoming.</t>
  </si>
  <si>
    <t>Jardine &amp; Harrington, 2008, U. Paleocene, Mississippi.</t>
  </si>
  <si>
    <t>Jiang &amp; Hu, 1982, Paleocene, Hunan, China.</t>
  </si>
  <si>
    <t>Lin et al., 1978, Paleocene, S. Central China.</t>
  </si>
  <si>
    <t>Harris, 1965, Mid.-U. Paleocene, Victoria, Australia.</t>
  </si>
  <si>
    <t>Harris, 1974, Paleocene, Indian Ocean.</t>
  </si>
  <si>
    <t>Norton &amp; Hall, 1969, Paleocene, NE Montana.</t>
  </si>
  <si>
    <t>Frederiksen, 1994, Mid.-U. Paleocene, Pakistan.</t>
  </si>
  <si>
    <t>Mathur &amp; Chopra, 1987, Paleocene, Bengal, India.</t>
  </si>
  <si>
    <t>Cookson &amp; Eisenack, 1965b, 1967b, Paleocene, Victoria, Australia.</t>
  </si>
  <si>
    <t>Jan du Chêne, Perch-Nielsen &amp; Petters, 1978, Paleocene, SW Nigeria (N).</t>
  </si>
  <si>
    <t>Kar &amp; Kumar, 1986, Paleocene, India.</t>
  </si>
  <si>
    <t>Mathur &amp; Chopra, 1987, Paleocene, India.</t>
  </si>
  <si>
    <t>Li, Xu &amp; Yang, 1992, Mid.-U. Paleocene, Shandong, China.</t>
  </si>
  <si>
    <t>Roche, 1964, Paleocene, Belgium.</t>
  </si>
  <si>
    <t>Korallova, 1971, Lower Paleocene, Black Sea Basin, USSR.</t>
  </si>
  <si>
    <t>Elsik, 1968a, Paleocene, Texas.</t>
  </si>
  <si>
    <t>Oltz, 1969, Paleocene, NE Montana.</t>
  </si>
  <si>
    <t>Pardo-Trujillo, Jaramillo &amp; Oboh-Ikuenobe, 2003, U. Paleocene, Colombia.</t>
  </si>
  <si>
    <t>Lyck &amp; Stemmerik, 2000, ?Paleocene, N. Greenland.</t>
  </si>
  <si>
    <t>Van der Hammen &amp; García de Mutis, 1966, Paleocene, Colombia.</t>
  </si>
  <si>
    <t>Planderová &amp; Snopková, 1970, Eocene, Czechoslovakia (cf.).</t>
  </si>
  <si>
    <t>Gruas-Cavagnetto, 1976b, Lower Eocene, N. France.</t>
  </si>
  <si>
    <t>Krutzsch, 1959a, Mid. Eocene, Germany.</t>
  </si>
  <si>
    <t>Krutzsch &amp; Vanhoorne, 1977, basal Eocene, Belgium.</t>
  </si>
  <si>
    <t>Roche, 1990, Lower Eocene, Belgium.</t>
  </si>
  <si>
    <t>Pflug, 1953, Mid. Eocene, W. Germany.</t>
  </si>
  <si>
    <t>Norris, 1997, Paleocene-Eocene, NW Canada.</t>
  </si>
  <si>
    <t>Ambwani, 1982, Lower Eocene, India.</t>
  </si>
  <si>
    <t>Biswas, 1962, Lower-Mid. Eocene, NE India.</t>
  </si>
  <si>
    <t>Manum et al., 1989, Mid. Eocene, Norwegian Sea (cf.).</t>
  </si>
  <si>
    <t>Brinkuis, 1994, U. Eocene, NE Italy.</t>
  </si>
  <si>
    <t>Engelhardt, 1964a, Mid. Eocene, Mississippi.</t>
  </si>
  <si>
    <t>Frederiksen, 1980a, U. Eocene, Mississippi.</t>
  </si>
  <si>
    <t>Thiele-Pfeiffer, 1988, Mid. Eocene, W. Germany.</t>
  </si>
  <si>
    <t>Tschudy &amp; Van Loenen, 1970, U. Eocene, Mississippi.</t>
  </si>
  <si>
    <t>Samant &amp; Prasad, 1997, Lower Eocene, W. India.</t>
  </si>
  <si>
    <t>Liu &amp; Yang, 1999, U. Eocene, S. China.</t>
  </si>
  <si>
    <t>Levy &amp; Harwood, 2000, Mid.-U. Eocene, Antarctica.</t>
  </si>
  <si>
    <t>Fowler, 1971, U. Eocene, S. England.</t>
  </si>
  <si>
    <t>González Guzmán, 1967, Mid. Eocene, Colombia.</t>
  </si>
  <si>
    <t>Sarkar &amp; Singh, 1988, Eocene, N. India.</t>
  </si>
  <si>
    <t>Wingate, 1983, Eocene, Nevada.</t>
  </si>
  <si>
    <t>Zobaa et al., 2011, Paleocene/Eocene, E. Tennessee.</t>
  </si>
  <si>
    <t>Mathews &amp; Rouse, 1984, Eocene, S. British Columbia (N).</t>
  </si>
  <si>
    <t>González Guzmán, 1967, Lower Eocene, Colombia.</t>
  </si>
  <si>
    <t>Rull, 1997a, Mid.-U. Eocene, W. Venezuela (N).</t>
  </si>
  <si>
    <t>Hos, 1975, U. Eocene, W. Australia.</t>
  </si>
  <si>
    <t>Jarzen &amp; Dilcher, 2006, Mid. Eocene, Florida (N).</t>
  </si>
  <si>
    <t>Potter, 1976, Eocene, Tennessee.</t>
  </si>
  <si>
    <t>Agkün, Akay &amp; Erdogan, 2002, Mid.-U. Eocene, Turkey.</t>
  </si>
  <si>
    <t>Fechner, 1988, Lower-Mid. Eocene, Morocco (N).</t>
  </si>
  <si>
    <t>Frieling et al., 2018, Eocene, Victoria, Australia.</t>
  </si>
  <si>
    <t>Jelen et al., 1994, Mid. Eocene, Slovenia (cf.)</t>
  </si>
  <si>
    <t>Kedves, 1974, Lower-Mid. Eocene, Hungary.</t>
  </si>
  <si>
    <t>McIntyre, 1965, Paleocene-Mid. Eocene, New Zealand.</t>
  </si>
  <si>
    <t>Ollivier-Pierre et al., 1985, Lower Eocene, France.</t>
  </si>
  <si>
    <t>Stover &amp; Evans, 1973, Lower Eocene, SE Australia.</t>
  </si>
  <si>
    <t>Stover &amp; Partridge, 1973, Lower-Mid. Eocene, SE Australia (N).</t>
  </si>
  <si>
    <t>Thomson &amp; Pflug, 1953, Paleocene-U. Eocene, Germany.</t>
  </si>
  <si>
    <t>Andreeva-Grigorovich et al., 2011, Paleocene-Eocene,</t>
  </si>
  <si>
    <t>Potonié, 1934, Mid. Eocene, Germany.</t>
  </si>
  <si>
    <t>Saxena &amp; Trivedi, 2009, U. Eocene, Assam, India.</t>
  </si>
  <si>
    <t>Iakovleva, 2016, basal Eocene, France/N. Kazakhatan.</t>
  </si>
  <si>
    <t>Takahashi, 1982, Eocene, Java.</t>
  </si>
  <si>
    <t>Zaklinskaya, 1957, Mid. Cretaceous-Eocene, USSR.</t>
  </si>
  <si>
    <t>González Guzmán, 1967, Paleocene-basal Eocene, Colombia (N).</t>
  </si>
  <si>
    <t>Leidelmeyer, 1966, Paleocene-Lower Eocene, Guyana (N).</t>
  </si>
  <si>
    <t>Mathur &amp; Chopra, 1987, Lower Eocene, India.</t>
  </si>
  <si>
    <t>Kumar et al., 2016, Lower Eocene, W. India.</t>
  </si>
  <si>
    <t>Tripathi, 1989, U. Eocene, NE India.</t>
  </si>
  <si>
    <t>Wang, Sun &amp; Zhao, 1990, Tertiary, W. China.</t>
  </si>
  <si>
    <t>Sun et al., 1981, Tertiary, China.</t>
  </si>
  <si>
    <t>Jin, Zhu &amp; He, 1989, Lower Tertiary, China.</t>
  </si>
  <si>
    <t>Cookson, 1947, Tertiary, Kerguelen Is.</t>
  </si>
  <si>
    <t>Lorente, 1986, Tertiary, Venezuela (R) (N).</t>
  </si>
  <si>
    <t>Ke &amp; Shi, 1978, Lower Tertiary, E. China.</t>
  </si>
  <si>
    <t>Kar, 1985, Tertiary, W. India.</t>
  </si>
  <si>
    <t>Kedves, 1984b, Danian, Egypt.</t>
  </si>
  <si>
    <t>Couper, 1953, U. Cretaceous-Lower Oligocene, New Zealand.</t>
  </si>
  <si>
    <t>Châteauneuf, 1980, Lower Oligocene, N. France (N).</t>
  </si>
  <si>
    <t>Kirchner, 1984, U. Oligocene, S. Germany.</t>
  </si>
  <si>
    <t>Birkenmajer, Gedl &amp; Worobiec, 2010, Lower Oligocene, E. Greenland.</t>
  </si>
  <si>
    <t>Châteauneuf, 1980, U. Eocene-Lower Oligocene, N. France (N).</t>
  </si>
  <si>
    <t>Nakoman, 1966a, Oligocene, Turkey.</t>
  </si>
  <si>
    <t>Ziembinska-Tworzydlo, 1974, Mid.-U. Oligocene, W. Poland.</t>
  </si>
  <si>
    <t>Frederiksen, 1980a, U. Eocene-Oligocene, Alabama-Mississippi.</t>
  </si>
  <si>
    <t>Ramírez-Arriaga, Prámparo &amp;  Martínez-Hernández, 2014, U. Eocene-Lower Oligocene, Mexico.</t>
  </si>
  <si>
    <t>Châteauneuf, 1980, Mid. Eocene-Lower Oligocene, N. France (cf.) (N).</t>
  </si>
  <si>
    <t>Traverse, 1955, ?Oligocene, Vermont.</t>
  </si>
  <si>
    <t>Ziembinska-Tworzydlo, 1974, Mid. Oligocene, W. Poland.</t>
  </si>
  <si>
    <t>Oboh &amp; Reeves Morris, 1994, Lower Oligocene, Mississippi-Alabama.</t>
  </si>
  <si>
    <t>Baksi, 1962, Oligocene, NE India.</t>
  </si>
  <si>
    <t>Frederiksen, 1988, Eocene/basal Oligocene, SE US.</t>
  </si>
  <si>
    <t>Kemp &amp; Harris, 1977, U. Eocene/Oligocene, Indian Ocean.</t>
  </si>
  <si>
    <t>Chen &amp; Zhong, 1983, Pliocene, SW China.</t>
  </si>
  <si>
    <t>Thomson &amp; Pflug, 1953, Paleocene-U. Pliocene, Germany.</t>
  </si>
  <si>
    <t>Wolff, 1934, Pliocene, Germany.</t>
  </si>
  <si>
    <t>Couper, 1953, Pliocene, New Zealand.</t>
  </si>
  <si>
    <t>Song et al., 1985, Lower Pliocene-Mid. Pleistocene, E. China Sea.</t>
  </si>
  <si>
    <t>Chen &amp; Zhong, 1983, Pliocene, SW China (cf.).</t>
  </si>
  <si>
    <t>Legoux, 1978, U. Oligocene-Lower Pliocene, Nigeria-Cameroun.</t>
  </si>
  <si>
    <t>Martin, 1973, ?U. Pliocene-?Pleistocene, N.S. Wales.</t>
  </si>
  <si>
    <t>Doktorowicz-Hrebnicka &amp; Mamczar, 1960, Mid. Miocene, Poland.</t>
  </si>
  <si>
    <t>Wang, 1989, Lower-Mid. Miocene, Guangxi, China.</t>
  </si>
  <si>
    <t>Mildenhall et al., 2018, U. Oligocene-Lower Miocene, S. New Zealand.</t>
  </si>
  <si>
    <t>Krutzsch, 1971, Miocene, E. Germany-Poland.</t>
  </si>
  <si>
    <t>Thiele-Pfeiffer, 1980, Mid. Miocene, S. Germany.</t>
  </si>
  <si>
    <t>Salujha, Kindra &amp; Rehman, 1972, Lower Eocene/Lower Miocene, NE India.</t>
  </si>
  <si>
    <t>Ediger, 1990, Lower-Mid. Miocene, Turkey.</t>
  </si>
  <si>
    <t>Kuprianova, 1962, Miocene, USSR (N).</t>
  </si>
  <si>
    <t>Mohr, 1984, U. Miocene/Lower Pliocene, Germany.</t>
  </si>
  <si>
    <t>Nakoman, 1968, U. Miocene, Turkey.</t>
  </si>
  <si>
    <t>Krutzsch, 1971, Mid. Oligocene-Mid. Miocene,</t>
  </si>
  <si>
    <t>Lang &amp; Méon-Vilain, 1976, ?Mid Eocene-Miocene, Afghanistan.</t>
  </si>
  <si>
    <t>Takahashi &amp; Kim, 1979, Miocene, Korea.</t>
  </si>
  <si>
    <t>Khan, 1976a, U. Miocene-Recent., Papua.</t>
  </si>
  <si>
    <t>Head, Norris &amp; Mudie, 1989c, Lower-?U. Miocene, Baffin Bay, offshore NE Canada.</t>
  </si>
  <si>
    <t>Rao &amp; Ramanujam, 1982, Lower-Mid. Miocene, S. India.</t>
  </si>
  <si>
    <t>Song et al., 1985, U. Miocene-U. Pliocene, E. China Sea.</t>
  </si>
  <si>
    <t>Lin et al., 1978, Miocene, S. Central China.</t>
  </si>
  <si>
    <t>Wang &amp; Zhang, 1990, Oligocene/Miocene, Inner Mongolia.</t>
  </si>
  <si>
    <t>Zhu et al., 1985, U. Eocene-U. Miocene, Qinghai, China.</t>
  </si>
  <si>
    <t>Song et al., 1985, U. Eocene-Mid. Miocene, E. China Sea.</t>
  </si>
  <si>
    <t>Adebayo, Orijemie &amp; Aturamu, 2012, U. Oligocene-Mid. Miocene, Nigeria.</t>
  </si>
  <si>
    <t>Bacchiana et al., 1982, Lower Miocene, Ivory Coast.</t>
  </si>
  <si>
    <t>Legoux, 1978, Miocene, Nigeria-Cameroun-Congo.</t>
  </si>
  <si>
    <t>Méon, 1991, Maastrichtian, Tunisia (cf.).</t>
  </si>
  <si>
    <t>Chlonova, 1961, Maastrichtian-Danian, W. Siberia.</t>
  </si>
  <si>
    <t>Alvarez Ramis &amp; Doubinger, 1994, Maastrichtian, Spain.</t>
  </si>
  <si>
    <t>Kedves &amp; Herngreen, 1980, Maastrichtian, Netherlands.</t>
  </si>
  <si>
    <t>Méon, 1991, Maastrichtian, Tunisia.</t>
  </si>
  <si>
    <t>Góczán, 1964, U. Maastrichtian, Hungary.</t>
  </si>
  <si>
    <t>Góczán, Groot, Krutzsch &amp; Pacltová, 1967, Maastrichtian, Hungary.</t>
  </si>
  <si>
    <t>Góczán &amp; Siegl-Farkas, 1990, U. Maastrichtian, Hungary.</t>
  </si>
  <si>
    <t>Simpson, 1961, Maastrichtian, Scotland.</t>
  </si>
  <si>
    <t>Srivastava, 1975, Maastrichtian, Scotland.</t>
  </si>
  <si>
    <t>Méon, 1991, Maastrichtian-Lower Danian, Tunisia (cf.).</t>
  </si>
  <si>
    <t>Alvarez-Ramos et al., 1996, Maastrichtian, Spain.</t>
  </si>
  <si>
    <t>Srivastava, 1969a, Maastrichtian, Alberta.</t>
  </si>
  <si>
    <t>Méon, 1991, Maastrichtian-U. Paleocene, Tunisia.</t>
  </si>
  <si>
    <t>Anderson, 1960, U. Maastrichtian, NW New Mexico (cf.).</t>
  </si>
  <si>
    <t>Marheinecke, 1992, Maastrichtian, NW Germany.</t>
  </si>
  <si>
    <t>Farabee &amp; Canright, 1986, Maastrichtian, Wyoming.</t>
  </si>
  <si>
    <t>Jerzykiewicz &amp; Sweet, 1986, U. Maastrichtian-Lower Paleocene, W. Alberta.</t>
  </si>
  <si>
    <t>Oltz, 1969, U. Maastrichtian, E. Montana.</t>
  </si>
  <si>
    <t>Rouse &amp; Srivastava, 1972, Maastrichtian, Yukon, Canada.</t>
  </si>
  <si>
    <t>Snead, 1969, Maastrichtian, Alberta.</t>
  </si>
  <si>
    <t>Srivastava, 1968, Maastrichtian, Alberta.</t>
  </si>
  <si>
    <t>Lohrengel, 1970, Maastrichtian, Utah (?).</t>
  </si>
  <si>
    <t>Hultberg, 1985d, U. Maastrichtian-Danian, S. Scandinavia.</t>
  </si>
  <si>
    <t>Adegoke et al., 1978, Maastrichtian-Eocene, Nigeria (N).</t>
  </si>
  <si>
    <t>Edet &amp; Nyong, 1994, U. Maastrichtian, SE Nigeria.</t>
  </si>
  <si>
    <t>Regali, Uesugui &amp; Santos, 1974, Maastrichtian-Oligocene, Brazil.</t>
  </si>
  <si>
    <t>Salami, 1985, Maastrichtian-Eocene, S. Nigeria.</t>
  </si>
  <si>
    <t>Médus, Colombo &amp; Durand, 1992, Maastrichtian/Danian, SE France-NE Spain.</t>
  </si>
  <si>
    <t>Marheinecke, 1992, U. Maastrichtian, NW Germany.</t>
  </si>
  <si>
    <t>Takahashi &amp; Shimono, 1982, Maastrichtian, C. Japan.</t>
  </si>
  <si>
    <t>Turner, in Paul et al., 1994, ?Maastrichtian/Lower Paleocene, offshore N. Alaska (N).</t>
  </si>
  <si>
    <t>Hultberg, 1985d, U. Maastrichtian, S. Scandinavia.</t>
  </si>
  <si>
    <t>Hultberg &amp; Malmgren, 1985a, 1987b, U. Maastrichtian, S. Scandinavia.</t>
  </si>
  <si>
    <t>Dueñas Jiménez, 1989b, Maastrichtian, Colombia (N).</t>
  </si>
  <si>
    <t>Regali, Uesugui &amp; Santos, 1974, Maastrichtian-Lower Eocene, Brazil.</t>
  </si>
  <si>
    <t>Schrank, 1994, Maastrichtian, Somalia (cf.).</t>
  </si>
  <si>
    <t>Schrank, 1994, Maastrichtian, Somalia.</t>
  </si>
  <si>
    <t>Salami, 1984c, Maastrichtian-Eocene, SW Nigeria.</t>
  </si>
  <si>
    <t>Herngreen, Felder, Kedves &amp; Meessen, 1986, Maastrichtian, Netherlands.</t>
  </si>
  <si>
    <t>Alabouvette et al., 1984, Campanian, France.</t>
  </si>
  <si>
    <t>Médus, 1980, Campanian-Maastrichtian, France.</t>
  </si>
  <si>
    <t>Chmura, 1973, Campanian-Maastrichtian, California.</t>
  </si>
  <si>
    <t>Yi &amp; Batten, 2002, U.Campanian-Maastrichtian, offshore Korea.</t>
  </si>
  <si>
    <t>Weyland &amp; Krieger, 1953, Lower Campanian, Germany.</t>
  </si>
  <si>
    <t>Azéma, Fauconnier &amp; Viaud, 1981, ?Campanian, W. France.</t>
  </si>
  <si>
    <t>Krutzsch, 1966, Lower Campanian, Germany.</t>
  </si>
  <si>
    <t>Médus, 1980, Lower Campanian, France.</t>
  </si>
  <si>
    <t>Médus, 1970, Campanian, SE France.</t>
  </si>
  <si>
    <t>Médus, 1987, Campanian, Spain.</t>
  </si>
  <si>
    <t>Takahashi, 1964, Campanian-Maastrichtian N. Japan.</t>
  </si>
  <si>
    <t>Braman &amp; Koppelhus, 2005, Campanian, Alberta.</t>
  </si>
  <si>
    <t>Jarzen, 1982b, Campanian, Alberta.</t>
  </si>
  <si>
    <t>McIntyre, 1974, Campanian/Maastrichtian, NW Canada.</t>
  </si>
  <si>
    <t>Nichols, Jacobson &amp; Tschudy, 1982, Campanian-Maastrichtian, N. Montana (N).</t>
  </si>
  <si>
    <t>Nichols, Perry &amp; Haley, 1985, Campanian-?Lower Maastrichtian, SW Montana.</t>
  </si>
  <si>
    <t>Nichols &amp; Warner, 1978, U. Campanian-Lower Maastrichtian, NE Utah.</t>
  </si>
  <si>
    <t>Norton &amp; Hall, 1969, U. Campanian-Paleocene, NE Montana.</t>
  </si>
  <si>
    <t>Stone, 1973, U. Campanian, SW Wyoming.</t>
  </si>
  <si>
    <t>B. Tschudy, 1973, U. Campanian, N. Montana.</t>
  </si>
  <si>
    <t>M. Wilson, 1978, Campanian-Paleocene, NW Canada.</t>
  </si>
  <si>
    <t>Norton &amp; Hall, 1969, U. Campanian-Mid. Maastrichtian, NE Montana.</t>
  </si>
  <si>
    <t>Harker, Sarjeant &amp; Caldwell, 1990, Lower Campanian, Saskatchewan.</t>
  </si>
  <si>
    <t>Kieser &amp; Jan du Chêne, 1979, U. Campanian-Maastrichtian, Nigeria (N).</t>
  </si>
  <si>
    <t>Slimani, 1994, U. Campanian, Belgium-Netherlands.</t>
  </si>
  <si>
    <t>Pflug, 1953, Lower Campanian, Germany.</t>
  </si>
  <si>
    <t>Grigorovich, 1971, Campanian, USSR.</t>
  </si>
  <si>
    <t>Louwye, 1993, Lower Campanian, Belgium (N).</t>
  </si>
  <si>
    <t>Tocher, 1987, U. Campanian, offshore E. US (N).</t>
  </si>
  <si>
    <t>Wilson, 1971a, U. Campanian, Netherlands.</t>
  </si>
  <si>
    <t>Wilson, 1974, U. Campanian-U. Maastrichtian, Netherlands; U. Maastrichtian, Denmark.</t>
  </si>
  <si>
    <t>Raniecka-Bobrowska, 1989, Lower Santonian, Poland.</t>
  </si>
  <si>
    <t>Góczán, Groot, Krutzsch &amp; Pacltová, 1967, Santonian-Lower Campanian, S. France.</t>
  </si>
  <si>
    <t>Médus, 1970, U. Santonian, SE France.</t>
  </si>
  <si>
    <t>Onoratini &amp; Azéma, 1973, Lower Santonian, France (N).</t>
  </si>
  <si>
    <t>Góczán, Groot, Krutzsch &amp; Pacltová, 1967, Santonian, S. France.</t>
  </si>
  <si>
    <t>Kedves &amp; Diniz, 1983, Santonian-Campanian, Portugal.</t>
  </si>
  <si>
    <t>Góczán, Groot, Krutzsch &amp; Pacltová, 1967, Santonian-Lower Campanian, Europe.</t>
  </si>
  <si>
    <t>Braman, 2001, U. Santonian/?basal Campanian, S. Alberta.</t>
  </si>
  <si>
    <t>Batten et al., 1987, U. Santonian, Netherlands.</t>
  </si>
  <si>
    <t>Clarke &amp; Verdier, 1967, Santonian-Campanian, S. England.</t>
  </si>
  <si>
    <t>Foucher, 1975, Mid.-U. Santonian, France.</t>
  </si>
  <si>
    <t>Médus, 1981, Senonian, Portugal.</t>
  </si>
  <si>
    <t>Traverse, 1988, Senonian, Hungary.</t>
  </si>
  <si>
    <t>Samoilovich, 1965, Senonian, Siberia.</t>
  </si>
  <si>
    <t>Olaru, 1974, Senonian, Romania.</t>
  </si>
  <si>
    <t>Pflug, 1953, Mid. Senonian, W. Germany.</t>
  </si>
  <si>
    <t>Weyland &amp; Krieger, 1953, Mid. Senonian, Germany.</t>
  </si>
  <si>
    <t>Wang &amp; Zhao, 1980, Senonian, China.</t>
  </si>
  <si>
    <t>Herngreen, 1975, U. Senonian, NE Brazil.</t>
  </si>
  <si>
    <t>Zaklinskaya, Perfilieva &amp; Ponomarenko, 1972, U. Senonian, C. Pakistan.</t>
  </si>
  <si>
    <t>Médus, 1981, Senonian, Portugal; Coniacian, France.</t>
  </si>
  <si>
    <t>Médus, 1981, Coniacian, U. Campanian (cf.), France.</t>
  </si>
  <si>
    <t>Foucher, 1971, Coniacian, France.</t>
  </si>
  <si>
    <t>Médus, 1981, Coniacian, France.</t>
  </si>
  <si>
    <t>Médus, 1981, Coniacian-U. Maastrichtian, France; Senonian, Portugal.</t>
  </si>
  <si>
    <t>Habib &amp; Drugg, 1987, U. Coniacian/Santonian, W. Atlantic (N).</t>
  </si>
  <si>
    <t>Batten &amp; Marshall, 1991, Turonian, S. North Sea.</t>
  </si>
  <si>
    <t>Hegedüs, Kedves &amp; Párdutz, 1973, U. Turonian/Lower Coniacian, Portugal.</t>
  </si>
  <si>
    <t>Konzalová, 1971, Turonian, Czechoslovakia.</t>
  </si>
  <si>
    <t>Krutzsch, 1959b, Lower Turonian, Germany.</t>
  </si>
  <si>
    <t>Svobodová, 1982, Mid. Turonian, Czechoslovakia (cf.).</t>
  </si>
  <si>
    <t>Sweet &amp; McIntyre, 1988, U. Turonian, N. Alberta.</t>
  </si>
  <si>
    <t>Kar &amp; Singh, 1988, Turonian, NE India.</t>
  </si>
  <si>
    <t>Foucher, 1975, U. Turonian-Coniacian, France.</t>
  </si>
  <si>
    <t>Foucher, 1981, Vraconian-Turonian &amp; younger, Europe (N).</t>
  </si>
  <si>
    <t>Jarvis, Leary &amp; Tocher, 1987, Turonian, S. England (N).</t>
  </si>
  <si>
    <t>Tocher &amp; Jarvis, 1987, Turonian, S. England.</t>
  </si>
  <si>
    <t>Bujak &amp; Williams, 1978, Turonian-Lower Campanian, offshore SE Canada.</t>
  </si>
  <si>
    <t>Foucher, 1979, Lower Turonian-Lower Campanian, France.</t>
  </si>
  <si>
    <t>Foucher, 1980, Turonian-Santonian, France.</t>
  </si>
  <si>
    <t>Williams, 1975, Turonian-Santonian, offshore SE Canada.</t>
  </si>
  <si>
    <t>Herngreen et al., 1996, U. Cenomanian/?Lower Turonian, Spain.</t>
  </si>
  <si>
    <t>Hochuli, 1981, U. Cenomanian, Italy-Switzerland.</t>
  </si>
  <si>
    <t>Nichols &amp; Sweet, 1993, Cenomanian-Mid. Turonian, Yukon (cf.).</t>
  </si>
  <si>
    <t>Knobloch, 1984a, Cenomanian-Senonian, Czechoslovakia-Poland.</t>
  </si>
  <si>
    <t>Doyle &amp; Robbins, 1977, Cenomanian, Atlantic Coastal Plain, US.</t>
  </si>
  <si>
    <t>Singh, 1983, Mid. Cenomanian, NW Alberta.</t>
  </si>
  <si>
    <t>Traverse, 1988, Mid. Cenomanian, NW Alberta.</t>
  </si>
  <si>
    <t>Hochuli &amp; Kelts, 1980, Lower Cenomanian, Atlantic E. of Bahamas.</t>
  </si>
  <si>
    <t>Ravn &amp; Witzke, 1995, Mid. Cenomanian, NW Iowa (cf.).</t>
  </si>
  <si>
    <t>Singh, 1983, Lower-Mid. Cenomanian, NW Alberta (N).</t>
  </si>
  <si>
    <t>Pierce, 1961, Cenomanian, Minnesota.</t>
  </si>
  <si>
    <t>Courtinat et al., 1991, Cenomanian, France.</t>
  </si>
  <si>
    <t>Davey, 1969a, Cenomanian, England-France.</t>
  </si>
  <si>
    <t>Davey &amp; Williams, 1966b, Cenomanian, England.</t>
  </si>
  <si>
    <t>Foucher, 1979, Cenomanian-Coniacian, France.</t>
  </si>
  <si>
    <t>Jarvis et al., 1988, Cenomanian-Turonian, S. England.</t>
  </si>
  <si>
    <t>Tocher &amp; Jarvis, 1995, U. Cenomanian-Lower Turonian, NW France.</t>
  </si>
  <si>
    <t>Brideaux &amp; McIntyre, 1975, Cenomanian, Saskatchewan (N).</t>
  </si>
  <si>
    <t>Singh, 1983, Lower-Mid. Cenomanian, NW Alberta.</t>
  </si>
  <si>
    <t>Song, Li &amp; Zhong, 1986, ?U. Cenomanian/Turonian-Senonian, Guangdong, China.</t>
  </si>
  <si>
    <t>Millioud et al., 1969, Cenomanian-Campanian (range) (N).</t>
  </si>
  <si>
    <t>Williams, 1978, Cenomanian, offshore NW Africa.</t>
  </si>
  <si>
    <t>Williams &amp; Brideaux, 1975, Cenomanian-Lower Santonian (rotundata), Santonian (protrusa), offshore E. Canada.</t>
  </si>
  <si>
    <t>Bolkhovitina, 1953, Cenomanian, USSR.</t>
  </si>
  <si>
    <t>Norvick &amp; Burger, 1976, Cenomanian, N. Australia.</t>
  </si>
  <si>
    <t>Verbitskaya, 1962, Albian-?Cenomanian, USSR.</t>
  </si>
  <si>
    <t>Ward, 1986, Albian, Kansas.</t>
  </si>
  <si>
    <t>Pokrovskaya &amp; Stel'mak, 1964, Albian, USSR.</t>
  </si>
  <si>
    <t>Brideaux &amp; McIntyre, 1975, Mid. Albian, NW Canada.</t>
  </si>
  <si>
    <t>Duxbury, 1983, Lower Albian, England.</t>
  </si>
  <si>
    <t>Fensome, Riding &amp; Taylor, 1996, Albian, NW Canada.</t>
  </si>
  <si>
    <t>May &amp; Stein, 1979, Mid.-U. Albian, N. Alaska.</t>
  </si>
  <si>
    <t>Núñez-Betelu, MacRae &amp; Hills, 1994, U. Albian, Arctic Canada (N).</t>
  </si>
  <si>
    <t>Pocock, 1980b, Mid. Albian, Canada.</t>
  </si>
  <si>
    <t>Li &amp; Li, 2005, Albian, China.</t>
  </si>
  <si>
    <t>Anan-Yorke, 1978, U. Albian, NE British Columbia.</t>
  </si>
  <si>
    <t>Burden &amp; Langille, 1991, Neocomian-Albian/Cenomanian, Paleocene (R), Arctic Canada.</t>
  </si>
  <si>
    <t>Hasenboehler, 1981, Mid.-U. Albian, Portugal.</t>
  </si>
  <si>
    <t>Kar &amp; Singh, 1986, U. Albian-Turonian, NE India.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</si>
  <si>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</si>
  <si>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</si>
  <si>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</si>
  <si>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</si>
  <si>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</si>
  <si>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Zippi &amp; Bajc, 1990, U. Albian/Lower Cenomanian, SW Ontario (N).</t>
  </si>
  <si>
    <t>Brenner, 1968, ?U. Albian-Cenomanian, Peru.</t>
  </si>
  <si>
    <t>Sinanoglu, 1984, Lower-Mid. Albian, E. Venezuela.</t>
  </si>
  <si>
    <t>Muller, 1968, Albian-Eocene, Sarawak.</t>
  </si>
  <si>
    <t>Davey, 1979b, Mid./U. Albian, Bay of Biscay.</t>
  </si>
  <si>
    <t>Davey &amp; Verdier, 1971, U. Albian, France.</t>
  </si>
  <si>
    <t>Millioud et al., 1975, U. Albian-Cenomanian (range) (N).</t>
  </si>
  <si>
    <t>Laing, 1975, U. Albian-Mid. Cenomanian, S. England-N. France.</t>
  </si>
  <si>
    <t>Anan-Yorke &amp; Stelck, 1978, U. Albian, British Columbia (N).</t>
  </si>
  <si>
    <t>Bloch et al., 1993, U. Albian-Cenomanian, W. Canada.</t>
  </si>
  <si>
    <t>Brideaux, 1971a, U. Albian, C. Alberta.</t>
  </si>
  <si>
    <t>Doerenkamp, Jardiné &amp; Moreau, 1976, Mid.-U. Albian, Arctic Canada.</t>
  </si>
  <si>
    <t>May, 1979, Mid.-U. Albian, N. Alaska.</t>
  </si>
  <si>
    <t>May &amp; Shane, 1985, Mid./U. Albian, N. Alaska (N).</t>
  </si>
  <si>
    <t>Nøhr-Hansen &amp; McIntyre, 1998, U. Albian, Arctic Canada.</t>
  </si>
  <si>
    <t>Ravn &amp; Goodman, 2017, U. Albian, N. Alaska (N).</t>
  </si>
  <si>
    <t>Singh, 1971, U. Albian, NW Alberta.</t>
  </si>
  <si>
    <t>Burden &amp; Hills, 1989, Mid.-U. Albian, W. Canada (N).</t>
  </si>
  <si>
    <t>Doyle &amp; Robbins, 1977, ?Mid. Albian-?Lower Cenomanian, Atlantic Coastal Plain, US.</t>
  </si>
  <si>
    <t>Horickx et al., 2016, U. Albian, Portugal.</t>
  </si>
  <si>
    <t>Norris, 1967, Albian-?Lower Cenomanian, C. Alberta.</t>
  </si>
  <si>
    <t>Wingate, 1980, U. Albian, S. Oklahoma (cf.).</t>
  </si>
  <si>
    <t>Batten, 1996, Albian-Cenomanian, Brazil.</t>
  </si>
  <si>
    <t>Brenner, 1968, Albian-Cenomanian, Peru.</t>
  </si>
  <si>
    <t>Herngreen, 1973, Albian-Cenomanian, Brazil.</t>
  </si>
  <si>
    <t>Jardiné &amp; Magloire, 1965, Mid. Albian-Lower Cenomanian, Senegal-Ivory Coast.</t>
  </si>
  <si>
    <t>Krauspenhar ete al., 2014, Mid./U. Albian, offshore N. Brazil.</t>
  </si>
  <si>
    <t>Muller, 1966, Albian, Brazil.</t>
  </si>
  <si>
    <t>Rodríguez-Forero et al., 2017, U. Albian/Lower Cenomanian, Colombia.</t>
  </si>
  <si>
    <t>Stover, 1963, Albian, Port. Guinea.</t>
  </si>
  <si>
    <t>Kar &amp; Singh, 1986, U. Albian-Cenomanian, NE India.</t>
  </si>
  <si>
    <t>Hedlund &amp; Norris, 1968, Albian, S. Oklahoma.</t>
  </si>
  <si>
    <t>Hochuli &amp; Kelts, 1980, Lower Albian, Atlantic E. of Bahamas.</t>
  </si>
  <si>
    <t>Ravn, 1995, U. Albian, C. Wyoming.</t>
  </si>
  <si>
    <t>Tanrikulu, Doyle &amp; Delusina, 2017, Albian, Texas.</t>
  </si>
  <si>
    <t>Vallati, 2001, U. Albian?-Cenomanian, W. Argentina.</t>
  </si>
  <si>
    <t>Batten &amp; Li, 1987, Lower Aptian, N. Germany.</t>
  </si>
  <si>
    <t>Regali &amp; Viana, 1989, U. Aptian-Lower/Mid. Albian, Brazil.</t>
  </si>
  <si>
    <t>Duxbury, 1983, Lower Aptian, S. England.</t>
  </si>
  <si>
    <t>Below, 1982d, U. Aptian, N. Germany (N).</t>
  </si>
  <si>
    <t>Jardiné &amp; Magloire, 1965, Aptian-Albian, Senegal-Ivory Coast (cf.).</t>
  </si>
  <si>
    <t>Duxbury, 1983, U. Aptian-Lower Albian, England.</t>
  </si>
  <si>
    <t>Banerjee &amp; Davies, 1988, U. Aptian-?Lower Albian, C. Alberta.</t>
  </si>
  <si>
    <t>Kemp, 1970, U. Aptian-Albian, S. England.</t>
  </si>
  <si>
    <t>Below, 1981a, Barremian, SW Morocco.</t>
  </si>
  <si>
    <t>Duxbury, 1980, Barremian, England.</t>
  </si>
  <si>
    <t>Gedl, 1997, Barremian-Aptian, Poland (N).</t>
  </si>
  <si>
    <t>Harloff &amp; Kirsch, 1992, ?Barremian/Aptian, Austria (N).</t>
  </si>
  <si>
    <t>Srivastava, 1984b, U. Barremian, France.</t>
  </si>
  <si>
    <t>Srivastava, 1984b, Lower-U. Barremian, France.</t>
  </si>
  <si>
    <t>Bebout, 1981, Barremian-Cenomanian, offshore E. US.</t>
  </si>
  <si>
    <t>Iosifova, 1996, U. Barremian-Lower Aptian, Russia (N).</t>
  </si>
  <si>
    <t>Below, 1982d, U. Barremian-U. Aptian, N. Germany (N).</t>
  </si>
  <si>
    <t>Duxbury, 1980, Mid.-U. Barremian, England.</t>
  </si>
  <si>
    <t>Nøhr-Hansen, 1993, Barremian-Mid. Albian, E. Greenland.</t>
  </si>
  <si>
    <t>Williams &amp; Bujak, 1985, U. Barremian-Coniacian (range).</t>
  </si>
  <si>
    <t>Fedorova-Shakhmundes, 1976, U. Barremian, USSR.</t>
  </si>
  <si>
    <t>Brenner, 1963, Barremian-Albian, Maryland.</t>
  </si>
  <si>
    <t>Heilmann-Clausen, 1987, Hauterivian, Denmark (?) (N).</t>
  </si>
  <si>
    <t>Davey, 1982, Lower-?U. Hauterivian, Denmark.</t>
  </si>
  <si>
    <t>Piasecki, 1979, Hauterivian, E. Greenland (N).</t>
  </si>
  <si>
    <t>Li, 1984, Hauterivian-Barremian, Jilin, China.</t>
  </si>
  <si>
    <t>Liu &amp; An, 1988, Hauterivian-Barremian, Inner Mongolia.</t>
  </si>
  <si>
    <t>Li &amp; Liu, 1994, Hauterivian-Albian, China.</t>
  </si>
  <si>
    <t>Wang &amp; Li, 1981, Hauterivian-Barremian, China (N).</t>
  </si>
  <si>
    <t>Duxbury, 1977, Valanginian, England.</t>
  </si>
  <si>
    <t>Batten &amp; Li, 1987, Lower Valanginian-Lower Aptian, N. Germany (N).</t>
  </si>
  <si>
    <t>Brenner, 1974a, Valanginian-Hauterivian/Barremian, Israel (N).</t>
  </si>
  <si>
    <t>Song et al., 1986, U. Berriasian-Aptian, Inner Mongolia.</t>
  </si>
  <si>
    <t>Burden &amp; Hills, 1989, Berriasian-Hauterivian (sporadic), Lower Barremian- U. Albian, W. Canada.</t>
  </si>
  <si>
    <t>Burger, 1966, U. Berriasian-Lower Valanginian, Netherlands.</t>
  </si>
  <si>
    <t>Song et al., 1986, U. Berriasian-Albian, Inner Mongolia.</t>
  </si>
  <si>
    <t>Stevens, 1987, Berriasian, W. Australia.</t>
  </si>
  <si>
    <t>Li, 1984, ?Berriasian/Valanginian, Aptian, Jilin, China.</t>
  </si>
  <si>
    <t>Burden &amp; Hills, 1989, Berriasian-U. Albian, W. Canada.</t>
  </si>
  <si>
    <t>Norris, 1969, Berriasian, England.</t>
  </si>
  <si>
    <t>Li, 1984, Berriasian-Aptian, Jilin, China.</t>
  </si>
  <si>
    <t>Fensome, 1987, Oxfordian-Volgian, Valanginian (?R), NW Canada.</t>
  </si>
  <si>
    <t>Abbink et al., 2001, U. Volgian, Netherlands.</t>
  </si>
  <si>
    <t>Dodekova, 1994, Mid. Tithonian, Bulgaria.</t>
  </si>
  <si>
    <t>Traverse, 1988, Oxfordian-Kimmeridgian, E. Greenland.</t>
  </si>
  <si>
    <t>Beju, 1971, Callovian-Lower Oxfordian, Romania.</t>
  </si>
  <si>
    <t>Rauscher &amp; Schmidt, 1990, Callovian-Oxfordian, NE France.</t>
  </si>
  <si>
    <t>Århus, Birkelund &amp; Smelror, 1989, ?Lower-?Mid. Callovian, Norway (N).</t>
  </si>
  <si>
    <t>Beju, 1971, Callovian-Oxfordian, Romania (cf.).</t>
  </si>
  <si>
    <t>Berger, 1986, U. Callovian, Switzerland (N).</t>
  </si>
  <si>
    <t>Hoelstad, 1986, Callovian, Denmark.</t>
  </si>
  <si>
    <t>Johnson &amp; Hills, 1973, Callovian, Arctic Canada.</t>
  </si>
  <si>
    <t>Poulsen, 1998, Callovian, Poland.</t>
  </si>
  <si>
    <t>Riding, 1982, Mid. Callovian-Lower Oxfordian, England.</t>
  </si>
  <si>
    <t>Sarjeant, 1959, Lower Callovian, England.</t>
  </si>
  <si>
    <t>Sarjeant, 1968a, U. Callovian, France.</t>
  </si>
  <si>
    <t>Smelror et al., 1991, Lower Callovian, Spain (N).</t>
  </si>
  <si>
    <t>Smelror &amp; Lominadze, 1989, Lower-Mid. Callovian, Caucasus region, USSR.</t>
  </si>
  <si>
    <t>Drugg, 1978, U. Callovian-basal Oxfordian, England; U. Callovian, France.</t>
  </si>
  <si>
    <t>Helby, Wilson &amp; Grant-Mackie, 1988, U. Callovian, New Zealand.</t>
  </si>
  <si>
    <t>Masure, 1991, Callovian, Germany (types).</t>
  </si>
  <si>
    <t>Rauscher &amp; Schmidt, 1990, Callovian-Oxfordian, NE France (N).</t>
  </si>
  <si>
    <t>Riding, 1982, U. Callovian-Lower Oxfordian, England.</t>
  </si>
  <si>
    <t>Smelror &amp; Below, 1992, Callovian, Greenland.</t>
  </si>
  <si>
    <t>Smelror &amp; Leereveld, 1989, ?U. Callovian-Lower Oxfordian, S. France.</t>
  </si>
  <si>
    <t>Thusu, 1978, Callovian-Oxfordian, offshore Norway.</t>
  </si>
  <si>
    <t>Riding &amp; Helby, 2001d, U. Callovian, offshore NW Australia.</t>
  </si>
  <si>
    <t>Poulsen, 1998, Bathonian, Poland.</t>
  </si>
  <si>
    <t>Drugg, 1978, Lower Bathonian, France.</t>
  </si>
  <si>
    <t>Feist-Burkhardt &amp; Wille, 1992, Lower Bathonian, SW Germany.</t>
  </si>
  <si>
    <t>Schulz &amp; Mai, 1966, Bathonian, Italy.</t>
  </si>
  <si>
    <t>Davey &amp; Riley, 1978, Lower Bathonian-U. Callovian, NW Europe.</t>
  </si>
  <si>
    <t>Dodekova, 1975, U. Bathonian, Bulgaria.</t>
  </si>
  <si>
    <t>Dodekova, 1990, Mid. Bathonian-Lower Oxfordian, Bulgaria.</t>
  </si>
  <si>
    <t>Feist-Burkhardt &amp; Wille, 1992, U. Bathonian-U. Callovian, SW Germany.</t>
  </si>
  <si>
    <t>Garg, Khowaja-Ateequzzaman &amp; Jain, 1988, ?Bathonian-Oxfordian, India (N).</t>
  </si>
  <si>
    <t>Prauss, 1990, U. Bathonian, Germany (N).</t>
  </si>
  <si>
    <t>Riding, Penn &amp; Woollam, 1985, U. Bathonian, SW England.</t>
  </si>
  <si>
    <t>Riding, Walton &amp; Shaw, 1991, Bathonian, NW Scotland (N).</t>
  </si>
  <si>
    <t>Sarjeant, 1972, Bathonian, E. Greenland.</t>
  </si>
  <si>
    <t>Sarjeant, 1976a, U. Bathonian, England.</t>
  </si>
  <si>
    <t>Sarjeant, 1976c, Bathonian-U. Callovian (range).</t>
  </si>
  <si>
    <t>Smelror &amp; Leereveld, 1989, U. Bathonian-Lower Oxfordian, S. France.</t>
  </si>
  <si>
    <t>Dodekova, 1990, U. Bathonian-Mid. Callovian, Bulgaria.</t>
  </si>
  <si>
    <t>Feist-Burkhardt &amp; Wille, 1992, U. Bathonian-Mid. Kimmeridgian, SW Germany.</t>
  </si>
  <si>
    <t>Dehbozorgi, Sajjadi &amp; Hashemi, 2013, Bajocian-Callovian, NE Iran.</t>
  </si>
  <si>
    <t>Dodekova, 1990, U. Bajocian-Mid. Bathonian, Bulgaria.</t>
  </si>
  <si>
    <t>Feist-Burkhardt &amp; Monteil, 1997, U. Bajocian-Lower Bathonian, NW France.</t>
  </si>
  <si>
    <t>Herngreen &amp; DeBoer, 1974, U. Bajocian-Lower Bathonian, Netherlands.</t>
  </si>
  <si>
    <t>Wiggan, Riding &amp; Franz, 2017, Bajocian, SW Germany.</t>
  </si>
  <si>
    <t>Ashraf, Cherchi &amp; Schroeder, 1984, Bajocian-Bathonian, Sardinia.</t>
  </si>
  <si>
    <t>Balduzzi et al., 1992, Lower Jurassic-Bajocian/Bathonian, SE Tanzania.</t>
  </si>
  <si>
    <t>Fenton &amp; Fisher, 1978, U. Bajocian, S. England.</t>
  </si>
  <si>
    <t>Rauscher &amp; Schmidt, 1990, Bajocian-Callovian/Oxfordian, NE France (illustration, cf.).</t>
  </si>
  <si>
    <t>Sarjeant, 1979, ?Mid. Bajocian-U. Callovian (range).</t>
  </si>
  <si>
    <t>Rauscher &amp; Schmidt, 1990, Aalenian, NE France.</t>
  </si>
  <si>
    <t>Davey &amp; Riley, 1978, U. Toarcian-Aalenian, NW Europe.</t>
  </si>
  <si>
    <t>Davies, 1985b, U. Toarcian, Portugal.</t>
  </si>
  <si>
    <t>De Vains, 1988, U. Toarcian-Lower Aalenian, SW France (N).</t>
  </si>
  <si>
    <t>Gocht, 1979, Lower Toarcian-Lower Aalenian, Germany.</t>
  </si>
  <si>
    <t>Riding, 1984b, Mid. Toarcian-Lower Bajocian, NW Europe.</t>
  </si>
  <si>
    <t>Riding, 1984c, Lower Toarcian-Aalenian, Yorkshire, England.</t>
  </si>
  <si>
    <t>Riding, Walton &amp; Shaw, 1991, U. Toarcian-Aalenian, NW Scotland.</t>
  </si>
  <si>
    <t>Smelror &amp; Below, 1992, Mid.-U. Toarcian, Barents Sea.</t>
  </si>
  <si>
    <t>Wille, 1982, U. Toarcian-Aalenian, SW Germany (N).</t>
  </si>
  <si>
    <t>Woollam &amp; Riding, 1983, U. Toarcian-Mid. Bajocian, England (N).</t>
  </si>
  <si>
    <t>Bucefalo Palliani, 1997, Lower Toarcian, C. Italy.</t>
  </si>
  <si>
    <t>Guy-Ohlson, 1986, Toarcian-Aalenian, S. Sweden.</t>
  </si>
  <si>
    <t>Higgs &amp; Beese, 1986, Toarcian-Bathonian, Ireland.</t>
  </si>
  <si>
    <t>Achilles, 1981, Hettangian, Germany.</t>
  </si>
  <si>
    <t>Weiss, 1989, Lower Hettangian-Aalenian, SW Germany (N).</t>
  </si>
  <si>
    <t>Evitt, 1961a, Hettangian, Denmark.</t>
  </si>
  <si>
    <t>Guy-Ohlson, 1981, Hettangian, S. Sweden.</t>
  </si>
  <si>
    <t>Karle, 1984, Hettangian, Austria.</t>
  </si>
  <si>
    <t>Lam &amp; Porter, 1977, Hettangian-Bathonian, Scotland.</t>
  </si>
  <si>
    <t>Ziaja, 2006, Hettangian, Poland.</t>
  </si>
  <si>
    <t>De Vains, 1988, Hettangian/Lower Sinemurian, SW France.</t>
  </si>
  <si>
    <t>Srivastava, 1987, Lower Sinemurian-Lower Bajocian, Germany.</t>
  </si>
  <si>
    <t>Adloff et al., 1984, Rhaetian, France.</t>
  </si>
  <si>
    <t>Below, 1987a, Hettangian-Sinemurian, NE France; Lower Rhaetian, Wales.</t>
  </si>
  <si>
    <t>Bint &amp; Helby, 1988, Rhaetian-Hettangian, NW Australia.</t>
  </si>
  <si>
    <t>Brenner, 1986, Mid. Rhaetian-Hettangian, SW Germany.</t>
  </si>
  <si>
    <t>Brugman &amp; Visscher, 1988, Rhaetian-Hettangian, NE Libya.</t>
  </si>
  <si>
    <t>Courtinat, Malartre &amp; Giraud, 1998, Rhaetian, E. France.</t>
  </si>
  <si>
    <t>Dybkjær, 1988, Rhaetian-Lower Sinemurian/Toarcian, Denmark.</t>
  </si>
  <si>
    <t>Lott &amp; Warrington, 1988, Rhaetian, England-North Sea.</t>
  </si>
  <si>
    <t>Marshall &amp; Whiteside, 1980, Rhaetian, England (N).</t>
  </si>
  <si>
    <t>Morbey, 1978, Lower Rhaetian-Lower Sinemurian, NW Europe (N).</t>
  </si>
  <si>
    <t>Morbey &amp; Dunay, 1978, Lower Rhaetian-U. Hettangian, NW Europe.</t>
  </si>
  <si>
    <t>Morbey &amp; Neves, 1974, Rhaetian, Austria.</t>
  </si>
  <si>
    <t>Poulsen, 1996, Rhaetian-Hettangian, Denmark.</t>
  </si>
  <si>
    <t>Riding, 1984b, Rhaetian-Lower Sinemurian, NW Europe.</t>
  </si>
  <si>
    <t>Warrington, 1978, Lower-U. Rhaetian, England.</t>
  </si>
  <si>
    <t>Williams &amp; Bujak, 1985, Lower Rhaetian-Lower Sinemurian (range).</t>
  </si>
  <si>
    <t>Dybkjær, 1988, Rhaetian-?Hettangian, Denmark.</t>
  </si>
  <si>
    <t>Weiss, 1989, Rhaetian-U. Bathonian, SW Germany.</t>
  </si>
  <si>
    <t>Davies, 1985b, U. Sinemurian-Pliensbachian, Portugal.</t>
  </si>
  <si>
    <t>Helby, Morgan &amp; Partridge, 1987, Lower Rhaetian-Pliensbachian, Australia.</t>
  </si>
  <si>
    <t>Guy-Ohlson, 1990, Pliensbachian, S. Sweden (N).</t>
  </si>
  <si>
    <t>Wall, 1965, Pliensbachian-Toarcian, Britain.</t>
  </si>
  <si>
    <t>Ghavidel-syooki et al., 2015, Norian-Rhaetian, C. Iran.</t>
  </si>
  <si>
    <t>Traverse, 1988, Scythian, Poland.</t>
  </si>
  <si>
    <t>Doubinger &amp; Bühmann, 1981, Scythian/Anisian, W. Germany (N).</t>
  </si>
  <si>
    <t>Fuglewicz, 1977, Ladinian, Poland.</t>
  </si>
  <si>
    <t>Martini et al., 2000, basal Carnian, Timor.</t>
  </si>
  <si>
    <t>Zavattieri &amp; Batten, 1996, U. Ladinian/Lower Carnian, Argentina (cf.).</t>
  </si>
  <si>
    <t>Fisher &amp; Dunay, 1984, U. Carnian, NE Arizona.</t>
  </si>
  <si>
    <t>Lu &amp; Wang, 1980, Carnian, SW China.</t>
  </si>
  <si>
    <t>Iljina, 1971, Domerian, Siberia.</t>
  </si>
  <si>
    <t>Mikhelis, 1981, Campanian-Paleocene, Azov Sea area, USSR.</t>
  </si>
  <si>
    <r>
      <t>Piceaepollenites praemarianus</t>
    </r>
    <r>
      <rPr>
        <sz val="11"/>
        <color theme="1"/>
        <rFont val="Arial"/>
        <family val="2"/>
      </rPr>
      <t xml:space="preserve"> (Krutzsch) Chen, in Chen &amp; Zhong, 1983; p. 674, pl. 162, fig. 5; see also</t>
    </r>
    <r>
      <rPr>
        <i/>
        <sz val="11"/>
        <color theme="1"/>
        <rFont val="Arial"/>
        <family val="2"/>
      </rPr>
      <t xml:space="preserve"> alatus</t>
    </r>
    <r>
      <rPr>
        <sz val="11"/>
        <color theme="1"/>
        <rFont val="Arial"/>
        <family val="2"/>
      </rPr>
      <t>.   *</t>
    </r>
  </si>
  <si>
    <r>
      <t>Megaligulati praetextus</t>
    </r>
    <r>
      <rPr>
        <sz val="11"/>
        <color rgb="FF339933"/>
        <rFont val="Arial"/>
        <family val="2"/>
      </rPr>
      <t xml:space="preserve"> (Zerndt) Ischenko &amp; Semenova 1962; p. 51.   (T)</t>
    </r>
  </si>
  <si>
    <r>
      <t>Pustulatisporites pretiosus</t>
    </r>
    <r>
      <rPr>
        <sz val="11"/>
        <color rgb="FF339933"/>
        <rFont val="Arial"/>
        <family val="2"/>
      </rPr>
      <t xml:space="preserve"> Playford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7 only.</t>
    </r>
  </si>
  <si>
    <t>Gunia et al., 1991, Vendian-Lower Cambrian, Poland.</t>
  </si>
  <si>
    <r>
      <t>Modie &amp; Le Hérissé, 2009, U. Carboniferous, Botswana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</si>
  <si>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Gupta, 1970, Lower Stephanian, N. Texas.</t>
  </si>
  <si>
    <t>Burzin, 1997, U. Precambrian, Russia.</t>
  </si>
  <si>
    <t>Tynni &amp; Donner, 1980, U. Precambrian, Finland.</t>
  </si>
  <si>
    <t>Nautiyal, 1983a, Precambrian, India.</t>
  </si>
  <si>
    <t>Naumova, 1961, U. Precambrian, USSR.</t>
  </si>
  <si>
    <t>Schopf &amp; Blacic, 1971, U. Precambrian, Australia.</t>
  </si>
  <si>
    <t>Schopf, 1968, U. Precambrian, Australia.</t>
  </si>
  <si>
    <t>Rudavskaya, 1971, U. Precambrian-Lower Cambrian, USSR.</t>
  </si>
  <si>
    <t>Venkatachala et al., 1974, Precambrian, India.</t>
  </si>
  <si>
    <t>Yan, 1985, Precambrian, Jixian, China.</t>
  </si>
  <si>
    <t>Frederiksen, 1980a, Mid. Eocene-U. Oligocene, Mississippi-Alabama.</t>
  </si>
  <si>
    <r>
      <t xml:space="preserve">Aboul Ela &amp; Mahrous, 1992, Mid. Albian-Mid./U. Cenomanian, N. Egypt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</si>
  <si>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Awad, 1994, U. Albian-Campanian, Sudan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</si>
  <si>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Arias &amp; Doubinger, 1980, Lower Albian, SE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</si>
  <si>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Azéma &amp; Boltenhagen, 1974, Albian-Turonian,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</si>
  <si>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Bebout, 1981, Barremian-Coniacian, offshore E. USA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</si>
  <si>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</si>
  <si>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</si>
  <si>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Burden &amp; Hills, 1989, ?Berriasian-U. Albian, W. Canada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</si>
  <si>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Brenner, 1963, Barremian-Albian, Maryland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</si>
  <si>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Burger, 1980a, Lower-Mid. Albian, SE Queensland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</si>
  <si>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de Lima, 1980, (multicostatus).</t>
  </si>
  <si>
    <r>
      <t>Doubinger &amp; Mas, 1981, Barremian,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</si>
  <si>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</si>
  <si>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</si>
  <si>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</si>
  <si>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</si>
  <si>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Horowitz, 1970, U. Jurassic, Lower Cretaceous, Israel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</si>
  <si>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</si>
  <si>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Jan du Chêne, 1980b, Lower Senonian,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</si>
  <si>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Jarzen, 1982b,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</si>
  <si>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Kemp, 1970, Barremian-Lower Aptian, S. England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</si>
  <si>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Lawal &amp; Moullade, 1986, Turonian-Maastrichtian, NE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</si>
  <si>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Méon, 1991, U. Paleocene, Tunisia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</si>
  <si>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Mohsen, 1986, Albian,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</si>
  <si>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Muller, 1968, Albian-Eocene, Sarawak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</si>
  <si>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Oboh-Ikuenobe, Yepes &amp; Gregg, 1998, U. Albian/Lower Cenomanian, offshore W.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</si>
  <si>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Omran, Soliman &amp; Mahmoud, 1990, U. Aptian-Albian, Egypt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</si>
  <si>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Odébòdé, 1987, Coniacian,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</si>
  <si>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Playford, 1971a, Albian, Saskatchewan-Manitoba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</si>
  <si>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</si>
  <si>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Rogers, 1987, Lower Cretaceous, NE Louisiana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</si>
  <si>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Romans, 1975, Cenomanian, N. Arizona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</si>
  <si>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</si>
  <si>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</si>
  <si>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</si>
  <si>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</si>
  <si>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Taugourdeau-Lantz, 1988, ?U. Barremian/Aptian, offshore Spain- Portugal (cf.)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</si>
  <si>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</si>
  <si>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Uwins &amp; Batten, 1988, Lower/Mid. Cretaceous, NE Libya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</si>
  <si>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</si>
  <si>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</si>
  <si>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</si>
  <si>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</si>
  <si>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Hekel, 1972, U. Oligocene-Lower Miocene, Queensland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</si>
  <si>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Ogala, 2012,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</si>
  <si>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</si>
  <si>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Levet-Carette, 1965, Infraliassic, N. France.</t>
  </si>
  <si>
    <r>
      <t>Aboul Ela &amp; Mahrous, 1992, U. Albian,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</si>
  <si>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Doukaga, 1980, Mid. Albian-Lower Cenomanian, Gabon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</si>
  <si>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Ferreira et al., 2016, U. Aptian-Lower Albian,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</si>
  <si>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Kaska, 1989, Neocomian/Barremian-U. Albian/Cenomanian, C. Sudan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</si>
  <si>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Kotova, 1978, Lower-Mid. Cenomanian, Morocco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</si>
  <si>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</si>
  <si>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</si>
  <si>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Regali, Uesugui &amp; Santos, 1974, Mid.-U. Albian, Brazil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</si>
  <si>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Schrank &amp; Ibrahim, 1995, ?U. Albian-Cenomanian,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</si>
  <si>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</si>
  <si>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Richardson &amp; Ioannides, 1973, Wenlock-Downtonian, Tunisia.</t>
  </si>
  <si>
    <t>Rodríguez, 1978a, Ludlow-Dittonian, NW Spain.</t>
  </si>
  <si>
    <r>
      <t>Heine, 1991, U. Santonian-Lower Campanian, NE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</si>
  <si>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</si>
  <si>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Doyle, 1983, Berriasian, E. Maryland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</si>
  <si>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Pocock, 1970a, Lower Bajocian-Callovian, W. Canada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</si>
  <si>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Schrank, 1994b, Albian-Lower Cenomanian, Sudan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</si>
  <si>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V. Srivastava, 1994, Albian/Cenomanian, Tanzania (tumulosus</t>
    </r>
    <r>
      <rPr>
        <i/>
        <sz val="11"/>
        <color rgb="FF0000FF"/>
        <rFont val="Arial"/>
        <family val="2"/>
      </rPr>
      <t>) (?).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</si>
  <si>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</t>
    </r>
  </si>
  <si>
    <r>
      <t>Tschudy, Tschudy &amp; Craig, 1984, ?Barremian-Lower Albian, W. Colorado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</si>
  <si>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Weiss, 1989, Mid. Jurassic, SW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</si>
  <si>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t>Van der Hammen &amp; Burger, 1966, Jurassic, Guyana.</t>
  </si>
  <si>
    <t>Van Erve, Besems &amp; Love, 1988, Lower Kimmeridgian, Spain (N).</t>
  </si>
  <si>
    <r>
      <t>Wingate, 1980, U. Albian, S. Oklahoma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).</t>
    </r>
  </si>
  <si>
    <r>
      <t>White &amp; Leckie, 1999, ?U. Barremian-Aptian, SW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</si>
  <si>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White &amp; Leckie,1999, Hauterivian-Lower Barremian, SW Alberta.</t>
  </si>
  <si>
    <r>
      <rPr>
        <i/>
        <sz val="11"/>
        <color rgb="FF339933"/>
        <rFont val="Arial"/>
        <family val="2"/>
      </rPr>
      <t xml:space="preserve">Ephedripites praeclarus </t>
    </r>
    <r>
      <rPr>
        <sz val="11"/>
        <color rgb="FF339933"/>
        <rFont val="Arial"/>
        <family val="2"/>
      </rPr>
      <t>(Chlonova) Yi, in Yi &amp; Batten, 2002; p. 693, fig. 7N.</t>
    </r>
  </si>
  <si>
    <r>
      <rPr>
        <i/>
        <sz val="11"/>
        <rFont val="Arial"/>
        <family val="2"/>
      </rPr>
      <t xml:space="preserve">Ephedripites (Spiralipites) praeclarus </t>
    </r>
    <r>
      <rPr>
        <sz val="11"/>
        <rFont val="Arial"/>
        <family val="2"/>
      </rPr>
      <t>(Chlonova) Takahashi &amp; Sugiyama 1990; p. 258-259, pl. 84, figs. 1a-b, cf. figs. 3a-b.   *</t>
    </r>
  </si>
  <si>
    <t>Wang et al., 1987, U. Cretaceous, Anhui, China.</t>
  </si>
  <si>
    <t>Song et al., 1981, Cretaceous, Jiangsu, China.</t>
  </si>
  <si>
    <t>Yu et al., 1985, Mid. Cretaceous, Jiangxi, China.</t>
  </si>
  <si>
    <r>
      <t>Piceapollis praemarianus</t>
    </r>
    <r>
      <rPr>
        <sz val="11"/>
        <color rgb="FF339933"/>
        <rFont val="Arial"/>
        <family val="2"/>
      </rPr>
      <t xml:space="preserve"> Krutzsch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106, pl. 23, figs. 1-3, non figs. 4-9. (T)</t>
    </r>
  </si>
  <si>
    <r>
      <rPr>
        <i/>
        <sz val="11"/>
        <color theme="1"/>
        <rFont val="Arial"/>
        <family val="2"/>
      </rPr>
      <t>Michouxdinium proserpinum</t>
    </r>
    <r>
      <rPr>
        <sz val="11"/>
        <color theme="1"/>
        <rFont val="Arial"/>
        <family val="2"/>
      </rPr>
      <t xml:space="preserve"> (Van Mourik, Brinkhuis &amp; Williams) Williams et al. 2015; p. 307.   *</t>
    </r>
  </si>
  <si>
    <t>Van Mourik, Brinkhuis &amp; Williams, 2001, U. Eocene, offshore Florida.</t>
  </si>
  <si>
    <r>
      <rPr>
        <i/>
        <sz val="11"/>
        <color rgb="FF339933"/>
        <rFont val="Arial"/>
        <family val="2"/>
      </rPr>
      <t>Charlesdowniea proserpina</t>
    </r>
    <r>
      <rPr>
        <sz val="11"/>
        <color rgb="FF339933"/>
        <rFont val="Arial"/>
        <family val="2"/>
      </rPr>
      <t xml:space="preserve"> Van Mourik, Brinkhuis &amp; Williams 2001; p. 239-241, figs. 7a-e.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</si>
  <si>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Dolby, Demchuk &amp; Suter 2013.</t>
    </r>
  </si>
  <si>
    <r>
      <t>Luxadinium primulum</t>
    </r>
    <r>
      <rPr>
        <sz val="11"/>
        <color theme="1"/>
        <rFont val="Arial"/>
        <family val="2"/>
      </rPr>
      <t xml:space="preserve"> Brideaux &amp; McIntyre 1975; p. 37-38, pl. 12, figs. 9-12; pl. 13, figs. 1-8; see also </t>
    </r>
    <r>
      <rPr>
        <i/>
        <sz val="11"/>
        <color theme="1"/>
        <rFont val="Arial"/>
        <family val="2"/>
      </rPr>
      <t>primulum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Luxadinium</t>
    </r>
    <r>
      <rPr>
        <sz val="11"/>
        <color theme="1"/>
        <rFont val="Arial"/>
        <family val="2"/>
      </rPr>
      <t>).   *(T)</t>
    </r>
  </si>
  <si>
    <t>Yaroshenko &amp; Aleksandrova, 2015, Hauterivian-Barremian, Dagestan, Russia.</t>
  </si>
  <si>
    <t>[34604]</t>
  </si>
  <si>
    <r>
      <t>Scabratricolpites prezensis</t>
    </r>
    <r>
      <rPr>
        <sz val="11"/>
        <color theme="1"/>
        <rFont val="Arial"/>
        <family val="2"/>
      </rPr>
      <t xml:space="preserve"> Kedves &amp; Diniz 1981;   *</t>
    </r>
  </si>
  <si>
    <t>Kedves &amp; Diniz, 1981, Santonian-Campanian, Portugal.</t>
  </si>
  <si>
    <t>[34653]</t>
  </si>
  <si>
    <t>Nakoman, 1975, Westphalian A, Turkey.</t>
  </si>
  <si>
    <r>
      <t>Lundbladispora prava</t>
    </r>
    <r>
      <rPr>
        <sz val="11"/>
        <color theme="1"/>
        <rFont val="Arial"/>
        <family val="2"/>
      </rPr>
      <t xml:space="preserve"> Qu 1982; misspelling of Miao et al. (1984); see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</t>
    </r>
  </si>
  <si>
    <r>
      <t>Interporopollenites prezaensis</t>
    </r>
    <r>
      <rPr>
        <sz val="11"/>
        <color theme="1"/>
        <rFont val="Arial"/>
        <family val="2"/>
      </rPr>
      <t xml:space="preserve"> Kedves &amp; Hegedüs 1975;   *</t>
    </r>
  </si>
  <si>
    <t>Kedves &amp; Hegedüs, 1975, U. Cretaceous, Portugal.</t>
  </si>
  <si>
    <t>Nakoman, 1975, Lower Westphalian A, Turkey.</t>
  </si>
  <si>
    <t>[34733]</t>
  </si>
  <si>
    <t>Guy, 1971, Mid. Jurassic, S. Sweden.</t>
  </si>
  <si>
    <t>Ercegovac, Grubic &amp; Milivojevic, 2002, Valanginian-Hauterivian, Serbia (cf.).</t>
  </si>
  <si>
    <t>Takahashi, 1991b, Maastrichtian, Hokkaido, Japan.</t>
  </si>
  <si>
    <t>Vieira, Mahdi &amp; Osterloff, 2017, Danian, offshore Norway.</t>
  </si>
  <si>
    <t>[34835]</t>
  </si>
  <si>
    <t>[34844]</t>
  </si>
  <si>
    <t>Frederiksen, 1980a, ?Mid. Eocene-Lower Oligocene, Mississippi-Alabama.</t>
  </si>
  <si>
    <t>[34872]</t>
  </si>
  <si>
    <t>Singh, 1992, Miocene, S. India.</t>
  </si>
  <si>
    <t>[34959]</t>
  </si>
  <si>
    <t>Bouché, 1965, Silurian, Nigeria.</t>
  </si>
  <si>
    <r>
      <t>Ancyrochitina prima</t>
    </r>
    <r>
      <rPr>
        <sz val="11"/>
        <color theme="1"/>
        <rFont val="Arial"/>
        <family val="2"/>
      </rPr>
      <t xml:space="preserve"> Bouché 1965;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</si>
  <si>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</si>
  <si>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[35013]</t>
  </si>
  <si>
    <r>
      <t>Appendicisporites proxipsilatus</t>
    </r>
    <r>
      <rPr>
        <sz val="11"/>
        <color theme="1"/>
        <rFont val="Arial"/>
        <family val="2"/>
      </rPr>
      <t xml:space="preserve"> Yu, Pu &amp; Wu 1986;   *</t>
    </r>
  </si>
  <si>
    <t>Yu, Pu &amp; Wu, 1986, U. Barremian-Albian, Liaoning, China.</t>
  </si>
  <si>
    <t>El-Beialy, Zalat &amp; Ali, 2002, Bajocian-Bathonian, N. Egypt.</t>
  </si>
  <si>
    <t>Kozai &amp; Vijaya, 2014, Barremian-Aptian, SW Japan.</t>
  </si>
  <si>
    <r>
      <rPr>
        <i/>
        <sz val="11"/>
        <color theme="1"/>
        <rFont val="Arial"/>
        <family val="2"/>
      </rPr>
      <t xml:space="preserve">Cicatricosisporites pramparoana </t>
    </r>
    <r>
      <rPr>
        <sz val="11"/>
        <color theme="1"/>
        <rFont val="Arial"/>
        <family val="2"/>
      </rPr>
      <t>Archangelsky &amp; Archangelsky 2010b; p. 196-187, figs. 1B, C. E. F.   *</t>
    </r>
  </si>
  <si>
    <t>Archangelsky &amp; Archangelsky, 2010b, Aptian-Albian, Patagonia, Argentina.</t>
  </si>
  <si>
    <r>
      <rPr>
        <i/>
        <sz val="11"/>
        <color rgb="FF339933"/>
        <rFont val="Arial"/>
        <family val="2"/>
      </rPr>
      <t>Appendicisporites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macalisteri</t>
    </r>
    <r>
      <rPr>
        <sz val="11"/>
        <color rgb="FF339933"/>
        <rFont val="Arial"/>
        <family val="2"/>
      </rPr>
      <t xml:space="preserve"> Pocock; Prámparo 1989; p. 359, pl. 1, fig. 4; pl. 3, fugs. 7a, b.</t>
    </r>
  </si>
  <si>
    <r>
      <rPr>
        <i/>
        <sz val="11"/>
        <color rgb="FF339933"/>
        <rFont val="Arial"/>
        <family val="2"/>
      </rPr>
      <t>Cicatricosisporites minutaestriatus auct. non</t>
    </r>
    <r>
      <rPr>
        <sz val="11"/>
        <color rgb="FF339933"/>
        <rFont val="Arial"/>
        <family val="2"/>
      </rPr>
      <t xml:space="preserve"> (Bolkhovitina) Pocock; Jameossanaie &amp; Lindsley-Griffin 1993; p. 31, pl. 7, figs. 1-3.</t>
    </r>
  </si>
  <si>
    <t>Prámparo, 1989, Aptian, Argentina.</t>
  </si>
  <si>
    <t>Jameossanaie &amp; Lindsley-Griffin, 1993, Mid. Cenomanian, N. California.</t>
  </si>
  <si>
    <t>Thorkelson &amp; Rouse, 1989, U. Albian, SW British Columbia.</t>
  </si>
  <si>
    <r>
      <t>Chukwura et al., 2017, U. Paleocene-Lower Eocene, S.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</si>
  <si>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</si>
  <si>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Gil-Gil et al., 2013, Turonian, Spain.</t>
  </si>
  <si>
    <t>Rubinstein, Melo &amp; Steemans, 2005, Lochkovian, NW Brazil.</t>
  </si>
  <si>
    <t>Néraudeau et al., 2016, U. Turonian, SW France.</t>
  </si>
  <si>
    <t>Pecimotika et al., 2015, U. Miocene-Holocene, Croatia.</t>
  </si>
  <si>
    <t>Reitz &amp; Höll, 1989, Tremadoc, Austria (cf.)l</t>
  </si>
  <si>
    <t>Clyde et al., 2014, Lower Paleocene, Patagonia, Argentina.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</si>
  <si>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</si>
  <si>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</si>
  <si>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Adeigbe, Ola-Buraimo &amp; Moronhunkola, 2013, Miocene, offshore SW Nigeria.</t>
  </si>
  <si>
    <t>Chukwuma-Orji et al., 2017, Mid.-U. Miocene, S. Nigeria.</t>
  </si>
  <si>
    <t>Petrescu, Popa &amp; Bican-Brişan, 2000,  Lower Miocene, NW Romania.</t>
  </si>
  <si>
    <t>Khanolkar &amp; Sharma, 2019, Lower Eocene, W. India.</t>
  </si>
  <si>
    <t>Verma et al., 2013, Lower Miocene, Gujarat, India.</t>
  </si>
  <si>
    <t>Lenz, Wilde &amp; Riegel, 2007, Mid. Eocene, Germany.</t>
  </si>
  <si>
    <r>
      <t>Samant, Mohabey &amp; Kapgate, 2008, Maastrichtian,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</si>
  <si>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Bayona et al., 2010, Paleogene, Colombia.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</si>
  <si>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</si>
  <si>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</si>
  <si>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Javadi, 2017, Mid. Jurassic, E. Iran.</t>
  </si>
  <si>
    <r>
      <t>Sahay, Samant &amp; Mude, 2016, Lower Eocene, W.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</si>
  <si>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</si>
  <si>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Tang et al., 2007, U. Mid. Ordovician, E. China.</t>
  </si>
  <si>
    <t>[35398]</t>
  </si>
  <si>
    <r>
      <rPr>
        <i/>
        <sz val="11"/>
        <color theme="1"/>
        <rFont val="Arial"/>
        <family val="2"/>
      </rPr>
      <t>Lagenochitina praepirum</t>
    </r>
    <r>
      <rPr>
        <sz val="11"/>
        <color theme="1"/>
        <rFont val="Arial"/>
        <family val="2"/>
      </rPr>
      <t xml:space="preserve"> Tang et al. 2007; p. 96, pl. II, figs. 1-6, 9, 10.   *</t>
    </r>
  </si>
  <si>
    <t>Szczepanik, 2000, Cambrian, Poland.</t>
  </si>
  <si>
    <r>
      <t>Kotova, 1978, Neocomian-?Lower Albian, offshore NW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</si>
  <si>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Kotova, 1978, Cenomanian, offshore NW Africa.</t>
  </si>
  <si>
    <t>Noetinger, 2010, U. Givetian, N. Argentina.</t>
  </si>
  <si>
    <t>[35427]</t>
  </si>
  <si>
    <r>
      <rPr>
        <i/>
        <sz val="11"/>
        <color theme="1"/>
        <rFont val="Arial"/>
        <family val="2"/>
      </rPr>
      <t>Batioladinium principium</t>
    </r>
    <r>
      <rPr>
        <sz val="11"/>
        <color theme="1"/>
        <rFont val="Arial"/>
        <family val="2"/>
      </rPr>
      <t xml:space="preserve"> Duxbury 2018; p. 178, pl. 9, figs. 1-3,7, 8, 10.   *</t>
    </r>
  </si>
  <si>
    <r>
      <t>Canningia glomerata</t>
    </r>
    <r>
      <rPr>
        <sz val="11"/>
        <color rgb="FF339933"/>
        <rFont val="Arial"/>
        <family val="2"/>
      </rPr>
      <t xml:space="preserve"> Fensome et al. 2019a; p. 23.</t>
    </r>
  </si>
  <si>
    <t>Racki et al., 2012, Lower Wenlock, Ukraine.</t>
  </si>
  <si>
    <t>Racki et al., 2012, Llandovery-Wenlock, Ukraine.</t>
  </si>
  <si>
    <t>[35448]</t>
  </si>
  <si>
    <r>
      <rPr>
        <i/>
        <sz val="11"/>
        <color theme="1"/>
        <rFont val="Arial"/>
        <family val="2"/>
      </rPr>
      <t>Senoniasphaera protrusa</t>
    </r>
    <r>
      <rPr>
        <sz val="11"/>
        <color theme="1"/>
        <rFont val="Arial"/>
        <family val="2"/>
      </rPr>
      <t xml:space="preserve"> subsp. congrensa Prince et al. 2008; see </t>
    </r>
    <r>
      <rPr>
        <i/>
        <sz val="11"/>
        <color theme="1"/>
        <rFont val="Arial"/>
        <family val="2"/>
      </rPr>
      <t>congrensa</t>
    </r>
    <r>
      <rPr>
        <sz val="11"/>
        <color theme="1"/>
        <rFont val="Arial"/>
        <family val="2"/>
      </rPr>
      <t>.</t>
    </r>
  </si>
  <si>
    <r>
      <t>Laevigatosporites prominens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</si>
  <si>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Miki, 1972, Lower Senonian, NE Japan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</si>
  <si>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</si>
  <si>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Lower Hettangian, Slovakia.</t>
  </si>
  <si>
    <t>[35497]</t>
  </si>
  <si>
    <t>McKellar, 1998,</t>
  </si>
  <si>
    <t>Sajjadi, Hashemi &amp; Dehbozorgi, 2008, U. Bajocian-Lower Bathonian, NE Iran.</t>
  </si>
  <si>
    <r>
      <rPr>
        <i/>
        <sz val="11"/>
        <color theme="1"/>
        <rFont val="Arial"/>
        <family val="2"/>
      </rPr>
      <t xml:space="preserve">Converrucosisporites pricei </t>
    </r>
    <r>
      <rPr>
        <sz val="11"/>
        <color theme="1"/>
        <rFont val="Arial"/>
        <family val="2"/>
      </rPr>
      <t>McKellar 1998; Invalid, unpublished thesis.   *</t>
    </r>
  </si>
  <si>
    <t>Aboul Ela &amp; Mahrous, 1990, Bathonian, NW Egypt.</t>
  </si>
  <si>
    <t>Song, 1996a, Lower Tertiary, N. China.</t>
  </si>
  <si>
    <t>[35580]</t>
  </si>
  <si>
    <r>
      <rPr>
        <i/>
        <sz val="11"/>
        <color theme="1"/>
        <rFont val="Arial"/>
        <family val="2"/>
      </rPr>
      <t>Erlianpollis projectus</t>
    </r>
    <r>
      <rPr>
        <sz val="11"/>
        <color theme="1"/>
        <rFont val="Arial"/>
        <family val="2"/>
      </rPr>
      <t xml:space="preserve"> Song 1996a; p. 230, pl. 6, figs. 10, 11.   *</t>
    </r>
  </si>
  <si>
    <t>Song, 1996b, Lower Tertiary, Inner Mongolia.</t>
  </si>
  <si>
    <t>Yao et al., 2019, Albian, offshore Côte d'Ivoire.</t>
  </si>
  <si>
    <t>Kirichkova et al., 1999, Toarcian, NW Siberia.</t>
  </si>
  <si>
    <t>Huang et al., 2020, Eocene, Myanmar.</t>
  </si>
  <si>
    <t>Gomankov &amp; Burov, 1999, U. Permian, Russia.</t>
  </si>
  <si>
    <t>Askew, 2019. Mid. Devonian, N. Spain (?).</t>
  </si>
  <si>
    <t>Moreau-Benoît, Coquel &amp; Latrèche, 1993, Emsian, Algeria.</t>
  </si>
  <si>
    <t>Van der Zwan, 1980, U. Emsian, Ireland.</t>
  </si>
  <si>
    <t>Le Hérissé et al., 2017, Mid. Ordovician, Saudi Arabia.</t>
  </si>
  <si>
    <t>[35622]</t>
  </si>
  <si>
    <r>
      <rPr>
        <i/>
        <sz val="11"/>
        <color theme="1"/>
        <rFont val="Arial"/>
        <family val="2"/>
      </rPr>
      <t>Tyrannus proteus</t>
    </r>
    <r>
      <rPr>
        <sz val="11"/>
        <color theme="1"/>
        <rFont val="Arial"/>
        <family val="2"/>
      </rPr>
      <t xml:space="preserve"> Le Hérissé et al. 2017; p. 300, pl. 5, figs. 1-13.   *</t>
    </r>
  </si>
  <si>
    <t>Grahn, 2005b, Lower-Mid. Llandovery, S. Brazil (?).</t>
  </si>
  <si>
    <t>Noetinger, di Pasquo &amp; Starck, 2018, Mid.-U. Devonian, N. Argentina.</t>
  </si>
  <si>
    <t>Nõlvak, 1980, Ashgill, Baltic region.</t>
  </si>
  <si>
    <r>
      <t>Ferreira et al., 2020, U. Aptian,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</si>
  <si>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</si>
  <si>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t>Pocknall et al., 2020, Lower Pennsylvanian, N. Dakota (cf.).</t>
  </si>
  <si>
    <t>Petrescu et al., 2001, Lower Miocene, SW Romania.</t>
  </si>
  <si>
    <r>
      <t>Laevigatosporites proxicrassus</t>
    </r>
    <r>
      <rPr>
        <sz val="11"/>
        <color theme="1"/>
        <rFont val="Arial"/>
        <family val="2"/>
      </rPr>
      <t xml:space="preserve"> Nakoman 1965;   *</t>
    </r>
  </si>
  <si>
    <t>Nakoman, 1965, 1966a, Oligocene, Turkey.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</si>
  <si>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</si>
  <si>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Ikegwuonu &amp; Umeji, 2016, Oligocene-Lower Miocene, SE Nigeria.</t>
  </si>
  <si>
    <t>[35808]</t>
  </si>
  <si>
    <r>
      <t>Triorites protrudus</t>
    </r>
    <r>
      <rPr>
        <sz val="11"/>
        <color theme="1"/>
        <rFont val="Arial"/>
        <family val="2"/>
      </rPr>
      <t xml:space="preserve"> Samant 2000; p. 110, 114, pl. 6, fig. 12.   *</t>
    </r>
  </si>
  <si>
    <t>Samant, 2000, Lower Eocene, Gujarat, India.</t>
  </si>
  <si>
    <t>Kar, 1990a, Miocene, India.</t>
  </si>
  <si>
    <t>Kar &amp; Bhattacharyya, 1992, Lower Eocene, Gujarat, India.</t>
  </si>
  <si>
    <t>Saxena, 1991, 1995, Miocene, S. India (R).</t>
  </si>
  <si>
    <t>Tripathi, 1995, Paleocene-Eocene, Rajasthan, India.</t>
  </si>
  <si>
    <t>Chakraborty, 2004, U. Paleocene, Assam, India.</t>
  </si>
  <si>
    <t>[35815]</t>
  </si>
  <si>
    <r>
      <rPr>
        <i/>
        <sz val="11"/>
        <color theme="1"/>
        <rFont val="Arial"/>
        <family val="2"/>
      </rPr>
      <t>Albertipollenites proboscideus</t>
    </r>
    <r>
      <rPr>
        <sz val="11"/>
        <color theme="1"/>
        <rFont val="Arial"/>
        <family val="2"/>
      </rPr>
      <t xml:space="preserve"> (Biswas) Mandal &amp; Rao 2001; p. 346.   *</t>
    </r>
  </si>
  <si>
    <r>
      <rPr>
        <i/>
        <sz val="11"/>
        <color rgb="FF339933"/>
        <rFont val="Arial"/>
        <family val="2"/>
      </rPr>
      <t>Tricolpopites proboscideus</t>
    </r>
    <r>
      <rPr>
        <sz val="11"/>
        <color rgb="FF339933"/>
        <rFont val="Arial"/>
        <family val="2"/>
      </rPr>
      <t xml:space="preserve"> Biswas 1962; p. 42, pl. 8, fig. 44.</t>
    </r>
  </si>
  <si>
    <t>Biswas, 1962, Lower Eocene, Meghalaya, India.</t>
  </si>
  <si>
    <t>Yi &amp; Batten, 2002, U. Campanian-Maastrichtian, offshore Korea.</t>
  </si>
  <si>
    <r>
      <t>Tricolpopites prolati</t>
    </r>
    <r>
      <rPr>
        <sz val="11"/>
        <color rgb="FF339933"/>
        <rFont val="Arial"/>
        <family val="2"/>
      </rPr>
      <t xml:space="preserve"> Baksi 1962; p. 19, pl. 4, fig. 44.</t>
    </r>
  </si>
  <si>
    <r>
      <rPr>
        <i/>
        <sz val="11"/>
        <color theme="1"/>
        <rFont val="Arial"/>
        <family val="2"/>
      </rPr>
      <t>Ladakhipollenites prolatus</t>
    </r>
    <r>
      <rPr>
        <sz val="11"/>
        <color theme="1"/>
        <rFont val="Arial"/>
        <family val="2"/>
      </rPr>
      <t xml:space="preserve"> (Baksi) Mandal &amp; Rao 2001; p. 356.   *</t>
    </r>
  </si>
  <si>
    <r>
      <t>Chiaghanam et al., 2017,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</si>
  <si>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 et al., 2013, Lower Eocene, Gujarat,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</si>
  <si>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Rao et al., 2013, Lower Eocene, Gujarat, India.</t>
  </si>
  <si>
    <t>Sah &amp; Kar, 1970, Paleocene-Lower Eocene, Gujarat, India.</t>
  </si>
  <si>
    <t>Alterbidinium prominense Vasilyeva, in Andreeva-Grigorovich et al., 2011; p. 44-45, pl. 12, figs. 5, 6, 9-11; text-fig. 18e; Invalid, holotype designation ambiguous.</t>
  </si>
  <si>
    <t>Hystrichosphaeridium proprium Marheinecke 1992; p. 60-61, pl. 11, figs. 4-8.</t>
  </si>
  <si>
    <t>Jäger, 2002, Viséan, S. Germany.</t>
  </si>
  <si>
    <t>Sun et al., 1989, Paleocene, Jiangsu, China.</t>
  </si>
  <si>
    <t>[35867]</t>
  </si>
  <si>
    <t>Rubinstein, 2005, Mid. Arenig, NW Argentina.</t>
  </si>
  <si>
    <t>[35924]</t>
  </si>
  <si>
    <r>
      <rPr>
        <i/>
        <sz val="11"/>
        <color theme="1"/>
        <rFont val="Arial"/>
        <family val="2"/>
      </rPr>
      <t>Chelinospora prisca</t>
    </r>
    <r>
      <rPr>
        <sz val="11"/>
        <color theme="1"/>
        <rFont val="Arial"/>
        <family val="2"/>
      </rPr>
      <t xml:space="preserve"> Wellman, Steemans &amp; Miller 2015; p. 117, pl. IV, figs. 5-16.   *</t>
    </r>
  </si>
  <si>
    <t>Streel &amp; Traverse, 1981, Lower Tournaisian (U. Devonian/Lower Carboniferous), Pennsylvania (N).</t>
  </si>
  <si>
    <r>
      <rPr>
        <i/>
        <sz val="11"/>
        <color theme="1"/>
        <rFont val="Arial"/>
        <family val="2"/>
      </rPr>
      <t>Selenopemphix prionota</t>
    </r>
    <r>
      <rPr>
        <sz val="11"/>
        <color theme="1"/>
        <rFont val="Arial"/>
        <family val="2"/>
      </rPr>
      <t xml:space="preserve"> Levy &amp; Harwood 2000; p. 216, pl. 8, figs. k-l.   *</t>
    </r>
  </si>
  <si>
    <t>Wellman, Steemans &amp; Miller, 2015, U. Ordovician-Lower Silurian, Saudi Arabia.</t>
  </si>
  <si>
    <r>
      <t>Nøhr-Hansen, Piasecki &amp; Alsen, 2020, Coniacian-Lower Campanian, NE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</si>
  <si>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[36097]</t>
  </si>
  <si>
    <t>Nakoman, 1975, Lower-Mid. Westphalian, Turkey.</t>
  </si>
  <si>
    <t>Dybová-Jachowicz &amp; Laszko, 1980, U. Permian/Lower Triassic, Poland.</t>
  </si>
  <si>
    <r>
      <t>Osmundacidites primarius</t>
    </r>
    <r>
      <rPr>
        <sz val="11"/>
        <color rgb="FF339933"/>
        <rFont val="Arial"/>
        <family val="2"/>
      </rPr>
      <t xml:space="preserve"> (Wolff) Sun &amp; Li 1981; p. 32, pl. 2, figs. 7, 8.</t>
    </r>
  </si>
  <si>
    <t>Song et al., 1999,</t>
  </si>
  <si>
    <r>
      <t>Rubinella granulata</t>
    </r>
    <r>
      <rPr>
        <sz val="11"/>
        <color rgb="FF339933"/>
        <rFont val="Arial"/>
        <family val="2"/>
      </rPr>
      <t xml:space="preserve"> Maljavkina 1949; p. 76, pl. 18, fig. 3.</t>
    </r>
  </si>
  <si>
    <r>
      <t>Rubinella exilis</t>
    </r>
    <r>
      <rPr>
        <sz val="11"/>
        <color rgb="FF339933"/>
        <rFont val="Arial"/>
        <family val="2"/>
      </rPr>
      <t xml:space="preserve"> Maljavkina 1949; p. 76, pl. 18, fig. 2.</t>
    </r>
  </si>
  <si>
    <r>
      <t>Osmunda granulata</t>
    </r>
    <r>
      <rPr>
        <sz val="11"/>
        <color rgb="FF339933"/>
        <rFont val="Arial"/>
        <family val="2"/>
      </rPr>
      <t xml:space="preserve"> (Maljavkina) Chlonova 1960; p. 27-28, pl. 3, figs. 4, 5.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</si>
  <si>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</si>
  <si>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Chlonova, 1960, 1961, Cenomanian-Turonian, USSR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</si>
  <si>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Zhou, 1981,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</si>
  <si>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Osmundacidites granulata</t>
    </r>
    <r>
      <rPr>
        <sz val="11"/>
        <color rgb="FF339933"/>
        <rFont val="Arial"/>
        <family val="2"/>
      </rPr>
      <t xml:space="preserve"> (Maljavkina) Zhou 1981; p. 39, pl. 5, figs. 12a-b, 13.</t>
    </r>
  </si>
  <si>
    <r>
      <t>Maljavkina, 1949, Rhaetian, Donets Basin, USSR (</t>
    </r>
    <r>
      <rPr>
        <i/>
        <sz val="11"/>
        <color rgb="FF0000FF"/>
        <rFont val="Arial"/>
        <family val="2"/>
      </rPr>
      <t>exilis, 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</si>
  <si>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Schizaeoisporites praeclarus</t>
    </r>
    <r>
      <rPr>
        <sz val="11"/>
        <color rgb="FF339933"/>
        <rFont val="Arial"/>
        <family val="2"/>
      </rPr>
      <t xml:space="preserve"> (Chlonova) Sung &amp; Zheng 1976; p. 23-24, pl. 4, figs. 11, 12.</t>
    </r>
  </si>
  <si>
    <t>Sung &amp; Zheng, 1976,</t>
  </si>
  <si>
    <r>
      <t>Song et al., 1999,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</si>
  <si>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Ginkgo praeacuta</t>
    </r>
    <r>
      <rPr>
        <sz val="11"/>
        <color rgb="FF339933"/>
        <rFont val="Arial"/>
        <family val="2"/>
      </rPr>
      <t xml:space="preserve"> Bolkhovitina 1956; p. 74, pl. 11, figs. 135a-c.</t>
    </r>
  </si>
  <si>
    <t>praeacutus - prynadae</t>
  </si>
  <si>
    <r>
      <rPr>
        <i/>
        <sz val="11"/>
        <rFont val="Arial"/>
        <family val="2"/>
      </rPr>
      <t>Cycadopites praeacutus</t>
    </r>
    <r>
      <rPr>
        <sz val="11"/>
        <rFont val="Arial"/>
        <family val="2"/>
      </rPr>
      <t xml:space="preserve"> (Bolkhovitina) Yu &amp; Han, in Yu, Han &amp; Wu, 1985; p. 106, pl. 20, figs. 1, 2.   *</t>
    </r>
  </si>
  <si>
    <t>Song et al., 1999, Cenomanian-Campanian, China.</t>
  </si>
  <si>
    <t>Yu, Han &amp; Wu, 1985, Hauterivian-Albian, Jiangxi, China.</t>
  </si>
  <si>
    <t>[36466]</t>
  </si>
  <si>
    <r>
      <rPr>
        <i/>
        <sz val="11"/>
        <color theme="1"/>
        <rFont val="Arial"/>
        <family val="2"/>
      </rPr>
      <t>Orbiculapollis projecientus</t>
    </r>
    <r>
      <rPr>
        <sz val="11"/>
        <color theme="1"/>
        <rFont val="Arial"/>
        <family val="2"/>
      </rPr>
      <t xml:space="preserve"> Yu, Guo &amp; Mao 1983; p. 53, pl. 20, figs. 13-16, 18, 19.   *</t>
    </r>
  </si>
  <si>
    <t>Yu, Guo &amp; Mao, 1983,</t>
  </si>
  <si>
    <r>
      <t>Pentapollenites projicientis</t>
    </r>
    <r>
      <rPr>
        <sz val="11"/>
        <color rgb="FF339933"/>
        <rFont val="Arial"/>
        <family val="2"/>
      </rPr>
      <t xml:space="preserve"> Zhang, in Lin et al., 1978; p. 579, pl. 159, figs. 1, 2.</t>
    </r>
  </si>
  <si>
    <r>
      <rPr>
        <i/>
        <sz val="11"/>
        <color theme="1"/>
        <rFont val="Arial"/>
        <family val="2"/>
      </rPr>
      <t>Nanlingpollis projicientis</t>
    </r>
    <r>
      <rPr>
        <sz val="11"/>
        <color theme="1"/>
        <rFont val="Arial"/>
        <family val="2"/>
      </rPr>
      <t xml:space="preserve"> (Zhang) Song, in Song et al., 1999; p. 413, pl. 116, fig. 6; pl. 18, figs. 4, 5.   *</t>
    </r>
  </si>
  <si>
    <r>
      <t>Tricolporopollenites projectus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equiprojectus</t>
    </r>
    <r>
      <rPr>
        <sz val="11"/>
        <color theme="1"/>
        <rFont val="Arial"/>
        <family val="2"/>
      </rPr>
      <t>.</t>
    </r>
  </si>
  <si>
    <t>Zhu et al., 1985, Lower-Mid. Miocene, Qinghai, China.</t>
  </si>
  <si>
    <t>Draxler, 2010, U. Permian, Austria (holotype).</t>
  </si>
  <si>
    <t>Song et al., 1999, (cf.).</t>
  </si>
  <si>
    <r>
      <t>Tricolporopollenites projectus</t>
    </r>
    <r>
      <rPr>
        <sz val="11"/>
        <color rgb="FF339933"/>
        <rFont val="Arial"/>
        <family val="2"/>
      </rPr>
      <t xml:space="preserve"> Wang &amp; Zhao 1980; p. 124-125, pl. 40, figs. 1-3.</t>
    </r>
  </si>
  <si>
    <r>
      <t xml:space="preserve">Sapindaceidites projectus </t>
    </r>
    <r>
      <rPr>
        <sz val="11"/>
        <color theme="1"/>
        <rFont val="Arial"/>
        <family val="2"/>
      </rPr>
      <t>(Wang &amp; Zhao) Song, in Song et al., 1999; p. 588, pl. 158, figs.1-3; pl. 160, figs. 31, 32.   *</t>
    </r>
  </si>
  <si>
    <r>
      <t>Nyssapollenites promptus</t>
    </r>
    <r>
      <rPr>
        <sz val="11"/>
        <color rgb="FF339933"/>
        <rFont val="Arial"/>
        <family val="2"/>
      </rPr>
      <t xml:space="preserve"> Sun, in Sun et al., 1989; p. 93, pl. 31, figs. 22, 23.</t>
    </r>
  </si>
  <si>
    <r>
      <rPr>
        <i/>
        <sz val="11"/>
        <color theme="1"/>
        <rFont val="Arial"/>
        <family val="2"/>
      </rPr>
      <t>Talisiipites promptus</t>
    </r>
    <r>
      <rPr>
        <sz val="11"/>
        <color theme="1"/>
        <rFont val="Arial"/>
        <family val="2"/>
      </rPr>
      <t xml:space="preserve"> (Sun) Song, in Song et al., 1999; p. 592, pl. 129, figs. 23, 24.   *</t>
    </r>
  </si>
  <si>
    <t>[36709]</t>
  </si>
  <si>
    <r>
      <rPr>
        <i/>
        <sz val="11"/>
        <color theme="1"/>
        <rFont val="Arial"/>
        <family val="2"/>
      </rPr>
      <t>Cupanieidites projectus</t>
    </r>
    <r>
      <rPr>
        <sz val="11"/>
        <color theme="1"/>
        <rFont val="Arial"/>
        <family val="2"/>
      </rPr>
      <t xml:space="preserve"> Wang, Sun &amp; Zhao 1990; p. 117, pl. 14, figs. 14-17.   *</t>
    </r>
  </si>
  <si>
    <t>Wang, Sun &amp; Zhao, 1990, Paleocene, Qinghai, China.</t>
  </si>
  <si>
    <r>
      <t>Polyatriopollenites praestellatus</t>
    </r>
    <r>
      <rPr>
        <sz val="11"/>
        <color rgb="FF339933"/>
        <rFont val="Arial"/>
        <family val="2"/>
      </rPr>
      <t xml:space="preserve"> Pflug 1953; p. 115, pl. 24, fig. 45.</t>
    </r>
  </si>
  <si>
    <r>
      <rPr>
        <i/>
        <sz val="11"/>
        <color theme="1"/>
        <rFont val="Arial"/>
        <family val="2"/>
      </rPr>
      <t>Pterocaryapollenites praestellatus</t>
    </r>
    <r>
      <rPr>
        <sz val="11"/>
        <color theme="1"/>
        <rFont val="Arial"/>
        <family val="2"/>
      </rPr>
      <t xml:space="preserve"> (Pflug) Zheng, in Song et al., 1999; p. 703, pl. 196, fig. 24.   *</t>
    </r>
  </si>
  <si>
    <r>
      <t>Paleoconiferus praestantis</t>
    </r>
    <r>
      <rPr>
        <sz val="11"/>
        <color theme="1"/>
        <rFont val="Arial"/>
        <family val="2"/>
      </rPr>
      <t xml:space="preserve"> (Medvedeva) Hart 1965b; p. 98, text-fig. 233.   *</t>
    </r>
  </si>
  <si>
    <t>Correia et al., 2019, Mid. Aalenian, Portugal.</t>
  </si>
  <si>
    <r>
      <t>Eyachia prisca</t>
    </r>
    <r>
      <rPr>
        <sz val="11"/>
        <color rgb="FF339933"/>
        <rFont val="Arial"/>
        <family val="2"/>
      </rPr>
      <t xml:space="preserve"> Gocht 1979; p. 308-317, figs. 1-10.   (T)</t>
    </r>
  </si>
  <si>
    <r>
      <t>Scriniocassis priscus</t>
    </r>
    <r>
      <rPr>
        <sz val="11"/>
        <rFont val="Arial"/>
        <family val="2"/>
      </rPr>
      <t xml:space="preserve"> (Gocht) Below 1990; p. 31-32; see also </t>
    </r>
    <r>
      <rPr>
        <i/>
        <sz val="11"/>
        <rFont val="Arial"/>
        <family val="2"/>
      </rPr>
      <t>limbicavatus</t>
    </r>
    <r>
      <rPr>
        <sz val="11"/>
        <rFont val="Arial"/>
        <family val="2"/>
      </rPr>
      <t>.   *</t>
    </r>
  </si>
  <si>
    <t>Fensome, Gocht &amp; Williams, 1995 (holotype).</t>
  </si>
  <si>
    <r>
      <t>Scriniocassis priscus</t>
    </r>
    <r>
      <rPr>
        <sz val="11"/>
        <color rgb="FF339933"/>
        <rFont val="Arial"/>
        <family val="2"/>
      </rPr>
      <t xml:space="preserve"> (Gocht) Below 1987a; p. 58; (Invalid, basionym not stated).</t>
    </r>
  </si>
  <si>
    <r>
      <t>Kallosphaeridium praussii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</si>
  <si>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Dos Santos et al., 2010, U. Eocene-Lower Oligocene, S. Brazil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</si>
  <si>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Achomosphaera progranulata</t>
    </r>
    <r>
      <rPr>
        <sz val="11"/>
        <color theme="1"/>
        <rFont val="Arial"/>
        <family val="2"/>
      </rPr>
      <t xml:space="preserve"> Vieira, Mahdi &amp; Osterloff 2017; p. 183-185, pl. 1, figs. 7-12.   *</t>
    </r>
  </si>
  <si>
    <t>Akgun, Akay &amp; Erdogan, 2002, Mid.-U. Eocene, C. Turkey.</t>
  </si>
  <si>
    <t>Duxbury, 2018, Lower Valanginian, NE England.</t>
  </si>
  <si>
    <t>Duxbury, 2019, Barremian-Aptian, North Sea.</t>
  </si>
  <si>
    <t>Sun et al., 1982, Eocene-Lower Oligocene, S. China Sea.</t>
  </si>
  <si>
    <r>
      <t>Triletes praetextus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;   *</t>
    </r>
  </si>
  <si>
    <t>[36938]</t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</si>
  <si>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(Raatz) Thomson &amp; Pflug 1953;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Baculatisporites</t>
    </r>
    <r>
      <rPr>
        <sz val="11"/>
        <color theme="1"/>
        <rFont val="Arial"/>
        <family val="2"/>
      </rPr>
      <t>).</t>
    </r>
  </si>
  <si>
    <t>Worobiec, 2009, Mid. Miocene, Poland.</t>
  </si>
  <si>
    <t>Worobiec et al., 2021, Mid. Miocene, Poland.</t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</si>
  <si>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</si>
  <si>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</si>
  <si>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Machado, da Silva &amp; Almeida, 2012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</si>
  <si>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Thiergart &amp; Frantz, 1962.</t>
    </r>
  </si>
  <si>
    <r>
      <t>Schulzospora primitiva</t>
    </r>
    <r>
      <rPr>
        <sz val="11"/>
        <color theme="1"/>
        <rFont val="Arial"/>
        <family val="2"/>
      </rPr>
      <t xml:space="preserve"> Dybová-Jachowiczova 1966;   *</t>
    </r>
  </si>
  <si>
    <t>[37022]</t>
  </si>
  <si>
    <r>
      <rPr>
        <i/>
        <sz val="11"/>
        <color theme="1"/>
        <rFont val="Arial"/>
        <family val="2"/>
      </rPr>
      <t>Murospora primitiva</t>
    </r>
    <r>
      <rPr>
        <sz val="11"/>
        <color theme="1"/>
        <rFont val="Arial"/>
        <family val="2"/>
      </rPr>
      <t xml:space="preserve"> (Teteryuk) Ivanina ;   *</t>
    </r>
  </si>
  <si>
    <t>Ivanina, 2013, Lower Pennsylvanian, E. Europe.</t>
  </si>
  <si>
    <t>Mostafa, El Soughier &amp; Makled, 2018, Bathonian/Callovian, NW Egypt.</t>
  </si>
  <si>
    <t>Sabbaghian, Ghasemi-Nejad &amp; Aria-Nasab, 2015, Rhaetian, E. Iran.</t>
  </si>
  <si>
    <t>Gedl, 2012, Mid.-U. Bathonian, Poland.</t>
  </si>
  <si>
    <t>[37134]</t>
  </si>
  <si>
    <r>
      <rPr>
        <i/>
        <sz val="11"/>
        <color theme="1"/>
        <rFont val="Arial"/>
        <family val="2"/>
      </rPr>
      <t>Dijkstraisporites praetextus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</si>
  <si>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</si>
  <si>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DiMichele et al., 2018, Lower Permian, N. Texas.</t>
  </si>
  <si>
    <r>
      <t>Gochteodinia procera</t>
    </r>
    <r>
      <rPr>
        <sz val="11"/>
        <color theme="1"/>
        <rFont val="Arial"/>
        <family val="2"/>
      </rPr>
      <t xml:space="preserve"> Riding, in Abbink et al., 2001; p. 300-301, figs. 9L-O.   *</t>
    </r>
  </si>
  <si>
    <r>
      <rPr>
        <i/>
        <sz val="11"/>
        <color theme="1"/>
        <rFont val="Arial"/>
        <family val="2"/>
      </rPr>
      <t>Systematophora? prodigiosa</t>
    </r>
    <r>
      <rPr>
        <sz val="11"/>
        <color theme="1"/>
        <rFont val="Arial"/>
        <family val="2"/>
      </rPr>
      <t xml:space="preserve"> Dodekova 1994; p. 35-36, pl. 8, figs. 3-6.   *</t>
    </r>
  </si>
  <si>
    <r>
      <t xml:space="preserve">Membranigonyaulax promineseptata </t>
    </r>
    <r>
      <rPr>
        <sz val="11"/>
        <color rgb="FF000000"/>
        <rFont val="Arial"/>
        <family val="2"/>
      </rPr>
      <t>Slimani 1994; p. 21-22, pl. 2, figs. 13, 14, 21-23.   *</t>
    </r>
  </si>
  <si>
    <r>
      <t>Stichodinium prostemum</t>
    </r>
    <r>
      <rPr>
        <sz val="11"/>
        <color theme="1"/>
        <rFont val="Arial"/>
        <family val="2"/>
      </rPr>
      <t xml:space="preserve"> Iaklovleva 2016; p. 18-19, pl. 7, figs. 7-8;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</si>
  <si>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 xml:space="preserve">Lecaniella proteiformis </t>
    </r>
    <r>
      <rPr>
        <sz val="11"/>
        <color theme="1"/>
        <rFont val="Arial"/>
        <family val="2"/>
      </rPr>
      <t>Wan, Yan &amp; Yin 1995; p. 58, 61, pl. 1, figs. 1-5, 7 -12, 14; text-figs. 3A-E.   *</t>
    </r>
  </si>
  <si>
    <r>
      <t xml:space="preserve">Glaphyrocysta priabonensis </t>
    </r>
    <r>
      <rPr>
        <sz val="11"/>
        <color theme="1"/>
        <rFont val="Arial"/>
        <family val="2"/>
      </rPr>
      <t>Brinkhuis 1994; p. 158-159, pl. 1, fig. 8; pl. 2, figs. 1-8; text-fig. 16.   *</t>
    </r>
  </si>
  <si>
    <t>Nakoman, 1975, Namurian/Westphalian A, Turkey.</t>
  </si>
  <si>
    <r>
      <t>Punctatisporites proxipunctatus</t>
    </r>
    <r>
      <rPr>
        <sz val="11"/>
        <color theme="1"/>
        <rFont val="Arial"/>
        <family val="2"/>
      </rPr>
      <t xml:space="preserve"> Nakoman 1975; p. 51, pl. III, fig. 4.   *</t>
    </r>
  </si>
  <si>
    <r>
      <t>Camptotriletes pressus</t>
    </r>
    <r>
      <rPr>
        <sz val="11"/>
        <color rgb="FF000000"/>
        <rFont val="Arial"/>
        <family val="2"/>
      </rPr>
      <t xml:space="preserve"> Nakoman 1975; p. 71, pl. IX, figs. 19, 20.   *</t>
    </r>
  </si>
  <si>
    <t>Hradecká et al., 1999, U. Turonian/Lower Santonian, Austria.</t>
  </si>
  <si>
    <r>
      <t>Mooreisporites principalis</t>
    </r>
    <r>
      <rPr>
        <sz val="11"/>
        <color rgb="FF000000"/>
        <rFont val="Arial"/>
        <family val="2"/>
      </rPr>
      <t xml:space="preserve"> Nakoman 1975; p. 114, pl. XXI, fig. 6.   *</t>
    </r>
  </si>
  <si>
    <r>
      <t>Ahrensisporites problematicus</t>
    </r>
    <r>
      <rPr>
        <sz val="11"/>
        <color theme="1"/>
        <rFont val="Arial"/>
        <family val="2"/>
      </rPr>
      <t xml:space="preserve"> Nakoman 1975; p. 120, pl. XXII, fig. 37.   *</t>
    </r>
  </si>
  <si>
    <r>
      <t>Complexiopollis prezensis</t>
    </r>
    <r>
      <rPr>
        <sz val="11"/>
        <color theme="1"/>
        <rFont val="Arial"/>
        <family val="2"/>
      </rPr>
      <t xml:space="preserve"> Kedves &amp; Diniz 1981;   *</t>
    </r>
  </si>
  <si>
    <t>[37374]</t>
  </si>
  <si>
    <t>[37375]</t>
  </si>
  <si>
    <t>Kedves, 1980c, U. Cenomanian, Portugal.</t>
  </si>
  <si>
    <r>
      <t xml:space="preserve">Complexiopollis primigenius </t>
    </r>
    <r>
      <rPr>
        <sz val="11"/>
        <rFont val="Arial"/>
        <family val="2"/>
      </rPr>
      <t>Kedves 1980c;   *</t>
    </r>
  </si>
  <si>
    <t>Jaramillo, Rueda &amp; Torres, 2011, Mid.-U. Paleocene, Colombia.</t>
  </si>
  <si>
    <t>[37455]</t>
  </si>
  <si>
    <t>Jaramillo, Rueda &amp; Torres, 2011, Mid. Paleocene-Mid. Eocene, Colombia.</t>
  </si>
  <si>
    <t>Jaramillo, Rueda &amp; Torres, 2011, U. Paleocene-Lower Oligocene, Colombia.</t>
  </si>
  <si>
    <r>
      <t>Jaramillo, Rueda &amp; Torres, 2011, Lower Oligocene,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</si>
  <si>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[37464]</t>
  </si>
  <si>
    <r>
      <rPr>
        <i/>
        <sz val="11"/>
        <color theme="1"/>
        <rFont val="Arial"/>
        <family val="2"/>
      </rPr>
      <t>Ischyosporites problematicus</t>
    </r>
    <r>
      <rPr>
        <sz val="11"/>
        <color theme="1"/>
        <rFont val="Arial"/>
        <family val="2"/>
      </rPr>
      <t xml:space="preserve"> Jaramillo &amp; Dilcher 2001; p. 100, pl. 2, figs. 25-28.   *</t>
    </r>
  </si>
  <si>
    <t>Jaramillo &amp; Dilcher, 2001, U. Paleocene, Colombia.</t>
  </si>
  <si>
    <r>
      <t xml:space="preserve">Bombacacidites protofoveoreticulatus </t>
    </r>
    <r>
      <rPr>
        <sz val="11"/>
        <color theme="1"/>
        <rFont val="Arial"/>
        <family val="2"/>
      </rPr>
      <t>Jaramillo &amp; Dilcher 2001; p. 113-114, pl. 6, figs. 18-23.   *</t>
    </r>
  </si>
  <si>
    <r>
      <rPr>
        <i/>
        <sz val="11"/>
        <color theme="1"/>
        <rFont val="Arial"/>
        <family val="2"/>
      </rPr>
      <t>Crototricolpites protoannemariae</t>
    </r>
    <r>
      <rPr>
        <sz val="11"/>
        <color theme="1"/>
        <rFont val="Arial"/>
        <family val="2"/>
      </rPr>
      <t xml:space="preserve"> Jaramillo &amp; Dilcher 2001; p. 120-121, pl. 9, figs. 2, 3.   *</t>
    </r>
  </si>
  <si>
    <t>Jaramillo &amp; Dilcher, 2001, Paleocene/Eocene, Colombia.</t>
  </si>
  <si>
    <r>
      <t>Longapertites proxapertitoides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Van der Hammen &amp; García de Mutis 1966; p. 106, fig. 2.   *</t>
    </r>
  </si>
  <si>
    <t>Schneebeli-Hermann et al., 2018, Rhaetian, Switzerland.</t>
  </si>
  <si>
    <t>[37543]</t>
  </si>
  <si>
    <r>
      <rPr>
        <i/>
        <sz val="11"/>
        <color theme="1"/>
        <rFont val="Arial"/>
        <family val="2"/>
      </rPr>
      <t>Hystrichosphaeropsis procera</t>
    </r>
    <r>
      <rPr>
        <sz val="11"/>
        <color theme="1"/>
        <rFont val="Arial"/>
        <family val="2"/>
      </rPr>
      <t xml:space="preserve"> Morgenroth, Rahardjo &amp; Maryunami 2008; p. 124-125, pl. 7, figs. 1-8.   *</t>
    </r>
  </si>
  <si>
    <t>Morgenroth, Rahardjo &amp; Maryunami, 2008, Lower?-Mid. Miocene, Java.</t>
  </si>
  <si>
    <t>Hradecká et al., 1999, U. Campanian, Austria.</t>
  </si>
  <si>
    <t>[37579]</t>
  </si>
  <si>
    <r>
      <t>Favitricolporites prolificus</t>
    </r>
    <r>
      <rPr>
        <sz val="11"/>
        <color theme="1"/>
        <rFont val="Arial"/>
        <family val="2"/>
      </rPr>
      <t xml:space="preserve"> Salujha, Kindra &amp; Rehman 1979;   *</t>
    </r>
  </si>
  <si>
    <t>Salujha, Kindra &amp; Rehman, 1979, Tertiary, India.</t>
  </si>
  <si>
    <t>Kumar &amp; Takahashi, 1991, U. Miocene, Assam, India.</t>
  </si>
  <si>
    <t>Kumar, 1994, U. Miocene, Assam, India.</t>
  </si>
  <si>
    <t>Sudermann et al., 2021, Lower Eocene, Ellesmere Island, Arctic Canada.</t>
  </si>
  <si>
    <t>Hints et al., 2010, U. Ordovician, Latvia (N).</t>
  </si>
  <si>
    <t>Tewari &amp; Maheshwari, 1992, Lower Permian, India.</t>
  </si>
  <si>
    <t>[37660]</t>
  </si>
  <si>
    <r>
      <rPr>
        <i/>
        <sz val="11"/>
        <color theme="1"/>
        <rFont val="Arial"/>
        <family val="2"/>
      </rPr>
      <t>Barakarella prakashii</t>
    </r>
    <r>
      <rPr>
        <sz val="11"/>
        <color theme="1"/>
        <rFont val="Arial"/>
        <family val="2"/>
      </rPr>
      <t xml:space="preserve"> Tewari &amp; Maheshwari 1992; p. 14, pl. 4, figs. 3, 4.   *</t>
    </r>
  </si>
  <si>
    <t>Dochev &amp; Pavlishina, 2020, Berriasian-Valanginian, Antarctica.</t>
  </si>
  <si>
    <t>Smelror, 2021, Bajocian-Kimmeridgian, N. Norway.</t>
  </si>
  <si>
    <r>
      <t>Tewari et al., 2015, Lower Triassic, Kashmir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</si>
  <si>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r>
      <t>Tiwari, 1968b, Lower Permian, India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</si>
  <si>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t>Pérez Loinaze, Limarino &amp; Césari, 2011, Pennsylvanian, NW Argentina.</t>
  </si>
  <si>
    <t>Antonescu, 1999, U. Turonian-Coniacian, Romania.</t>
  </si>
  <si>
    <t>Grey, 1992, Famennian/Lower Tournaisian, W. Australia.</t>
  </si>
  <si>
    <t>Grey, 1992, Famennian/Tournaisian, W. Australia.</t>
  </si>
  <si>
    <t>Grey, 1992, Givetian/Frasnian, W. Australia.</t>
  </si>
  <si>
    <t>Liu et al., 2006, Paleocene, C. China.</t>
  </si>
  <si>
    <t>Mahmoudi et al., 2014, U. Ordovician, N. Iran.</t>
  </si>
  <si>
    <t>D'Apolito, Jaramillo &amp; Harrington, 2021, Miocene, NW Brazil.</t>
  </si>
  <si>
    <t>[37835]</t>
  </si>
  <si>
    <r>
      <rPr>
        <i/>
        <sz val="11"/>
        <color theme="1"/>
        <rFont val="Arial"/>
        <family val="2"/>
      </rPr>
      <t>Rhoipites protoguttatus</t>
    </r>
    <r>
      <rPr>
        <sz val="11"/>
        <color theme="1"/>
        <rFont val="Arial"/>
        <family val="2"/>
      </rPr>
      <t xml:space="preserve"> D'Apolito, Jaramillo &amp; Harrington 2021; p. 45, pl. 19, figs. I-K.   *</t>
    </r>
  </si>
  <si>
    <t>Saxena &amp; Tripathi, 2011 (drawing).</t>
  </si>
  <si>
    <r>
      <t>Multicellaesporites prakashii</t>
    </r>
    <r>
      <rPr>
        <sz val="11"/>
        <color rgb="FF339933"/>
        <rFont val="Arial"/>
        <family val="2"/>
      </rPr>
      <t xml:space="preserve"> Ambwani 1982; p. 30, pl. 1, fig. 11.</t>
    </r>
  </si>
  <si>
    <r>
      <rPr>
        <i/>
        <sz val="11"/>
        <color theme="1"/>
        <rFont val="Arial"/>
        <family val="2"/>
      </rPr>
      <t>Reduviasporonites prakashii</t>
    </r>
    <r>
      <rPr>
        <sz val="11"/>
        <color theme="1"/>
        <rFont val="Arial"/>
        <family val="2"/>
      </rPr>
      <t xml:space="preserve"> (Ambwani) Kalgutkar &amp; Jansonius 2000;   *</t>
    </r>
  </si>
  <si>
    <t>Allen, 1965, 1967, Givetian, Svalbard.</t>
  </si>
  <si>
    <t>Allen, 1973, Lower/Mid. Devonian, Svalbard (N).</t>
  </si>
  <si>
    <t>Bharadwaj &amp; Venkatachala, 1962, Lower Carboniferous, Svalbard.</t>
  </si>
  <si>
    <t>Knoll &amp; Swett, 1987, Lower Cambrian, Svalbard.</t>
  </si>
  <si>
    <t>Bjaerke, 1977, Rhaetian-Bathonian/Callovian, Svalbard.</t>
  </si>
  <si>
    <t>Bjaerke &amp; Dypvik, 1976, Rhaetian-Lower Jurassic, Svalbard.</t>
  </si>
  <si>
    <t>Allen, 1965, prob. U. Eifelian-Givetian, Svalbard.</t>
  </si>
  <si>
    <r>
      <t>Ephedripites prolongatus</t>
    </r>
    <r>
      <rPr>
        <sz val="11"/>
        <rFont val="Arial"/>
        <family val="2"/>
      </rPr>
      <t xml:space="preserve"> (Maljavkina) Hua, in Song et al., 1986;   *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</si>
  <si>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</si>
  <si>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[37979]</t>
  </si>
  <si>
    <r>
      <rPr>
        <i/>
        <sz val="11"/>
        <rFont val="Arial"/>
        <family val="2"/>
      </rPr>
      <t>Quilonia prakashii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</si>
  <si>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Diporicellaesporites prakashii </t>
    </r>
    <r>
      <rPr>
        <sz val="11"/>
        <color rgb="FF339933"/>
        <rFont val="Arial"/>
        <family val="2"/>
      </rPr>
      <t>Chandra, Saxena &amp; Setty 1984; p. 54, pl. 2, fig. 39.</t>
    </r>
  </si>
  <si>
    <t>Chandra, Saxena &amp; Setty, 1984, U. Quaternary, Arabian Sea.</t>
  </si>
  <si>
    <r>
      <t>Umeji, 2005, U. Maastrichtian-Danian,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</si>
  <si>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</si>
  <si>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Schizaeoisporites proximobliques</t>
    </r>
    <r>
      <rPr>
        <sz val="11"/>
        <color theme="1"/>
        <rFont val="Arial"/>
        <family val="2"/>
      </rPr>
      <t xml:space="preserve"> Singh 1992; p. 269, pl. 1, figs. 3, 4, 6, 7.   *</t>
    </r>
  </si>
  <si>
    <t>[38062]</t>
  </si>
  <si>
    <r>
      <t>Dibolisporites promiscuus</t>
    </r>
    <r>
      <rPr>
        <sz val="11"/>
        <rFont val="Arial"/>
        <family val="2"/>
      </rPr>
      <t xml:space="preserve"> Hashemi &amp; Playford 2005; p. 343, pl. 4, figs. 1, 2, 7, 8.   *</t>
    </r>
  </si>
  <si>
    <t>Hashemi &amp; Playford, 2005, Mid. Eifelian-Lower Givetian, SE Queensland.</t>
  </si>
  <si>
    <t>[38064]</t>
  </si>
  <si>
    <r>
      <rPr>
        <i/>
        <sz val="11"/>
        <color theme="1"/>
        <rFont val="Arial"/>
        <family val="2"/>
      </rPr>
      <t>Amicosporites pricei</t>
    </r>
    <r>
      <rPr>
        <sz val="11"/>
        <color theme="1"/>
        <rFont val="Arial"/>
        <family val="2"/>
      </rPr>
      <t xml:space="preserve"> Hashemi &amp; Playford 2005; p. 332, pl. 1, figs. 8-13.   *</t>
    </r>
  </si>
  <si>
    <t>Hashemi &amp; Playford, 2005, Emsian, SE Queensland.</t>
  </si>
  <si>
    <t>[38067]</t>
  </si>
  <si>
    <r>
      <rPr>
        <i/>
        <sz val="11"/>
        <rFont val="Arial"/>
        <family val="2"/>
      </rPr>
      <t>Tricidarisporites proximogranosus</t>
    </r>
    <r>
      <rPr>
        <sz val="11"/>
        <rFont val="Arial"/>
        <family val="2"/>
      </rPr>
      <t xml:space="preserve"> Hashemi &amp; Playford 2005; p. 348, pl. 5, figs. 8-10, 14.   *</t>
    </r>
  </si>
  <si>
    <t>[38087]</t>
  </si>
  <si>
    <r>
      <t>Retusotriletes priscus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</si>
  <si>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</si>
  <si>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[38088]</t>
  </si>
  <si>
    <r>
      <t>Retusotriletes prussicus</t>
    </r>
    <r>
      <rPr>
        <sz val="11"/>
        <rFont val="Arial"/>
        <family val="2"/>
      </rPr>
      <t xml:space="preserve"> Vaitekunene 1976;   *</t>
    </r>
  </si>
  <si>
    <t>Vaitekunene, 1976, Lower Devonian, Lithuania.</t>
  </si>
  <si>
    <t>[38141]</t>
  </si>
  <si>
    <r>
      <rPr>
        <i/>
        <sz val="11"/>
        <color theme="1"/>
        <rFont val="Arial"/>
        <family val="2"/>
      </rPr>
      <t xml:space="preserve">Hymenozonotriletes primitivus </t>
    </r>
    <r>
      <rPr>
        <sz val="11"/>
        <color theme="1"/>
        <rFont val="Arial"/>
        <family val="2"/>
      </rPr>
      <t>Raskatova 1969;   *</t>
    </r>
  </si>
  <si>
    <t>Raskatova, 1969, Givetian-Lower Frasnian, W. USSR.</t>
  </si>
  <si>
    <t>Rubinstein, Le Hérissé &amp; Steemans, 2008, Lochkovian, NW Brazil (cf.).</t>
  </si>
  <si>
    <t>Césari et al., 2021, Carnian, W. Argentina.</t>
  </si>
  <si>
    <t>Ghavidel-syooki, 1996, Arenig, S. Iran.</t>
  </si>
  <si>
    <t>[38175]</t>
  </si>
  <si>
    <t>Brocke, 1997, Arenig, S. China.</t>
  </si>
  <si>
    <r>
      <t xml:space="preserve">Ampullula princeps </t>
    </r>
    <r>
      <rPr>
        <sz val="11"/>
        <color theme="1"/>
        <rFont val="Arial"/>
        <family val="2"/>
      </rPr>
      <t>Brocke 1997; p. 86, pl. 1, figs. A-E, G-I; text-fig. 7.   *</t>
    </r>
  </si>
  <si>
    <t>Yin, 1995, Lower Ordovician, S. China.</t>
  </si>
  <si>
    <t>[38197]</t>
  </si>
  <si>
    <r>
      <rPr>
        <i/>
        <sz val="11"/>
        <color theme="1"/>
        <rFont val="Arial"/>
        <family val="2"/>
      </rPr>
      <t>Polyancistrodorus productus</t>
    </r>
    <r>
      <rPr>
        <sz val="11"/>
        <color theme="1"/>
        <rFont val="Arial"/>
        <family val="2"/>
      </rPr>
      <t xml:space="preserve"> Yin 1995; p. 146, pl. 14, fig. 7; pl. 15, fig. 5; pl. 16, fig. 14; text-fig. 29.   *</t>
    </r>
  </si>
  <si>
    <t>Kalibová, 1985, Westphalian D, Czechoslovakia (cf.).</t>
  </si>
  <si>
    <r>
      <t>Pterodinium premnon</t>
    </r>
    <r>
      <rPr>
        <sz val="11"/>
        <color theme="1"/>
        <rFont val="Arial"/>
        <family val="2"/>
      </rPr>
      <t xml:space="preserve"> Duxbury 1980; p. 131, pl. 3, figs. 1, 2.   *</t>
    </r>
  </si>
  <si>
    <r>
      <t>Stover &amp; Helby, 1987d, Barremian-Lower 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</si>
  <si>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Helby &amp; McMinn, 1992, U. Hauterivian-Barremian, offshore NW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</si>
  <si>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Backhouse, 1988b, Lower Barremian-Aptian,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</si>
  <si>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Impagidinium phlyctaena</t>
    </r>
    <r>
      <rPr>
        <sz val="11"/>
        <color rgb="FF339933"/>
        <rFont val="Arial"/>
        <family val="2"/>
      </rPr>
      <t xml:space="preserve"> Stover &amp; Helby 1987d; p. 268, fig. 8.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</si>
</sst>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0" fillId="0" borderId="0" xfId="0" applyFont="1"/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Border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9"/>
  <sheetViews>
    <sheetView tabSelected="1" topLeftCell="A2120" workbookViewId="0">
      <selection activeCell="F2139" sqref="F2139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2137</v>
      </c>
      <c r="B1" s="21" t="s">
        <v>1020</v>
      </c>
      <c r="C1" s="18"/>
      <c r="D1" s="22" t="s">
        <v>2237</v>
      </c>
      <c r="E1" s="7"/>
      <c r="F1" s="10"/>
      <c r="I1"/>
      <c r="J1" s="28">
        <f>COUNTA(E3:E3114)</f>
        <v>1477</v>
      </c>
      <c r="K1"/>
      <c r="L1"/>
      <c r="M1"/>
    </row>
    <row r="2" spans="1:13" ht="8.4" customHeight="1" x14ac:dyDescent="0.25">
      <c r="C2" s="18"/>
      <c r="D2" s="15"/>
      <c r="E2" s="7"/>
      <c r="F2" s="10"/>
      <c r="I2"/>
      <c r="J2"/>
      <c r="K2"/>
      <c r="L2"/>
      <c r="M2"/>
    </row>
    <row r="3" spans="1:13" x14ac:dyDescent="0.3">
      <c r="A3" s="2">
        <v>1</v>
      </c>
      <c r="B3" s="19" t="s">
        <v>439</v>
      </c>
      <c r="C3" s="18" t="s">
        <v>2238</v>
      </c>
      <c r="D3" s="15"/>
      <c r="E3" s="7"/>
      <c r="F3" s="10"/>
      <c r="I3"/>
    </row>
    <row r="4" spans="1:13" x14ac:dyDescent="0.3">
      <c r="A4" s="2">
        <v>2</v>
      </c>
      <c r="B4" s="19" t="s">
        <v>439</v>
      </c>
      <c r="D4" s="13" t="s">
        <v>2236</v>
      </c>
    </row>
    <row r="5" spans="1:13" x14ac:dyDescent="0.3">
      <c r="A5" s="2">
        <v>3</v>
      </c>
      <c r="B5" s="19" t="s">
        <v>439</v>
      </c>
      <c r="C5" s="1"/>
      <c r="E5" s="7" t="s">
        <v>1126</v>
      </c>
    </row>
    <row r="6" spans="1:13" x14ac:dyDescent="0.3">
      <c r="A6" s="2">
        <v>4</v>
      </c>
      <c r="B6" s="19" t="s">
        <v>439</v>
      </c>
      <c r="C6" s="1"/>
      <c r="E6" s="7" t="s">
        <v>2239</v>
      </c>
    </row>
    <row r="7" spans="1:13" x14ac:dyDescent="0.3">
      <c r="A7" s="2">
        <v>5</v>
      </c>
      <c r="B7" s="19" t="s">
        <v>439</v>
      </c>
      <c r="C7" s="1"/>
      <c r="E7" s="7" t="s">
        <v>2240</v>
      </c>
    </row>
    <row r="8" spans="1:13" x14ac:dyDescent="0.3">
      <c r="A8" s="2">
        <v>6</v>
      </c>
      <c r="B8" s="19" t="s">
        <v>439</v>
      </c>
      <c r="C8" s="1"/>
      <c r="E8" s="7" t="s">
        <v>1127</v>
      </c>
    </row>
    <row r="9" spans="1:13" x14ac:dyDescent="0.3">
      <c r="A9" s="2">
        <v>7</v>
      </c>
      <c r="B9" s="19" t="s">
        <v>440</v>
      </c>
      <c r="C9" s="6" t="s">
        <v>117</v>
      </c>
      <c r="D9" s="13"/>
    </row>
    <row r="10" spans="1:13" x14ac:dyDescent="0.3">
      <c r="A10" s="2">
        <v>8</v>
      </c>
      <c r="B10" s="19" t="s">
        <v>440</v>
      </c>
      <c r="C10" s="6"/>
      <c r="D10" s="13"/>
      <c r="E10" s="4" t="s">
        <v>2341</v>
      </c>
    </row>
    <row r="11" spans="1:13" x14ac:dyDescent="0.3">
      <c r="A11" s="2">
        <v>9</v>
      </c>
      <c r="B11" s="19" t="s">
        <v>440</v>
      </c>
      <c r="C11" s="1"/>
      <c r="E11" s="7" t="s">
        <v>1737</v>
      </c>
    </row>
    <row r="12" spans="1:13" x14ac:dyDescent="0.3">
      <c r="A12" s="2">
        <v>10</v>
      </c>
      <c r="B12" s="19" t="s">
        <v>440</v>
      </c>
      <c r="C12" s="1"/>
      <c r="E12" s="7" t="s">
        <v>2120</v>
      </c>
    </row>
    <row r="13" spans="1:13" x14ac:dyDescent="0.3">
      <c r="A13" s="2">
        <v>11</v>
      </c>
      <c r="B13" s="19" t="s">
        <v>440</v>
      </c>
      <c r="C13" s="1"/>
      <c r="E13" s="7" t="s">
        <v>12</v>
      </c>
    </row>
    <row r="14" spans="1:13" x14ac:dyDescent="0.3">
      <c r="A14" s="2">
        <v>12</v>
      </c>
      <c r="B14" s="19" t="s">
        <v>440</v>
      </c>
      <c r="C14" s="1"/>
      <c r="E14" s="7" t="s">
        <v>1738</v>
      </c>
    </row>
    <row r="15" spans="1:13" x14ac:dyDescent="0.3">
      <c r="A15" s="2">
        <v>13</v>
      </c>
      <c r="B15" s="19" t="s">
        <v>440</v>
      </c>
      <c r="C15" s="1"/>
      <c r="E15" s="7" t="s">
        <v>1752</v>
      </c>
    </row>
    <row r="16" spans="1:13" x14ac:dyDescent="0.3">
      <c r="A16" s="2">
        <v>14</v>
      </c>
      <c r="B16" s="19" t="s">
        <v>440</v>
      </c>
      <c r="C16" s="1"/>
      <c r="E16" s="7" t="s">
        <v>1753</v>
      </c>
    </row>
    <row r="17" spans="1:9" x14ac:dyDescent="0.3">
      <c r="A17" s="2">
        <v>15</v>
      </c>
      <c r="B17" s="19" t="s">
        <v>440</v>
      </c>
      <c r="C17" s="1"/>
      <c r="E17" s="7" t="s">
        <v>1739</v>
      </c>
    </row>
    <row r="18" spans="1:9" x14ac:dyDescent="0.3">
      <c r="A18" s="2">
        <v>16</v>
      </c>
      <c r="B18" s="19" t="s">
        <v>440</v>
      </c>
      <c r="C18" s="1"/>
      <c r="E18" s="7" t="s">
        <v>1740</v>
      </c>
    </row>
    <row r="19" spans="1:9" x14ac:dyDescent="0.3">
      <c r="A19" s="2">
        <v>17</v>
      </c>
      <c r="B19" s="19" t="s">
        <v>440</v>
      </c>
      <c r="C19" s="1"/>
      <c r="E19" s="7" t="s">
        <v>1150</v>
      </c>
    </row>
    <row r="20" spans="1:9" x14ac:dyDescent="0.3">
      <c r="A20" s="2">
        <v>18</v>
      </c>
      <c r="B20" s="19" t="s">
        <v>440</v>
      </c>
      <c r="C20" s="1"/>
      <c r="E20" s="7" t="s">
        <v>2122</v>
      </c>
    </row>
    <row r="21" spans="1:9" x14ac:dyDescent="0.3">
      <c r="A21" s="2">
        <v>19</v>
      </c>
      <c r="B21" s="19" t="s">
        <v>440</v>
      </c>
      <c r="C21" s="1"/>
      <c r="E21" s="7" t="s">
        <v>1711</v>
      </c>
    </row>
    <row r="22" spans="1:9" x14ac:dyDescent="0.3">
      <c r="A22" s="2">
        <v>20</v>
      </c>
      <c r="B22" s="19" t="s">
        <v>440</v>
      </c>
      <c r="C22" s="1"/>
      <c r="E22" s="7" t="s">
        <v>2224</v>
      </c>
    </row>
    <row r="23" spans="1:9" x14ac:dyDescent="0.3">
      <c r="A23" s="2">
        <v>21</v>
      </c>
      <c r="B23" s="19" t="s">
        <v>440</v>
      </c>
      <c r="C23" s="1"/>
      <c r="E23" s="7" t="s">
        <v>1151</v>
      </c>
    </row>
    <row r="24" spans="1:9" x14ac:dyDescent="0.3">
      <c r="A24" s="2">
        <v>22</v>
      </c>
      <c r="B24" s="19" t="s">
        <v>440</v>
      </c>
      <c r="C24" s="1"/>
      <c r="E24" s="7" t="s">
        <v>1584</v>
      </c>
      <c r="I24"/>
    </row>
    <row r="25" spans="1:9" x14ac:dyDescent="0.3">
      <c r="A25" s="2">
        <v>23</v>
      </c>
      <c r="B25" s="19" t="s">
        <v>440</v>
      </c>
      <c r="C25" s="1"/>
      <c r="E25" s="7" t="s">
        <v>1503</v>
      </c>
      <c r="I25"/>
    </row>
    <row r="26" spans="1:9" x14ac:dyDescent="0.3">
      <c r="A26" s="2">
        <v>24</v>
      </c>
      <c r="B26" s="19" t="s">
        <v>441</v>
      </c>
      <c r="C26" s="6" t="s">
        <v>118</v>
      </c>
      <c r="D26" s="13"/>
    </row>
    <row r="27" spans="1:9" x14ac:dyDescent="0.3">
      <c r="A27" s="2">
        <v>25</v>
      </c>
      <c r="B27" s="19" t="s">
        <v>441</v>
      </c>
      <c r="C27" s="11"/>
      <c r="D27" s="13" t="s">
        <v>806</v>
      </c>
      <c r="E27" s="6"/>
      <c r="F27" s="4"/>
      <c r="G27" s="9"/>
    </row>
    <row r="28" spans="1:9" x14ac:dyDescent="0.3">
      <c r="A28" s="2">
        <v>26</v>
      </c>
      <c r="B28" s="19" t="s">
        <v>441</v>
      </c>
      <c r="C28" s="11"/>
      <c r="D28" s="15" t="s">
        <v>807</v>
      </c>
      <c r="E28" s="5"/>
      <c r="F28" s="4"/>
      <c r="G28" s="9"/>
    </row>
    <row r="29" spans="1:9" x14ac:dyDescent="0.3">
      <c r="A29" s="2">
        <v>27</v>
      </c>
      <c r="B29" s="19" t="s">
        <v>441</v>
      </c>
      <c r="C29" s="1"/>
      <c r="E29" s="7" t="s">
        <v>1680</v>
      </c>
    </row>
    <row r="30" spans="1:9" x14ac:dyDescent="0.3">
      <c r="A30" s="2">
        <v>28</v>
      </c>
      <c r="B30" s="19" t="s">
        <v>441</v>
      </c>
      <c r="C30" s="1"/>
      <c r="E30" s="7" t="s">
        <v>1712</v>
      </c>
    </row>
    <row r="31" spans="1:9" x14ac:dyDescent="0.3">
      <c r="A31" s="2">
        <v>29</v>
      </c>
      <c r="B31" s="19" t="s">
        <v>441</v>
      </c>
      <c r="C31" s="1"/>
      <c r="E31" s="7" t="s">
        <v>2301</v>
      </c>
    </row>
    <row r="32" spans="1:9" x14ac:dyDescent="0.3">
      <c r="A32" s="2">
        <v>30</v>
      </c>
      <c r="B32" s="19" t="s">
        <v>441</v>
      </c>
      <c r="C32" s="1"/>
      <c r="E32" s="7" t="s">
        <v>1713</v>
      </c>
    </row>
    <row r="33" spans="1:9" x14ac:dyDescent="0.3">
      <c r="A33" s="2">
        <v>31</v>
      </c>
      <c r="B33" s="19" t="s">
        <v>441</v>
      </c>
      <c r="C33" s="1"/>
      <c r="E33" s="7" t="s">
        <v>1681</v>
      </c>
    </row>
    <row r="34" spans="1:9" x14ac:dyDescent="0.3">
      <c r="A34" s="2">
        <v>32</v>
      </c>
      <c r="B34" s="19" t="s">
        <v>441</v>
      </c>
      <c r="C34" s="1"/>
      <c r="E34" s="7" t="s">
        <v>1640</v>
      </c>
    </row>
    <row r="35" spans="1:9" x14ac:dyDescent="0.3">
      <c r="A35" s="2">
        <v>33</v>
      </c>
      <c r="B35" s="19" t="s">
        <v>441</v>
      </c>
      <c r="C35" s="1"/>
      <c r="E35" s="7" t="s">
        <v>1714</v>
      </c>
    </row>
    <row r="36" spans="1:9" x14ac:dyDescent="0.3">
      <c r="A36" s="2">
        <v>34</v>
      </c>
      <c r="B36" s="19" t="s">
        <v>441</v>
      </c>
      <c r="C36" s="1"/>
      <c r="E36" s="7" t="s">
        <v>1741</v>
      </c>
      <c r="I36"/>
    </row>
    <row r="37" spans="1:9" x14ac:dyDescent="0.3">
      <c r="A37" s="2">
        <v>35</v>
      </c>
      <c r="B37" s="19" t="s">
        <v>442</v>
      </c>
      <c r="C37" s="6" t="s">
        <v>119</v>
      </c>
      <c r="D37" s="13"/>
      <c r="I37"/>
    </row>
    <row r="38" spans="1:9" x14ac:dyDescent="0.3">
      <c r="A38" s="2">
        <v>36</v>
      </c>
      <c r="B38" s="19" t="s">
        <v>442</v>
      </c>
      <c r="C38" s="1"/>
      <c r="E38" s="7" t="s">
        <v>13</v>
      </c>
    </row>
    <row r="39" spans="1:9" x14ac:dyDescent="0.3">
      <c r="A39" s="2">
        <v>37</v>
      </c>
      <c r="B39" s="19" t="s">
        <v>443</v>
      </c>
      <c r="C39" s="6" t="s">
        <v>120</v>
      </c>
      <c r="D39" s="13"/>
    </row>
    <row r="40" spans="1:9" x14ac:dyDescent="0.3">
      <c r="A40" s="2">
        <v>38</v>
      </c>
      <c r="B40" s="19" t="s">
        <v>444</v>
      </c>
      <c r="C40" s="11"/>
      <c r="D40" s="13" t="s">
        <v>808</v>
      </c>
      <c r="E40" s="6"/>
      <c r="F40" s="4"/>
      <c r="G40" s="9"/>
    </row>
    <row r="41" spans="1:9" x14ac:dyDescent="0.3">
      <c r="A41" s="2">
        <v>39</v>
      </c>
      <c r="B41" s="19" t="s">
        <v>444</v>
      </c>
      <c r="C41" s="11"/>
      <c r="D41" s="13" t="s">
        <v>809</v>
      </c>
      <c r="E41" s="6"/>
      <c r="F41" s="4"/>
      <c r="G41" s="9"/>
    </row>
    <row r="42" spans="1:9" x14ac:dyDescent="0.3">
      <c r="A42" s="2">
        <v>40</v>
      </c>
      <c r="B42" s="19" t="s">
        <v>444</v>
      </c>
      <c r="C42" s="1"/>
      <c r="E42" s="7" t="s">
        <v>1219</v>
      </c>
    </row>
    <row r="43" spans="1:9" x14ac:dyDescent="0.3">
      <c r="A43" s="2">
        <v>41</v>
      </c>
      <c r="B43" s="19" t="s">
        <v>445</v>
      </c>
      <c r="C43" s="6" t="s">
        <v>121</v>
      </c>
      <c r="D43" s="13"/>
      <c r="I43"/>
    </row>
    <row r="44" spans="1:9" x14ac:dyDescent="0.3">
      <c r="A44" s="2">
        <v>42</v>
      </c>
      <c r="B44" s="19" t="s">
        <v>445</v>
      </c>
      <c r="C44" s="1"/>
      <c r="E44" s="7" t="s">
        <v>1616</v>
      </c>
      <c r="I44"/>
    </row>
    <row r="45" spans="1:9" x14ac:dyDescent="0.3">
      <c r="A45" s="2">
        <v>43</v>
      </c>
      <c r="B45" s="19" t="s">
        <v>446</v>
      </c>
      <c r="C45" s="6" t="s">
        <v>122</v>
      </c>
      <c r="D45" s="13"/>
      <c r="I45"/>
    </row>
    <row r="46" spans="1:9" x14ac:dyDescent="0.3">
      <c r="A46" s="2">
        <v>44</v>
      </c>
      <c r="B46" s="19" t="s">
        <v>447</v>
      </c>
      <c r="C46" s="6" t="s">
        <v>123</v>
      </c>
      <c r="D46" s="13"/>
    </row>
    <row r="47" spans="1:9" x14ac:dyDescent="0.3">
      <c r="A47" s="2">
        <v>45</v>
      </c>
      <c r="B47" s="19" t="s">
        <v>447</v>
      </c>
      <c r="C47" s="11"/>
      <c r="D47" s="13" t="s">
        <v>810</v>
      </c>
      <c r="E47" s="6"/>
      <c r="F47" s="4"/>
      <c r="G47" s="9"/>
    </row>
    <row r="48" spans="1:9" x14ac:dyDescent="0.3">
      <c r="A48" s="2">
        <v>46</v>
      </c>
      <c r="B48" s="19" t="s">
        <v>447</v>
      </c>
      <c r="C48" s="11"/>
      <c r="D48" s="13" t="s">
        <v>811</v>
      </c>
      <c r="E48" s="6"/>
      <c r="F48" s="4"/>
      <c r="G48" s="9"/>
    </row>
    <row r="49" spans="1:7" x14ac:dyDescent="0.3">
      <c r="A49" s="2">
        <v>47</v>
      </c>
      <c r="B49" s="19" t="s">
        <v>447</v>
      </c>
      <c r="C49" s="11"/>
      <c r="D49" s="13" t="s">
        <v>812</v>
      </c>
      <c r="E49" s="6"/>
      <c r="F49" s="4"/>
      <c r="G49" s="9"/>
    </row>
    <row r="50" spans="1:7" x14ac:dyDescent="0.3">
      <c r="A50" s="2">
        <v>48</v>
      </c>
      <c r="B50" s="19" t="s">
        <v>447</v>
      </c>
      <c r="C50" s="1"/>
      <c r="E50" s="7" t="s">
        <v>1152</v>
      </c>
    </row>
    <row r="51" spans="1:7" x14ac:dyDescent="0.3">
      <c r="A51" s="2">
        <v>49</v>
      </c>
      <c r="B51" s="19" t="s">
        <v>447</v>
      </c>
      <c r="C51" s="1"/>
      <c r="E51" s="7" t="s">
        <v>1777</v>
      </c>
    </row>
    <row r="52" spans="1:7" x14ac:dyDescent="0.3">
      <c r="A52" s="2">
        <v>50</v>
      </c>
      <c r="B52" s="19" t="s">
        <v>448</v>
      </c>
      <c r="C52" s="6" t="s">
        <v>124</v>
      </c>
      <c r="D52" s="13"/>
    </row>
    <row r="53" spans="1:7" x14ac:dyDescent="0.3">
      <c r="A53" s="2">
        <v>51</v>
      </c>
      <c r="B53" s="19" t="s">
        <v>448</v>
      </c>
      <c r="C53" s="1"/>
      <c r="E53" s="7" t="s">
        <v>1232</v>
      </c>
    </row>
    <row r="54" spans="1:7" x14ac:dyDescent="0.3">
      <c r="A54" s="2">
        <v>52</v>
      </c>
      <c r="B54" s="19" t="s">
        <v>448</v>
      </c>
      <c r="C54" s="1"/>
      <c r="E54" s="7" t="s">
        <v>1261</v>
      </c>
    </row>
    <row r="55" spans="1:7" x14ac:dyDescent="0.3">
      <c r="A55" s="2">
        <v>53</v>
      </c>
      <c r="B55" s="19" t="s">
        <v>449</v>
      </c>
      <c r="C55" s="6" t="s">
        <v>125</v>
      </c>
      <c r="D55" s="13"/>
    </row>
    <row r="56" spans="1:7" x14ac:dyDescent="0.3">
      <c r="A56" s="2">
        <v>54</v>
      </c>
      <c r="B56" s="19" t="s">
        <v>449</v>
      </c>
      <c r="C56" s="1"/>
      <c r="E56" s="7" t="s">
        <v>1682</v>
      </c>
    </row>
    <row r="57" spans="1:7" x14ac:dyDescent="0.3">
      <c r="A57" s="2">
        <v>55</v>
      </c>
      <c r="B57" s="19" t="s">
        <v>450</v>
      </c>
      <c r="C57" s="6" t="s">
        <v>126</v>
      </c>
      <c r="D57" s="13"/>
    </row>
    <row r="58" spans="1:7" x14ac:dyDescent="0.3">
      <c r="A58" s="2">
        <v>56</v>
      </c>
      <c r="B58" s="19" t="s">
        <v>450</v>
      </c>
      <c r="C58" s="1"/>
      <c r="E58" s="7" t="s">
        <v>14</v>
      </c>
    </row>
    <row r="59" spans="1:7" x14ac:dyDescent="0.3">
      <c r="A59" s="2">
        <v>57</v>
      </c>
      <c r="B59" s="19" t="s">
        <v>452</v>
      </c>
      <c r="C59" s="6" t="s">
        <v>127</v>
      </c>
      <c r="D59" s="13"/>
    </row>
    <row r="60" spans="1:7" x14ac:dyDescent="0.3">
      <c r="A60" s="2">
        <v>58</v>
      </c>
      <c r="B60" s="19" t="s">
        <v>452</v>
      </c>
      <c r="C60" s="1"/>
      <c r="E60" s="7" t="s">
        <v>1351</v>
      </c>
    </row>
    <row r="61" spans="1:7" x14ac:dyDescent="0.3">
      <c r="A61" s="2">
        <v>59</v>
      </c>
      <c r="B61" s="19" t="s">
        <v>451</v>
      </c>
      <c r="C61" s="3" t="s">
        <v>2072</v>
      </c>
      <c r="D61" s="13"/>
    </row>
    <row r="62" spans="1:7" x14ac:dyDescent="0.3">
      <c r="A62" s="2">
        <v>60</v>
      </c>
      <c r="B62" s="19" t="s">
        <v>451</v>
      </c>
      <c r="C62" s="6"/>
      <c r="D62" s="13" t="s">
        <v>990</v>
      </c>
    </row>
    <row r="63" spans="1:7" x14ac:dyDescent="0.3">
      <c r="A63" s="2">
        <v>61</v>
      </c>
      <c r="B63" s="19" t="s">
        <v>451</v>
      </c>
      <c r="D63" s="14" t="s">
        <v>2233</v>
      </c>
    </row>
    <row r="64" spans="1:7" x14ac:dyDescent="0.3">
      <c r="A64" s="2">
        <v>62</v>
      </c>
      <c r="B64" s="19" t="s">
        <v>451</v>
      </c>
      <c r="D64" s="14" t="s">
        <v>2071</v>
      </c>
    </row>
    <row r="65" spans="1:9" x14ac:dyDescent="0.3">
      <c r="A65" s="2">
        <v>63</v>
      </c>
      <c r="B65" s="19" t="s">
        <v>451</v>
      </c>
      <c r="C65" s="1"/>
      <c r="E65" s="7" t="s">
        <v>1153</v>
      </c>
    </row>
    <row r="66" spans="1:9" x14ac:dyDescent="0.3">
      <c r="A66" s="2">
        <v>64</v>
      </c>
      <c r="B66" s="19" t="s">
        <v>451</v>
      </c>
      <c r="C66" s="1"/>
      <c r="E66" s="7" t="s">
        <v>2074</v>
      </c>
    </row>
    <row r="67" spans="1:9" x14ac:dyDescent="0.3">
      <c r="A67" s="2">
        <v>65</v>
      </c>
      <c r="B67" s="19" t="s">
        <v>451</v>
      </c>
      <c r="C67" s="1"/>
      <c r="E67" s="7" t="s">
        <v>2224</v>
      </c>
    </row>
    <row r="68" spans="1:9" x14ac:dyDescent="0.3">
      <c r="A68" s="2">
        <v>66</v>
      </c>
      <c r="B68" s="19" t="s">
        <v>451</v>
      </c>
      <c r="C68" s="1"/>
      <c r="E68" s="7" t="s">
        <v>2234</v>
      </c>
    </row>
    <row r="69" spans="1:9" x14ac:dyDescent="0.3">
      <c r="A69" s="2">
        <v>67</v>
      </c>
      <c r="B69" s="19" t="s">
        <v>451</v>
      </c>
      <c r="C69" s="1"/>
      <c r="E69" s="7" t="s">
        <v>1071</v>
      </c>
      <c r="I69"/>
    </row>
    <row r="70" spans="1:9" x14ac:dyDescent="0.3">
      <c r="A70" s="2">
        <v>68</v>
      </c>
      <c r="B70" s="19" t="s">
        <v>451</v>
      </c>
      <c r="C70" s="1"/>
      <c r="E70" s="7" t="s">
        <v>2073</v>
      </c>
      <c r="I70"/>
    </row>
    <row r="71" spans="1:9" x14ac:dyDescent="0.3">
      <c r="A71" s="2">
        <v>69</v>
      </c>
      <c r="B71" s="19" t="s">
        <v>451</v>
      </c>
      <c r="C71" s="1"/>
      <c r="E71" s="7" t="s">
        <v>1683</v>
      </c>
    </row>
    <row r="72" spans="1:9" x14ac:dyDescent="0.3">
      <c r="A72" s="2">
        <v>70</v>
      </c>
      <c r="B72" s="19" t="s">
        <v>451</v>
      </c>
      <c r="C72" s="1"/>
      <c r="E72" s="7" t="s">
        <v>2075</v>
      </c>
    </row>
    <row r="73" spans="1:9" x14ac:dyDescent="0.3">
      <c r="A73" s="2">
        <v>71</v>
      </c>
      <c r="B73" s="19" t="s">
        <v>453</v>
      </c>
      <c r="C73" s="6" t="s">
        <v>128</v>
      </c>
      <c r="D73" s="13"/>
    </row>
    <row r="74" spans="1:9" x14ac:dyDescent="0.3">
      <c r="A74" s="2">
        <v>72</v>
      </c>
      <c r="B74" s="19" t="s">
        <v>453</v>
      </c>
      <c r="C74" s="11"/>
      <c r="D74" s="13" t="s">
        <v>813</v>
      </c>
      <c r="E74" s="6"/>
      <c r="F74" s="4"/>
      <c r="G74" s="9"/>
    </row>
    <row r="75" spans="1:9" x14ac:dyDescent="0.3">
      <c r="A75" s="2">
        <v>73</v>
      </c>
      <c r="B75" s="19" t="s">
        <v>453</v>
      </c>
      <c r="C75" s="11"/>
      <c r="D75" s="13" t="s">
        <v>814</v>
      </c>
      <c r="E75" s="6"/>
      <c r="F75" s="4"/>
      <c r="G75" s="9"/>
    </row>
    <row r="76" spans="1:9" x14ac:dyDescent="0.3">
      <c r="A76" s="2">
        <v>74</v>
      </c>
      <c r="B76" s="19" t="s">
        <v>453</v>
      </c>
      <c r="C76" s="1"/>
      <c r="E76" s="7" t="s">
        <v>1154</v>
      </c>
    </row>
    <row r="77" spans="1:9" x14ac:dyDescent="0.3">
      <c r="A77" s="2">
        <v>75</v>
      </c>
      <c r="B77" s="19" t="s">
        <v>453</v>
      </c>
      <c r="C77" s="1"/>
      <c r="E77" s="7" t="s">
        <v>1155</v>
      </c>
    </row>
    <row r="78" spans="1:9" x14ac:dyDescent="0.3">
      <c r="A78" s="2">
        <v>76</v>
      </c>
      <c r="B78" s="19" t="s">
        <v>454</v>
      </c>
      <c r="C78" s="6" t="s">
        <v>129</v>
      </c>
      <c r="D78" s="13"/>
    </row>
    <row r="79" spans="1:9" x14ac:dyDescent="0.3">
      <c r="A79" s="2">
        <v>77</v>
      </c>
      <c r="B79" s="19" t="s">
        <v>454</v>
      </c>
      <c r="C79" s="1"/>
      <c r="E79" s="7" t="s">
        <v>15</v>
      </c>
    </row>
    <row r="80" spans="1:9" x14ac:dyDescent="0.3">
      <c r="A80" s="2">
        <v>78</v>
      </c>
      <c r="B80" s="19" t="s">
        <v>455</v>
      </c>
      <c r="C80" s="6" t="s">
        <v>130</v>
      </c>
      <c r="D80" s="13"/>
    </row>
    <row r="81" spans="1:9" x14ac:dyDescent="0.3">
      <c r="A81" s="2">
        <v>79</v>
      </c>
      <c r="B81" s="19" t="s">
        <v>455</v>
      </c>
      <c r="C81" s="1"/>
      <c r="E81" s="7" t="s">
        <v>1754</v>
      </c>
    </row>
    <row r="82" spans="1:9" x14ac:dyDescent="0.3">
      <c r="A82" s="2">
        <v>80</v>
      </c>
      <c r="B82" s="19" t="s">
        <v>455</v>
      </c>
      <c r="C82" s="1"/>
      <c r="E82" s="7" t="s">
        <v>1742</v>
      </c>
    </row>
    <row r="83" spans="1:9" x14ac:dyDescent="0.3">
      <c r="A83" s="2">
        <v>81</v>
      </c>
      <c r="B83" s="19" t="s">
        <v>455</v>
      </c>
      <c r="C83" s="1"/>
      <c r="E83" s="7" t="s">
        <v>1778</v>
      </c>
    </row>
    <row r="84" spans="1:9" x14ac:dyDescent="0.3">
      <c r="A84" s="2">
        <v>82</v>
      </c>
      <c r="B84" s="19" t="s">
        <v>456</v>
      </c>
      <c r="C84" s="6" t="s">
        <v>131</v>
      </c>
      <c r="D84" s="13"/>
    </row>
    <row r="85" spans="1:9" x14ac:dyDescent="0.3">
      <c r="A85" s="2">
        <v>83</v>
      </c>
      <c r="B85" s="19" t="s">
        <v>456</v>
      </c>
      <c r="C85" s="1"/>
      <c r="E85" s="7" t="s">
        <v>14</v>
      </c>
    </row>
    <row r="86" spans="1:9" x14ac:dyDescent="0.3">
      <c r="A86" s="2">
        <v>84</v>
      </c>
      <c r="B86" s="19" t="s">
        <v>457</v>
      </c>
      <c r="C86" s="6" t="s">
        <v>132</v>
      </c>
      <c r="D86" s="13"/>
      <c r="I86"/>
    </row>
    <row r="87" spans="1:9" x14ac:dyDescent="0.3">
      <c r="A87" s="2">
        <v>85</v>
      </c>
      <c r="B87" s="19" t="s">
        <v>457</v>
      </c>
      <c r="C87" s="1"/>
      <c r="E87" s="7" t="s">
        <v>1832</v>
      </c>
      <c r="I87"/>
    </row>
    <row r="88" spans="1:9" x14ac:dyDescent="0.3">
      <c r="A88" s="2">
        <v>86</v>
      </c>
      <c r="B88" s="19" t="s">
        <v>457</v>
      </c>
      <c r="C88" s="1"/>
      <c r="E88" s="7" t="s">
        <v>1641</v>
      </c>
    </row>
    <row r="89" spans="1:9" x14ac:dyDescent="0.3">
      <c r="A89" s="2">
        <v>87</v>
      </c>
      <c r="B89" s="19" t="s">
        <v>457</v>
      </c>
      <c r="C89" s="1"/>
      <c r="E89" s="7" t="s">
        <v>2224</v>
      </c>
    </row>
    <row r="90" spans="1:9" x14ac:dyDescent="0.3">
      <c r="A90" s="2">
        <v>88</v>
      </c>
      <c r="B90" s="19" t="s">
        <v>457</v>
      </c>
      <c r="C90" s="1"/>
      <c r="E90" s="7" t="s">
        <v>1617</v>
      </c>
    </row>
    <row r="91" spans="1:9" x14ac:dyDescent="0.3">
      <c r="A91" s="2">
        <v>89</v>
      </c>
      <c r="B91" s="19" t="s">
        <v>458</v>
      </c>
      <c r="C91" s="6" t="s">
        <v>133</v>
      </c>
      <c r="D91" s="13"/>
    </row>
    <row r="92" spans="1:9" x14ac:dyDescent="0.3">
      <c r="A92" s="2">
        <v>90</v>
      </c>
      <c r="B92" s="19" t="s">
        <v>458</v>
      </c>
      <c r="C92" s="11"/>
      <c r="D92" s="13" t="s">
        <v>815</v>
      </c>
      <c r="E92" s="6"/>
      <c r="F92" s="4"/>
      <c r="G92" s="9"/>
    </row>
    <row r="93" spans="1:9" x14ac:dyDescent="0.3">
      <c r="A93" s="2">
        <v>91</v>
      </c>
      <c r="B93" s="19" t="s">
        <v>458</v>
      </c>
      <c r="C93" s="11"/>
      <c r="D93" s="13"/>
      <c r="E93" s="7" t="s">
        <v>2125</v>
      </c>
      <c r="F93" s="4"/>
      <c r="G93" s="9"/>
    </row>
    <row r="94" spans="1:9" x14ac:dyDescent="0.3">
      <c r="A94" s="2">
        <v>92</v>
      </c>
      <c r="B94" s="19" t="s">
        <v>458</v>
      </c>
      <c r="C94" s="1"/>
      <c r="E94" s="7" t="s">
        <v>1592</v>
      </c>
      <c r="I94"/>
    </row>
    <row r="95" spans="1:9" x14ac:dyDescent="0.3">
      <c r="A95" s="2">
        <v>93</v>
      </c>
      <c r="B95" s="19" t="s">
        <v>458</v>
      </c>
      <c r="C95" s="1"/>
      <c r="E95" s="7" t="s">
        <v>1618</v>
      </c>
    </row>
    <row r="96" spans="1:9" x14ac:dyDescent="0.3">
      <c r="A96" s="2">
        <v>94</v>
      </c>
      <c r="B96" s="19" t="s">
        <v>458</v>
      </c>
      <c r="C96" s="1"/>
      <c r="E96" s="7" t="s">
        <v>1052</v>
      </c>
    </row>
    <row r="97" spans="1:7" x14ac:dyDescent="0.3">
      <c r="A97" s="2">
        <v>95</v>
      </c>
      <c r="B97" s="19" t="s">
        <v>459</v>
      </c>
      <c r="C97" s="6" t="s">
        <v>134</v>
      </c>
      <c r="D97" s="13"/>
    </row>
    <row r="98" spans="1:7" x14ac:dyDescent="0.3">
      <c r="A98" s="2">
        <v>96</v>
      </c>
      <c r="B98" s="19" t="s">
        <v>459</v>
      </c>
      <c r="C98" s="1"/>
      <c r="E98" s="7" t="s">
        <v>1833</v>
      </c>
    </row>
    <row r="99" spans="1:7" x14ac:dyDescent="0.3">
      <c r="A99" s="2">
        <v>97</v>
      </c>
      <c r="B99" s="19" t="s">
        <v>460</v>
      </c>
      <c r="C99" s="6" t="s">
        <v>135</v>
      </c>
      <c r="D99" s="13"/>
    </row>
    <row r="100" spans="1:7" x14ac:dyDescent="0.3">
      <c r="A100" s="2">
        <v>98</v>
      </c>
      <c r="B100" s="19" t="s">
        <v>460</v>
      </c>
      <c r="C100" s="11"/>
      <c r="D100" s="13" t="s">
        <v>816</v>
      </c>
      <c r="E100" s="6"/>
      <c r="F100" s="4"/>
      <c r="G100" s="9"/>
    </row>
    <row r="101" spans="1:7" x14ac:dyDescent="0.3">
      <c r="A101" s="2">
        <v>99</v>
      </c>
      <c r="B101" s="19" t="s">
        <v>460</v>
      </c>
      <c r="C101" s="1"/>
      <c r="E101" s="7" t="s">
        <v>1642</v>
      </c>
    </row>
    <row r="102" spans="1:7" x14ac:dyDescent="0.3">
      <c r="A102" s="2">
        <v>100</v>
      </c>
      <c r="B102" s="19" t="s">
        <v>460</v>
      </c>
      <c r="C102" s="1"/>
      <c r="E102" s="7" t="s">
        <v>1643</v>
      </c>
    </row>
    <row r="103" spans="1:7" x14ac:dyDescent="0.3">
      <c r="A103" s="2">
        <v>101</v>
      </c>
      <c r="B103" s="19" t="s">
        <v>460</v>
      </c>
      <c r="C103" s="1"/>
      <c r="E103" s="7" t="s">
        <v>1644</v>
      </c>
    </row>
    <row r="104" spans="1:7" x14ac:dyDescent="0.3">
      <c r="A104" s="2">
        <v>102</v>
      </c>
      <c r="B104" s="19" t="s">
        <v>460</v>
      </c>
      <c r="C104" s="1"/>
      <c r="E104" s="7" t="s">
        <v>1981</v>
      </c>
    </row>
    <row r="105" spans="1:7" x14ac:dyDescent="0.3">
      <c r="A105" s="2">
        <v>103</v>
      </c>
      <c r="B105" s="19" t="s">
        <v>460</v>
      </c>
      <c r="C105" s="1"/>
      <c r="E105" s="7" t="s">
        <v>1504</v>
      </c>
    </row>
    <row r="106" spans="1:7" x14ac:dyDescent="0.3">
      <c r="A106" s="2">
        <v>104</v>
      </c>
      <c r="B106" s="19" t="s">
        <v>460</v>
      </c>
      <c r="C106" s="1"/>
      <c r="E106" s="7" t="s">
        <v>1534</v>
      </c>
    </row>
    <row r="107" spans="1:7" x14ac:dyDescent="0.3">
      <c r="A107" s="2">
        <v>105</v>
      </c>
      <c r="B107" s="19" t="s">
        <v>460</v>
      </c>
      <c r="C107" s="1"/>
      <c r="E107" s="7" t="s">
        <v>1711</v>
      </c>
    </row>
    <row r="108" spans="1:7" x14ac:dyDescent="0.3">
      <c r="A108" s="2">
        <v>106</v>
      </c>
      <c r="B108" s="19" t="s">
        <v>460</v>
      </c>
      <c r="C108" s="1"/>
      <c r="E108" s="7" t="s">
        <v>1684</v>
      </c>
    </row>
    <row r="109" spans="1:7" x14ac:dyDescent="0.3">
      <c r="A109" s="2">
        <v>107</v>
      </c>
      <c r="B109" s="19" t="s">
        <v>461</v>
      </c>
      <c r="C109" s="6" t="s">
        <v>136</v>
      </c>
      <c r="D109" s="13"/>
    </row>
    <row r="110" spans="1:7" x14ac:dyDescent="0.3">
      <c r="A110" s="2">
        <v>108</v>
      </c>
      <c r="B110" s="19" t="s">
        <v>461</v>
      </c>
      <c r="C110" s="1"/>
      <c r="E110" s="7" t="s">
        <v>1505</v>
      </c>
    </row>
    <row r="111" spans="1:7" x14ac:dyDescent="0.3">
      <c r="A111" s="2">
        <v>109</v>
      </c>
      <c r="B111" s="19" t="s">
        <v>462</v>
      </c>
      <c r="C111" s="6" t="s">
        <v>137</v>
      </c>
      <c r="D111" s="13"/>
    </row>
    <row r="112" spans="1:7" x14ac:dyDescent="0.3">
      <c r="A112" s="2">
        <v>110</v>
      </c>
      <c r="B112" s="19" t="s">
        <v>462</v>
      </c>
      <c r="C112" s="1"/>
      <c r="E112" s="7" t="s">
        <v>1127</v>
      </c>
    </row>
    <row r="113" spans="1:9" x14ac:dyDescent="0.3">
      <c r="A113" s="2">
        <v>111</v>
      </c>
      <c r="B113" s="19" t="s">
        <v>463</v>
      </c>
      <c r="C113" s="6" t="s">
        <v>138</v>
      </c>
      <c r="D113" s="13"/>
    </row>
    <row r="114" spans="1:9" x14ac:dyDescent="0.3">
      <c r="A114" s="2">
        <v>112</v>
      </c>
      <c r="B114" s="19" t="s">
        <v>463</v>
      </c>
      <c r="C114" s="1"/>
      <c r="E114" s="7" t="s">
        <v>1262</v>
      </c>
    </row>
    <row r="115" spans="1:9" x14ac:dyDescent="0.3">
      <c r="A115" s="2">
        <v>113</v>
      </c>
      <c r="B115" s="19" t="s">
        <v>464</v>
      </c>
      <c r="C115" s="6" t="s">
        <v>139</v>
      </c>
      <c r="D115" s="13"/>
      <c r="I115"/>
    </row>
    <row r="116" spans="1:9" x14ac:dyDescent="0.3">
      <c r="A116" s="2">
        <v>114</v>
      </c>
      <c r="B116" s="19" t="s">
        <v>464</v>
      </c>
      <c r="C116" s="1"/>
      <c r="E116" s="7" t="s">
        <v>1685</v>
      </c>
    </row>
    <row r="117" spans="1:9" x14ac:dyDescent="0.3">
      <c r="A117" s="2">
        <v>115</v>
      </c>
      <c r="B117" s="19" t="s">
        <v>464</v>
      </c>
      <c r="C117" s="1"/>
      <c r="E117" s="7" t="s">
        <v>1715</v>
      </c>
    </row>
    <row r="118" spans="1:9" x14ac:dyDescent="0.3">
      <c r="A118" s="2">
        <v>116</v>
      </c>
      <c r="B118" s="19" t="s">
        <v>464</v>
      </c>
      <c r="C118" s="1"/>
      <c r="E118" s="7" t="s">
        <v>1722</v>
      </c>
    </row>
    <row r="119" spans="1:9" x14ac:dyDescent="0.3">
      <c r="A119" s="2">
        <v>117</v>
      </c>
      <c r="B119" s="19" t="s">
        <v>464</v>
      </c>
      <c r="C119" s="1"/>
      <c r="E119" s="7" t="s">
        <v>1714</v>
      </c>
    </row>
    <row r="120" spans="1:9" x14ac:dyDescent="0.3">
      <c r="A120" s="2">
        <v>118</v>
      </c>
      <c r="B120" s="19" t="s">
        <v>465</v>
      </c>
      <c r="C120" s="6" t="s">
        <v>1982</v>
      </c>
      <c r="D120" s="13"/>
    </row>
    <row r="121" spans="1:9" x14ac:dyDescent="0.3">
      <c r="A121" s="2">
        <v>119</v>
      </c>
      <c r="B121" s="19" t="s">
        <v>465</v>
      </c>
      <c r="C121" s="11"/>
      <c r="D121" s="13" t="s">
        <v>2076</v>
      </c>
      <c r="E121" s="6"/>
      <c r="F121" s="4"/>
      <c r="G121" s="9"/>
    </row>
    <row r="122" spans="1:9" x14ac:dyDescent="0.3">
      <c r="A122" s="2">
        <v>120</v>
      </c>
      <c r="B122" s="19" t="s">
        <v>465</v>
      </c>
      <c r="C122" s="1"/>
      <c r="E122" s="7" t="s">
        <v>1593</v>
      </c>
    </row>
    <row r="123" spans="1:9" x14ac:dyDescent="0.3">
      <c r="A123" s="2">
        <v>121</v>
      </c>
      <c r="B123" s="19" t="s">
        <v>465</v>
      </c>
      <c r="C123" s="1"/>
      <c r="E123" s="7" t="s">
        <v>1608</v>
      </c>
    </row>
    <row r="124" spans="1:9" x14ac:dyDescent="0.3">
      <c r="A124" s="2">
        <v>122</v>
      </c>
      <c r="B124" s="19" t="s">
        <v>465</v>
      </c>
      <c r="C124" s="1"/>
      <c r="E124" s="7" t="s">
        <v>1594</v>
      </c>
    </row>
    <row r="125" spans="1:9" x14ac:dyDescent="0.3">
      <c r="A125" s="2">
        <v>123</v>
      </c>
      <c r="B125" s="19" t="s">
        <v>465</v>
      </c>
      <c r="C125" s="1"/>
      <c r="E125" s="7" t="s">
        <v>1619</v>
      </c>
    </row>
    <row r="126" spans="1:9" x14ac:dyDescent="0.3">
      <c r="A126" s="2">
        <v>124</v>
      </c>
      <c r="B126" s="19" t="s">
        <v>465</v>
      </c>
      <c r="C126" s="1"/>
      <c r="E126" s="7" t="s">
        <v>2224</v>
      </c>
    </row>
    <row r="127" spans="1:9" x14ac:dyDescent="0.3">
      <c r="A127" s="2">
        <v>125</v>
      </c>
      <c r="B127" s="19" t="s">
        <v>465</v>
      </c>
      <c r="C127" s="1"/>
      <c r="E127" s="7" t="s">
        <v>1071</v>
      </c>
    </row>
    <row r="128" spans="1:9" x14ac:dyDescent="0.3">
      <c r="A128" s="2">
        <v>126</v>
      </c>
      <c r="B128" s="19" t="s">
        <v>465</v>
      </c>
      <c r="C128" s="1"/>
      <c r="E128" s="7" t="s">
        <v>1620</v>
      </c>
    </row>
    <row r="129" spans="1:9" x14ac:dyDescent="0.3">
      <c r="A129" s="2">
        <v>127</v>
      </c>
      <c r="B129" s="19" t="s">
        <v>466</v>
      </c>
      <c r="C129" s="6" t="s">
        <v>140</v>
      </c>
      <c r="D129" s="13"/>
    </row>
    <row r="130" spans="1:9" x14ac:dyDescent="0.3">
      <c r="A130" s="2">
        <v>128</v>
      </c>
      <c r="B130" s="19" t="s">
        <v>466</v>
      </c>
      <c r="C130" s="1"/>
      <c r="E130" s="7" t="s">
        <v>16</v>
      </c>
    </row>
    <row r="131" spans="1:9" x14ac:dyDescent="0.3">
      <c r="A131" s="2">
        <v>129</v>
      </c>
      <c r="B131" s="19" t="s">
        <v>466</v>
      </c>
      <c r="C131" s="1"/>
      <c r="E131" s="7" t="s">
        <v>1535</v>
      </c>
    </row>
    <row r="132" spans="1:9" x14ac:dyDescent="0.3">
      <c r="A132" s="2">
        <v>130</v>
      </c>
      <c r="B132" s="19" t="s">
        <v>466</v>
      </c>
      <c r="C132" s="1"/>
      <c r="E132" s="7" t="s">
        <v>1536</v>
      </c>
    </row>
    <row r="133" spans="1:9" x14ac:dyDescent="0.3">
      <c r="A133" s="2">
        <v>131</v>
      </c>
      <c r="B133" s="19" t="s">
        <v>467</v>
      </c>
      <c r="C133" s="6" t="s">
        <v>141</v>
      </c>
      <c r="D133" s="13"/>
    </row>
    <row r="134" spans="1:9" x14ac:dyDescent="0.3">
      <c r="A134" s="2">
        <v>132</v>
      </c>
      <c r="B134" s="19" t="s">
        <v>467</v>
      </c>
      <c r="C134" s="1"/>
      <c r="E134" s="7" t="s">
        <v>1686</v>
      </c>
    </row>
    <row r="135" spans="1:9" x14ac:dyDescent="0.3">
      <c r="A135" s="2">
        <v>133</v>
      </c>
      <c r="B135" s="19" t="s">
        <v>2142</v>
      </c>
      <c r="C135" s="1" t="s">
        <v>2143</v>
      </c>
      <c r="E135" s="7"/>
    </row>
    <row r="136" spans="1:9" x14ac:dyDescent="0.3">
      <c r="A136" s="2">
        <v>134</v>
      </c>
      <c r="B136" s="19" t="s">
        <v>2142</v>
      </c>
      <c r="C136" s="1"/>
      <c r="E136" s="7" t="s">
        <v>2141</v>
      </c>
      <c r="I136"/>
    </row>
    <row r="137" spans="1:9" x14ac:dyDescent="0.3">
      <c r="A137" s="2">
        <v>135</v>
      </c>
      <c r="B137" s="19" t="s">
        <v>468</v>
      </c>
      <c r="C137" s="6" t="s">
        <v>142</v>
      </c>
      <c r="D137" s="13"/>
    </row>
    <row r="138" spans="1:9" x14ac:dyDescent="0.3">
      <c r="A138" s="2">
        <v>136</v>
      </c>
      <c r="B138" s="19" t="s">
        <v>468</v>
      </c>
      <c r="C138" s="1"/>
      <c r="E138" s="7" t="s">
        <v>1333</v>
      </c>
    </row>
    <row r="139" spans="1:9" x14ac:dyDescent="0.3">
      <c r="A139" s="2">
        <v>137</v>
      </c>
      <c r="B139" s="19" t="s">
        <v>469</v>
      </c>
      <c r="C139" s="6" t="s">
        <v>143</v>
      </c>
      <c r="D139" s="13"/>
      <c r="I139"/>
    </row>
    <row r="140" spans="1:9" x14ac:dyDescent="0.3">
      <c r="A140" s="2">
        <v>138</v>
      </c>
      <c r="B140" s="19" t="s">
        <v>469</v>
      </c>
      <c r="C140" s="1"/>
      <c r="E140" s="7" t="s">
        <v>1537</v>
      </c>
    </row>
    <row r="141" spans="1:9" x14ac:dyDescent="0.3">
      <c r="A141" s="2">
        <v>139</v>
      </c>
      <c r="B141" s="19" t="s">
        <v>469</v>
      </c>
      <c r="C141" s="1"/>
      <c r="E141" s="7" t="s">
        <v>1538</v>
      </c>
    </row>
    <row r="142" spans="1:9" x14ac:dyDescent="0.3">
      <c r="A142" s="2">
        <v>140</v>
      </c>
      <c r="B142" s="19" t="s">
        <v>470</v>
      </c>
      <c r="C142" s="6" t="s">
        <v>144</v>
      </c>
      <c r="D142" s="13"/>
    </row>
    <row r="143" spans="1:9" x14ac:dyDescent="0.3">
      <c r="A143" s="2">
        <v>141</v>
      </c>
      <c r="B143" s="19" t="s">
        <v>470</v>
      </c>
      <c r="C143" s="11"/>
      <c r="D143" s="13" t="s">
        <v>817</v>
      </c>
      <c r="E143" s="6"/>
      <c r="F143" s="4"/>
      <c r="G143" s="9"/>
    </row>
    <row r="144" spans="1:9" x14ac:dyDescent="0.3">
      <c r="A144" s="2">
        <v>142</v>
      </c>
      <c r="B144" s="19" t="s">
        <v>470</v>
      </c>
      <c r="C144" s="1"/>
      <c r="E144" s="7" t="s">
        <v>17</v>
      </c>
    </row>
    <row r="145" spans="1:9" x14ac:dyDescent="0.3">
      <c r="A145" s="2">
        <v>143</v>
      </c>
      <c r="B145" s="19" t="s">
        <v>471</v>
      </c>
      <c r="C145" s="6" t="s">
        <v>2259</v>
      </c>
      <c r="D145" s="13"/>
    </row>
    <row r="146" spans="1:9" x14ac:dyDescent="0.3">
      <c r="A146" s="2">
        <v>144</v>
      </c>
      <c r="B146" s="19" t="s">
        <v>471</v>
      </c>
      <c r="C146" s="11"/>
      <c r="D146" s="13" t="s">
        <v>818</v>
      </c>
      <c r="E146" s="6"/>
      <c r="F146" s="4"/>
      <c r="G146" s="9"/>
    </row>
    <row r="147" spans="1:9" x14ac:dyDescent="0.3">
      <c r="A147" s="2">
        <v>145</v>
      </c>
      <c r="B147" s="19" t="s">
        <v>471</v>
      </c>
      <c r="C147" s="1"/>
      <c r="E147" s="7" t="s">
        <v>1</v>
      </c>
      <c r="I147"/>
    </row>
    <row r="148" spans="1:9" x14ac:dyDescent="0.3">
      <c r="A148" s="2">
        <v>146</v>
      </c>
      <c r="B148" s="19" t="s">
        <v>471</v>
      </c>
      <c r="C148" s="1"/>
      <c r="E148" s="7" t="s">
        <v>1252</v>
      </c>
    </row>
    <row r="149" spans="1:9" x14ac:dyDescent="0.3">
      <c r="A149" s="2">
        <v>147</v>
      </c>
      <c r="B149" s="19" t="s">
        <v>472</v>
      </c>
      <c r="C149" s="1" t="s">
        <v>2258</v>
      </c>
      <c r="E149" s="7"/>
    </row>
    <row r="150" spans="1:9" x14ac:dyDescent="0.3">
      <c r="A150" s="2">
        <v>148</v>
      </c>
      <c r="B150" s="19" t="s">
        <v>472</v>
      </c>
      <c r="D150" s="13" t="s">
        <v>2257</v>
      </c>
    </row>
    <row r="151" spans="1:9" x14ac:dyDescent="0.3">
      <c r="A151" s="2">
        <v>149</v>
      </c>
      <c r="B151" s="19" t="s">
        <v>472</v>
      </c>
      <c r="C151" s="1"/>
      <c r="E151" s="7" t="s">
        <v>1539</v>
      </c>
    </row>
    <row r="152" spans="1:9" x14ac:dyDescent="0.3">
      <c r="A152" s="2">
        <v>150</v>
      </c>
      <c r="B152" s="19" t="s">
        <v>472</v>
      </c>
      <c r="C152" s="1"/>
      <c r="E152" s="7" t="s">
        <v>2224</v>
      </c>
    </row>
    <row r="153" spans="1:9" x14ac:dyDescent="0.3">
      <c r="A153" s="2">
        <v>151</v>
      </c>
      <c r="B153" s="19" t="s">
        <v>473</v>
      </c>
      <c r="C153" s="6" t="s">
        <v>145</v>
      </c>
      <c r="D153" s="13"/>
    </row>
    <row r="154" spans="1:9" x14ac:dyDescent="0.3">
      <c r="A154" s="2">
        <v>152</v>
      </c>
      <c r="B154" s="19" t="s">
        <v>473</v>
      </c>
      <c r="C154" s="1"/>
      <c r="E154" s="7" t="s">
        <v>1540</v>
      </c>
    </row>
    <row r="155" spans="1:9" x14ac:dyDescent="0.3">
      <c r="A155" s="2">
        <v>153</v>
      </c>
      <c r="B155" s="19" t="s">
        <v>474</v>
      </c>
      <c r="C155" s="6" t="s">
        <v>146</v>
      </c>
      <c r="D155" s="13"/>
    </row>
    <row r="156" spans="1:9" x14ac:dyDescent="0.3">
      <c r="A156" s="2">
        <v>154</v>
      </c>
      <c r="B156" s="19" t="s">
        <v>474</v>
      </c>
      <c r="C156" s="11"/>
      <c r="D156" s="13" t="s">
        <v>819</v>
      </c>
      <c r="E156" s="6"/>
      <c r="F156" s="4"/>
      <c r="G156" s="9"/>
    </row>
    <row r="157" spans="1:9" x14ac:dyDescent="0.3">
      <c r="A157" s="2">
        <v>155</v>
      </c>
      <c r="B157" s="19" t="s">
        <v>474</v>
      </c>
      <c r="C157" s="1"/>
      <c r="E157" s="7" t="s">
        <v>1680</v>
      </c>
    </row>
    <row r="158" spans="1:9" x14ac:dyDescent="0.3">
      <c r="A158" s="2">
        <v>156</v>
      </c>
      <c r="B158" s="19" t="s">
        <v>474</v>
      </c>
      <c r="C158" s="1"/>
      <c r="E158" s="7" t="s">
        <v>1645</v>
      </c>
    </row>
    <row r="159" spans="1:9" x14ac:dyDescent="0.3">
      <c r="A159" s="2">
        <v>157</v>
      </c>
      <c r="B159" s="19" t="s">
        <v>474</v>
      </c>
      <c r="C159" s="1"/>
      <c r="E159" s="7" t="s">
        <v>1646</v>
      </c>
    </row>
    <row r="160" spans="1:9" x14ac:dyDescent="0.3">
      <c r="A160" s="2">
        <v>158</v>
      </c>
      <c r="B160" s="19" t="s">
        <v>474</v>
      </c>
      <c r="C160" s="1"/>
      <c r="E160" s="7" t="s">
        <v>1647</v>
      </c>
      <c r="I160"/>
    </row>
    <row r="161" spans="1:9" x14ac:dyDescent="0.3">
      <c r="A161" s="2">
        <v>159</v>
      </c>
      <c r="B161" s="19" t="s">
        <v>474</v>
      </c>
      <c r="C161" s="1"/>
      <c r="E161" s="7" t="s">
        <v>2325</v>
      </c>
      <c r="I161"/>
    </row>
    <row r="162" spans="1:9" x14ac:dyDescent="0.3">
      <c r="A162" s="2">
        <v>160</v>
      </c>
      <c r="B162" s="19" t="s">
        <v>474</v>
      </c>
      <c r="C162" s="1"/>
      <c r="E162" s="7" t="s">
        <v>1687</v>
      </c>
    </row>
    <row r="163" spans="1:9" x14ac:dyDescent="0.3">
      <c r="A163" s="2">
        <v>161</v>
      </c>
      <c r="B163" s="19" t="s">
        <v>474</v>
      </c>
      <c r="C163" s="1"/>
      <c r="E163" s="7" t="s">
        <v>1731</v>
      </c>
    </row>
    <row r="164" spans="1:9" x14ac:dyDescent="0.3">
      <c r="A164" s="2">
        <v>162</v>
      </c>
      <c r="B164" s="19" t="s">
        <v>474</v>
      </c>
      <c r="C164" s="1"/>
      <c r="E164" s="7" t="s">
        <v>1640</v>
      </c>
    </row>
    <row r="165" spans="1:9" x14ac:dyDescent="0.3">
      <c r="A165" s="2">
        <v>163</v>
      </c>
      <c r="B165" s="19" t="s">
        <v>474</v>
      </c>
      <c r="C165" s="1"/>
      <c r="E165" s="7" t="s">
        <v>1723</v>
      </c>
      <c r="I165"/>
    </row>
    <row r="166" spans="1:9" x14ac:dyDescent="0.3">
      <c r="A166" s="2">
        <v>164</v>
      </c>
      <c r="B166" s="19" t="s">
        <v>475</v>
      </c>
      <c r="C166" s="6" t="s">
        <v>147</v>
      </c>
      <c r="D166" s="13"/>
      <c r="I166"/>
    </row>
    <row r="167" spans="1:9" x14ac:dyDescent="0.3">
      <c r="A167" s="2">
        <v>165</v>
      </c>
      <c r="B167" s="19" t="s">
        <v>475</v>
      </c>
      <c r="C167" s="1"/>
      <c r="E167" s="7" t="s">
        <v>1779</v>
      </c>
      <c r="I167"/>
    </row>
    <row r="168" spans="1:9" x14ac:dyDescent="0.3">
      <c r="A168" s="2">
        <v>166</v>
      </c>
      <c r="B168" s="19" t="s">
        <v>476</v>
      </c>
      <c r="C168" s="6" t="s">
        <v>148</v>
      </c>
      <c r="D168" s="13"/>
      <c r="I168"/>
    </row>
    <row r="169" spans="1:9" x14ac:dyDescent="0.3">
      <c r="A169" s="2">
        <v>167</v>
      </c>
      <c r="B169" s="19" t="s">
        <v>476</v>
      </c>
      <c r="C169" s="1"/>
      <c r="E169" s="7" t="s">
        <v>1682</v>
      </c>
    </row>
    <row r="170" spans="1:9" x14ac:dyDescent="0.3">
      <c r="A170" s="2">
        <v>168</v>
      </c>
      <c r="B170" s="19" t="s">
        <v>477</v>
      </c>
      <c r="C170" s="6" t="s">
        <v>149</v>
      </c>
      <c r="D170" s="13"/>
    </row>
    <row r="171" spans="1:9" x14ac:dyDescent="0.3">
      <c r="A171" s="2">
        <v>169</v>
      </c>
      <c r="B171" s="19" t="s">
        <v>477</v>
      </c>
      <c r="C171" s="11"/>
      <c r="D171" s="13" t="s">
        <v>820</v>
      </c>
      <c r="E171" s="6"/>
      <c r="F171" s="4"/>
      <c r="G171" s="9"/>
    </row>
    <row r="172" spans="1:9" x14ac:dyDescent="0.3">
      <c r="A172" s="2">
        <v>170</v>
      </c>
      <c r="B172" s="19" t="s">
        <v>477</v>
      </c>
      <c r="C172" s="1"/>
      <c r="E172" s="7" t="s">
        <v>1496</v>
      </c>
    </row>
    <row r="173" spans="1:9" x14ac:dyDescent="0.3">
      <c r="A173" s="2">
        <v>171</v>
      </c>
      <c r="B173" s="19" t="s">
        <v>477</v>
      </c>
      <c r="C173" s="1"/>
      <c r="E173" s="7" t="s">
        <v>1341</v>
      </c>
    </row>
    <row r="174" spans="1:9" x14ac:dyDescent="0.3">
      <c r="A174" s="2">
        <v>172</v>
      </c>
      <c r="B174" s="19" t="s">
        <v>478</v>
      </c>
      <c r="C174" s="6" t="s">
        <v>150</v>
      </c>
      <c r="D174" s="13"/>
    </row>
    <row r="175" spans="1:9" x14ac:dyDescent="0.3">
      <c r="A175" s="2">
        <v>173</v>
      </c>
      <c r="B175" s="19" t="s">
        <v>478</v>
      </c>
      <c r="C175" s="11"/>
      <c r="D175" s="13" t="s">
        <v>821</v>
      </c>
      <c r="E175" s="6"/>
      <c r="F175" s="4"/>
      <c r="G175" s="9"/>
    </row>
    <row r="176" spans="1:9" x14ac:dyDescent="0.3">
      <c r="A176" s="2">
        <v>174</v>
      </c>
      <c r="B176" s="19" t="s">
        <v>478</v>
      </c>
      <c r="C176" s="11"/>
      <c r="D176" s="13" t="s">
        <v>822</v>
      </c>
      <c r="E176" s="6"/>
      <c r="F176" s="4"/>
      <c r="G176" s="9"/>
    </row>
    <row r="177" spans="1:9" x14ac:dyDescent="0.3">
      <c r="A177" s="2">
        <v>175</v>
      </c>
      <c r="B177" s="19" t="s">
        <v>478</v>
      </c>
      <c r="C177" s="11"/>
      <c r="D177" s="13" t="s">
        <v>823</v>
      </c>
      <c r="E177" s="6"/>
      <c r="F177" s="4"/>
      <c r="G177" s="9"/>
    </row>
    <row r="178" spans="1:9" x14ac:dyDescent="0.3">
      <c r="A178" s="2">
        <v>176</v>
      </c>
      <c r="B178" s="19" t="s">
        <v>478</v>
      </c>
      <c r="C178" s="11"/>
      <c r="D178" s="13" t="s">
        <v>824</v>
      </c>
      <c r="E178" s="6"/>
      <c r="F178" s="4"/>
      <c r="G178" s="9"/>
    </row>
    <row r="179" spans="1:9" x14ac:dyDescent="0.3">
      <c r="A179" s="2">
        <v>177</v>
      </c>
      <c r="B179" s="19" t="s">
        <v>478</v>
      </c>
      <c r="C179" s="1"/>
      <c r="E179" s="7" t="s">
        <v>2353</v>
      </c>
    </row>
    <row r="180" spans="1:9" x14ac:dyDescent="0.3">
      <c r="A180" s="2">
        <v>178</v>
      </c>
      <c r="B180" s="19" t="s">
        <v>478</v>
      </c>
      <c r="C180" s="1"/>
      <c r="E180" s="7" t="s">
        <v>2354</v>
      </c>
    </row>
    <row r="181" spans="1:9" x14ac:dyDescent="0.3">
      <c r="A181" s="2">
        <v>179</v>
      </c>
      <c r="B181" s="19" t="s">
        <v>478</v>
      </c>
      <c r="C181" s="1"/>
      <c r="E181" s="7" t="s">
        <v>1406</v>
      </c>
    </row>
    <row r="182" spans="1:9" x14ac:dyDescent="0.3">
      <c r="A182" s="2">
        <v>180</v>
      </c>
      <c r="B182" s="19" t="s">
        <v>478</v>
      </c>
      <c r="C182" s="1"/>
      <c r="E182" s="7" t="s">
        <v>1289</v>
      </c>
    </row>
    <row r="183" spans="1:9" x14ac:dyDescent="0.3">
      <c r="A183" s="2">
        <v>181</v>
      </c>
      <c r="B183" s="19" t="s">
        <v>478</v>
      </c>
      <c r="C183" s="1"/>
      <c r="E183" s="7" t="s">
        <v>1307</v>
      </c>
    </row>
    <row r="184" spans="1:9" x14ac:dyDescent="0.3">
      <c r="A184" s="2">
        <v>182</v>
      </c>
      <c r="B184" s="19" t="s">
        <v>478</v>
      </c>
      <c r="C184" s="1"/>
      <c r="E184" s="7" t="s">
        <v>1308</v>
      </c>
    </row>
    <row r="185" spans="1:9" x14ac:dyDescent="0.3">
      <c r="A185" s="2">
        <v>183</v>
      </c>
      <c r="B185" s="19" t="s">
        <v>478</v>
      </c>
      <c r="C185" s="1"/>
      <c r="E185" s="7" t="s">
        <v>1290</v>
      </c>
    </row>
    <row r="186" spans="1:9" x14ac:dyDescent="0.3">
      <c r="A186" s="2">
        <v>184</v>
      </c>
      <c r="B186" s="19" t="s">
        <v>478</v>
      </c>
      <c r="C186" s="1"/>
      <c r="E186" s="7" t="s">
        <v>1291</v>
      </c>
    </row>
    <row r="187" spans="1:9" x14ac:dyDescent="0.3">
      <c r="A187" s="2">
        <v>185</v>
      </c>
      <c r="B187" s="19" t="s">
        <v>478</v>
      </c>
      <c r="C187" s="1"/>
      <c r="E187" s="7" t="s">
        <v>1309</v>
      </c>
      <c r="I187"/>
    </row>
    <row r="188" spans="1:9" x14ac:dyDescent="0.3">
      <c r="A188" s="2">
        <v>186</v>
      </c>
      <c r="B188" s="19" t="s">
        <v>478</v>
      </c>
      <c r="C188" s="1"/>
      <c r="E188" s="7" t="s">
        <v>2179</v>
      </c>
      <c r="I188"/>
    </row>
    <row r="189" spans="1:9" x14ac:dyDescent="0.3">
      <c r="A189" s="2">
        <v>187</v>
      </c>
      <c r="B189" s="19" t="s">
        <v>478</v>
      </c>
      <c r="C189" s="1"/>
      <c r="E189" s="7" t="s">
        <v>1233</v>
      </c>
      <c r="I189"/>
    </row>
    <row r="190" spans="1:9" x14ac:dyDescent="0.3">
      <c r="A190" s="2">
        <v>188</v>
      </c>
      <c r="B190" s="19" t="s">
        <v>478</v>
      </c>
      <c r="C190" s="1"/>
      <c r="E190" s="7" t="s">
        <v>1292</v>
      </c>
      <c r="I190"/>
    </row>
    <row r="191" spans="1:9" x14ac:dyDescent="0.3">
      <c r="A191" s="2">
        <v>189</v>
      </c>
      <c r="B191" s="19" t="s">
        <v>478</v>
      </c>
      <c r="C191" s="1"/>
      <c r="E191" s="7" t="s">
        <v>1293</v>
      </c>
    </row>
    <row r="192" spans="1:9" x14ac:dyDescent="0.3">
      <c r="A192" s="2">
        <v>190</v>
      </c>
      <c r="B192" s="19" t="s">
        <v>479</v>
      </c>
      <c r="C192" s="6" t="s">
        <v>151</v>
      </c>
      <c r="D192" s="13"/>
    </row>
    <row r="193" spans="1:7" x14ac:dyDescent="0.3">
      <c r="A193" s="2">
        <v>191</v>
      </c>
      <c r="B193" s="19" t="s">
        <v>479</v>
      </c>
      <c r="C193" s="1"/>
      <c r="E193" s="7" t="s">
        <v>1506</v>
      </c>
    </row>
    <row r="194" spans="1:7" x14ac:dyDescent="0.3">
      <c r="A194" s="2">
        <v>192</v>
      </c>
      <c r="B194" s="19" t="s">
        <v>480</v>
      </c>
      <c r="C194" s="6" t="s">
        <v>152</v>
      </c>
      <c r="D194" s="13"/>
    </row>
    <row r="195" spans="1:7" x14ac:dyDescent="0.3">
      <c r="A195" s="2">
        <v>193</v>
      </c>
      <c r="B195" s="19" t="s">
        <v>480</v>
      </c>
      <c r="C195" s="1"/>
      <c r="E195" s="7" t="s">
        <v>1174</v>
      </c>
    </row>
    <row r="196" spans="1:7" x14ac:dyDescent="0.3">
      <c r="A196" s="2">
        <v>194</v>
      </c>
      <c r="B196" s="19" t="s">
        <v>2288</v>
      </c>
      <c r="C196" s="1" t="s">
        <v>2289</v>
      </c>
      <c r="E196" s="7"/>
    </row>
    <row r="197" spans="1:7" x14ac:dyDescent="0.3">
      <c r="A197" s="2">
        <v>195</v>
      </c>
      <c r="B197" s="19" t="s">
        <v>2288</v>
      </c>
      <c r="C197" s="1"/>
      <c r="E197" s="7" t="s">
        <v>2290</v>
      </c>
    </row>
    <row r="198" spans="1:7" x14ac:dyDescent="0.3">
      <c r="A198" s="2">
        <v>196</v>
      </c>
      <c r="B198" s="19" t="s">
        <v>481</v>
      </c>
      <c r="C198" s="6" t="s">
        <v>153</v>
      </c>
      <c r="D198" s="13"/>
    </row>
    <row r="199" spans="1:7" x14ac:dyDescent="0.3">
      <c r="A199" s="2">
        <v>197</v>
      </c>
      <c r="B199" s="19" t="s">
        <v>481</v>
      </c>
      <c r="C199" s="11"/>
      <c r="D199" s="13" t="s">
        <v>825</v>
      </c>
      <c r="E199" s="6"/>
      <c r="F199" s="4"/>
      <c r="G199" s="9"/>
    </row>
    <row r="200" spans="1:7" x14ac:dyDescent="0.3">
      <c r="A200" s="2">
        <v>198</v>
      </c>
      <c r="B200" s="19" t="s">
        <v>481</v>
      </c>
      <c r="C200" s="11"/>
      <c r="D200" s="13" t="s">
        <v>826</v>
      </c>
      <c r="E200" s="6"/>
      <c r="F200" s="4"/>
      <c r="G200" s="9"/>
    </row>
    <row r="201" spans="1:7" x14ac:dyDescent="0.3">
      <c r="A201" s="2">
        <v>199</v>
      </c>
      <c r="B201" s="19" t="s">
        <v>481</v>
      </c>
      <c r="C201" s="11"/>
      <c r="D201" s="13" t="s">
        <v>827</v>
      </c>
      <c r="E201" s="6"/>
      <c r="F201" s="4"/>
      <c r="G201" s="9"/>
    </row>
    <row r="202" spans="1:7" x14ac:dyDescent="0.3">
      <c r="A202" s="2">
        <v>200</v>
      </c>
      <c r="B202" s="19" t="s">
        <v>481</v>
      </c>
      <c r="C202" s="11"/>
      <c r="D202" s="13" t="s">
        <v>1983</v>
      </c>
      <c r="E202" s="6"/>
      <c r="F202" s="4"/>
      <c r="G202" s="9"/>
    </row>
    <row r="203" spans="1:7" x14ac:dyDescent="0.3">
      <c r="A203" s="2">
        <v>201</v>
      </c>
      <c r="B203" s="19" t="s">
        <v>481</v>
      </c>
      <c r="C203" s="1"/>
      <c r="E203" s="7" t="s">
        <v>1492</v>
      </c>
    </row>
    <row r="204" spans="1:7" x14ac:dyDescent="0.3">
      <c r="A204" s="2">
        <v>202</v>
      </c>
      <c r="B204" s="19" t="s">
        <v>481</v>
      </c>
      <c r="C204" s="1"/>
      <c r="E204" s="7" t="s">
        <v>1442</v>
      </c>
    </row>
    <row r="205" spans="1:7" x14ac:dyDescent="0.3">
      <c r="A205" s="2">
        <v>203</v>
      </c>
      <c r="B205" s="19" t="s">
        <v>481</v>
      </c>
      <c r="C205" s="1"/>
      <c r="E205" s="7" t="s">
        <v>1493</v>
      </c>
    </row>
    <row r="206" spans="1:7" x14ac:dyDescent="0.3">
      <c r="A206" s="2">
        <v>204</v>
      </c>
      <c r="B206" s="19" t="s">
        <v>481</v>
      </c>
      <c r="C206" s="1"/>
      <c r="E206" s="7" t="s">
        <v>1443</v>
      </c>
    </row>
    <row r="207" spans="1:7" x14ac:dyDescent="0.3">
      <c r="A207" s="2">
        <v>205</v>
      </c>
      <c r="B207" s="19" t="s">
        <v>481</v>
      </c>
      <c r="C207" s="1"/>
      <c r="E207" s="7" t="s">
        <v>1111</v>
      </c>
    </row>
    <row r="208" spans="1:7" x14ac:dyDescent="0.3">
      <c r="A208" s="2">
        <v>206</v>
      </c>
      <c r="B208" s="19" t="s">
        <v>481</v>
      </c>
      <c r="C208" s="1"/>
      <c r="E208" s="7" t="s">
        <v>1444</v>
      </c>
    </row>
    <row r="209" spans="1:9" x14ac:dyDescent="0.3">
      <c r="A209" s="2">
        <v>207</v>
      </c>
      <c r="B209" s="19" t="s">
        <v>481</v>
      </c>
      <c r="C209" s="1"/>
      <c r="E209" s="7" t="s">
        <v>1445</v>
      </c>
    </row>
    <row r="210" spans="1:9" x14ac:dyDescent="0.3">
      <c r="A210" s="2">
        <v>208</v>
      </c>
      <c r="B210" s="19" t="s">
        <v>481</v>
      </c>
      <c r="C210" s="1"/>
      <c r="E210" s="7" t="s">
        <v>18</v>
      </c>
    </row>
    <row r="211" spans="1:9" x14ac:dyDescent="0.3">
      <c r="A211" s="2">
        <v>209</v>
      </c>
      <c r="B211" s="19" t="s">
        <v>481</v>
      </c>
      <c r="C211" s="1"/>
      <c r="E211" s="7" t="s">
        <v>1446</v>
      </c>
    </row>
    <row r="212" spans="1:9" x14ac:dyDescent="0.3">
      <c r="A212" s="2">
        <v>210</v>
      </c>
      <c r="B212" s="19" t="s">
        <v>481</v>
      </c>
      <c r="C212" s="1"/>
      <c r="E212" s="7" t="s">
        <v>1447</v>
      </c>
    </row>
    <row r="213" spans="1:9" x14ac:dyDescent="0.3">
      <c r="A213" s="2">
        <v>211</v>
      </c>
      <c r="B213" s="19" t="s">
        <v>481</v>
      </c>
      <c r="C213" s="1"/>
      <c r="E213" s="7" t="s">
        <v>1448</v>
      </c>
    </row>
    <row r="214" spans="1:9" x14ac:dyDescent="0.3">
      <c r="A214" s="2">
        <v>212</v>
      </c>
      <c r="B214" s="19" t="s">
        <v>481</v>
      </c>
      <c r="C214" s="1"/>
      <c r="E214" s="7" t="s">
        <v>1110</v>
      </c>
    </row>
    <row r="215" spans="1:9" x14ac:dyDescent="0.3">
      <c r="A215" s="2">
        <v>213</v>
      </c>
      <c r="B215" s="19" t="s">
        <v>481</v>
      </c>
      <c r="C215" s="1"/>
      <c r="E215" s="7" t="s">
        <v>19</v>
      </c>
    </row>
    <row r="216" spans="1:9" x14ac:dyDescent="0.3">
      <c r="A216" s="2">
        <v>214</v>
      </c>
      <c r="B216" s="19" t="s">
        <v>481</v>
      </c>
      <c r="C216" s="1"/>
      <c r="E216" s="7" t="s">
        <v>20</v>
      </c>
    </row>
    <row r="217" spans="1:9" x14ac:dyDescent="0.3">
      <c r="A217" s="2">
        <v>215</v>
      </c>
      <c r="B217" s="19" t="s">
        <v>482</v>
      </c>
      <c r="C217" s="6" t="s">
        <v>2272</v>
      </c>
      <c r="D217" s="13"/>
      <c r="I217"/>
    </row>
    <row r="218" spans="1:9" x14ac:dyDescent="0.3">
      <c r="A218" s="2">
        <v>216</v>
      </c>
      <c r="B218" s="19" t="s">
        <v>483</v>
      </c>
      <c r="C218" s="1"/>
      <c r="E218" s="7" t="s">
        <v>1430</v>
      </c>
    </row>
    <row r="219" spans="1:9" x14ac:dyDescent="0.3">
      <c r="A219" s="2">
        <v>217</v>
      </c>
      <c r="B219" s="19" t="s">
        <v>484</v>
      </c>
      <c r="C219" s="6" t="s">
        <v>154</v>
      </c>
      <c r="D219" s="13"/>
    </row>
    <row r="220" spans="1:9" x14ac:dyDescent="0.3">
      <c r="A220" s="2">
        <v>218</v>
      </c>
      <c r="B220" s="19" t="s">
        <v>484</v>
      </c>
      <c r="C220" s="1"/>
      <c r="E220" s="7" t="s">
        <v>1449</v>
      </c>
    </row>
    <row r="221" spans="1:9" x14ac:dyDescent="0.3">
      <c r="A221" s="2">
        <v>219</v>
      </c>
      <c r="B221" s="19" t="s">
        <v>484</v>
      </c>
      <c r="C221" s="1"/>
      <c r="E221" s="7" t="s">
        <v>1450</v>
      </c>
    </row>
    <row r="222" spans="1:9" x14ac:dyDescent="0.3">
      <c r="A222" s="2">
        <v>220</v>
      </c>
      <c r="B222" s="19" t="s">
        <v>485</v>
      </c>
      <c r="C222" s="6" t="s">
        <v>155</v>
      </c>
      <c r="D222" s="13"/>
    </row>
    <row r="223" spans="1:9" x14ac:dyDescent="0.3">
      <c r="A223" s="2">
        <v>221</v>
      </c>
      <c r="B223" s="19" t="s">
        <v>485</v>
      </c>
      <c r="C223" s="1"/>
      <c r="E223" s="7" t="s">
        <v>1352</v>
      </c>
    </row>
    <row r="224" spans="1:9" x14ac:dyDescent="0.3">
      <c r="A224" s="2">
        <v>222</v>
      </c>
      <c r="B224" s="19" t="s">
        <v>485</v>
      </c>
      <c r="C224" s="1"/>
      <c r="E224" s="7" t="s">
        <v>1353</v>
      </c>
    </row>
    <row r="225" spans="1:9" x14ac:dyDescent="0.3">
      <c r="A225" s="2">
        <v>223</v>
      </c>
      <c r="B225" s="19" t="s">
        <v>485</v>
      </c>
      <c r="C225" s="1"/>
      <c r="E225" s="7" t="s">
        <v>1354</v>
      </c>
    </row>
    <row r="226" spans="1:9" x14ac:dyDescent="0.3">
      <c r="A226" s="2">
        <v>224</v>
      </c>
      <c r="B226" s="19" t="s">
        <v>486</v>
      </c>
      <c r="C226" s="6" t="s">
        <v>156</v>
      </c>
      <c r="D226" s="13"/>
    </row>
    <row r="227" spans="1:9" x14ac:dyDescent="0.3">
      <c r="A227" s="2">
        <v>225</v>
      </c>
      <c r="B227" s="19" t="s">
        <v>486</v>
      </c>
      <c r="C227" s="11"/>
      <c r="D227" s="13" t="s">
        <v>828</v>
      </c>
      <c r="E227" s="6"/>
      <c r="F227" s="4"/>
      <c r="G227" s="9"/>
    </row>
    <row r="228" spans="1:9" x14ac:dyDescent="0.3">
      <c r="A228" s="2">
        <v>226</v>
      </c>
      <c r="B228" s="19" t="s">
        <v>486</v>
      </c>
      <c r="C228" s="1"/>
      <c r="E228" s="7" t="s">
        <v>1451</v>
      </c>
    </row>
    <row r="229" spans="1:9" x14ac:dyDescent="0.3">
      <c r="A229" s="2">
        <v>227</v>
      </c>
      <c r="B229" s="19" t="s">
        <v>487</v>
      </c>
      <c r="C229" s="6" t="s">
        <v>157</v>
      </c>
      <c r="D229" s="13"/>
    </row>
    <row r="230" spans="1:9" x14ac:dyDescent="0.3">
      <c r="A230" s="2">
        <v>228</v>
      </c>
      <c r="B230" s="19" t="s">
        <v>487</v>
      </c>
      <c r="C230" s="1"/>
      <c r="E230" s="7" t="s">
        <v>1355</v>
      </c>
    </row>
    <row r="231" spans="1:9" x14ac:dyDescent="0.3">
      <c r="A231" s="2">
        <v>229</v>
      </c>
      <c r="B231" s="19" t="s">
        <v>487</v>
      </c>
      <c r="C231" s="1"/>
      <c r="E231" s="29" t="s">
        <v>2387</v>
      </c>
    </row>
    <row r="232" spans="1:9" x14ac:dyDescent="0.3">
      <c r="A232" s="2">
        <v>230</v>
      </c>
      <c r="B232" s="19" t="s">
        <v>487</v>
      </c>
      <c r="C232" s="1"/>
      <c r="E232" s="7" t="s">
        <v>1175</v>
      </c>
    </row>
    <row r="233" spans="1:9" x14ac:dyDescent="0.3">
      <c r="A233" s="2">
        <v>231</v>
      </c>
      <c r="B233" s="19" t="s">
        <v>488</v>
      </c>
      <c r="C233" s="6" t="s">
        <v>158</v>
      </c>
      <c r="D233" s="13"/>
    </row>
    <row r="234" spans="1:9" x14ac:dyDescent="0.3">
      <c r="A234" s="2">
        <v>232</v>
      </c>
      <c r="B234" s="19" t="s">
        <v>488</v>
      </c>
      <c r="C234" s="1"/>
      <c r="E234" s="7" t="s">
        <v>1974</v>
      </c>
    </row>
    <row r="235" spans="1:9" x14ac:dyDescent="0.3">
      <c r="A235" s="2">
        <v>233</v>
      </c>
      <c r="B235" s="19" t="s">
        <v>488</v>
      </c>
      <c r="C235" s="1"/>
      <c r="E235" s="7" t="s">
        <v>1176</v>
      </c>
    </row>
    <row r="236" spans="1:9" x14ac:dyDescent="0.3">
      <c r="A236" s="2">
        <v>234</v>
      </c>
      <c r="B236" s="19" t="s">
        <v>489</v>
      </c>
      <c r="C236" s="6" t="s">
        <v>159</v>
      </c>
      <c r="D236" s="13"/>
    </row>
    <row r="237" spans="1:9" x14ac:dyDescent="0.3">
      <c r="A237" s="2">
        <v>235</v>
      </c>
      <c r="B237" s="19" t="s">
        <v>489</v>
      </c>
      <c r="C237" s="1"/>
      <c r="E237" s="7" t="s">
        <v>1755</v>
      </c>
    </row>
    <row r="238" spans="1:9" x14ac:dyDescent="0.3">
      <c r="A238" s="2">
        <v>236</v>
      </c>
      <c r="B238" s="19" t="s">
        <v>2334</v>
      </c>
      <c r="C238" s="1" t="s">
        <v>2335</v>
      </c>
      <c r="E238" s="7"/>
      <c r="I238"/>
    </row>
    <row r="239" spans="1:9" x14ac:dyDescent="0.3">
      <c r="A239" s="2">
        <v>237</v>
      </c>
      <c r="B239" s="19" t="s">
        <v>2334</v>
      </c>
      <c r="C239" s="1"/>
      <c r="E239" s="7" t="s">
        <v>2333</v>
      </c>
      <c r="I239"/>
    </row>
    <row r="240" spans="1:9" x14ac:dyDescent="0.3">
      <c r="A240" s="2">
        <v>238</v>
      </c>
      <c r="B240" s="19" t="s">
        <v>2362</v>
      </c>
      <c r="C240" s="3" t="s">
        <v>2363</v>
      </c>
      <c r="E240" s="7"/>
    </row>
    <row r="241" spans="1:9" x14ac:dyDescent="0.3">
      <c r="A241" s="2">
        <v>239</v>
      </c>
      <c r="B241" s="19" t="s">
        <v>2362</v>
      </c>
      <c r="C241" s="1"/>
      <c r="D241" s="14" t="s">
        <v>2364</v>
      </c>
      <c r="E241" s="7"/>
    </row>
    <row r="242" spans="1:9" x14ac:dyDescent="0.3">
      <c r="A242" s="2">
        <v>240</v>
      </c>
      <c r="B242" s="19" t="s">
        <v>2362</v>
      </c>
      <c r="C242" s="1"/>
      <c r="E242" s="7" t="s">
        <v>2365</v>
      </c>
    </row>
    <row r="243" spans="1:9" x14ac:dyDescent="0.3">
      <c r="A243" s="2">
        <v>241</v>
      </c>
      <c r="B243" s="19" t="s">
        <v>2362</v>
      </c>
      <c r="C243" s="1"/>
      <c r="E243" s="7" t="s">
        <v>2350</v>
      </c>
    </row>
    <row r="244" spans="1:9" x14ac:dyDescent="0.3">
      <c r="A244" s="2">
        <v>242</v>
      </c>
      <c r="B244" s="19" t="s">
        <v>490</v>
      </c>
      <c r="C244" s="1" t="s">
        <v>2352</v>
      </c>
      <c r="E244" s="7"/>
    </row>
    <row r="245" spans="1:9" x14ac:dyDescent="0.3">
      <c r="A245" s="2">
        <v>243</v>
      </c>
      <c r="B245" s="19" t="s">
        <v>490</v>
      </c>
      <c r="D245" s="13" t="s">
        <v>2351</v>
      </c>
      <c r="I245"/>
    </row>
    <row r="246" spans="1:9" x14ac:dyDescent="0.3">
      <c r="A246" s="2">
        <v>244</v>
      </c>
      <c r="B246" s="19" t="s">
        <v>490</v>
      </c>
      <c r="C246" s="1"/>
      <c r="E246" s="7" t="s">
        <v>1541</v>
      </c>
      <c r="I246"/>
    </row>
    <row r="247" spans="1:9" x14ac:dyDescent="0.3">
      <c r="A247" s="2">
        <v>245</v>
      </c>
      <c r="B247" s="19" t="s">
        <v>490</v>
      </c>
      <c r="C247" s="1"/>
      <c r="E247" s="7" t="s">
        <v>2350</v>
      </c>
    </row>
    <row r="248" spans="1:9" x14ac:dyDescent="0.3">
      <c r="A248" s="2">
        <v>246</v>
      </c>
      <c r="B248" s="19" t="s">
        <v>491</v>
      </c>
      <c r="C248" s="6" t="s">
        <v>160</v>
      </c>
      <c r="D248" s="13"/>
    </row>
    <row r="249" spans="1:9" x14ac:dyDescent="0.3">
      <c r="A249" s="2">
        <v>247</v>
      </c>
      <c r="B249" s="19" t="s">
        <v>491</v>
      </c>
      <c r="C249" s="1"/>
      <c r="E249" s="7" t="s">
        <v>1542</v>
      </c>
    </row>
    <row r="250" spans="1:9" x14ac:dyDescent="0.3">
      <c r="A250" s="2">
        <v>248</v>
      </c>
      <c r="B250" s="19" t="s">
        <v>1069</v>
      </c>
      <c r="C250" s="1" t="s">
        <v>2111</v>
      </c>
      <c r="E250" s="7"/>
    </row>
    <row r="251" spans="1:9" x14ac:dyDescent="0.3">
      <c r="A251" s="2">
        <v>249</v>
      </c>
      <c r="B251" s="19" t="s">
        <v>1069</v>
      </c>
      <c r="C251" s="1"/>
      <c r="D251" s="14" t="s">
        <v>2113</v>
      </c>
      <c r="E251" s="7"/>
    </row>
    <row r="252" spans="1:9" x14ac:dyDescent="0.3">
      <c r="A252" s="2">
        <v>250</v>
      </c>
      <c r="B252" s="19" t="s">
        <v>1069</v>
      </c>
      <c r="C252" s="1"/>
      <c r="D252" s="14" t="s">
        <v>2114</v>
      </c>
      <c r="E252" s="7"/>
    </row>
    <row r="253" spans="1:9" x14ac:dyDescent="0.3">
      <c r="A253" s="2">
        <v>251</v>
      </c>
      <c r="B253" s="19" t="s">
        <v>1069</v>
      </c>
      <c r="C253" s="1"/>
      <c r="E253" s="7" t="s">
        <v>2112</v>
      </c>
    </row>
    <row r="254" spans="1:9" x14ac:dyDescent="0.3">
      <c r="A254" s="2">
        <v>252</v>
      </c>
      <c r="B254" s="19" t="s">
        <v>1069</v>
      </c>
      <c r="C254" s="1"/>
      <c r="E254" s="7" t="s">
        <v>2116</v>
      </c>
    </row>
    <row r="255" spans="1:9" x14ac:dyDescent="0.3">
      <c r="A255" s="2">
        <v>253</v>
      </c>
      <c r="B255" s="19" t="s">
        <v>1069</v>
      </c>
      <c r="C255" s="1"/>
      <c r="E255" s="7" t="s">
        <v>1070</v>
      </c>
      <c r="I255"/>
    </row>
    <row r="256" spans="1:9" x14ac:dyDescent="0.3">
      <c r="A256" s="2">
        <v>254</v>
      </c>
      <c r="B256" s="19" t="s">
        <v>1069</v>
      </c>
      <c r="C256" s="1"/>
      <c r="E256" s="4" t="s">
        <v>2115</v>
      </c>
      <c r="I256"/>
    </row>
    <row r="257" spans="1:9" x14ac:dyDescent="0.3">
      <c r="A257" s="2">
        <v>255</v>
      </c>
      <c r="B257" s="19" t="s">
        <v>492</v>
      </c>
      <c r="C257" s="6" t="s">
        <v>161</v>
      </c>
      <c r="D257" s="13"/>
    </row>
    <row r="258" spans="1:9" x14ac:dyDescent="0.3">
      <c r="A258" s="2">
        <v>256</v>
      </c>
      <c r="B258" s="19" t="s">
        <v>492</v>
      </c>
      <c r="C258" s="1"/>
      <c r="E258" s="7" t="s">
        <v>1206</v>
      </c>
    </row>
    <row r="259" spans="1:9" x14ac:dyDescent="0.3">
      <c r="A259" s="2">
        <v>257</v>
      </c>
      <c r="B259" s="19" t="s">
        <v>492</v>
      </c>
      <c r="C259" s="1"/>
      <c r="E259" s="7" t="s">
        <v>2</v>
      </c>
    </row>
    <row r="260" spans="1:9" x14ac:dyDescent="0.3">
      <c r="A260" s="2">
        <v>258</v>
      </c>
      <c r="B260" s="19" t="s">
        <v>492</v>
      </c>
      <c r="C260" s="1"/>
      <c r="E260" s="26" t="s">
        <v>2392</v>
      </c>
    </row>
    <row r="261" spans="1:9" x14ac:dyDescent="0.3">
      <c r="A261" s="2">
        <v>259</v>
      </c>
      <c r="B261" s="19" t="s">
        <v>493</v>
      </c>
      <c r="C261" s="6" t="s">
        <v>2265</v>
      </c>
      <c r="D261" s="13"/>
      <c r="I261"/>
    </row>
    <row r="262" spans="1:9" x14ac:dyDescent="0.3">
      <c r="A262" s="2">
        <v>260</v>
      </c>
      <c r="B262" s="19" t="s">
        <v>494</v>
      </c>
      <c r="C262" s="6" t="s">
        <v>2088</v>
      </c>
      <c r="D262" s="13"/>
      <c r="I262"/>
    </row>
    <row r="263" spans="1:9" x14ac:dyDescent="0.3">
      <c r="A263" s="2">
        <v>261</v>
      </c>
      <c r="B263" s="19" t="s">
        <v>495</v>
      </c>
      <c r="C263" s="6" t="s">
        <v>162</v>
      </c>
      <c r="D263" s="13"/>
    </row>
    <row r="264" spans="1:9" x14ac:dyDescent="0.3">
      <c r="A264" s="2">
        <v>262</v>
      </c>
      <c r="B264" s="19" t="s">
        <v>495</v>
      </c>
      <c r="C264" s="1"/>
      <c r="E264" s="7" t="s">
        <v>1724</v>
      </c>
    </row>
    <row r="265" spans="1:9" x14ac:dyDescent="0.3">
      <c r="A265" s="2">
        <v>263</v>
      </c>
      <c r="B265" s="19" t="s">
        <v>496</v>
      </c>
      <c r="C265" s="6" t="s">
        <v>163</v>
      </c>
      <c r="D265" s="13"/>
      <c r="I265"/>
    </row>
    <row r="266" spans="1:9" x14ac:dyDescent="0.3">
      <c r="A266" s="2">
        <v>264</v>
      </c>
      <c r="B266" s="19" t="s">
        <v>496</v>
      </c>
      <c r="C266" s="1"/>
      <c r="E266" s="7" t="s">
        <v>1334</v>
      </c>
      <c r="I266"/>
    </row>
    <row r="267" spans="1:9" x14ac:dyDescent="0.3">
      <c r="A267" s="2">
        <v>265</v>
      </c>
      <c r="B267" s="19" t="s">
        <v>497</v>
      </c>
      <c r="C267" s="6" t="s">
        <v>164</v>
      </c>
      <c r="D267" s="13"/>
    </row>
    <row r="268" spans="1:9" x14ac:dyDescent="0.3">
      <c r="A268" s="2">
        <v>266</v>
      </c>
      <c r="B268" s="19" t="s">
        <v>497</v>
      </c>
      <c r="C268" s="1"/>
      <c r="E268" s="7" t="s">
        <v>1648</v>
      </c>
    </row>
    <row r="269" spans="1:9" x14ac:dyDescent="0.3">
      <c r="A269" s="2">
        <v>267</v>
      </c>
      <c r="B269" s="19" t="s">
        <v>498</v>
      </c>
      <c r="C269" s="6" t="s">
        <v>165</v>
      </c>
      <c r="D269" s="13"/>
      <c r="I269"/>
    </row>
    <row r="270" spans="1:9" x14ac:dyDescent="0.3">
      <c r="A270" s="2">
        <v>268</v>
      </c>
      <c r="B270" s="19" t="s">
        <v>498</v>
      </c>
      <c r="C270" s="1"/>
      <c r="E270" s="7" t="s">
        <v>1648</v>
      </c>
      <c r="I270"/>
    </row>
    <row r="271" spans="1:9" x14ac:dyDescent="0.3">
      <c r="A271" s="2">
        <v>269</v>
      </c>
      <c r="B271" s="19" t="s">
        <v>499</v>
      </c>
      <c r="C271" s="6" t="s">
        <v>166</v>
      </c>
      <c r="D271" s="13"/>
    </row>
    <row r="272" spans="1:9" x14ac:dyDescent="0.3">
      <c r="A272" s="2">
        <v>270</v>
      </c>
      <c r="B272" s="19" t="s">
        <v>499</v>
      </c>
      <c r="C272" s="11"/>
      <c r="D272" s="13" t="s">
        <v>829</v>
      </c>
      <c r="E272" s="6"/>
      <c r="F272" s="4"/>
      <c r="G272" s="9"/>
    </row>
    <row r="273" spans="1:9" x14ac:dyDescent="0.3">
      <c r="A273" s="2">
        <v>271</v>
      </c>
      <c r="B273" s="19" t="s">
        <v>499</v>
      </c>
      <c r="C273" s="11"/>
      <c r="D273" s="13" t="s">
        <v>830</v>
      </c>
      <c r="E273" s="6"/>
      <c r="F273" s="4"/>
      <c r="G273" s="9"/>
    </row>
    <row r="274" spans="1:9" x14ac:dyDescent="0.3">
      <c r="A274" s="2">
        <v>272</v>
      </c>
      <c r="B274" s="19" t="s">
        <v>499</v>
      </c>
      <c r="C274" s="1"/>
      <c r="E274" s="7" t="s">
        <v>1988</v>
      </c>
    </row>
    <row r="275" spans="1:9" x14ac:dyDescent="0.3">
      <c r="A275" s="2">
        <v>273</v>
      </c>
      <c r="B275" s="19" t="s">
        <v>499</v>
      </c>
      <c r="C275" s="1"/>
      <c r="E275" s="7" t="s">
        <v>1989</v>
      </c>
    </row>
    <row r="276" spans="1:9" x14ac:dyDescent="0.3">
      <c r="A276" s="2">
        <v>274</v>
      </c>
      <c r="B276" s="19" t="s">
        <v>500</v>
      </c>
      <c r="C276" s="6" t="s">
        <v>167</v>
      </c>
      <c r="D276" s="13"/>
    </row>
    <row r="277" spans="1:9" x14ac:dyDescent="0.3">
      <c r="A277" s="2">
        <v>275</v>
      </c>
      <c r="B277" s="19" t="s">
        <v>500</v>
      </c>
      <c r="C277" s="11"/>
      <c r="D277" s="13" t="s">
        <v>831</v>
      </c>
      <c r="E277" s="6"/>
      <c r="F277" s="4"/>
      <c r="G277" s="9"/>
    </row>
    <row r="278" spans="1:9" x14ac:dyDescent="0.3">
      <c r="A278" s="2">
        <v>276</v>
      </c>
      <c r="B278" s="19" t="s">
        <v>500</v>
      </c>
      <c r="C278" s="11"/>
      <c r="D278" s="13" t="s">
        <v>832</v>
      </c>
      <c r="E278" s="6"/>
      <c r="F278" s="4"/>
      <c r="G278" s="9"/>
    </row>
    <row r="279" spans="1:9" x14ac:dyDescent="0.3">
      <c r="A279" s="2">
        <v>277</v>
      </c>
      <c r="B279" s="19" t="s">
        <v>500</v>
      </c>
      <c r="C279" s="1"/>
      <c r="E279" s="7" t="s">
        <v>1990</v>
      </c>
    </row>
    <row r="280" spans="1:9" x14ac:dyDescent="0.3">
      <c r="A280" s="2">
        <v>278</v>
      </c>
      <c r="B280" s="19" t="s">
        <v>501</v>
      </c>
      <c r="C280" s="6" t="s">
        <v>168</v>
      </c>
      <c r="D280" s="13"/>
    </row>
    <row r="281" spans="1:9" x14ac:dyDescent="0.3">
      <c r="A281" s="2">
        <v>279</v>
      </c>
      <c r="B281" s="19" t="s">
        <v>501</v>
      </c>
      <c r="C281" s="11"/>
      <c r="D281" s="13" t="s">
        <v>833</v>
      </c>
      <c r="E281" s="6"/>
      <c r="F281" s="4"/>
      <c r="G281" s="9"/>
    </row>
    <row r="282" spans="1:9" x14ac:dyDescent="0.3">
      <c r="A282" s="2">
        <v>280</v>
      </c>
      <c r="B282" s="19" t="s">
        <v>501</v>
      </c>
      <c r="C282" s="11"/>
      <c r="D282" s="13" t="s">
        <v>834</v>
      </c>
      <c r="E282" s="6"/>
      <c r="F282" s="4"/>
      <c r="G282" s="9"/>
      <c r="I282"/>
    </row>
    <row r="283" spans="1:9" x14ac:dyDescent="0.3">
      <c r="A283" s="2">
        <v>281</v>
      </c>
      <c r="B283" s="19" t="s">
        <v>501</v>
      </c>
      <c r="C283" s="1"/>
      <c r="E283" s="7" t="s">
        <v>6</v>
      </c>
    </row>
    <row r="284" spans="1:9" x14ac:dyDescent="0.3">
      <c r="A284" s="2">
        <v>282</v>
      </c>
      <c r="B284" s="19" t="s">
        <v>502</v>
      </c>
      <c r="C284" s="6" t="s">
        <v>169</v>
      </c>
      <c r="D284" s="13"/>
    </row>
    <row r="285" spans="1:9" x14ac:dyDescent="0.3">
      <c r="A285" s="2">
        <v>283</v>
      </c>
      <c r="B285" s="19" t="s">
        <v>502</v>
      </c>
      <c r="C285" s="11"/>
      <c r="D285" s="13" t="s">
        <v>835</v>
      </c>
      <c r="E285" s="6"/>
      <c r="F285" s="4"/>
      <c r="G285" s="9"/>
    </row>
    <row r="286" spans="1:9" x14ac:dyDescent="0.3">
      <c r="A286" s="2">
        <v>284</v>
      </c>
      <c r="B286" s="19" t="s">
        <v>502</v>
      </c>
      <c r="C286" s="11"/>
      <c r="D286" s="13" t="s">
        <v>836</v>
      </c>
      <c r="E286" s="6"/>
      <c r="F286" s="4"/>
      <c r="G286" s="9"/>
    </row>
    <row r="287" spans="1:9" x14ac:dyDescent="0.3">
      <c r="A287" s="2">
        <v>285</v>
      </c>
      <c r="B287" s="19" t="s">
        <v>502</v>
      </c>
      <c r="C287" s="1"/>
      <c r="E287" s="7" t="s">
        <v>1877</v>
      </c>
      <c r="I287"/>
    </row>
    <row r="288" spans="1:9" x14ac:dyDescent="0.3">
      <c r="A288" s="2">
        <v>286</v>
      </c>
      <c r="B288" s="19" t="s">
        <v>502</v>
      </c>
      <c r="C288" s="1"/>
      <c r="E288" s="7" t="s">
        <v>1917</v>
      </c>
    </row>
    <row r="289" spans="1:7" x14ac:dyDescent="0.3">
      <c r="A289" s="2">
        <v>287</v>
      </c>
      <c r="B289" s="19" t="s">
        <v>502</v>
      </c>
      <c r="C289" s="1"/>
      <c r="E289" s="7" t="s">
        <v>1918</v>
      </c>
    </row>
    <row r="290" spans="1:7" x14ac:dyDescent="0.3">
      <c r="A290" s="2">
        <v>288</v>
      </c>
      <c r="B290" s="19" t="s">
        <v>502</v>
      </c>
      <c r="C290" s="1"/>
      <c r="E290" s="7" t="s">
        <v>1900</v>
      </c>
    </row>
    <row r="291" spans="1:7" x14ac:dyDescent="0.3">
      <c r="A291" s="2">
        <v>289</v>
      </c>
      <c r="B291" s="19" t="s">
        <v>502</v>
      </c>
      <c r="C291" s="1"/>
      <c r="E291" s="7" t="s">
        <v>1919</v>
      </c>
    </row>
    <row r="292" spans="1:7" x14ac:dyDescent="0.3">
      <c r="A292" s="2">
        <v>290</v>
      </c>
      <c r="B292" s="19" t="s">
        <v>502</v>
      </c>
      <c r="C292" s="1"/>
      <c r="E292" s="7" t="s">
        <v>1901</v>
      </c>
    </row>
    <row r="293" spans="1:7" x14ac:dyDescent="0.3">
      <c r="A293" s="2">
        <v>291</v>
      </c>
      <c r="B293" s="19" t="s">
        <v>502</v>
      </c>
      <c r="C293" s="1"/>
      <c r="E293" s="7" t="s">
        <v>2287</v>
      </c>
    </row>
    <row r="294" spans="1:7" x14ac:dyDescent="0.3">
      <c r="A294" s="2">
        <v>292</v>
      </c>
      <c r="B294" s="19" t="s">
        <v>502</v>
      </c>
      <c r="C294" s="1"/>
      <c r="E294" s="7" t="s">
        <v>1920</v>
      </c>
    </row>
    <row r="295" spans="1:7" x14ac:dyDescent="0.3">
      <c r="A295" s="2">
        <v>293</v>
      </c>
      <c r="B295" s="19" t="s">
        <v>502</v>
      </c>
      <c r="C295" s="1"/>
      <c r="E295" s="7" t="s">
        <v>1899</v>
      </c>
    </row>
    <row r="296" spans="1:7" x14ac:dyDescent="0.3">
      <c r="A296" s="2">
        <v>294</v>
      </c>
      <c r="B296" s="19" t="s">
        <v>502</v>
      </c>
      <c r="C296" s="1"/>
      <c r="E296" s="7" t="s">
        <v>1878</v>
      </c>
    </row>
    <row r="297" spans="1:7" x14ac:dyDescent="0.3">
      <c r="A297" s="2">
        <v>295</v>
      </c>
      <c r="B297" s="19" t="s">
        <v>502</v>
      </c>
      <c r="C297" s="1"/>
      <c r="E297" s="7" t="s">
        <v>1921</v>
      </c>
    </row>
    <row r="298" spans="1:7" x14ac:dyDescent="0.3">
      <c r="A298" s="2">
        <v>296</v>
      </c>
      <c r="B298" s="19" t="s">
        <v>503</v>
      </c>
      <c r="C298" s="6" t="s">
        <v>170</v>
      </c>
      <c r="D298" s="13"/>
    </row>
    <row r="299" spans="1:7" x14ac:dyDescent="0.3">
      <c r="A299" s="2">
        <v>297</v>
      </c>
      <c r="B299" s="19" t="s">
        <v>503</v>
      </c>
      <c r="C299" s="11"/>
      <c r="D299" s="13" t="s">
        <v>837</v>
      </c>
      <c r="E299" s="6"/>
      <c r="F299" s="4"/>
      <c r="G299" s="9"/>
    </row>
    <row r="300" spans="1:7" x14ac:dyDescent="0.3">
      <c r="A300" s="2">
        <v>298</v>
      </c>
      <c r="B300" s="19" t="s">
        <v>503</v>
      </c>
      <c r="C300" s="1"/>
      <c r="E300" s="7" t="s">
        <v>1648</v>
      </c>
    </row>
    <row r="301" spans="1:7" x14ac:dyDescent="0.3">
      <c r="A301" s="2">
        <v>299</v>
      </c>
      <c r="B301" s="19" t="s">
        <v>503</v>
      </c>
      <c r="C301" s="1"/>
      <c r="E301" s="7" t="s">
        <v>1649</v>
      </c>
    </row>
    <row r="302" spans="1:7" x14ac:dyDescent="0.3">
      <c r="A302" s="2">
        <v>300</v>
      </c>
      <c r="B302" s="19" t="s">
        <v>504</v>
      </c>
      <c r="C302" s="6" t="s">
        <v>171</v>
      </c>
      <c r="D302" s="13"/>
    </row>
    <row r="303" spans="1:7" x14ac:dyDescent="0.3">
      <c r="A303" s="2">
        <v>301</v>
      </c>
      <c r="B303" s="19" t="s">
        <v>504</v>
      </c>
      <c r="C303" s="11"/>
      <c r="D303" s="13" t="s">
        <v>838</v>
      </c>
      <c r="E303" s="6"/>
      <c r="F303" s="4"/>
      <c r="G303" s="9"/>
    </row>
    <row r="304" spans="1:7" x14ac:dyDescent="0.3">
      <c r="A304" s="2">
        <v>302</v>
      </c>
      <c r="B304" s="19" t="s">
        <v>504</v>
      </c>
      <c r="C304" s="1"/>
      <c r="E304" s="7" t="s">
        <v>1648</v>
      </c>
    </row>
    <row r="305" spans="1:10" x14ac:dyDescent="0.3">
      <c r="A305" s="2">
        <v>303</v>
      </c>
      <c r="B305" s="19" t="s">
        <v>505</v>
      </c>
      <c r="C305" s="6" t="s">
        <v>2396</v>
      </c>
      <c r="D305" s="13"/>
    </row>
    <row r="306" spans="1:10" x14ac:dyDescent="0.3">
      <c r="A306" s="2">
        <v>304</v>
      </c>
      <c r="B306" s="19" t="s">
        <v>505</v>
      </c>
      <c r="D306" s="13" t="s">
        <v>2400</v>
      </c>
      <c r="I306"/>
      <c r="J306"/>
    </row>
    <row r="307" spans="1:10" x14ac:dyDescent="0.3">
      <c r="A307" s="2">
        <v>305</v>
      </c>
      <c r="B307" s="19" t="s">
        <v>505</v>
      </c>
      <c r="C307" s="1"/>
      <c r="E307" s="7" t="s">
        <v>2399</v>
      </c>
      <c r="I307"/>
      <c r="J307"/>
    </row>
    <row r="308" spans="1:10" x14ac:dyDescent="0.3">
      <c r="A308" s="2">
        <v>306</v>
      </c>
      <c r="B308" s="19" t="s">
        <v>505</v>
      </c>
      <c r="C308" s="1"/>
      <c r="E308" s="7" t="s">
        <v>1840</v>
      </c>
    </row>
    <row r="309" spans="1:10" x14ac:dyDescent="0.3">
      <c r="A309" s="2">
        <v>307</v>
      </c>
      <c r="B309" s="19" t="s">
        <v>505</v>
      </c>
      <c r="C309" s="1"/>
      <c r="E309" s="7" t="s">
        <v>1841</v>
      </c>
    </row>
    <row r="310" spans="1:10" x14ac:dyDescent="0.3">
      <c r="A310" s="2">
        <v>308</v>
      </c>
      <c r="B310" s="19" t="s">
        <v>505</v>
      </c>
      <c r="C310" s="1"/>
      <c r="E310" s="7" t="s">
        <v>1834</v>
      </c>
    </row>
    <row r="311" spans="1:10" x14ac:dyDescent="0.3">
      <c r="A311" s="2">
        <v>309</v>
      </c>
      <c r="B311" s="19" t="s">
        <v>505</v>
      </c>
      <c r="C311" s="1"/>
      <c r="E311" s="7" t="s">
        <v>2270</v>
      </c>
    </row>
    <row r="312" spans="1:10" x14ac:dyDescent="0.3">
      <c r="A312" s="2">
        <v>310</v>
      </c>
      <c r="B312" s="19" t="s">
        <v>505</v>
      </c>
      <c r="C312" s="1"/>
      <c r="E312" s="7" t="s">
        <v>1842</v>
      </c>
    </row>
    <row r="313" spans="1:10" x14ac:dyDescent="0.3">
      <c r="A313" s="2">
        <v>311</v>
      </c>
      <c r="B313" s="19" t="s">
        <v>505</v>
      </c>
      <c r="C313" s="1"/>
      <c r="E313" s="7" t="s">
        <v>1843</v>
      </c>
    </row>
    <row r="314" spans="1:10" x14ac:dyDescent="0.3">
      <c r="A314" s="2">
        <v>312</v>
      </c>
      <c r="B314" s="19" t="s">
        <v>505</v>
      </c>
      <c r="C314" s="1"/>
      <c r="E314" s="7" t="s">
        <v>1854</v>
      </c>
    </row>
    <row r="315" spans="1:10" x14ac:dyDescent="0.3">
      <c r="A315" s="2">
        <v>313</v>
      </c>
      <c r="B315" s="19" t="s">
        <v>505</v>
      </c>
      <c r="C315" s="1"/>
      <c r="E315" s="7" t="s">
        <v>2398</v>
      </c>
      <c r="I315"/>
      <c r="J315"/>
    </row>
    <row r="316" spans="1:10" x14ac:dyDescent="0.3">
      <c r="A316" s="2">
        <v>314</v>
      </c>
      <c r="B316" s="19" t="s">
        <v>505</v>
      </c>
      <c r="C316" s="1"/>
      <c r="E316" s="7" t="s">
        <v>1543</v>
      </c>
    </row>
    <row r="317" spans="1:10" x14ac:dyDescent="0.3">
      <c r="A317" s="2">
        <v>315</v>
      </c>
      <c r="B317" s="19" t="s">
        <v>505</v>
      </c>
      <c r="C317" s="1"/>
      <c r="E317" s="7" t="s">
        <v>1844</v>
      </c>
    </row>
    <row r="318" spans="1:10" x14ac:dyDescent="0.3">
      <c r="A318" s="2">
        <v>316</v>
      </c>
      <c r="B318" s="19" t="s">
        <v>505</v>
      </c>
      <c r="C318" s="1"/>
      <c r="E318" s="7" t="s">
        <v>2397</v>
      </c>
      <c r="G318" s="9"/>
      <c r="I318"/>
      <c r="J318"/>
    </row>
    <row r="319" spans="1:10" x14ac:dyDescent="0.3">
      <c r="A319" s="2">
        <v>317</v>
      </c>
      <c r="B319" s="19" t="s">
        <v>506</v>
      </c>
      <c r="C319" s="6" t="s">
        <v>172</v>
      </c>
      <c r="D319" s="13"/>
    </row>
    <row r="320" spans="1:10" x14ac:dyDescent="0.3">
      <c r="A320" s="2">
        <v>318</v>
      </c>
      <c r="B320" s="19" t="s">
        <v>506</v>
      </c>
      <c r="C320" s="1"/>
      <c r="E320" s="7" t="s">
        <v>1310</v>
      </c>
    </row>
    <row r="321" spans="1:9" x14ac:dyDescent="0.3">
      <c r="A321" s="2">
        <v>319</v>
      </c>
      <c r="B321" s="19" t="s">
        <v>506</v>
      </c>
      <c r="C321" s="1"/>
      <c r="E321" s="7" t="s">
        <v>1311</v>
      </c>
    </row>
    <row r="322" spans="1:9" x14ac:dyDescent="0.3">
      <c r="A322" s="2">
        <v>320</v>
      </c>
      <c r="B322" s="19" t="s">
        <v>506</v>
      </c>
      <c r="C322" s="1"/>
      <c r="E322" s="7" t="s">
        <v>1281</v>
      </c>
    </row>
    <row r="323" spans="1:9" x14ac:dyDescent="0.3">
      <c r="A323" s="2">
        <v>321</v>
      </c>
      <c r="B323" s="19" t="s">
        <v>506</v>
      </c>
      <c r="C323" s="1"/>
      <c r="E323" s="7" t="s">
        <v>1312</v>
      </c>
    </row>
    <row r="324" spans="1:9" x14ac:dyDescent="0.3">
      <c r="A324" s="2">
        <v>322</v>
      </c>
      <c r="B324" s="19" t="s">
        <v>506</v>
      </c>
      <c r="C324" s="1"/>
      <c r="E324" s="7" t="s">
        <v>2344</v>
      </c>
    </row>
    <row r="325" spans="1:9" x14ac:dyDescent="0.3">
      <c r="A325" s="2">
        <v>323</v>
      </c>
      <c r="B325" s="19" t="s">
        <v>506</v>
      </c>
      <c r="C325" s="1"/>
      <c r="E325" s="7" t="s">
        <v>1272</v>
      </c>
    </row>
    <row r="326" spans="1:9" x14ac:dyDescent="0.3">
      <c r="A326" s="2">
        <v>324</v>
      </c>
      <c r="B326" s="19" t="s">
        <v>506</v>
      </c>
      <c r="C326" s="1"/>
      <c r="E326" s="7" t="s">
        <v>1335</v>
      </c>
    </row>
    <row r="327" spans="1:9" x14ac:dyDescent="0.3">
      <c r="A327" s="2">
        <v>325</v>
      </c>
      <c r="B327" s="19" t="s">
        <v>506</v>
      </c>
      <c r="C327" s="1"/>
      <c r="E327" s="7" t="s">
        <v>1313</v>
      </c>
    </row>
    <row r="328" spans="1:9" x14ac:dyDescent="0.3">
      <c r="A328" s="2">
        <v>326</v>
      </c>
      <c r="B328" s="19" t="s">
        <v>506</v>
      </c>
      <c r="C328" s="1"/>
      <c r="E328" s="7" t="s">
        <v>1314</v>
      </c>
    </row>
    <row r="329" spans="1:9" x14ac:dyDescent="0.3">
      <c r="A329" s="2">
        <v>327</v>
      </c>
      <c r="B329" s="19" t="s">
        <v>506</v>
      </c>
      <c r="C329" s="1"/>
      <c r="E329" s="7" t="s">
        <v>1315</v>
      </c>
    </row>
    <row r="330" spans="1:9" x14ac:dyDescent="0.3">
      <c r="A330" s="2">
        <v>328</v>
      </c>
      <c r="B330" s="19" t="s">
        <v>506</v>
      </c>
      <c r="C330" s="1"/>
      <c r="E330" s="7" t="s">
        <v>1294</v>
      </c>
    </row>
    <row r="331" spans="1:9" x14ac:dyDescent="0.3">
      <c r="A331" s="2">
        <v>329</v>
      </c>
      <c r="B331" s="19" t="s">
        <v>506</v>
      </c>
      <c r="C331" s="1"/>
      <c r="E331" s="4" t="s">
        <v>2147</v>
      </c>
    </row>
    <row r="332" spans="1:9" x14ac:dyDescent="0.3">
      <c r="A332" s="2">
        <v>330</v>
      </c>
      <c r="B332" s="19" t="s">
        <v>506</v>
      </c>
      <c r="C332" s="1"/>
      <c r="E332" s="7" t="s">
        <v>1316</v>
      </c>
    </row>
    <row r="333" spans="1:9" x14ac:dyDescent="0.3">
      <c r="A333" s="2">
        <v>331</v>
      </c>
      <c r="B333" s="19" t="s">
        <v>506</v>
      </c>
      <c r="C333" s="1"/>
      <c r="E333" s="7" t="s">
        <v>1295</v>
      </c>
    </row>
    <row r="334" spans="1:9" x14ac:dyDescent="0.3">
      <c r="A334" s="2">
        <v>332</v>
      </c>
      <c r="B334" s="19" t="s">
        <v>506</v>
      </c>
      <c r="C334" s="1"/>
      <c r="E334" s="7" t="s">
        <v>1317</v>
      </c>
      <c r="I334"/>
    </row>
    <row r="335" spans="1:9" x14ac:dyDescent="0.3">
      <c r="A335" s="2">
        <v>333</v>
      </c>
      <c r="B335" s="19" t="s">
        <v>506</v>
      </c>
      <c r="C335" s="1"/>
      <c r="E335" s="7" t="s">
        <v>1292</v>
      </c>
    </row>
    <row r="336" spans="1:9" x14ac:dyDescent="0.3">
      <c r="A336" s="2">
        <v>334</v>
      </c>
      <c r="B336" s="19" t="s">
        <v>506</v>
      </c>
      <c r="C336" s="1"/>
      <c r="E336" s="7" t="s">
        <v>1318</v>
      </c>
    </row>
    <row r="337" spans="1:9" x14ac:dyDescent="0.3">
      <c r="A337" s="2">
        <v>335</v>
      </c>
      <c r="B337" s="19" t="s">
        <v>506</v>
      </c>
      <c r="C337" s="1"/>
      <c r="E337" s="7" t="s">
        <v>1296</v>
      </c>
    </row>
    <row r="338" spans="1:9" x14ac:dyDescent="0.3">
      <c r="A338" s="2">
        <v>336</v>
      </c>
      <c r="B338" s="19" t="s">
        <v>506</v>
      </c>
      <c r="C338" s="1"/>
      <c r="E338" s="7" t="s">
        <v>1319</v>
      </c>
    </row>
    <row r="339" spans="1:9" x14ac:dyDescent="0.3">
      <c r="A339" s="2">
        <v>337</v>
      </c>
      <c r="B339" s="19" t="s">
        <v>506</v>
      </c>
      <c r="C339" s="1"/>
      <c r="E339" s="7" t="s">
        <v>1320</v>
      </c>
    </row>
    <row r="340" spans="1:9" x14ac:dyDescent="0.3">
      <c r="A340" s="2">
        <v>338</v>
      </c>
      <c r="B340" s="19" t="s">
        <v>507</v>
      </c>
      <c r="C340" s="6" t="s">
        <v>173</v>
      </c>
      <c r="D340" s="13"/>
    </row>
    <row r="341" spans="1:9" x14ac:dyDescent="0.3">
      <c r="A341" s="2">
        <v>339</v>
      </c>
      <c r="B341" s="19" t="s">
        <v>507</v>
      </c>
      <c r="C341" s="1"/>
      <c r="E341" s="7" t="s">
        <v>1648</v>
      </c>
    </row>
    <row r="342" spans="1:9" x14ac:dyDescent="0.3">
      <c r="A342" s="2">
        <v>340</v>
      </c>
      <c r="B342" s="19" t="s">
        <v>508</v>
      </c>
      <c r="C342" s="6" t="s">
        <v>174</v>
      </c>
      <c r="D342" s="13"/>
    </row>
    <row r="343" spans="1:9" x14ac:dyDescent="0.3">
      <c r="A343" s="2">
        <v>341</v>
      </c>
      <c r="B343" s="19" t="s">
        <v>508</v>
      </c>
      <c r="C343" s="1"/>
      <c r="E343" s="7" t="s">
        <v>1648</v>
      </c>
    </row>
    <row r="344" spans="1:9" x14ac:dyDescent="0.3">
      <c r="A344" s="2">
        <v>342</v>
      </c>
      <c r="B344" s="19" t="s">
        <v>509</v>
      </c>
      <c r="C344" s="6" t="s">
        <v>175</v>
      </c>
      <c r="D344" s="13"/>
    </row>
    <row r="345" spans="1:9" x14ac:dyDescent="0.3">
      <c r="A345" s="2">
        <v>343</v>
      </c>
      <c r="B345" s="19" t="s">
        <v>509</v>
      </c>
      <c r="C345" s="1"/>
      <c r="E345" s="7" t="s">
        <v>1648</v>
      </c>
    </row>
    <row r="346" spans="1:9" x14ac:dyDescent="0.3">
      <c r="A346" s="2">
        <v>344</v>
      </c>
      <c r="B346" s="19" t="s">
        <v>510</v>
      </c>
      <c r="C346" s="6" t="s">
        <v>176</v>
      </c>
      <c r="D346" s="13"/>
    </row>
    <row r="347" spans="1:9" x14ac:dyDescent="0.3">
      <c r="A347" s="2">
        <v>345</v>
      </c>
      <c r="B347" s="19" t="s">
        <v>510</v>
      </c>
      <c r="C347" s="1"/>
      <c r="E347" s="7" t="s">
        <v>1178</v>
      </c>
      <c r="I347"/>
    </row>
    <row r="348" spans="1:9" x14ac:dyDescent="0.3">
      <c r="A348" s="2">
        <v>346</v>
      </c>
      <c r="B348" s="19" t="s">
        <v>511</v>
      </c>
      <c r="C348" s="6" t="s">
        <v>177</v>
      </c>
      <c r="D348" s="13"/>
    </row>
    <row r="349" spans="1:9" x14ac:dyDescent="0.3">
      <c r="A349" s="2">
        <v>347</v>
      </c>
      <c r="B349" s="19" t="s">
        <v>512</v>
      </c>
      <c r="C349" s="6" t="s">
        <v>178</v>
      </c>
      <c r="D349" s="13"/>
    </row>
    <row r="350" spans="1:9" x14ac:dyDescent="0.3">
      <c r="A350" s="2">
        <v>348</v>
      </c>
      <c r="B350" s="19" t="s">
        <v>512</v>
      </c>
      <c r="C350" s="11"/>
      <c r="D350" s="13" t="s">
        <v>839</v>
      </c>
      <c r="E350" s="6"/>
      <c r="F350" s="4"/>
      <c r="G350" s="9"/>
    </row>
    <row r="351" spans="1:9" x14ac:dyDescent="0.3">
      <c r="A351" s="2">
        <v>349</v>
      </c>
      <c r="B351" s="19" t="s">
        <v>512</v>
      </c>
      <c r="C351" s="1"/>
      <c r="E351" s="7" t="s">
        <v>1179</v>
      </c>
    </row>
    <row r="352" spans="1:9" x14ac:dyDescent="0.3">
      <c r="A352" s="2">
        <v>350</v>
      </c>
      <c r="B352" s="19" t="s">
        <v>512</v>
      </c>
      <c r="C352" s="1"/>
      <c r="E352" s="7" t="s">
        <v>1180</v>
      </c>
    </row>
    <row r="353" spans="1:9" x14ac:dyDescent="0.3">
      <c r="A353" s="2">
        <v>351</v>
      </c>
      <c r="B353" s="19" t="s">
        <v>512</v>
      </c>
      <c r="C353" s="1"/>
      <c r="E353" s="7" t="s">
        <v>2222</v>
      </c>
    </row>
    <row r="354" spans="1:9" x14ac:dyDescent="0.3">
      <c r="A354" s="2">
        <v>352</v>
      </c>
      <c r="B354" s="19" t="s">
        <v>512</v>
      </c>
      <c r="C354" s="1"/>
      <c r="E354" s="7" t="s">
        <v>1181</v>
      </c>
    </row>
    <row r="355" spans="1:9" x14ac:dyDescent="0.3">
      <c r="A355" s="2">
        <v>353</v>
      </c>
      <c r="B355" s="19" t="s">
        <v>512</v>
      </c>
      <c r="C355" s="1"/>
      <c r="E355" s="7" t="s">
        <v>1177</v>
      </c>
    </row>
    <row r="356" spans="1:9" x14ac:dyDescent="0.3">
      <c r="A356" s="2">
        <v>354</v>
      </c>
      <c r="B356" s="19" t="s">
        <v>512</v>
      </c>
      <c r="C356" s="1"/>
      <c r="E356" s="7" t="s">
        <v>1182</v>
      </c>
    </row>
    <row r="357" spans="1:9" x14ac:dyDescent="0.3">
      <c r="A357" s="2">
        <v>355</v>
      </c>
      <c r="B357" s="19" t="s">
        <v>512</v>
      </c>
      <c r="C357" s="1"/>
      <c r="E357" s="7" t="s">
        <v>1183</v>
      </c>
    </row>
    <row r="358" spans="1:9" x14ac:dyDescent="0.3">
      <c r="A358" s="2">
        <v>356</v>
      </c>
      <c r="B358" s="19" t="s">
        <v>512</v>
      </c>
      <c r="C358" s="1"/>
      <c r="E358" s="7" t="s">
        <v>1184</v>
      </c>
      <c r="I358"/>
    </row>
    <row r="359" spans="1:9" x14ac:dyDescent="0.3">
      <c r="A359" s="2">
        <v>357</v>
      </c>
      <c r="B359" s="19" t="s">
        <v>512</v>
      </c>
      <c r="C359" s="1"/>
      <c r="E359" s="7" t="s">
        <v>21</v>
      </c>
    </row>
    <row r="360" spans="1:9" x14ac:dyDescent="0.3">
      <c r="A360" s="2">
        <v>358</v>
      </c>
      <c r="B360" s="19" t="s">
        <v>512</v>
      </c>
      <c r="C360" s="1"/>
      <c r="E360" s="7" t="s">
        <v>1973</v>
      </c>
    </row>
    <row r="361" spans="1:9" x14ac:dyDescent="0.3">
      <c r="A361" s="2">
        <v>359</v>
      </c>
      <c r="B361" s="19" t="s">
        <v>512</v>
      </c>
      <c r="C361" s="1"/>
      <c r="E361" s="7" t="s">
        <v>1185</v>
      </c>
    </row>
    <row r="362" spans="1:9" x14ac:dyDescent="0.3">
      <c r="A362" s="2">
        <v>360</v>
      </c>
      <c r="B362" s="19" t="s">
        <v>513</v>
      </c>
      <c r="C362" s="6" t="s">
        <v>179</v>
      </c>
      <c r="D362" s="13"/>
      <c r="I362"/>
    </row>
    <row r="363" spans="1:9" x14ac:dyDescent="0.3">
      <c r="A363" s="2">
        <v>361</v>
      </c>
      <c r="B363" s="19" t="s">
        <v>513</v>
      </c>
      <c r="C363" s="11"/>
      <c r="D363" s="13" t="s">
        <v>840</v>
      </c>
      <c r="E363" s="6"/>
      <c r="F363" s="4"/>
      <c r="G363" s="9"/>
      <c r="I363"/>
    </row>
    <row r="364" spans="1:9" x14ac:dyDescent="0.3">
      <c r="A364" s="2">
        <v>362</v>
      </c>
      <c r="B364" s="19" t="s">
        <v>513</v>
      </c>
      <c r="C364" s="1"/>
      <c r="E364" s="7" t="s">
        <v>1452</v>
      </c>
    </row>
    <row r="365" spans="1:9" x14ac:dyDescent="0.3">
      <c r="A365" s="2">
        <v>363</v>
      </c>
      <c r="B365" s="19" t="s">
        <v>513</v>
      </c>
      <c r="C365" s="1"/>
      <c r="E365" s="7" t="s">
        <v>2355</v>
      </c>
    </row>
    <row r="366" spans="1:9" x14ac:dyDescent="0.3">
      <c r="A366" s="2">
        <v>364</v>
      </c>
      <c r="B366" s="19" t="s">
        <v>513</v>
      </c>
      <c r="C366" s="1"/>
      <c r="E366" s="7" t="s">
        <v>1453</v>
      </c>
    </row>
    <row r="367" spans="1:9" x14ac:dyDescent="0.3">
      <c r="A367" s="2">
        <v>365</v>
      </c>
      <c r="B367" s="19" t="s">
        <v>513</v>
      </c>
      <c r="C367" s="1"/>
      <c r="E367" s="7" t="s">
        <v>1454</v>
      </c>
    </row>
    <row r="368" spans="1:9" x14ac:dyDescent="0.3">
      <c r="A368" s="2">
        <v>366</v>
      </c>
      <c r="B368" s="19" t="s">
        <v>513</v>
      </c>
      <c r="C368" s="1"/>
      <c r="E368" s="7" t="s">
        <v>1342</v>
      </c>
      <c r="I368"/>
    </row>
    <row r="369" spans="1:9" x14ac:dyDescent="0.3">
      <c r="A369" s="2">
        <v>367</v>
      </c>
      <c r="B369" s="19" t="s">
        <v>513</v>
      </c>
      <c r="C369" s="1"/>
      <c r="E369" s="7" t="s">
        <v>1455</v>
      </c>
    </row>
    <row r="370" spans="1:9" x14ac:dyDescent="0.3">
      <c r="A370" s="2">
        <v>368</v>
      </c>
      <c r="B370" s="19" t="s">
        <v>513</v>
      </c>
      <c r="C370" s="1"/>
      <c r="E370" s="7" t="s">
        <v>1456</v>
      </c>
    </row>
    <row r="371" spans="1:9" x14ac:dyDescent="0.3">
      <c r="A371" s="2">
        <v>369</v>
      </c>
      <c r="B371" s="19" t="s">
        <v>513</v>
      </c>
      <c r="C371" s="1"/>
      <c r="E371" s="7" t="s">
        <v>1457</v>
      </c>
    </row>
    <row r="372" spans="1:9" x14ac:dyDescent="0.3">
      <c r="A372" s="2">
        <v>370</v>
      </c>
      <c r="B372" s="19" t="s">
        <v>513</v>
      </c>
      <c r="C372" s="1"/>
      <c r="E372" s="7" t="s">
        <v>1356</v>
      </c>
    </row>
    <row r="373" spans="1:9" x14ac:dyDescent="0.3">
      <c r="A373" s="2">
        <v>371</v>
      </c>
      <c r="B373" s="19" t="s">
        <v>514</v>
      </c>
      <c r="C373" s="6" t="s">
        <v>180</v>
      </c>
      <c r="D373" s="13"/>
    </row>
    <row r="374" spans="1:9" x14ac:dyDescent="0.3">
      <c r="A374" s="2">
        <v>372</v>
      </c>
      <c r="B374" s="19" t="s">
        <v>514</v>
      </c>
      <c r="C374" s="11"/>
      <c r="D374" s="13" t="s">
        <v>841</v>
      </c>
      <c r="E374" s="6"/>
      <c r="F374" s="4"/>
      <c r="G374" s="9"/>
    </row>
    <row r="375" spans="1:9" x14ac:dyDescent="0.3">
      <c r="A375" s="2">
        <v>373</v>
      </c>
      <c r="B375" s="19" t="s">
        <v>514</v>
      </c>
      <c r="C375" s="1"/>
      <c r="E375" s="7" t="s">
        <v>1407</v>
      </c>
      <c r="I375"/>
    </row>
    <row r="376" spans="1:9" x14ac:dyDescent="0.3">
      <c r="A376" s="2">
        <v>374</v>
      </c>
      <c r="B376" s="19" t="s">
        <v>514</v>
      </c>
      <c r="C376" s="1"/>
      <c r="E376" s="7" t="s">
        <v>1408</v>
      </c>
      <c r="I376"/>
    </row>
    <row r="377" spans="1:9" x14ac:dyDescent="0.3">
      <c r="A377" s="2">
        <v>375</v>
      </c>
      <c r="B377" s="19" t="s">
        <v>2220</v>
      </c>
      <c r="C377" s="17" t="s">
        <v>2300</v>
      </c>
      <c r="E377" s="7"/>
      <c r="I377"/>
    </row>
    <row r="378" spans="1:9" x14ac:dyDescent="0.3">
      <c r="A378" s="2">
        <v>376</v>
      </c>
      <c r="B378" s="19" t="s">
        <v>2220</v>
      </c>
      <c r="C378" s="1"/>
      <c r="E378" s="7" t="s">
        <v>2221</v>
      </c>
      <c r="I378"/>
    </row>
    <row r="379" spans="1:9" x14ac:dyDescent="0.3">
      <c r="A379" s="2">
        <v>377</v>
      </c>
      <c r="B379" s="19" t="s">
        <v>515</v>
      </c>
      <c r="C379" s="6" t="s">
        <v>181</v>
      </c>
      <c r="D379" s="13"/>
    </row>
    <row r="380" spans="1:9" x14ac:dyDescent="0.3">
      <c r="A380" s="2">
        <v>378</v>
      </c>
      <c r="B380" s="19" t="s">
        <v>515</v>
      </c>
      <c r="C380" s="11"/>
      <c r="D380" s="13" t="s">
        <v>842</v>
      </c>
      <c r="E380" s="6"/>
      <c r="F380" s="4"/>
      <c r="G380" s="9"/>
    </row>
    <row r="381" spans="1:9" x14ac:dyDescent="0.3">
      <c r="A381" s="2">
        <v>379</v>
      </c>
      <c r="B381" s="19" t="s">
        <v>515</v>
      </c>
      <c r="C381" s="11"/>
      <c r="D381" s="13" t="s">
        <v>843</v>
      </c>
      <c r="E381" s="6"/>
      <c r="F381" s="4"/>
      <c r="G381" s="9"/>
    </row>
    <row r="382" spans="1:9" x14ac:dyDescent="0.3">
      <c r="A382" s="2">
        <v>380</v>
      </c>
      <c r="B382" s="19" t="s">
        <v>515</v>
      </c>
      <c r="C382" s="1"/>
      <c r="E382" s="7" t="s">
        <v>1357</v>
      </c>
    </row>
    <row r="383" spans="1:9" x14ac:dyDescent="0.3">
      <c r="A383" s="2">
        <v>381</v>
      </c>
      <c r="B383" s="19" t="s">
        <v>515</v>
      </c>
      <c r="C383" s="1"/>
      <c r="E383" s="7" t="s">
        <v>1358</v>
      </c>
    </row>
    <row r="384" spans="1:9" x14ac:dyDescent="0.3">
      <c r="A384" s="2">
        <v>382</v>
      </c>
      <c r="B384" s="19" t="s">
        <v>515</v>
      </c>
      <c r="C384" s="1"/>
      <c r="E384" s="7" t="s">
        <v>1359</v>
      </c>
    </row>
    <row r="385" spans="1:7" x14ac:dyDescent="0.3">
      <c r="A385" s="2">
        <v>383</v>
      </c>
      <c r="B385" s="19" t="s">
        <v>516</v>
      </c>
      <c r="C385" s="6" t="s">
        <v>182</v>
      </c>
      <c r="D385" s="13"/>
    </row>
    <row r="386" spans="1:7" x14ac:dyDescent="0.3">
      <c r="A386" s="2">
        <v>384</v>
      </c>
      <c r="B386" s="19" t="s">
        <v>516</v>
      </c>
      <c r="C386" s="11"/>
      <c r="D386" s="13" t="s">
        <v>844</v>
      </c>
      <c r="E386" s="6"/>
      <c r="F386" s="4"/>
      <c r="G386" s="9"/>
    </row>
    <row r="387" spans="1:7" x14ac:dyDescent="0.3">
      <c r="A387" s="2">
        <v>385</v>
      </c>
      <c r="B387" s="19" t="s">
        <v>516</v>
      </c>
      <c r="C387" s="1"/>
      <c r="E387" s="7" t="s">
        <v>1648</v>
      </c>
    </row>
    <row r="388" spans="1:7" x14ac:dyDescent="0.3">
      <c r="A388" s="2">
        <v>386</v>
      </c>
      <c r="B388" s="19" t="s">
        <v>516</v>
      </c>
      <c r="C388" s="1"/>
      <c r="E388" s="7" t="s">
        <v>1649</v>
      </c>
    </row>
    <row r="389" spans="1:7" x14ac:dyDescent="0.3">
      <c r="A389" s="2">
        <v>387</v>
      </c>
      <c r="B389" s="19" t="s">
        <v>517</v>
      </c>
      <c r="C389" s="6" t="s">
        <v>183</v>
      </c>
      <c r="D389" s="13"/>
    </row>
    <row r="390" spans="1:7" x14ac:dyDescent="0.3">
      <c r="A390" s="2">
        <v>388</v>
      </c>
      <c r="B390" s="19" t="s">
        <v>517</v>
      </c>
      <c r="C390" s="6"/>
      <c r="D390" s="13"/>
      <c r="E390" s="4" t="s">
        <v>2330</v>
      </c>
    </row>
    <row r="391" spans="1:7" x14ac:dyDescent="0.3">
      <c r="A391" s="2">
        <v>389</v>
      </c>
      <c r="B391" s="19" t="s">
        <v>517</v>
      </c>
      <c r="C391" s="6"/>
      <c r="D391" s="13"/>
      <c r="E391" s="4" t="s">
        <v>2329</v>
      </c>
    </row>
    <row r="392" spans="1:7" x14ac:dyDescent="0.3">
      <c r="A392" s="2">
        <v>390</v>
      </c>
      <c r="B392" s="19" t="s">
        <v>517</v>
      </c>
      <c r="C392" s="1"/>
      <c r="E392" s="7" t="s">
        <v>1621</v>
      </c>
    </row>
    <row r="393" spans="1:7" x14ac:dyDescent="0.3">
      <c r="A393" s="2">
        <v>391</v>
      </c>
      <c r="B393" s="19" t="s">
        <v>517</v>
      </c>
      <c r="C393" s="1"/>
      <c r="E393" s="7" t="s">
        <v>5</v>
      </c>
    </row>
    <row r="394" spans="1:7" x14ac:dyDescent="0.3">
      <c r="A394" s="2">
        <v>392</v>
      </c>
      <c r="B394" s="19" t="s">
        <v>518</v>
      </c>
      <c r="C394" s="6" t="s">
        <v>184</v>
      </c>
      <c r="D394" s="13"/>
    </row>
    <row r="395" spans="1:7" x14ac:dyDescent="0.3">
      <c r="A395" s="2">
        <v>393</v>
      </c>
      <c r="B395" s="19" t="s">
        <v>518</v>
      </c>
      <c r="C395" s="11"/>
      <c r="D395" s="13" t="s">
        <v>845</v>
      </c>
      <c r="E395" s="6"/>
      <c r="F395" s="4"/>
      <c r="G395" s="9"/>
    </row>
    <row r="396" spans="1:7" x14ac:dyDescent="0.3">
      <c r="A396" s="2">
        <v>394</v>
      </c>
      <c r="B396" s="19" t="s">
        <v>518</v>
      </c>
      <c r="C396" s="11"/>
      <c r="D396" s="13" t="s">
        <v>846</v>
      </c>
      <c r="E396" s="6"/>
      <c r="F396" s="4"/>
      <c r="G396" s="9"/>
    </row>
    <row r="397" spans="1:7" x14ac:dyDescent="0.3">
      <c r="A397" s="2">
        <v>395</v>
      </c>
      <c r="B397" s="19" t="s">
        <v>518</v>
      </c>
      <c r="C397" s="11"/>
      <c r="D397" s="13" t="s">
        <v>847</v>
      </c>
      <c r="E397" s="6"/>
      <c r="F397" s="4"/>
      <c r="G397" s="9"/>
    </row>
    <row r="398" spans="1:7" x14ac:dyDescent="0.3">
      <c r="A398" s="2">
        <v>396</v>
      </c>
      <c r="B398" s="19" t="s">
        <v>518</v>
      </c>
      <c r="C398" s="11"/>
      <c r="D398" s="13" t="s">
        <v>848</v>
      </c>
      <c r="E398" s="6"/>
      <c r="F398" s="4"/>
      <c r="G398" s="9"/>
    </row>
    <row r="399" spans="1:7" x14ac:dyDescent="0.3">
      <c r="A399" s="2">
        <v>397</v>
      </c>
      <c r="B399" s="19" t="s">
        <v>518</v>
      </c>
      <c r="C399" s="1"/>
      <c r="E399" s="7" t="s">
        <v>1409</v>
      </c>
    </row>
    <row r="400" spans="1:7" x14ac:dyDescent="0.3">
      <c r="A400" s="2">
        <v>398</v>
      </c>
      <c r="B400" s="19" t="s">
        <v>518</v>
      </c>
      <c r="C400" s="1"/>
      <c r="E400" s="7" t="s">
        <v>1410</v>
      </c>
    </row>
    <row r="401" spans="1:9" x14ac:dyDescent="0.3">
      <c r="A401" s="2">
        <v>399</v>
      </c>
      <c r="B401" s="19" t="s">
        <v>518</v>
      </c>
      <c r="C401" s="1"/>
      <c r="E401" s="7" t="s">
        <v>1380</v>
      </c>
    </row>
    <row r="402" spans="1:9" x14ac:dyDescent="0.3">
      <c r="A402" s="2">
        <v>400</v>
      </c>
      <c r="B402" s="19" t="s">
        <v>518</v>
      </c>
      <c r="C402" s="1"/>
      <c r="E402" s="7" t="s">
        <v>1381</v>
      </c>
    </row>
    <row r="403" spans="1:9" x14ac:dyDescent="0.3">
      <c r="A403" s="2">
        <v>401</v>
      </c>
      <c r="B403" s="19" t="s">
        <v>518</v>
      </c>
      <c r="C403" s="1"/>
      <c r="E403" s="7" t="s">
        <v>2140</v>
      </c>
    </row>
    <row r="404" spans="1:9" x14ac:dyDescent="0.3">
      <c r="A404" s="2">
        <v>402</v>
      </c>
      <c r="B404" s="19" t="s">
        <v>518</v>
      </c>
      <c r="C404" s="1"/>
      <c r="E404" s="7" t="s">
        <v>1253</v>
      </c>
    </row>
    <row r="405" spans="1:9" x14ac:dyDescent="0.3">
      <c r="A405" s="2">
        <v>403</v>
      </c>
      <c r="B405" s="19" t="s">
        <v>518</v>
      </c>
      <c r="C405" s="1"/>
      <c r="E405" s="7" t="s">
        <v>1343</v>
      </c>
    </row>
    <row r="406" spans="1:9" x14ac:dyDescent="0.3">
      <c r="A406" s="2">
        <v>404</v>
      </c>
      <c r="B406" s="19" t="s">
        <v>518</v>
      </c>
      <c r="C406" s="1"/>
      <c r="E406" s="7" t="s">
        <v>1382</v>
      </c>
    </row>
    <row r="407" spans="1:9" x14ac:dyDescent="0.3">
      <c r="A407" s="2">
        <v>405</v>
      </c>
      <c r="B407" s="19" t="s">
        <v>518</v>
      </c>
      <c r="C407" s="1"/>
      <c r="E407" s="7" t="s">
        <v>22</v>
      </c>
    </row>
    <row r="408" spans="1:9" x14ac:dyDescent="0.3">
      <c r="A408" s="2">
        <v>406</v>
      </c>
      <c r="B408" s="19" t="s">
        <v>518</v>
      </c>
      <c r="C408" s="1"/>
      <c r="E408" s="7" t="s">
        <v>1411</v>
      </c>
    </row>
    <row r="409" spans="1:9" x14ac:dyDescent="0.3">
      <c r="A409" s="2">
        <v>407</v>
      </c>
      <c r="B409" s="19" t="s">
        <v>518</v>
      </c>
      <c r="C409" s="1"/>
      <c r="E409" s="7" t="s">
        <v>1412</v>
      </c>
    </row>
    <row r="410" spans="1:9" x14ac:dyDescent="0.3">
      <c r="A410" s="2">
        <v>408</v>
      </c>
      <c r="B410" s="19" t="s">
        <v>518</v>
      </c>
      <c r="C410" s="1"/>
      <c r="E410" s="7" t="s">
        <v>1383</v>
      </c>
    </row>
    <row r="411" spans="1:9" x14ac:dyDescent="0.3">
      <c r="A411" s="2">
        <v>409</v>
      </c>
      <c r="B411" s="19" t="s">
        <v>518</v>
      </c>
      <c r="C411" s="1"/>
      <c r="E411" s="7" t="s">
        <v>1384</v>
      </c>
    </row>
    <row r="412" spans="1:9" x14ac:dyDescent="0.3">
      <c r="A412" s="2">
        <v>410</v>
      </c>
      <c r="B412" s="19" t="s">
        <v>518</v>
      </c>
      <c r="C412" s="1"/>
      <c r="E412" s="7" t="s">
        <v>1385</v>
      </c>
    </row>
    <row r="413" spans="1:9" x14ac:dyDescent="0.3">
      <c r="A413" s="2">
        <v>411</v>
      </c>
      <c r="B413" s="19" t="s">
        <v>518</v>
      </c>
      <c r="C413" s="1"/>
      <c r="E413" s="26" t="s">
        <v>2210</v>
      </c>
    </row>
    <row r="414" spans="1:9" x14ac:dyDescent="0.3">
      <c r="A414" s="2">
        <v>412</v>
      </c>
      <c r="B414" s="19" t="s">
        <v>518</v>
      </c>
      <c r="C414" s="1"/>
      <c r="E414" s="7" t="s">
        <v>1413</v>
      </c>
    </row>
    <row r="415" spans="1:9" x14ac:dyDescent="0.3">
      <c r="A415" s="2">
        <v>413</v>
      </c>
      <c r="B415" s="19" t="s">
        <v>518</v>
      </c>
      <c r="C415" s="1"/>
      <c r="E415" s="7" t="s">
        <v>1386</v>
      </c>
      <c r="I415"/>
    </row>
    <row r="416" spans="1:9" x14ac:dyDescent="0.3">
      <c r="A416" s="2">
        <v>414</v>
      </c>
      <c r="B416" s="19" t="s">
        <v>518</v>
      </c>
      <c r="C416" s="1"/>
      <c r="E416" s="7" t="s">
        <v>1414</v>
      </c>
    </row>
    <row r="417" spans="1:9" x14ac:dyDescent="0.3">
      <c r="A417" s="2">
        <v>415</v>
      </c>
      <c r="B417" s="19" t="s">
        <v>518</v>
      </c>
      <c r="C417" s="1"/>
      <c r="E417" s="7" t="s">
        <v>1387</v>
      </c>
    </row>
    <row r="418" spans="1:9" x14ac:dyDescent="0.3">
      <c r="A418" s="2">
        <v>416</v>
      </c>
      <c r="B418" s="19" t="s">
        <v>518</v>
      </c>
      <c r="C418" s="1"/>
      <c r="E418" s="7" t="s">
        <v>1415</v>
      </c>
    </row>
    <row r="419" spans="1:9" x14ac:dyDescent="0.3">
      <c r="A419" s="2">
        <v>417</v>
      </c>
      <c r="B419" s="19" t="s">
        <v>518</v>
      </c>
      <c r="C419" s="1"/>
      <c r="E419" s="7" t="s">
        <v>1388</v>
      </c>
    </row>
    <row r="420" spans="1:9" x14ac:dyDescent="0.3">
      <c r="A420" s="2">
        <v>418</v>
      </c>
      <c r="B420" s="19" t="s">
        <v>518</v>
      </c>
      <c r="C420" s="1"/>
      <c r="E420" s="7" t="s">
        <v>1389</v>
      </c>
    </row>
    <row r="421" spans="1:9" x14ac:dyDescent="0.3">
      <c r="A421" s="2">
        <v>419</v>
      </c>
      <c r="B421" s="19" t="s">
        <v>518</v>
      </c>
      <c r="C421" s="1"/>
      <c r="E421" s="7" t="s">
        <v>1254</v>
      </c>
    </row>
    <row r="422" spans="1:9" x14ac:dyDescent="0.3">
      <c r="A422" s="2">
        <v>420</v>
      </c>
      <c r="B422" s="19" t="s">
        <v>518</v>
      </c>
      <c r="C422" s="1"/>
      <c r="E422" s="7" t="s">
        <v>1344</v>
      </c>
    </row>
    <row r="423" spans="1:9" x14ac:dyDescent="0.3">
      <c r="A423" s="2">
        <v>421</v>
      </c>
      <c r="B423" s="19" t="s">
        <v>518</v>
      </c>
      <c r="C423" s="1"/>
      <c r="E423" s="7" t="s">
        <v>1390</v>
      </c>
    </row>
    <row r="424" spans="1:9" x14ac:dyDescent="0.3">
      <c r="A424" s="2">
        <v>422</v>
      </c>
      <c r="B424" s="19" t="s">
        <v>518</v>
      </c>
      <c r="C424" s="1"/>
      <c r="E424" s="7" t="s">
        <v>1416</v>
      </c>
    </row>
    <row r="425" spans="1:9" x14ac:dyDescent="0.3">
      <c r="A425" s="2">
        <v>423</v>
      </c>
      <c r="B425" s="19" t="s">
        <v>518</v>
      </c>
      <c r="C425" s="1"/>
      <c r="E425" s="7" t="s">
        <v>1345</v>
      </c>
      <c r="I425"/>
    </row>
    <row r="426" spans="1:9" x14ac:dyDescent="0.3">
      <c r="A426" s="2">
        <v>424</v>
      </c>
      <c r="B426" s="19" t="s">
        <v>518</v>
      </c>
      <c r="C426" s="1"/>
      <c r="E426" s="7" t="s">
        <v>1234</v>
      </c>
    </row>
    <row r="427" spans="1:9" x14ac:dyDescent="0.3">
      <c r="A427" s="2">
        <v>425</v>
      </c>
      <c r="B427" s="19" t="s">
        <v>518</v>
      </c>
      <c r="C427" s="1"/>
      <c r="E427" s="7" t="s">
        <v>1417</v>
      </c>
    </row>
    <row r="428" spans="1:9" x14ac:dyDescent="0.3">
      <c r="A428" s="2">
        <v>426</v>
      </c>
      <c r="B428" s="19" t="s">
        <v>518</v>
      </c>
      <c r="C428" s="1"/>
      <c r="E428" s="7" t="s">
        <v>1391</v>
      </c>
    </row>
    <row r="429" spans="1:9" x14ac:dyDescent="0.3">
      <c r="A429" s="2">
        <v>427</v>
      </c>
      <c r="B429" s="19" t="s">
        <v>518</v>
      </c>
      <c r="C429" s="1"/>
      <c r="E429" s="7" t="s">
        <v>1392</v>
      </c>
    </row>
    <row r="430" spans="1:9" x14ac:dyDescent="0.3">
      <c r="A430" s="2">
        <v>428</v>
      </c>
      <c r="B430" s="19" t="s">
        <v>518</v>
      </c>
      <c r="C430" s="1"/>
      <c r="E430" s="7" t="s">
        <v>1393</v>
      </c>
    </row>
    <row r="431" spans="1:9" x14ac:dyDescent="0.3">
      <c r="A431" s="2">
        <v>429</v>
      </c>
      <c r="B431" s="19" t="s">
        <v>518</v>
      </c>
      <c r="C431" s="1"/>
      <c r="E431" s="7" t="s">
        <v>1264</v>
      </c>
    </row>
    <row r="432" spans="1:9" x14ac:dyDescent="0.3">
      <c r="A432" s="2">
        <v>430</v>
      </c>
      <c r="B432" s="19" t="s">
        <v>518</v>
      </c>
      <c r="C432" s="1"/>
      <c r="F432" s="10" t="s">
        <v>23</v>
      </c>
    </row>
    <row r="433" spans="1:9" x14ac:dyDescent="0.3">
      <c r="A433" s="2">
        <v>431</v>
      </c>
      <c r="B433" s="19" t="s">
        <v>519</v>
      </c>
      <c r="C433" s="6" t="s">
        <v>185</v>
      </c>
      <c r="D433" s="13"/>
    </row>
    <row r="434" spans="1:9" x14ac:dyDescent="0.3">
      <c r="A434" s="2">
        <v>432</v>
      </c>
      <c r="B434" s="19" t="s">
        <v>519</v>
      </c>
      <c r="C434" s="11"/>
      <c r="D434" s="13" t="s">
        <v>1984</v>
      </c>
      <c r="E434" s="6"/>
      <c r="F434" s="4"/>
      <c r="G434" s="9"/>
      <c r="I434"/>
    </row>
    <row r="435" spans="1:9" x14ac:dyDescent="0.3">
      <c r="A435" s="2">
        <v>433</v>
      </c>
      <c r="B435" s="19" t="s">
        <v>519</v>
      </c>
      <c r="C435" s="1"/>
      <c r="E435" s="7" t="s">
        <v>1344</v>
      </c>
    </row>
    <row r="436" spans="1:9" x14ac:dyDescent="0.3">
      <c r="A436" s="2">
        <v>434</v>
      </c>
      <c r="B436" s="19" t="s">
        <v>519</v>
      </c>
      <c r="C436" s="1"/>
      <c r="E436" s="7" t="s">
        <v>1418</v>
      </c>
    </row>
    <row r="437" spans="1:9" x14ac:dyDescent="0.3">
      <c r="A437" s="2">
        <v>435</v>
      </c>
      <c r="B437" s="19" t="s">
        <v>519</v>
      </c>
      <c r="C437" s="1"/>
      <c r="E437" s="7" t="s">
        <v>1392</v>
      </c>
    </row>
    <row r="438" spans="1:9" x14ac:dyDescent="0.3">
      <c r="A438" s="2">
        <v>436</v>
      </c>
      <c r="B438" s="19" t="s">
        <v>520</v>
      </c>
      <c r="C438" s="6" t="s">
        <v>186</v>
      </c>
      <c r="D438" s="13"/>
    </row>
    <row r="439" spans="1:9" x14ac:dyDescent="0.3">
      <c r="A439" s="2">
        <v>437</v>
      </c>
      <c r="B439" s="19" t="s">
        <v>520</v>
      </c>
      <c r="C439" s="1"/>
      <c r="E439" s="7" t="s">
        <v>1336</v>
      </c>
    </row>
    <row r="440" spans="1:9" x14ac:dyDescent="0.3">
      <c r="A440" s="2">
        <v>438</v>
      </c>
      <c r="B440" s="19" t="s">
        <v>520</v>
      </c>
      <c r="C440" s="1"/>
      <c r="E440" s="7" t="s">
        <v>1418</v>
      </c>
    </row>
    <row r="441" spans="1:9" x14ac:dyDescent="0.3">
      <c r="A441" s="2">
        <v>439</v>
      </c>
      <c r="B441" s="19" t="s">
        <v>521</v>
      </c>
      <c r="C441" s="6" t="s">
        <v>187</v>
      </c>
      <c r="D441" s="13"/>
    </row>
    <row r="442" spans="1:9" x14ac:dyDescent="0.3">
      <c r="A442" s="2">
        <v>440</v>
      </c>
      <c r="B442" s="19" t="s">
        <v>521</v>
      </c>
      <c r="C442" s="1"/>
      <c r="E442" s="7" t="s">
        <v>1975</v>
      </c>
    </row>
    <row r="443" spans="1:9" x14ac:dyDescent="0.3">
      <c r="A443" s="2">
        <v>441</v>
      </c>
      <c r="B443" s="19" t="s">
        <v>522</v>
      </c>
      <c r="C443" s="6" t="s">
        <v>188</v>
      </c>
      <c r="D443" s="13"/>
    </row>
    <row r="444" spans="1:9" x14ac:dyDescent="0.3">
      <c r="A444" s="2">
        <v>442</v>
      </c>
      <c r="B444" s="19" t="s">
        <v>522</v>
      </c>
      <c r="C444" s="11"/>
      <c r="D444" s="13" t="s">
        <v>849</v>
      </c>
      <c r="E444" s="6"/>
      <c r="F444" s="4"/>
      <c r="G444" s="9"/>
    </row>
    <row r="445" spans="1:9" x14ac:dyDescent="0.3">
      <c r="A445" s="2">
        <v>443</v>
      </c>
      <c r="B445" s="19" t="s">
        <v>522</v>
      </c>
      <c r="C445" s="1"/>
      <c r="E445" s="7" t="s">
        <v>6</v>
      </c>
    </row>
    <row r="446" spans="1:9" x14ac:dyDescent="0.3">
      <c r="A446" s="2">
        <v>444</v>
      </c>
      <c r="B446" s="19" t="s">
        <v>522</v>
      </c>
      <c r="C446" s="1"/>
      <c r="F446" s="10" t="s">
        <v>800</v>
      </c>
    </row>
    <row r="447" spans="1:9" x14ac:dyDescent="0.3">
      <c r="A447" s="2">
        <v>445</v>
      </c>
      <c r="B447" s="19" t="s">
        <v>523</v>
      </c>
      <c r="C447" s="6" t="s">
        <v>189</v>
      </c>
      <c r="D447" s="13"/>
    </row>
    <row r="448" spans="1:9" x14ac:dyDescent="0.3">
      <c r="A448" s="2">
        <v>446</v>
      </c>
      <c r="B448" s="19" t="s">
        <v>523</v>
      </c>
      <c r="C448" s="1"/>
      <c r="E448" s="7" t="s">
        <v>1220</v>
      </c>
    </row>
    <row r="449" spans="1:9" x14ac:dyDescent="0.3">
      <c r="A449" s="2">
        <v>447</v>
      </c>
      <c r="B449" s="19" t="s">
        <v>524</v>
      </c>
      <c r="C449" s="6" t="s">
        <v>2089</v>
      </c>
      <c r="D449" s="13"/>
    </row>
    <row r="450" spans="1:9" x14ac:dyDescent="0.3">
      <c r="A450" s="2">
        <v>448</v>
      </c>
      <c r="B450" s="19" t="s">
        <v>524</v>
      </c>
      <c r="C450" s="1"/>
      <c r="E450" s="7" t="s">
        <v>8</v>
      </c>
    </row>
    <row r="451" spans="1:9" x14ac:dyDescent="0.3">
      <c r="A451" s="2">
        <v>449</v>
      </c>
      <c r="B451" s="19" t="s">
        <v>524</v>
      </c>
      <c r="C451" s="1"/>
      <c r="E451" s="4" t="s">
        <v>2090</v>
      </c>
    </row>
    <row r="452" spans="1:9" x14ac:dyDescent="0.3">
      <c r="A452" s="2">
        <v>450</v>
      </c>
      <c r="B452" s="19" t="s">
        <v>525</v>
      </c>
      <c r="C452" s="6" t="s">
        <v>190</v>
      </c>
      <c r="D452" s="13"/>
    </row>
    <row r="453" spans="1:9" x14ac:dyDescent="0.3">
      <c r="A453" s="2">
        <v>451</v>
      </c>
      <c r="B453" s="19" t="s">
        <v>525</v>
      </c>
      <c r="C453" s="11"/>
      <c r="D453" s="13" t="s">
        <v>850</v>
      </c>
      <c r="E453" s="6"/>
      <c r="F453" s="4"/>
      <c r="G453" s="9"/>
      <c r="I453"/>
    </row>
    <row r="454" spans="1:9" x14ac:dyDescent="0.3">
      <c r="A454" s="2">
        <v>452</v>
      </c>
      <c r="B454" s="19" t="s">
        <v>525</v>
      </c>
      <c r="C454" s="1"/>
      <c r="E454" s="7" t="s">
        <v>1680</v>
      </c>
      <c r="I454"/>
    </row>
    <row r="455" spans="1:9" x14ac:dyDescent="0.3">
      <c r="A455" s="2">
        <v>453</v>
      </c>
      <c r="B455" s="19" t="s">
        <v>525</v>
      </c>
      <c r="C455" s="1"/>
      <c r="E455" s="7" t="s">
        <v>1716</v>
      </c>
      <c r="I455"/>
    </row>
    <row r="456" spans="1:9" x14ac:dyDescent="0.3">
      <c r="A456" s="2">
        <v>454</v>
      </c>
      <c r="B456" s="19" t="s">
        <v>525</v>
      </c>
      <c r="C456" s="1"/>
      <c r="E456" s="7" t="s">
        <v>1643</v>
      </c>
      <c r="I456"/>
    </row>
    <row r="457" spans="1:9" x14ac:dyDescent="0.3">
      <c r="A457" s="2">
        <v>455</v>
      </c>
      <c r="B457" s="19" t="s">
        <v>525</v>
      </c>
      <c r="C457" s="1"/>
      <c r="E457" s="7" t="s">
        <v>1688</v>
      </c>
      <c r="I457"/>
    </row>
    <row r="458" spans="1:9" x14ac:dyDescent="0.3">
      <c r="A458" s="2">
        <v>456</v>
      </c>
      <c r="B458" s="19" t="s">
        <v>525</v>
      </c>
      <c r="C458" s="1"/>
      <c r="E458" s="7" t="s">
        <v>1689</v>
      </c>
      <c r="I458"/>
    </row>
    <row r="459" spans="1:9" x14ac:dyDescent="0.3">
      <c r="A459" s="2">
        <v>457</v>
      </c>
      <c r="B459" s="19" t="s">
        <v>525</v>
      </c>
      <c r="C459" s="1"/>
      <c r="E459" s="7" t="s">
        <v>1650</v>
      </c>
    </row>
    <row r="460" spans="1:9" x14ac:dyDescent="0.3">
      <c r="A460" s="2">
        <v>458</v>
      </c>
      <c r="B460" s="19" t="s">
        <v>526</v>
      </c>
      <c r="C460" s="6" t="s">
        <v>191</v>
      </c>
      <c r="D460" s="13"/>
    </row>
    <row r="461" spans="1:9" x14ac:dyDescent="0.3">
      <c r="A461" s="2">
        <v>459</v>
      </c>
      <c r="B461" s="19" t="s">
        <v>526</v>
      </c>
      <c r="C461" s="1"/>
      <c r="E461" s="7" t="s">
        <v>1651</v>
      </c>
    </row>
    <row r="462" spans="1:9" x14ac:dyDescent="0.3">
      <c r="A462" s="2">
        <v>460</v>
      </c>
      <c r="B462" s="19" t="s">
        <v>2305</v>
      </c>
      <c r="C462" s="6" t="s">
        <v>2304</v>
      </c>
      <c r="E462" s="7"/>
    </row>
    <row r="463" spans="1:9" x14ac:dyDescent="0.3">
      <c r="A463" s="2">
        <v>461</v>
      </c>
      <c r="B463" s="19" t="s">
        <v>2305</v>
      </c>
      <c r="C463" s="1"/>
      <c r="E463" s="7" t="s">
        <v>2085</v>
      </c>
    </row>
    <row r="464" spans="1:9" x14ac:dyDescent="0.3">
      <c r="A464" s="2">
        <v>462</v>
      </c>
      <c r="B464" s="19" t="s">
        <v>2083</v>
      </c>
      <c r="C464" s="6" t="s">
        <v>2084</v>
      </c>
      <c r="E464" s="7"/>
    </row>
    <row r="465" spans="1:9" x14ac:dyDescent="0.3">
      <c r="A465" s="2">
        <v>463</v>
      </c>
      <c r="B465" s="19" t="s">
        <v>2083</v>
      </c>
      <c r="C465" s="1"/>
      <c r="E465" s="7" t="s">
        <v>2085</v>
      </c>
    </row>
    <row r="466" spans="1:9" x14ac:dyDescent="0.3">
      <c r="A466" s="2">
        <v>464</v>
      </c>
      <c r="B466" s="19" t="s">
        <v>527</v>
      </c>
      <c r="C466" s="6" t="s">
        <v>192</v>
      </c>
      <c r="D466" s="13"/>
    </row>
    <row r="467" spans="1:9" x14ac:dyDescent="0.3">
      <c r="A467" s="2">
        <v>465</v>
      </c>
      <c r="B467" s="19" t="s">
        <v>527</v>
      </c>
      <c r="C467" s="1"/>
      <c r="E467" s="7" t="s">
        <v>1716</v>
      </c>
    </row>
    <row r="468" spans="1:9" x14ac:dyDescent="0.3">
      <c r="A468" s="2">
        <v>466</v>
      </c>
      <c r="B468" s="19" t="s">
        <v>1030</v>
      </c>
      <c r="C468" s="6" t="s">
        <v>2297</v>
      </c>
      <c r="E468" s="7"/>
    </row>
    <row r="469" spans="1:9" x14ac:dyDescent="0.3">
      <c r="A469" s="2">
        <v>467</v>
      </c>
      <c r="B469" s="19" t="s">
        <v>1030</v>
      </c>
      <c r="C469" s="1"/>
      <c r="E469" s="7" t="s">
        <v>1544</v>
      </c>
    </row>
    <row r="470" spans="1:9" x14ac:dyDescent="0.3">
      <c r="A470" s="2">
        <v>468</v>
      </c>
      <c r="B470" s="19" t="s">
        <v>2372</v>
      </c>
      <c r="C470" s="1" t="s">
        <v>2373</v>
      </c>
      <c r="E470" s="7"/>
    </row>
    <row r="471" spans="1:9" x14ac:dyDescent="0.3">
      <c r="A471" s="2">
        <v>469</v>
      </c>
      <c r="B471" s="19" t="s">
        <v>2372</v>
      </c>
      <c r="C471" s="1"/>
      <c r="E471" s="7" t="s">
        <v>2374</v>
      </c>
    </row>
    <row r="472" spans="1:9" x14ac:dyDescent="0.3">
      <c r="A472" s="2">
        <v>470</v>
      </c>
      <c r="B472" s="19" t="s">
        <v>2159</v>
      </c>
      <c r="C472" s="1" t="s">
        <v>2162</v>
      </c>
      <c r="E472" s="7"/>
    </row>
    <row r="473" spans="1:9" x14ac:dyDescent="0.3">
      <c r="A473" s="2">
        <v>471</v>
      </c>
      <c r="B473" s="19" t="s">
        <v>2159</v>
      </c>
      <c r="C473" s="1"/>
      <c r="E473" s="7" t="s">
        <v>2160</v>
      </c>
      <c r="I473"/>
    </row>
    <row r="474" spans="1:9" x14ac:dyDescent="0.3">
      <c r="A474" s="2">
        <v>472</v>
      </c>
      <c r="B474" s="19" t="s">
        <v>2159</v>
      </c>
      <c r="C474" s="1"/>
      <c r="E474" s="7" t="s">
        <v>2161</v>
      </c>
    </row>
    <row r="475" spans="1:9" x14ac:dyDescent="0.3">
      <c r="A475" s="2">
        <v>473</v>
      </c>
      <c r="B475" s="19" t="s">
        <v>528</v>
      </c>
      <c r="C475" s="6" t="s">
        <v>193</v>
      </c>
      <c r="D475" s="13"/>
    </row>
    <row r="476" spans="1:9" x14ac:dyDescent="0.3">
      <c r="A476" s="2">
        <v>474</v>
      </c>
      <c r="B476" s="19" t="s">
        <v>528</v>
      </c>
      <c r="C476" s="11"/>
      <c r="D476" s="13" t="s">
        <v>851</v>
      </c>
      <c r="E476" s="6"/>
      <c r="F476" s="4"/>
      <c r="G476" s="9"/>
    </row>
    <row r="477" spans="1:9" x14ac:dyDescent="0.3">
      <c r="A477" s="2">
        <v>475</v>
      </c>
      <c r="B477" s="19" t="s">
        <v>528</v>
      </c>
      <c r="C477" s="11"/>
      <c r="D477" s="13" t="s">
        <v>852</v>
      </c>
      <c r="E477" s="6"/>
      <c r="F477" s="4"/>
      <c r="G477" s="9"/>
    </row>
    <row r="478" spans="1:9" x14ac:dyDescent="0.3">
      <c r="A478" s="2">
        <v>476</v>
      </c>
      <c r="B478" s="19" t="s">
        <v>528</v>
      </c>
      <c r="C478" s="11"/>
      <c r="D478" s="13" t="s">
        <v>853</v>
      </c>
      <c r="E478" s="6"/>
      <c r="F478" s="4"/>
      <c r="G478" s="9"/>
    </row>
    <row r="479" spans="1:9" x14ac:dyDescent="0.3">
      <c r="A479" s="2">
        <v>477</v>
      </c>
      <c r="B479" s="19" t="s">
        <v>528</v>
      </c>
      <c r="C479" s="11"/>
      <c r="D479" s="13" t="s">
        <v>854</v>
      </c>
      <c r="E479" s="6"/>
      <c r="F479" s="4"/>
      <c r="G479" s="9"/>
    </row>
    <row r="480" spans="1:9" x14ac:dyDescent="0.3">
      <c r="A480" s="2">
        <v>478</v>
      </c>
      <c r="B480" s="19" t="s">
        <v>528</v>
      </c>
      <c r="C480" s="1"/>
      <c r="E480" s="7" t="s">
        <v>1297</v>
      </c>
    </row>
    <row r="481" spans="1:10" x14ac:dyDescent="0.3">
      <c r="A481" s="2">
        <v>479</v>
      </c>
      <c r="B481" s="19" t="s">
        <v>528</v>
      </c>
      <c r="C481" s="1"/>
      <c r="E481" s="26" t="s">
        <v>2127</v>
      </c>
    </row>
    <row r="482" spans="1:10" x14ac:dyDescent="0.3">
      <c r="A482" s="2">
        <v>480</v>
      </c>
      <c r="B482" s="19" t="s">
        <v>528</v>
      </c>
      <c r="C482" s="1"/>
      <c r="E482" s="7" t="s">
        <v>1497</v>
      </c>
    </row>
    <row r="483" spans="1:10" x14ac:dyDescent="0.3">
      <c r="A483" s="2">
        <v>481</v>
      </c>
      <c r="B483" s="19" t="s">
        <v>528</v>
      </c>
      <c r="C483" s="1"/>
      <c r="E483" s="7" t="s">
        <v>1458</v>
      </c>
    </row>
    <row r="484" spans="1:10" x14ac:dyDescent="0.3">
      <c r="A484" s="2">
        <v>482</v>
      </c>
      <c r="B484" s="19" t="s">
        <v>528</v>
      </c>
      <c r="C484" s="1"/>
      <c r="E484" s="7" t="s">
        <v>1255</v>
      </c>
    </row>
    <row r="485" spans="1:10" x14ac:dyDescent="0.3">
      <c r="A485" s="2">
        <v>483</v>
      </c>
      <c r="B485" s="19" t="s">
        <v>528</v>
      </c>
      <c r="C485" s="1"/>
      <c r="E485" s="7" t="s">
        <v>1321</v>
      </c>
    </row>
    <row r="486" spans="1:10" x14ac:dyDescent="0.3">
      <c r="A486" s="2">
        <v>484</v>
      </c>
      <c r="B486" s="19" t="s">
        <v>528</v>
      </c>
      <c r="C486" s="1"/>
      <c r="E486" s="7" t="s">
        <v>1282</v>
      </c>
    </row>
    <row r="487" spans="1:10" x14ac:dyDescent="0.3">
      <c r="A487" s="2">
        <v>485</v>
      </c>
      <c r="B487" s="19" t="s">
        <v>528</v>
      </c>
      <c r="C487" s="1"/>
      <c r="E487" s="7" t="s">
        <v>1459</v>
      </c>
    </row>
    <row r="488" spans="1:10" x14ac:dyDescent="0.3">
      <c r="A488" s="2">
        <v>486</v>
      </c>
      <c r="B488" s="19" t="s">
        <v>528</v>
      </c>
      <c r="C488" s="1"/>
      <c r="E488" s="7" t="s">
        <v>1460</v>
      </c>
      <c r="J488"/>
    </row>
    <row r="489" spans="1:10" x14ac:dyDescent="0.3">
      <c r="A489" s="2">
        <v>487</v>
      </c>
      <c r="B489" s="19" t="s">
        <v>528</v>
      </c>
      <c r="C489" s="1"/>
      <c r="E489" s="7" t="s">
        <v>1461</v>
      </c>
      <c r="J489"/>
    </row>
    <row r="490" spans="1:10" x14ac:dyDescent="0.3">
      <c r="A490" s="2">
        <v>488</v>
      </c>
      <c r="B490" s="19" t="s">
        <v>528</v>
      </c>
      <c r="C490" s="1"/>
      <c r="E490" s="7" t="s">
        <v>1462</v>
      </c>
      <c r="J490"/>
    </row>
    <row r="491" spans="1:10" x14ac:dyDescent="0.3">
      <c r="A491" s="2">
        <v>489</v>
      </c>
      <c r="B491" s="19" t="s">
        <v>2102</v>
      </c>
      <c r="C491" s="6" t="s">
        <v>2104</v>
      </c>
      <c r="E491" s="7"/>
      <c r="J491"/>
    </row>
    <row r="492" spans="1:10" x14ac:dyDescent="0.3">
      <c r="A492" s="2">
        <v>490</v>
      </c>
      <c r="B492" s="19" t="s">
        <v>2102</v>
      </c>
      <c r="C492" s="1"/>
      <c r="E492" s="7" t="s">
        <v>2103</v>
      </c>
      <c r="J492"/>
    </row>
    <row r="493" spans="1:10" x14ac:dyDescent="0.3">
      <c r="A493" s="2">
        <v>491</v>
      </c>
      <c r="B493" s="19" t="s">
        <v>529</v>
      </c>
      <c r="C493" s="6" t="s">
        <v>194</v>
      </c>
      <c r="D493" s="13"/>
      <c r="J493"/>
    </row>
    <row r="494" spans="1:10" x14ac:dyDescent="0.3">
      <c r="A494" s="2">
        <v>492</v>
      </c>
      <c r="B494" s="19" t="s">
        <v>529</v>
      </c>
      <c r="C494" s="11"/>
      <c r="D494" s="13" t="s">
        <v>855</v>
      </c>
      <c r="E494" s="6"/>
      <c r="F494" s="4"/>
      <c r="G494" s="9"/>
      <c r="J494"/>
    </row>
    <row r="495" spans="1:10" x14ac:dyDescent="0.3">
      <c r="A495" s="2">
        <v>493</v>
      </c>
      <c r="B495" s="19" t="s">
        <v>529</v>
      </c>
      <c r="C495" s="1"/>
      <c r="E495" s="7" t="s">
        <v>24</v>
      </c>
    </row>
    <row r="496" spans="1:10" x14ac:dyDescent="0.3">
      <c r="A496" s="2">
        <v>494</v>
      </c>
      <c r="B496" s="19" t="s">
        <v>530</v>
      </c>
      <c r="C496" s="6" t="s">
        <v>195</v>
      </c>
      <c r="D496" s="13"/>
    </row>
    <row r="497" spans="1:9" x14ac:dyDescent="0.3">
      <c r="A497" s="2">
        <v>495</v>
      </c>
      <c r="B497" s="19" t="s">
        <v>530</v>
      </c>
      <c r="C497" s="1"/>
      <c r="E497" s="7" t="s">
        <v>1053</v>
      </c>
    </row>
    <row r="498" spans="1:9" x14ac:dyDescent="0.3">
      <c r="A498" s="2">
        <v>496</v>
      </c>
      <c r="B498" s="19" t="s">
        <v>530</v>
      </c>
      <c r="C498" s="1"/>
      <c r="E498" s="7" t="s">
        <v>1985</v>
      </c>
    </row>
    <row r="499" spans="1:9" x14ac:dyDescent="0.3">
      <c r="A499" s="2">
        <v>497</v>
      </c>
      <c r="B499" s="19" t="s">
        <v>530</v>
      </c>
      <c r="C499" s="1"/>
      <c r="E499" s="7" t="s">
        <v>2356</v>
      </c>
    </row>
    <row r="500" spans="1:9" x14ac:dyDescent="0.3">
      <c r="A500" s="2">
        <v>498</v>
      </c>
      <c r="B500" s="19" t="s">
        <v>530</v>
      </c>
      <c r="C500" s="1"/>
      <c r="E500" s="7" t="s">
        <v>1054</v>
      </c>
      <c r="I500"/>
    </row>
    <row r="501" spans="1:9" x14ac:dyDescent="0.3">
      <c r="A501" s="2">
        <v>499</v>
      </c>
      <c r="B501" s="19" t="s">
        <v>530</v>
      </c>
      <c r="C501" s="1"/>
      <c r="E501" s="7" t="s">
        <v>1055</v>
      </c>
      <c r="I501"/>
    </row>
    <row r="502" spans="1:9" x14ac:dyDescent="0.3">
      <c r="A502" s="2">
        <v>500</v>
      </c>
      <c r="B502" s="19" t="s">
        <v>530</v>
      </c>
      <c r="C502" s="1"/>
      <c r="E502" s="7" t="s">
        <v>2144</v>
      </c>
      <c r="I502"/>
    </row>
    <row r="503" spans="1:9" x14ac:dyDescent="0.3">
      <c r="A503" s="2">
        <v>501</v>
      </c>
      <c r="B503" s="19" t="s">
        <v>530</v>
      </c>
      <c r="C503" s="1"/>
      <c r="E503" s="7" t="s">
        <v>1056</v>
      </c>
      <c r="I503"/>
    </row>
    <row r="504" spans="1:9" x14ac:dyDescent="0.3">
      <c r="A504" s="2">
        <v>502</v>
      </c>
      <c r="B504" s="19" t="s">
        <v>1043</v>
      </c>
      <c r="C504" s="17" t="s">
        <v>1044</v>
      </c>
      <c r="E504" s="7"/>
      <c r="I504"/>
    </row>
    <row r="505" spans="1:9" x14ac:dyDescent="0.3">
      <c r="A505" s="2">
        <v>503</v>
      </c>
      <c r="B505" s="19" t="s">
        <v>1043</v>
      </c>
      <c r="C505" s="1"/>
      <c r="E505" s="7" t="s">
        <v>1991</v>
      </c>
      <c r="I505"/>
    </row>
    <row r="506" spans="1:9" x14ac:dyDescent="0.3">
      <c r="A506" s="2">
        <v>504</v>
      </c>
      <c r="B506" s="19" t="s">
        <v>531</v>
      </c>
      <c r="C506" s="6" t="s">
        <v>196</v>
      </c>
      <c r="D506" s="13"/>
      <c r="I506"/>
    </row>
    <row r="507" spans="1:9" x14ac:dyDescent="0.3">
      <c r="A507" s="2">
        <v>505</v>
      </c>
      <c r="B507" s="19" t="s">
        <v>531</v>
      </c>
      <c r="C507" s="1"/>
      <c r="E507" s="7" t="s">
        <v>25</v>
      </c>
    </row>
    <row r="508" spans="1:9" x14ac:dyDescent="0.3">
      <c r="A508" s="2">
        <v>506</v>
      </c>
      <c r="B508" s="19" t="s">
        <v>532</v>
      </c>
      <c r="C508" s="6" t="s">
        <v>197</v>
      </c>
      <c r="D508" s="13"/>
      <c r="I508"/>
    </row>
    <row r="509" spans="1:9" x14ac:dyDescent="0.3">
      <c r="A509" s="2">
        <v>507</v>
      </c>
      <c r="B509" s="19" t="s">
        <v>532</v>
      </c>
      <c r="C509" s="1"/>
      <c r="E509" s="7" t="s">
        <v>26</v>
      </c>
    </row>
    <row r="510" spans="1:9" x14ac:dyDescent="0.3">
      <c r="A510" s="2">
        <v>508</v>
      </c>
      <c r="B510" s="19" t="s">
        <v>533</v>
      </c>
      <c r="C510" s="6" t="s">
        <v>198</v>
      </c>
      <c r="D510" s="13"/>
    </row>
    <row r="511" spans="1:9" x14ac:dyDescent="0.3">
      <c r="A511" s="2">
        <v>509</v>
      </c>
      <c r="B511" s="19" t="s">
        <v>533</v>
      </c>
      <c r="C511" s="1"/>
      <c r="E511" s="7" t="s">
        <v>1256</v>
      </c>
    </row>
    <row r="512" spans="1:9" x14ac:dyDescent="0.3">
      <c r="A512" s="2">
        <v>510</v>
      </c>
      <c r="B512" s="19" t="s">
        <v>533</v>
      </c>
      <c r="C512" s="1"/>
      <c r="E512" s="7" t="s">
        <v>1257</v>
      </c>
    </row>
    <row r="513" spans="1:9" x14ac:dyDescent="0.3">
      <c r="A513" s="2">
        <v>511</v>
      </c>
      <c r="B513" s="19" t="s">
        <v>533</v>
      </c>
      <c r="C513" s="1"/>
      <c r="E513" s="7" t="s">
        <v>27</v>
      </c>
    </row>
    <row r="514" spans="1:9" x14ac:dyDescent="0.3">
      <c r="A514" s="2">
        <v>512</v>
      </c>
      <c r="B514" s="19" t="s">
        <v>534</v>
      </c>
      <c r="C514" s="6" t="s">
        <v>1027</v>
      </c>
      <c r="D514" s="13"/>
      <c r="I514"/>
    </row>
    <row r="515" spans="1:9" x14ac:dyDescent="0.3">
      <c r="A515" s="2">
        <v>513</v>
      </c>
      <c r="B515" s="19" t="s">
        <v>535</v>
      </c>
      <c r="C515" s="6" t="s">
        <v>199</v>
      </c>
      <c r="D515" s="13"/>
    </row>
    <row r="516" spans="1:9" x14ac:dyDescent="0.3">
      <c r="A516" s="2">
        <v>514</v>
      </c>
      <c r="B516" s="19" t="s">
        <v>535</v>
      </c>
      <c r="C516" s="1"/>
      <c r="E516" s="7" t="s">
        <v>1053</v>
      </c>
    </row>
    <row r="517" spans="1:9" x14ac:dyDescent="0.3">
      <c r="A517" s="2">
        <v>515</v>
      </c>
      <c r="B517" s="19" t="s">
        <v>536</v>
      </c>
      <c r="C517" s="6" t="s">
        <v>200</v>
      </c>
      <c r="D517" s="13"/>
    </row>
    <row r="518" spans="1:9" x14ac:dyDescent="0.3">
      <c r="A518" s="2">
        <v>516</v>
      </c>
      <c r="B518" s="19" t="s">
        <v>536</v>
      </c>
      <c r="C518" s="1"/>
      <c r="E518" s="7" t="s">
        <v>1156</v>
      </c>
    </row>
    <row r="519" spans="1:9" x14ac:dyDescent="0.3">
      <c r="A519" s="2">
        <v>517</v>
      </c>
      <c r="B519" s="19" t="s">
        <v>537</v>
      </c>
      <c r="C519" s="6" t="s">
        <v>201</v>
      </c>
      <c r="D519" s="13"/>
    </row>
    <row r="520" spans="1:9" x14ac:dyDescent="0.3">
      <c r="A520" s="2">
        <v>518</v>
      </c>
      <c r="B520" s="19" t="s">
        <v>1024</v>
      </c>
      <c r="C520" s="6" t="s">
        <v>1023</v>
      </c>
      <c r="D520" s="13"/>
    </row>
    <row r="521" spans="1:9" x14ac:dyDescent="0.3">
      <c r="A521" s="2">
        <v>519</v>
      </c>
      <c r="B521" s="19" t="s">
        <v>1024</v>
      </c>
      <c r="D521" s="13" t="s">
        <v>1026</v>
      </c>
    </row>
    <row r="522" spans="1:9" x14ac:dyDescent="0.3">
      <c r="A522" s="2">
        <v>520</v>
      </c>
      <c r="B522" s="19" t="s">
        <v>1024</v>
      </c>
      <c r="C522" s="1"/>
      <c r="E522" s="7" t="s">
        <v>1835</v>
      </c>
    </row>
    <row r="523" spans="1:9" x14ac:dyDescent="0.3">
      <c r="A523" s="2">
        <v>521</v>
      </c>
      <c r="B523" s="19" t="s">
        <v>1024</v>
      </c>
      <c r="C523" s="1"/>
      <c r="E523" s="7" t="s">
        <v>1855</v>
      </c>
      <c r="I523"/>
    </row>
    <row r="524" spans="1:9" x14ac:dyDescent="0.3">
      <c r="A524" s="2">
        <v>522</v>
      </c>
      <c r="B524" s="19" t="s">
        <v>1024</v>
      </c>
      <c r="C524" s="1"/>
      <c r="E524" s="7" t="s">
        <v>1861</v>
      </c>
      <c r="I524"/>
    </row>
    <row r="525" spans="1:9" x14ac:dyDescent="0.3">
      <c r="A525" s="2">
        <v>523</v>
      </c>
      <c r="B525" s="19" t="s">
        <v>1024</v>
      </c>
      <c r="C525" s="1"/>
      <c r="E525" s="29" t="s">
        <v>2269</v>
      </c>
      <c r="I525"/>
    </row>
    <row r="526" spans="1:9" x14ac:dyDescent="0.3">
      <c r="A526" s="2">
        <v>524</v>
      </c>
      <c r="B526" s="19" t="s">
        <v>1024</v>
      </c>
      <c r="C526" s="1"/>
      <c r="E526" s="7" t="s">
        <v>1025</v>
      </c>
      <c r="I526"/>
    </row>
    <row r="527" spans="1:9" x14ac:dyDescent="0.3">
      <c r="A527" s="2">
        <v>525</v>
      </c>
      <c r="B527" s="19" t="s">
        <v>1024</v>
      </c>
      <c r="C527" s="1"/>
      <c r="E527" s="7" t="s">
        <v>1856</v>
      </c>
      <c r="I527"/>
    </row>
    <row r="528" spans="1:9" x14ac:dyDescent="0.3">
      <c r="A528" s="2">
        <v>526</v>
      </c>
      <c r="B528" s="19" t="s">
        <v>1024</v>
      </c>
      <c r="C528" s="1"/>
      <c r="E528" s="7" t="s">
        <v>1845</v>
      </c>
    </row>
    <row r="529" spans="1:7" x14ac:dyDescent="0.3">
      <c r="A529" s="2">
        <v>527</v>
      </c>
      <c r="B529" s="19" t="s">
        <v>538</v>
      </c>
      <c r="C529" s="6" t="s">
        <v>202</v>
      </c>
      <c r="D529" s="13"/>
    </row>
    <row r="530" spans="1:7" x14ac:dyDescent="0.3">
      <c r="A530" s="2">
        <v>528</v>
      </c>
      <c r="B530" s="19" t="s">
        <v>538</v>
      </c>
      <c r="C530" s="11"/>
      <c r="D530" s="13" t="s">
        <v>856</v>
      </c>
      <c r="E530" s="6"/>
      <c r="F530" s="4"/>
      <c r="G530" s="9"/>
    </row>
    <row r="531" spans="1:7" x14ac:dyDescent="0.3">
      <c r="A531" s="2">
        <v>529</v>
      </c>
      <c r="B531" s="19" t="s">
        <v>538</v>
      </c>
      <c r="C531" s="1"/>
      <c r="E531" s="7" t="s">
        <v>1057</v>
      </c>
    </row>
    <row r="532" spans="1:7" x14ac:dyDescent="0.3">
      <c r="A532" s="2">
        <v>530</v>
      </c>
      <c r="B532" s="19" t="s">
        <v>538</v>
      </c>
      <c r="C532" s="1"/>
      <c r="E532" s="7" t="s">
        <v>1058</v>
      </c>
    </row>
    <row r="533" spans="1:7" x14ac:dyDescent="0.3">
      <c r="A533" s="2">
        <v>531</v>
      </c>
      <c r="B533" s="19" t="s">
        <v>538</v>
      </c>
      <c r="C533" s="1"/>
      <c r="E533" s="7" t="s">
        <v>2356</v>
      </c>
    </row>
    <row r="534" spans="1:7" x14ac:dyDescent="0.3">
      <c r="A534" s="2">
        <v>532</v>
      </c>
      <c r="B534" s="19" t="s">
        <v>538</v>
      </c>
      <c r="C534" s="1"/>
      <c r="E534" s="7" t="s">
        <v>1059</v>
      </c>
    </row>
    <row r="535" spans="1:7" x14ac:dyDescent="0.3">
      <c r="A535" s="2">
        <v>533</v>
      </c>
      <c r="B535" s="19" t="s">
        <v>539</v>
      </c>
      <c r="C535" s="6" t="s">
        <v>203</v>
      </c>
      <c r="D535" s="13"/>
    </row>
    <row r="536" spans="1:7" x14ac:dyDescent="0.3">
      <c r="A536" s="2">
        <v>534</v>
      </c>
      <c r="B536" s="19" t="s">
        <v>539</v>
      </c>
      <c r="C536" s="11"/>
      <c r="D536" s="13" t="s">
        <v>857</v>
      </c>
      <c r="E536" s="6"/>
      <c r="F536" s="4"/>
      <c r="G536" s="9"/>
    </row>
    <row r="537" spans="1:7" x14ac:dyDescent="0.3">
      <c r="A537" s="2">
        <v>535</v>
      </c>
      <c r="B537" s="19" t="s">
        <v>539</v>
      </c>
      <c r="C537" s="1"/>
      <c r="E537" s="7" t="s">
        <v>1060</v>
      </c>
    </row>
    <row r="538" spans="1:7" x14ac:dyDescent="0.3">
      <c r="A538" s="2">
        <v>536</v>
      </c>
      <c r="B538" s="19" t="s">
        <v>539</v>
      </c>
      <c r="C538" s="1"/>
      <c r="F538" s="10" t="s">
        <v>28</v>
      </c>
    </row>
    <row r="539" spans="1:7" x14ac:dyDescent="0.3">
      <c r="A539" s="2">
        <v>537</v>
      </c>
      <c r="B539" s="19" t="s">
        <v>540</v>
      </c>
      <c r="C539" s="6" t="s">
        <v>204</v>
      </c>
      <c r="D539" s="13"/>
    </row>
    <row r="540" spans="1:7" x14ac:dyDescent="0.3">
      <c r="A540" s="2">
        <v>538</v>
      </c>
      <c r="B540" s="19" t="s">
        <v>540</v>
      </c>
      <c r="C540" s="6"/>
      <c r="D540" s="13"/>
      <c r="E540" s="4" t="s">
        <v>2172</v>
      </c>
    </row>
    <row r="541" spans="1:7" x14ac:dyDescent="0.3">
      <c r="A541" s="2">
        <v>539</v>
      </c>
      <c r="B541" s="19" t="s">
        <v>540</v>
      </c>
      <c r="C541" s="1"/>
      <c r="E541" s="7" t="s">
        <v>1265</v>
      </c>
    </row>
    <row r="542" spans="1:7" x14ac:dyDescent="0.3">
      <c r="A542" s="2">
        <v>540</v>
      </c>
      <c r="B542" s="19" t="s">
        <v>541</v>
      </c>
      <c r="C542" s="6" t="s">
        <v>205</v>
      </c>
      <c r="D542" s="13"/>
    </row>
    <row r="543" spans="1:7" x14ac:dyDescent="0.3">
      <c r="A543" s="2">
        <v>541</v>
      </c>
      <c r="B543" s="19" t="s">
        <v>541</v>
      </c>
      <c r="C543" s="1"/>
      <c r="E543" s="7" t="s">
        <v>1298</v>
      </c>
    </row>
    <row r="544" spans="1:7" x14ac:dyDescent="0.3">
      <c r="A544" s="2">
        <v>542</v>
      </c>
      <c r="B544" s="19" t="s">
        <v>542</v>
      </c>
      <c r="C544" s="6" t="s">
        <v>206</v>
      </c>
      <c r="D544" s="13"/>
    </row>
    <row r="545" spans="1:9" x14ac:dyDescent="0.3">
      <c r="A545" s="2">
        <v>543</v>
      </c>
      <c r="B545" s="19" t="s">
        <v>542</v>
      </c>
      <c r="C545" s="12"/>
      <c r="D545" s="13" t="s">
        <v>858</v>
      </c>
      <c r="E545" s="6"/>
      <c r="F545" s="4"/>
      <c r="G545" s="9"/>
    </row>
    <row r="546" spans="1:9" x14ac:dyDescent="0.3">
      <c r="A546" s="2">
        <v>544</v>
      </c>
      <c r="B546" s="19" t="s">
        <v>542</v>
      </c>
      <c r="C546" s="11"/>
      <c r="D546" s="13" t="s">
        <v>2225</v>
      </c>
      <c r="E546" s="6"/>
      <c r="F546" s="4"/>
    </row>
    <row r="547" spans="1:9" x14ac:dyDescent="0.3">
      <c r="A547" s="2">
        <v>545</v>
      </c>
      <c r="B547" s="19" t="s">
        <v>542</v>
      </c>
      <c r="C547" s="11"/>
      <c r="D547" s="13" t="s">
        <v>2226</v>
      </c>
      <c r="E547" s="6"/>
      <c r="F547" s="4"/>
    </row>
    <row r="548" spans="1:9" x14ac:dyDescent="0.3">
      <c r="A548" s="2">
        <v>546</v>
      </c>
      <c r="B548" s="19" t="s">
        <v>542</v>
      </c>
      <c r="C548" s="11"/>
      <c r="D548" s="13" t="s">
        <v>2227</v>
      </c>
      <c r="E548" s="6"/>
      <c r="F548" s="4"/>
    </row>
    <row r="549" spans="1:9" x14ac:dyDescent="0.3">
      <c r="A549" s="2">
        <v>547</v>
      </c>
      <c r="B549" s="19" t="s">
        <v>542</v>
      </c>
      <c r="C549" s="11"/>
      <c r="D549" s="13" t="s">
        <v>859</v>
      </c>
      <c r="E549" s="6"/>
      <c r="F549" s="4"/>
      <c r="G549" s="9"/>
    </row>
    <row r="550" spans="1:9" x14ac:dyDescent="0.3">
      <c r="A550" s="2">
        <v>548</v>
      </c>
      <c r="B550" s="19" t="s">
        <v>542</v>
      </c>
      <c r="C550" s="11"/>
      <c r="D550" s="13" t="s">
        <v>860</v>
      </c>
      <c r="E550" s="6"/>
      <c r="F550" s="4"/>
      <c r="G550" s="9"/>
    </row>
    <row r="551" spans="1:9" x14ac:dyDescent="0.3">
      <c r="A551" s="2">
        <v>549</v>
      </c>
      <c r="B551" s="19" t="s">
        <v>542</v>
      </c>
      <c r="C551" s="11"/>
      <c r="D551" s="13" t="s">
        <v>861</v>
      </c>
      <c r="E551" s="6"/>
      <c r="F551" s="4"/>
      <c r="G551" s="9"/>
    </row>
    <row r="552" spans="1:9" x14ac:dyDescent="0.3">
      <c r="A552" s="2">
        <v>550</v>
      </c>
      <c r="B552" s="19" t="s">
        <v>542</v>
      </c>
      <c r="C552" s="11"/>
      <c r="D552" s="13" t="s">
        <v>2223</v>
      </c>
      <c r="E552" s="6"/>
      <c r="F552" s="4"/>
      <c r="G552" s="9"/>
    </row>
    <row r="553" spans="1:9" x14ac:dyDescent="0.3">
      <c r="A553" s="2">
        <v>551</v>
      </c>
      <c r="B553" s="19" t="s">
        <v>542</v>
      </c>
      <c r="C553" s="11"/>
      <c r="D553" s="13" t="s">
        <v>862</v>
      </c>
      <c r="E553" s="6"/>
      <c r="F553" s="4"/>
      <c r="G553" s="9"/>
    </row>
    <row r="554" spans="1:9" x14ac:dyDescent="0.3">
      <c r="A554" s="2">
        <v>552</v>
      </c>
      <c r="B554" s="19" t="s">
        <v>542</v>
      </c>
      <c r="D554" s="13" t="s">
        <v>2231</v>
      </c>
    </row>
    <row r="555" spans="1:9" x14ac:dyDescent="0.3">
      <c r="A555" s="2">
        <v>553</v>
      </c>
      <c r="B555" s="19" t="s">
        <v>542</v>
      </c>
      <c r="C555" s="1"/>
      <c r="E555" s="7" t="s">
        <v>1941</v>
      </c>
    </row>
    <row r="556" spans="1:9" x14ac:dyDescent="0.3">
      <c r="A556" s="2">
        <v>554</v>
      </c>
      <c r="B556" s="19" t="s">
        <v>542</v>
      </c>
      <c r="C556" s="1"/>
      <c r="E556" s="7" t="s">
        <v>2268</v>
      </c>
    </row>
    <row r="557" spans="1:9" x14ac:dyDescent="0.3">
      <c r="A557" s="2">
        <v>555</v>
      </c>
      <c r="B557" s="19" t="s">
        <v>542</v>
      </c>
      <c r="C557" s="1"/>
      <c r="E557" s="7" t="s">
        <v>1128</v>
      </c>
      <c r="I557"/>
    </row>
    <row r="558" spans="1:9" x14ac:dyDescent="0.3">
      <c r="A558" s="2">
        <v>556</v>
      </c>
      <c r="B558" s="19" t="s">
        <v>542</v>
      </c>
      <c r="C558" s="1"/>
      <c r="E558" s="7" t="s">
        <v>1922</v>
      </c>
    </row>
    <row r="559" spans="1:9" x14ac:dyDescent="0.3">
      <c r="A559" s="2">
        <v>557</v>
      </c>
      <c r="B559" s="19" t="s">
        <v>542</v>
      </c>
      <c r="C559" s="1"/>
      <c r="E559" s="7" t="s">
        <v>1595</v>
      </c>
    </row>
    <row r="560" spans="1:9" x14ac:dyDescent="0.3">
      <c r="A560" s="2">
        <v>558</v>
      </c>
      <c r="B560" s="19" t="s">
        <v>542</v>
      </c>
      <c r="C560" s="1"/>
      <c r="E560" s="7" t="s">
        <v>1596</v>
      </c>
    </row>
    <row r="561" spans="1:5" x14ac:dyDescent="0.3">
      <c r="A561" s="2">
        <v>559</v>
      </c>
      <c r="B561" s="19" t="s">
        <v>542</v>
      </c>
      <c r="C561" s="1"/>
      <c r="E561" s="7" t="s">
        <v>1608</v>
      </c>
    </row>
    <row r="562" spans="1:5" x14ac:dyDescent="0.3">
      <c r="A562" s="2">
        <v>560</v>
      </c>
      <c r="B562" s="19" t="s">
        <v>542</v>
      </c>
      <c r="C562" s="1"/>
      <c r="E562" s="7" t="s">
        <v>2229</v>
      </c>
    </row>
    <row r="563" spans="1:5" x14ac:dyDescent="0.3">
      <c r="A563" s="2">
        <v>561</v>
      </c>
      <c r="B563" s="19" t="s">
        <v>542</v>
      </c>
      <c r="C563" s="1"/>
      <c r="E563" s="7" t="s">
        <v>1622</v>
      </c>
    </row>
    <row r="564" spans="1:5" x14ac:dyDescent="0.3">
      <c r="A564" s="2">
        <v>562</v>
      </c>
      <c r="B564" s="19" t="s">
        <v>542</v>
      </c>
      <c r="C564" s="1"/>
      <c r="E564" s="7" t="s">
        <v>1545</v>
      </c>
    </row>
    <row r="565" spans="1:5" x14ac:dyDescent="0.3">
      <c r="A565" s="2">
        <v>563</v>
      </c>
      <c r="B565" s="19" t="s">
        <v>542</v>
      </c>
      <c r="C565" s="1"/>
      <c r="E565" s="7" t="s">
        <v>1546</v>
      </c>
    </row>
    <row r="566" spans="1:5" x14ac:dyDescent="0.3">
      <c r="A566" s="2">
        <v>564</v>
      </c>
      <c r="B566" s="19" t="s">
        <v>542</v>
      </c>
      <c r="C566" s="1"/>
      <c r="E566" s="7" t="s">
        <v>1836</v>
      </c>
    </row>
    <row r="567" spans="1:5" x14ac:dyDescent="0.3">
      <c r="A567" s="2">
        <v>565</v>
      </c>
      <c r="B567" s="19" t="s">
        <v>542</v>
      </c>
      <c r="C567" s="1"/>
      <c r="E567" s="7" t="s">
        <v>1068</v>
      </c>
    </row>
    <row r="568" spans="1:5" x14ac:dyDescent="0.3">
      <c r="A568" s="2">
        <v>566</v>
      </c>
      <c r="B568" s="19" t="s">
        <v>542</v>
      </c>
      <c r="C568" s="1"/>
      <c r="E568" s="7" t="s">
        <v>29</v>
      </c>
    </row>
    <row r="569" spans="1:5" x14ac:dyDescent="0.3">
      <c r="A569" s="2">
        <v>567</v>
      </c>
      <c r="B569" s="19" t="s">
        <v>542</v>
      </c>
      <c r="C569" s="1"/>
      <c r="E569" s="7" t="s">
        <v>1623</v>
      </c>
    </row>
    <row r="570" spans="1:5" x14ac:dyDescent="0.3">
      <c r="A570" s="2">
        <v>568</v>
      </c>
      <c r="B570" s="19" t="s">
        <v>542</v>
      </c>
      <c r="C570" s="1"/>
      <c r="E570" s="7" t="s">
        <v>2133</v>
      </c>
    </row>
    <row r="571" spans="1:5" x14ac:dyDescent="0.3">
      <c r="A571" s="2">
        <v>569</v>
      </c>
      <c r="B571" s="19" t="s">
        <v>542</v>
      </c>
      <c r="C571" s="1"/>
      <c r="E571" s="7" t="s">
        <v>2232</v>
      </c>
    </row>
    <row r="572" spans="1:5" x14ac:dyDescent="0.3">
      <c r="A572" s="2">
        <v>570</v>
      </c>
      <c r="B572" s="19" t="s">
        <v>542</v>
      </c>
      <c r="C572" s="1"/>
      <c r="E572" s="7" t="s">
        <v>1624</v>
      </c>
    </row>
    <row r="573" spans="1:5" x14ac:dyDescent="0.3">
      <c r="A573" s="2">
        <v>571</v>
      </c>
      <c r="B573" s="19" t="s">
        <v>542</v>
      </c>
      <c r="C573" s="1"/>
      <c r="E573" s="7" t="s">
        <v>1597</v>
      </c>
    </row>
    <row r="574" spans="1:5" x14ac:dyDescent="0.3">
      <c r="A574" s="2">
        <v>572</v>
      </c>
      <c r="B574" s="19" t="s">
        <v>542</v>
      </c>
      <c r="C574" s="1"/>
      <c r="E574" s="7" t="s">
        <v>1625</v>
      </c>
    </row>
    <row r="575" spans="1:5" x14ac:dyDescent="0.3">
      <c r="A575" s="2">
        <v>573</v>
      </c>
      <c r="B575" s="19" t="s">
        <v>542</v>
      </c>
      <c r="C575" s="1"/>
      <c r="E575" s="7" t="s">
        <v>2123</v>
      </c>
    </row>
    <row r="576" spans="1:5" x14ac:dyDescent="0.3">
      <c r="A576" s="2">
        <v>574</v>
      </c>
      <c r="B576" s="19" t="s">
        <v>542</v>
      </c>
      <c r="C576" s="1"/>
      <c r="E576" s="7" t="s">
        <v>2184</v>
      </c>
    </row>
    <row r="577" spans="1:9" x14ac:dyDescent="0.3">
      <c r="A577" s="2">
        <v>575</v>
      </c>
      <c r="B577" s="19" t="s">
        <v>542</v>
      </c>
      <c r="C577" s="1"/>
      <c r="E577" s="7" t="s">
        <v>1902</v>
      </c>
    </row>
    <row r="578" spans="1:9" x14ac:dyDescent="0.3">
      <c r="A578" s="2">
        <v>576</v>
      </c>
      <c r="B578" s="19" t="s">
        <v>542</v>
      </c>
      <c r="C578" s="1"/>
      <c r="E578" s="7" t="s">
        <v>1201</v>
      </c>
    </row>
    <row r="579" spans="1:9" x14ac:dyDescent="0.3">
      <c r="A579" s="2">
        <v>577</v>
      </c>
      <c r="B579" s="19" t="s">
        <v>542</v>
      </c>
      <c r="C579" s="1"/>
      <c r="E579" s="7" t="s">
        <v>2228</v>
      </c>
    </row>
    <row r="580" spans="1:9" x14ac:dyDescent="0.3">
      <c r="A580" s="2">
        <v>578</v>
      </c>
      <c r="B580" s="19" t="s">
        <v>542</v>
      </c>
      <c r="C580" s="1"/>
      <c r="E580" s="7" t="s">
        <v>2224</v>
      </c>
    </row>
    <row r="581" spans="1:9" x14ac:dyDescent="0.3">
      <c r="A581" s="2">
        <v>579</v>
      </c>
      <c r="B581" s="19" t="s">
        <v>542</v>
      </c>
      <c r="C581" s="1"/>
      <c r="E581" s="7" t="s">
        <v>2331</v>
      </c>
    </row>
    <row r="582" spans="1:9" x14ac:dyDescent="0.3">
      <c r="A582" s="2">
        <v>580</v>
      </c>
      <c r="B582" s="19" t="s">
        <v>542</v>
      </c>
      <c r="C582" s="1"/>
      <c r="E582" s="7" t="s">
        <v>71</v>
      </c>
    </row>
    <row r="583" spans="1:9" x14ac:dyDescent="0.3">
      <c r="A583" s="2">
        <v>581</v>
      </c>
      <c r="B583" s="19" t="s">
        <v>542</v>
      </c>
      <c r="C583" s="1"/>
      <c r="E583" s="7" t="s">
        <v>2271</v>
      </c>
      <c r="I583"/>
    </row>
    <row r="584" spans="1:9" x14ac:dyDescent="0.3">
      <c r="A584" s="2">
        <v>582</v>
      </c>
      <c r="B584" s="19" t="s">
        <v>542</v>
      </c>
      <c r="C584" s="1"/>
      <c r="E584" s="7" t="s">
        <v>1547</v>
      </c>
    </row>
    <row r="585" spans="1:9" x14ac:dyDescent="0.3">
      <c r="A585" s="2">
        <v>583</v>
      </c>
      <c r="B585" s="19" t="s">
        <v>542</v>
      </c>
      <c r="C585" s="1"/>
      <c r="E585" s="7" t="s">
        <v>1609</v>
      </c>
    </row>
    <row r="586" spans="1:9" x14ac:dyDescent="0.3">
      <c r="A586" s="2">
        <v>584</v>
      </c>
      <c r="B586" s="19" t="s">
        <v>542</v>
      </c>
      <c r="C586" s="1"/>
      <c r="E586" s="7" t="s">
        <v>1548</v>
      </c>
    </row>
    <row r="587" spans="1:9" x14ac:dyDescent="0.3">
      <c r="A587" s="2">
        <v>585</v>
      </c>
      <c r="B587" s="19" t="s">
        <v>542</v>
      </c>
      <c r="C587" s="1"/>
      <c r="E587" s="7" t="s">
        <v>1942</v>
      </c>
    </row>
    <row r="588" spans="1:9" x14ac:dyDescent="0.3">
      <c r="A588" s="2">
        <v>586</v>
      </c>
      <c r="B588" s="19" t="s">
        <v>542</v>
      </c>
      <c r="C588" s="1"/>
      <c r="E588" s="7" t="s">
        <v>1610</v>
      </c>
    </row>
    <row r="589" spans="1:9" x14ac:dyDescent="0.3">
      <c r="A589" s="2">
        <v>587</v>
      </c>
      <c r="B589" s="19" t="s">
        <v>542</v>
      </c>
      <c r="C589" s="1"/>
      <c r="E589" s="7" t="s">
        <v>2275</v>
      </c>
    </row>
    <row r="590" spans="1:9" x14ac:dyDescent="0.3">
      <c r="A590" s="2">
        <v>588</v>
      </c>
      <c r="B590" s="19" t="s">
        <v>542</v>
      </c>
      <c r="C590" s="1"/>
      <c r="E590" s="7" t="s">
        <v>2276</v>
      </c>
    </row>
    <row r="591" spans="1:9" x14ac:dyDescent="0.3">
      <c r="A591" s="2">
        <v>589</v>
      </c>
      <c r="B591" s="19" t="s">
        <v>542</v>
      </c>
      <c r="C591" s="1"/>
      <c r="E591" s="7" t="s">
        <v>2230</v>
      </c>
    </row>
    <row r="592" spans="1:9" x14ac:dyDescent="0.3">
      <c r="A592" s="2">
        <v>590</v>
      </c>
      <c r="B592" s="19" t="s">
        <v>542</v>
      </c>
      <c r="C592" s="1"/>
      <c r="E592" s="7" t="s">
        <v>1598</v>
      </c>
    </row>
    <row r="593" spans="1:9" x14ac:dyDescent="0.3">
      <c r="A593" s="2">
        <v>591</v>
      </c>
      <c r="B593" s="19" t="s">
        <v>543</v>
      </c>
      <c r="C593" s="6" t="s">
        <v>207</v>
      </c>
      <c r="D593" s="13"/>
    </row>
    <row r="594" spans="1:9" x14ac:dyDescent="0.3">
      <c r="A594" s="2">
        <v>592</v>
      </c>
      <c r="B594" s="19" t="s">
        <v>2273</v>
      </c>
      <c r="C594" s="6" t="s">
        <v>2274</v>
      </c>
      <c r="D594" s="13"/>
    </row>
    <row r="595" spans="1:9" x14ac:dyDescent="0.3">
      <c r="A595" s="2">
        <v>593</v>
      </c>
      <c r="B595" s="19" t="s">
        <v>544</v>
      </c>
      <c r="C595" s="6" t="s">
        <v>208</v>
      </c>
      <c r="D595" s="13"/>
    </row>
    <row r="596" spans="1:9" x14ac:dyDescent="0.3">
      <c r="A596" s="2">
        <v>594</v>
      </c>
      <c r="B596" s="19" t="s">
        <v>545</v>
      </c>
      <c r="C596" s="6" t="s">
        <v>209</v>
      </c>
      <c r="D596" s="13"/>
    </row>
    <row r="597" spans="1:9" x14ac:dyDescent="0.3">
      <c r="A597" s="2">
        <v>595</v>
      </c>
      <c r="B597" s="19" t="s">
        <v>546</v>
      </c>
      <c r="C597" s="6" t="s">
        <v>210</v>
      </c>
      <c r="D597" s="13"/>
    </row>
    <row r="598" spans="1:9" x14ac:dyDescent="0.3">
      <c r="A598" s="2">
        <v>596</v>
      </c>
      <c r="B598" s="19" t="s">
        <v>546</v>
      </c>
      <c r="C598" s="1"/>
      <c r="E598" s="7" t="s">
        <v>1299</v>
      </c>
    </row>
    <row r="599" spans="1:9" x14ac:dyDescent="0.3">
      <c r="A599" s="2">
        <v>597</v>
      </c>
      <c r="B599" s="19" t="s">
        <v>547</v>
      </c>
      <c r="C599" s="6" t="s">
        <v>211</v>
      </c>
      <c r="D599" s="13"/>
    </row>
    <row r="600" spans="1:9" x14ac:dyDescent="0.3">
      <c r="A600" s="2">
        <v>598</v>
      </c>
      <c r="B600" s="19" t="s">
        <v>547</v>
      </c>
      <c r="C600" s="1"/>
      <c r="E600" s="7" t="s">
        <v>1129</v>
      </c>
    </row>
    <row r="601" spans="1:9" x14ac:dyDescent="0.3">
      <c r="A601" s="2">
        <v>599</v>
      </c>
      <c r="B601" s="19" t="s">
        <v>548</v>
      </c>
      <c r="C601" s="6" t="s">
        <v>212</v>
      </c>
      <c r="D601" s="13"/>
      <c r="I601"/>
    </row>
    <row r="602" spans="1:9" x14ac:dyDescent="0.3">
      <c r="A602" s="2">
        <v>600</v>
      </c>
      <c r="B602" s="19" t="s">
        <v>549</v>
      </c>
      <c r="C602" s="6" t="s">
        <v>213</v>
      </c>
      <c r="D602" s="13"/>
      <c r="I602"/>
    </row>
    <row r="603" spans="1:9" x14ac:dyDescent="0.3">
      <c r="A603" s="2">
        <v>601</v>
      </c>
      <c r="B603" s="19" t="s">
        <v>549</v>
      </c>
      <c r="C603" s="6"/>
      <c r="D603" s="13"/>
      <c r="E603" s="4" t="s">
        <v>1431</v>
      </c>
      <c r="I603"/>
    </row>
    <row r="604" spans="1:9" x14ac:dyDescent="0.3">
      <c r="A604" s="2">
        <v>602</v>
      </c>
      <c r="B604" s="19" t="s">
        <v>549</v>
      </c>
      <c r="C604" s="1"/>
      <c r="E604" s="7" t="s">
        <v>1432</v>
      </c>
    </row>
    <row r="605" spans="1:9" x14ac:dyDescent="0.3">
      <c r="A605" s="2">
        <v>603</v>
      </c>
      <c r="B605" s="19" t="s">
        <v>549</v>
      </c>
      <c r="C605" s="1"/>
      <c r="E605" s="7" t="s">
        <v>1433</v>
      </c>
    </row>
    <row r="606" spans="1:9" x14ac:dyDescent="0.3">
      <c r="A606" s="2">
        <v>604</v>
      </c>
      <c r="B606" s="19" t="s">
        <v>550</v>
      </c>
      <c r="C606" s="6" t="s">
        <v>804</v>
      </c>
      <c r="D606" s="13"/>
    </row>
    <row r="607" spans="1:9" x14ac:dyDescent="0.3">
      <c r="A607" s="2">
        <v>605</v>
      </c>
      <c r="B607" s="19" t="s">
        <v>551</v>
      </c>
      <c r="C607" s="6" t="s">
        <v>805</v>
      </c>
      <c r="D607" s="13"/>
    </row>
    <row r="608" spans="1:9" x14ac:dyDescent="0.3">
      <c r="A608" s="2">
        <v>606</v>
      </c>
      <c r="B608" s="19" t="s">
        <v>552</v>
      </c>
      <c r="C608" s="5" t="s">
        <v>989</v>
      </c>
      <c r="D608" s="15"/>
    </row>
    <row r="609" spans="1:7" x14ac:dyDescent="0.3">
      <c r="A609" s="2">
        <v>607</v>
      </c>
      <c r="B609" s="19" t="s">
        <v>552</v>
      </c>
      <c r="C609" s="1"/>
      <c r="E609" s="7" t="s">
        <v>1463</v>
      </c>
    </row>
    <row r="610" spans="1:7" x14ac:dyDescent="0.3">
      <c r="A610" s="2">
        <v>608</v>
      </c>
      <c r="B610" s="19" t="s">
        <v>2306</v>
      </c>
      <c r="C610" s="16" t="s">
        <v>2308</v>
      </c>
      <c r="E610" s="7"/>
    </row>
    <row r="611" spans="1:7" x14ac:dyDescent="0.3">
      <c r="A611" s="2">
        <v>609</v>
      </c>
      <c r="B611" s="19" t="s">
        <v>2306</v>
      </c>
      <c r="C611" s="1"/>
      <c r="E611" s="7" t="s">
        <v>2307</v>
      </c>
    </row>
    <row r="612" spans="1:7" x14ac:dyDescent="0.3">
      <c r="A612" s="2">
        <v>610</v>
      </c>
      <c r="B612" s="19" t="s">
        <v>553</v>
      </c>
      <c r="C612" s="6" t="s">
        <v>214</v>
      </c>
      <c r="D612" s="13"/>
    </row>
    <row r="613" spans="1:7" x14ac:dyDescent="0.3">
      <c r="A613" s="2">
        <v>611</v>
      </c>
      <c r="B613" s="19" t="s">
        <v>553</v>
      </c>
      <c r="C613" s="1"/>
      <c r="E613" s="7" t="s">
        <v>1537</v>
      </c>
    </row>
    <row r="614" spans="1:7" x14ac:dyDescent="0.3">
      <c r="A614" s="2">
        <v>612</v>
      </c>
      <c r="B614" s="19" t="s">
        <v>1014</v>
      </c>
      <c r="C614" s="1" t="s">
        <v>1015</v>
      </c>
      <c r="E614" s="7"/>
    </row>
    <row r="615" spans="1:7" x14ac:dyDescent="0.3">
      <c r="A615" s="2">
        <v>613</v>
      </c>
      <c r="B615" s="19" t="s">
        <v>1014</v>
      </c>
      <c r="C615" s="1"/>
      <c r="D615" s="14" t="s">
        <v>1021</v>
      </c>
      <c r="E615" s="7"/>
    </row>
    <row r="616" spans="1:7" x14ac:dyDescent="0.3">
      <c r="A616" s="2">
        <v>614</v>
      </c>
      <c r="B616" s="19" t="s">
        <v>1014</v>
      </c>
      <c r="C616" s="1"/>
      <c r="E616" s="7" t="s">
        <v>1061</v>
      </c>
    </row>
    <row r="617" spans="1:7" x14ac:dyDescent="0.3">
      <c r="A617" s="2">
        <v>615</v>
      </c>
      <c r="B617" s="19" t="s">
        <v>554</v>
      </c>
      <c r="C617" s="6" t="s">
        <v>215</v>
      </c>
      <c r="D617" s="13"/>
    </row>
    <row r="618" spans="1:7" x14ac:dyDescent="0.3">
      <c r="A618" s="2">
        <v>616</v>
      </c>
      <c r="B618" s="19" t="s">
        <v>554</v>
      </c>
      <c r="C618" s="11"/>
      <c r="D618" s="13" t="s">
        <v>863</v>
      </c>
      <c r="E618" s="6"/>
      <c r="F618" s="4"/>
      <c r="G618" s="9"/>
    </row>
    <row r="619" spans="1:7" x14ac:dyDescent="0.3">
      <c r="A619" s="2">
        <v>617</v>
      </c>
      <c r="B619" s="19" t="s">
        <v>554</v>
      </c>
      <c r="C619" s="1"/>
      <c r="E619" s="7" t="s">
        <v>1207</v>
      </c>
    </row>
    <row r="620" spans="1:7" x14ac:dyDescent="0.3">
      <c r="A620" s="2">
        <v>618</v>
      </c>
      <c r="B620" s="19" t="s">
        <v>555</v>
      </c>
      <c r="C620" s="6" t="s">
        <v>216</v>
      </c>
      <c r="D620" s="13"/>
    </row>
    <row r="621" spans="1:7" x14ac:dyDescent="0.3">
      <c r="A621" s="2">
        <v>619</v>
      </c>
      <c r="B621" s="19" t="s">
        <v>555</v>
      </c>
      <c r="C621" s="1"/>
      <c r="E621" s="7" t="s">
        <v>30</v>
      </c>
    </row>
    <row r="622" spans="1:7" x14ac:dyDescent="0.3">
      <c r="A622" s="2">
        <v>620</v>
      </c>
      <c r="B622" s="19" t="s">
        <v>555</v>
      </c>
      <c r="C622" s="1"/>
      <c r="E622" s="7" t="s">
        <v>1221</v>
      </c>
    </row>
    <row r="623" spans="1:7" x14ac:dyDescent="0.3">
      <c r="A623" s="2">
        <v>621</v>
      </c>
      <c r="B623" s="19" t="s">
        <v>555</v>
      </c>
      <c r="C623" s="1"/>
      <c r="E623" s="7" t="s">
        <v>31</v>
      </c>
    </row>
    <row r="624" spans="1:7" x14ac:dyDescent="0.3">
      <c r="A624" s="2">
        <v>622</v>
      </c>
      <c r="B624" s="19" t="s">
        <v>555</v>
      </c>
      <c r="C624" s="1"/>
      <c r="E624" s="7" t="s">
        <v>32</v>
      </c>
    </row>
    <row r="625" spans="1:9" x14ac:dyDescent="0.3">
      <c r="A625" s="2">
        <v>623</v>
      </c>
      <c r="B625" s="19" t="s">
        <v>555</v>
      </c>
      <c r="C625" s="1"/>
      <c r="E625" s="7" t="s">
        <v>33</v>
      </c>
    </row>
    <row r="626" spans="1:9" x14ac:dyDescent="0.3">
      <c r="A626" s="2">
        <v>624</v>
      </c>
      <c r="B626" s="19" t="s">
        <v>555</v>
      </c>
      <c r="C626" s="1"/>
      <c r="E626" s="7" t="s">
        <v>2178</v>
      </c>
    </row>
    <row r="627" spans="1:9" x14ac:dyDescent="0.3">
      <c r="A627" s="2">
        <v>625</v>
      </c>
      <c r="B627" s="19" t="s">
        <v>555</v>
      </c>
      <c r="C627" s="1"/>
      <c r="E627" s="7" t="s">
        <v>34</v>
      </c>
    </row>
    <row r="628" spans="1:9" x14ac:dyDescent="0.3">
      <c r="A628" s="2">
        <v>626</v>
      </c>
      <c r="B628" s="19" t="s">
        <v>555</v>
      </c>
      <c r="C628" s="1"/>
      <c r="E628" s="7" t="s">
        <v>1222</v>
      </c>
    </row>
    <row r="629" spans="1:9" x14ac:dyDescent="0.3">
      <c r="A629" s="2">
        <v>627</v>
      </c>
      <c r="B629" s="19" t="s">
        <v>555</v>
      </c>
      <c r="C629" s="1"/>
      <c r="E629" s="7" t="s">
        <v>35</v>
      </c>
    </row>
    <row r="630" spans="1:9" x14ac:dyDescent="0.3">
      <c r="A630" s="2">
        <v>628</v>
      </c>
      <c r="B630" s="19" t="s">
        <v>555</v>
      </c>
      <c r="C630" s="1"/>
      <c r="E630" s="7" t="s">
        <v>3</v>
      </c>
    </row>
    <row r="631" spans="1:9" x14ac:dyDescent="0.3">
      <c r="A631" s="2">
        <v>629</v>
      </c>
      <c r="B631" s="19" t="s">
        <v>555</v>
      </c>
      <c r="C631" s="1"/>
      <c r="E631" s="7" t="s">
        <v>36</v>
      </c>
      <c r="I631"/>
    </row>
    <row r="632" spans="1:9" x14ac:dyDescent="0.3">
      <c r="A632" s="2">
        <v>630</v>
      </c>
      <c r="B632" s="19" t="s">
        <v>555</v>
      </c>
      <c r="C632" s="1"/>
      <c r="E632" s="7" t="s">
        <v>37</v>
      </c>
    </row>
    <row r="633" spans="1:9" x14ac:dyDescent="0.3">
      <c r="A633" s="2">
        <v>631</v>
      </c>
      <c r="B633" s="19" t="s">
        <v>555</v>
      </c>
      <c r="C633" s="1"/>
      <c r="E633" s="7" t="s">
        <v>38</v>
      </c>
    </row>
    <row r="634" spans="1:9" x14ac:dyDescent="0.3">
      <c r="A634" s="2">
        <v>632</v>
      </c>
      <c r="B634" s="19" t="s">
        <v>555</v>
      </c>
      <c r="C634" s="1"/>
      <c r="E634" s="7" t="s">
        <v>39</v>
      </c>
    </row>
    <row r="635" spans="1:9" x14ac:dyDescent="0.3">
      <c r="A635" s="2">
        <v>633</v>
      </c>
      <c r="B635" s="19" t="s">
        <v>555</v>
      </c>
      <c r="C635" s="1"/>
      <c r="E635" s="7" t="s">
        <v>2151</v>
      </c>
    </row>
    <row r="636" spans="1:9" x14ac:dyDescent="0.3">
      <c r="A636" s="2">
        <v>634</v>
      </c>
      <c r="B636" s="19" t="s">
        <v>555</v>
      </c>
      <c r="C636" s="1"/>
      <c r="E636" s="7" t="s">
        <v>40</v>
      </c>
    </row>
    <row r="637" spans="1:9" x14ac:dyDescent="0.3">
      <c r="A637" s="2">
        <v>635</v>
      </c>
      <c r="B637" s="19" t="s">
        <v>555</v>
      </c>
      <c r="C637" s="1"/>
      <c r="E637" s="7" t="s">
        <v>1235</v>
      </c>
    </row>
    <row r="638" spans="1:9" x14ac:dyDescent="0.3">
      <c r="A638" s="2">
        <v>636</v>
      </c>
      <c r="B638" s="19" t="s">
        <v>556</v>
      </c>
      <c r="C638" s="6" t="s">
        <v>217</v>
      </c>
      <c r="D638" s="13"/>
    </row>
    <row r="639" spans="1:9" x14ac:dyDescent="0.3">
      <c r="A639" s="2">
        <v>637</v>
      </c>
      <c r="B639" s="19" t="s">
        <v>556</v>
      </c>
      <c r="C639" s="11"/>
      <c r="D639" s="13" t="s">
        <v>864</v>
      </c>
      <c r="E639" s="6"/>
      <c r="F639" s="4"/>
      <c r="G639" s="9"/>
    </row>
    <row r="640" spans="1:9" x14ac:dyDescent="0.3">
      <c r="A640" s="2">
        <v>638</v>
      </c>
      <c r="B640" s="19" t="s">
        <v>556</v>
      </c>
      <c r="C640" s="1"/>
      <c r="E640" s="7" t="s">
        <v>41</v>
      </c>
    </row>
    <row r="641" spans="1:5" x14ac:dyDescent="0.3">
      <c r="A641" s="2">
        <v>639</v>
      </c>
      <c r="B641" s="19" t="s">
        <v>556</v>
      </c>
      <c r="C641" s="1"/>
      <c r="E641" s="7" t="s">
        <v>42</v>
      </c>
    </row>
    <row r="642" spans="1:5" x14ac:dyDescent="0.3">
      <c r="A642" s="2">
        <v>640</v>
      </c>
      <c r="B642" s="19" t="s">
        <v>556</v>
      </c>
      <c r="C642" s="1"/>
      <c r="E642" s="7" t="s">
        <v>43</v>
      </c>
    </row>
    <row r="643" spans="1:5" x14ac:dyDescent="0.3">
      <c r="A643" s="2">
        <v>641</v>
      </c>
      <c r="B643" s="19" t="s">
        <v>556</v>
      </c>
      <c r="C643" s="1"/>
      <c r="E643" s="7" t="s">
        <v>4</v>
      </c>
    </row>
    <row r="644" spans="1:5" x14ac:dyDescent="0.3">
      <c r="A644" s="2">
        <v>642</v>
      </c>
      <c r="B644" s="19" t="s">
        <v>556</v>
      </c>
      <c r="C644" s="1"/>
      <c r="E644" s="7" t="s">
        <v>1208</v>
      </c>
    </row>
    <row r="645" spans="1:5" x14ac:dyDescent="0.3">
      <c r="A645" s="2">
        <v>643</v>
      </c>
      <c r="B645" s="19" t="s">
        <v>556</v>
      </c>
      <c r="C645" s="1"/>
      <c r="E645" s="7" t="s">
        <v>44</v>
      </c>
    </row>
    <row r="646" spans="1:5" x14ac:dyDescent="0.3">
      <c r="A646" s="2">
        <v>644</v>
      </c>
      <c r="B646" s="19" t="s">
        <v>556</v>
      </c>
      <c r="C646" s="1"/>
      <c r="E646" s="7" t="s">
        <v>45</v>
      </c>
    </row>
    <row r="647" spans="1:5" x14ac:dyDescent="0.3">
      <c r="A647" s="2">
        <v>645</v>
      </c>
      <c r="B647" s="19" t="s">
        <v>556</v>
      </c>
      <c r="C647" s="1"/>
      <c r="E647" s="7" t="s">
        <v>46</v>
      </c>
    </row>
    <row r="648" spans="1:5" x14ac:dyDescent="0.3">
      <c r="A648" s="2">
        <v>646</v>
      </c>
      <c r="B648" s="19" t="s">
        <v>556</v>
      </c>
      <c r="C648" s="1"/>
      <c r="E648" s="7" t="s">
        <v>47</v>
      </c>
    </row>
    <row r="649" spans="1:5" x14ac:dyDescent="0.3">
      <c r="A649" s="2">
        <v>647</v>
      </c>
      <c r="B649" s="19" t="s">
        <v>556</v>
      </c>
      <c r="C649" s="1"/>
      <c r="E649" s="7" t="s">
        <v>48</v>
      </c>
    </row>
    <row r="650" spans="1:5" x14ac:dyDescent="0.3">
      <c r="A650" s="2">
        <v>648</v>
      </c>
      <c r="B650" s="19" t="s">
        <v>556</v>
      </c>
      <c r="C650" s="1"/>
      <c r="E650" s="7" t="s">
        <v>49</v>
      </c>
    </row>
    <row r="651" spans="1:5" x14ac:dyDescent="0.3">
      <c r="A651" s="2">
        <v>649</v>
      </c>
      <c r="B651" s="19" t="s">
        <v>556</v>
      </c>
      <c r="C651" s="1"/>
      <c r="E651" s="7" t="s">
        <v>50</v>
      </c>
    </row>
    <row r="652" spans="1:5" x14ac:dyDescent="0.3">
      <c r="A652" s="2">
        <v>650</v>
      </c>
      <c r="B652" s="19" t="s">
        <v>557</v>
      </c>
      <c r="C652" s="6" t="s">
        <v>218</v>
      </c>
      <c r="D652" s="13"/>
    </row>
    <row r="653" spans="1:5" x14ac:dyDescent="0.3">
      <c r="A653" s="2">
        <v>651</v>
      </c>
      <c r="B653" s="19" t="s">
        <v>557</v>
      </c>
      <c r="C653" s="1"/>
      <c r="E653" s="7" t="s">
        <v>1202</v>
      </c>
    </row>
    <row r="654" spans="1:5" x14ac:dyDescent="0.3">
      <c r="A654" s="2">
        <v>652</v>
      </c>
      <c r="B654" s="19" t="s">
        <v>558</v>
      </c>
      <c r="C654" s="6" t="s">
        <v>219</v>
      </c>
      <c r="D654" s="13"/>
    </row>
    <row r="655" spans="1:5" x14ac:dyDescent="0.3">
      <c r="A655" s="2">
        <v>653</v>
      </c>
      <c r="B655" s="19" t="s">
        <v>558</v>
      </c>
      <c r="C655" s="1"/>
      <c r="E655" s="7" t="s">
        <v>1062</v>
      </c>
    </row>
    <row r="656" spans="1:5" x14ac:dyDescent="0.3">
      <c r="A656" s="2">
        <v>654</v>
      </c>
      <c r="B656" s="19" t="s">
        <v>2282</v>
      </c>
      <c r="C656" s="1" t="s">
        <v>2283</v>
      </c>
      <c r="E656" s="7"/>
    </row>
    <row r="657" spans="1:9" x14ac:dyDescent="0.3">
      <c r="A657" s="2">
        <v>655</v>
      </c>
      <c r="B657" s="19" t="s">
        <v>2282</v>
      </c>
      <c r="C657" s="1"/>
      <c r="E657" s="7" t="s">
        <v>2284</v>
      </c>
      <c r="I657"/>
    </row>
    <row r="658" spans="1:9" x14ac:dyDescent="0.3">
      <c r="A658" s="2">
        <v>656</v>
      </c>
      <c r="B658" s="19" t="s">
        <v>559</v>
      </c>
      <c r="C658" s="6" t="s">
        <v>220</v>
      </c>
      <c r="D658" s="13"/>
    </row>
    <row r="659" spans="1:9" x14ac:dyDescent="0.3">
      <c r="A659" s="2">
        <v>657</v>
      </c>
      <c r="B659" s="19" t="s">
        <v>560</v>
      </c>
      <c r="C659" s="6" t="s">
        <v>221</v>
      </c>
      <c r="D659" s="13"/>
    </row>
    <row r="660" spans="1:9" x14ac:dyDescent="0.3">
      <c r="A660" s="2">
        <v>658</v>
      </c>
      <c r="B660" s="19" t="s">
        <v>560</v>
      </c>
      <c r="C660" s="1"/>
      <c r="E660" s="7" t="s">
        <v>1549</v>
      </c>
    </row>
    <row r="661" spans="1:9" x14ac:dyDescent="0.3">
      <c r="A661" s="2">
        <v>659</v>
      </c>
      <c r="B661" s="19" t="s">
        <v>561</v>
      </c>
      <c r="C661" s="6" t="s">
        <v>222</v>
      </c>
      <c r="D661" s="13"/>
    </row>
    <row r="662" spans="1:9" x14ac:dyDescent="0.3">
      <c r="A662" s="2">
        <v>660</v>
      </c>
      <c r="B662" s="19" t="s">
        <v>561</v>
      </c>
      <c r="C662" s="1"/>
      <c r="E662" s="7" t="s">
        <v>1186</v>
      </c>
    </row>
    <row r="663" spans="1:9" x14ac:dyDescent="0.3">
      <c r="A663" s="2">
        <v>661</v>
      </c>
      <c r="B663" s="19" t="s">
        <v>562</v>
      </c>
      <c r="C663" s="6" t="s">
        <v>2281</v>
      </c>
      <c r="D663" s="13"/>
    </row>
    <row r="664" spans="1:9" x14ac:dyDescent="0.3">
      <c r="A664" s="2">
        <v>662</v>
      </c>
      <c r="B664" s="19" t="s">
        <v>562</v>
      </c>
      <c r="C664" s="1"/>
      <c r="E664" s="7" t="s">
        <v>1360</v>
      </c>
    </row>
    <row r="665" spans="1:9" x14ac:dyDescent="0.3">
      <c r="A665" s="2">
        <v>663</v>
      </c>
      <c r="B665" s="19" t="s">
        <v>562</v>
      </c>
      <c r="C665" s="1"/>
      <c r="E665" s="7" t="s">
        <v>1500</v>
      </c>
    </row>
    <row r="666" spans="1:9" x14ac:dyDescent="0.3">
      <c r="A666" s="2">
        <v>664</v>
      </c>
      <c r="B666" s="19" t="s">
        <v>2383</v>
      </c>
      <c r="C666" s="1" t="s">
        <v>2384</v>
      </c>
      <c r="E666" s="7"/>
    </row>
    <row r="667" spans="1:9" x14ac:dyDescent="0.3">
      <c r="A667" s="2">
        <v>665</v>
      </c>
      <c r="B667" s="19" t="s">
        <v>2383</v>
      </c>
      <c r="C667" s="1"/>
      <c r="E667" s="7" t="s">
        <v>2385</v>
      </c>
    </row>
    <row r="668" spans="1:9" x14ac:dyDescent="0.3">
      <c r="A668" s="2">
        <v>666</v>
      </c>
      <c r="B668" s="19" t="s">
        <v>563</v>
      </c>
      <c r="C668" s="6" t="s">
        <v>223</v>
      </c>
      <c r="D668" s="13"/>
    </row>
    <row r="669" spans="1:9" x14ac:dyDescent="0.3">
      <c r="A669" s="2">
        <v>667</v>
      </c>
      <c r="B669" s="19" t="s">
        <v>563</v>
      </c>
      <c r="C669" s="1"/>
      <c r="E669" s="7" t="s">
        <v>1419</v>
      </c>
    </row>
    <row r="670" spans="1:9" x14ac:dyDescent="0.3">
      <c r="A670" s="2">
        <v>668</v>
      </c>
      <c r="B670" s="19" t="s">
        <v>564</v>
      </c>
      <c r="C670" s="6" t="s">
        <v>224</v>
      </c>
      <c r="D670" s="13"/>
    </row>
    <row r="671" spans="1:9" x14ac:dyDescent="0.3">
      <c r="A671" s="2">
        <v>669</v>
      </c>
      <c r="B671" s="19" t="s">
        <v>564</v>
      </c>
      <c r="C671" s="11"/>
      <c r="D671" s="13" t="s">
        <v>865</v>
      </c>
      <c r="E671" s="6"/>
      <c r="F671" s="4"/>
      <c r="G671" s="9"/>
      <c r="I671"/>
    </row>
    <row r="672" spans="1:9" x14ac:dyDescent="0.3">
      <c r="A672" s="2">
        <v>670</v>
      </c>
      <c r="B672" s="19" t="s">
        <v>564</v>
      </c>
      <c r="C672" s="1"/>
      <c r="E672" s="7" t="s">
        <v>1434</v>
      </c>
    </row>
    <row r="673" spans="1:9" x14ac:dyDescent="0.3">
      <c r="A673" s="2">
        <v>671</v>
      </c>
      <c r="B673" s="19" t="s">
        <v>565</v>
      </c>
      <c r="C673" s="6" t="s">
        <v>225</v>
      </c>
      <c r="D673" s="13"/>
    </row>
    <row r="674" spans="1:9" x14ac:dyDescent="0.3">
      <c r="A674" s="2">
        <v>672</v>
      </c>
      <c r="B674" s="19" t="s">
        <v>565</v>
      </c>
      <c r="C674" s="1"/>
      <c r="E674" s="7" t="s">
        <v>1361</v>
      </c>
    </row>
    <row r="675" spans="1:9" x14ac:dyDescent="0.3">
      <c r="A675" s="2">
        <v>673</v>
      </c>
      <c r="B675" s="19" t="s">
        <v>566</v>
      </c>
      <c r="C675" s="6" t="s">
        <v>226</v>
      </c>
      <c r="D675" s="13"/>
    </row>
    <row r="676" spans="1:9" x14ac:dyDescent="0.3">
      <c r="A676" s="2">
        <v>674</v>
      </c>
      <c r="B676" s="19" t="s">
        <v>566</v>
      </c>
      <c r="C676" s="1"/>
      <c r="E676" s="7" t="s">
        <v>1435</v>
      </c>
    </row>
    <row r="677" spans="1:9" x14ac:dyDescent="0.3">
      <c r="A677" s="2">
        <v>675</v>
      </c>
      <c r="B677" s="19" t="s">
        <v>566</v>
      </c>
      <c r="C677" s="1"/>
      <c r="E677" s="7" t="s">
        <v>2298</v>
      </c>
    </row>
    <row r="678" spans="1:9" x14ac:dyDescent="0.3">
      <c r="A678" s="2">
        <v>676</v>
      </c>
      <c r="B678" s="19" t="s">
        <v>567</v>
      </c>
      <c r="C678" s="6" t="s">
        <v>227</v>
      </c>
      <c r="D678" s="13"/>
    </row>
    <row r="679" spans="1:9" x14ac:dyDescent="0.3">
      <c r="A679" s="2">
        <v>677</v>
      </c>
      <c r="B679" s="19" t="s">
        <v>568</v>
      </c>
      <c r="C679" s="6" t="s">
        <v>228</v>
      </c>
      <c r="D679" s="13"/>
    </row>
    <row r="680" spans="1:9" x14ac:dyDescent="0.3">
      <c r="A680" s="2">
        <v>678</v>
      </c>
      <c r="B680" s="19" t="s">
        <v>568</v>
      </c>
      <c r="C680" s="1"/>
      <c r="E680" s="7" t="s">
        <v>1236</v>
      </c>
    </row>
    <row r="681" spans="1:9" x14ac:dyDescent="0.3">
      <c r="A681" s="2">
        <v>679</v>
      </c>
      <c r="B681" s="19" t="s">
        <v>569</v>
      </c>
      <c r="C681" s="6" t="s">
        <v>229</v>
      </c>
      <c r="D681" s="13"/>
    </row>
    <row r="682" spans="1:9" x14ac:dyDescent="0.3">
      <c r="A682" s="2">
        <v>680</v>
      </c>
      <c r="B682" s="19" t="s">
        <v>569</v>
      </c>
      <c r="C682" s="1"/>
      <c r="E682" s="7" t="s">
        <v>1127</v>
      </c>
    </row>
    <row r="683" spans="1:9" x14ac:dyDescent="0.3">
      <c r="A683" s="2">
        <v>681</v>
      </c>
      <c r="B683" s="19" t="s">
        <v>570</v>
      </c>
      <c r="C683" s="6" t="s">
        <v>230</v>
      </c>
      <c r="D683" s="13"/>
    </row>
    <row r="684" spans="1:9" x14ac:dyDescent="0.3">
      <c r="A684" s="2">
        <v>682</v>
      </c>
      <c r="B684" s="19" t="s">
        <v>570</v>
      </c>
      <c r="C684" s="1"/>
      <c r="E684" s="7" t="s">
        <v>1778</v>
      </c>
    </row>
    <row r="685" spans="1:9" x14ac:dyDescent="0.3">
      <c r="A685" s="2">
        <v>683</v>
      </c>
      <c r="B685" s="19" t="s">
        <v>571</v>
      </c>
      <c r="C685" s="6" t="s">
        <v>2081</v>
      </c>
      <c r="D685" s="13"/>
    </row>
    <row r="686" spans="1:9" x14ac:dyDescent="0.3">
      <c r="A686" s="2">
        <v>684</v>
      </c>
      <c r="B686" s="19" t="s">
        <v>571</v>
      </c>
      <c r="C686" s="1"/>
      <c r="E686" s="7" t="s">
        <v>1780</v>
      </c>
    </row>
    <row r="687" spans="1:9" x14ac:dyDescent="0.3">
      <c r="A687" s="2">
        <v>685</v>
      </c>
      <c r="B687" s="19" t="s">
        <v>571</v>
      </c>
      <c r="C687" s="1"/>
      <c r="E687" s="7" t="s">
        <v>1781</v>
      </c>
    </row>
    <row r="688" spans="1:9" x14ac:dyDescent="0.3">
      <c r="A688" s="2">
        <v>686</v>
      </c>
      <c r="B688" s="19" t="s">
        <v>571</v>
      </c>
      <c r="C688" s="1"/>
      <c r="E688" s="7" t="s">
        <v>1782</v>
      </c>
      <c r="I688"/>
    </row>
    <row r="689" spans="1:7" x14ac:dyDescent="0.3">
      <c r="A689" s="2">
        <v>687</v>
      </c>
      <c r="B689" s="19" t="s">
        <v>571</v>
      </c>
      <c r="C689" s="1"/>
      <c r="E689" s="7" t="s">
        <v>1783</v>
      </c>
    </row>
    <row r="690" spans="1:7" x14ac:dyDescent="0.3">
      <c r="A690" s="2">
        <v>688</v>
      </c>
      <c r="B690" s="19" t="s">
        <v>571</v>
      </c>
      <c r="C690" s="1"/>
      <c r="E690" s="7" t="s">
        <v>1784</v>
      </c>
    </row>
    <row r="691" spans="1:7" x14ac:dyDescent="0.3">
      <c r="A691" s="2">
        <v>689</v>
      </c>
      <c r="B691" s="19" t="s">
        <v>571</v>
      </c>
      <c r="C691" s="1"/>
      <c r="E691" s="7" t="s">
        <v>1785</v>
      </c>
    </row>
    <row r="692" spans="1:7" x14ac:dyDescent="0.3">
      <c r="A692" s="2">
        <v>690</v>
      </c>
      <c r="B692" s="19" t="s">
        <v>571</v>
      </c>
      <c r="C692" s="1"/>
      <c r="E692" s="7" t="s">
        <v>2080</v>
      </c>
    </row>
    <row r="693" spans="1:7" x14ac:dyDescent="0.3">
      <c r="A693" s="2">
        <v>691</v>
      </c>
      <c r="B693" s="19" t="s">
        <v>572</v>
      </c>
      <c r="C693" s="6" t="s">
        <v>231</v>
      </c>
      <c r="D693" s="13"/>
    </row>
    <row r="694" spans="1:7" x14ac:dyDescent="0.3">
      <c r="A694" s="2">
        <v>692</v>
      </c>
      <c r="B694" s="19" t="s">
        <v>572</v>
      </c>
      <c r="C694" s="1"/>
      <c r="E694" s="7" t="s">
        <v>1436</v>
      </c>
    </row>
    <row r="695" spans="1:7" x14ac:dyDescent="0.3">
      <c r="A695" s="2">
        <v>693</v>
      </c>
      <c r="B695" s="19" t="s">
        <v>572</v>
      </c>
      <c r="C695" s="1"/>
      <c r="E695" s="7" t="s">
        <v>1498</v>
      </c>
    </row>
    <row r="696" spans="1:7" x14ac:dyDescent="0.3">
      <c r="A696" s="2">
        <v>694</v>
      </c>
      <c r="B696" s="19" t="s">
        <v>572</v>
      </c>
      <c r="C696" s="1"/>
      <c r="E696" s="7" t="s">
        <v>1437</v>
      </c>
    </row>
    <row r="697" spans="1:7" x14ac:dyDescent="0.3">
      <c r="A697" s="2">
        <v>695</v>
      </c>
      <c r="B697" s="19" t="s">
        <v>573</v>
      </c>
      <c r="C697" s="6" t="s">
        <v>232</v>
      </c>
      <c r="D697" s="13"/>
    </row>
    <row r="698" spans="1:7" x14ac:dyDescent="0.3">
      <c r="A698" s="2">
        <v>696</v>
      </c>
      <c r="B698" s="19" t="s">
        <v>573</v>
      </c>
      <c r="C698" s="11"/>
      <c r="D698" s="13" t="s">
        <v>866</v>
      </c>
      <c r="E698" s="6"/>
      <c r="F698" s="4"/>
      <c r="G698" s="9"/>
    </row>
    <row r="699" spans="1:7" x14ac:dyDescent="0.3">
      <c r="A699" s="2">
        <v>697</v>
      </c>
      <c r="B699" s="19" t="s">
        <v>573</v>
      </c>
      <c r="C699" s="1"/>
      <c r="E699" s="7" t="s">
        <v>9</v>
      </c>
    </row>
    <row r="700" spans="1:7" x14ac:dyDescent="0.3">
      <c r="A700" s="2">
        <v>698</v>
      </c>
      <c r="B700" s="19" t="s">
        <v>574</v>
      </c>
      <c r="C700" s="6" t="s">
        <v>233</v>
      </c>
      <c r="D700" s="13"/>
    </row>
    <row r="701" spans="1:7" x14ac:dyDescent="0.3">
      <c r="A701" s="2">
        <v>699</v>
      </c>
      <c r="B701" s="19" t="s">
        <v>574</v>
      </c>
      <c r="C701" s="1"/>
      <c r="E701" s="7" t="s">
        <v>1187</v>
      </c>
    </row>
    <row r="702" spans="1:7" x14ac:dyDescent="0.3">
      <c r="A702" s="2">
        <v>700</v>
      </c>
      <c r="B702" s="19" t="s">
        <v>574</v>
      </c>
      <c r="C702" s="1"/>
      <c r="E702" s="4" t="s">
        <v>2248</v>
      </c>
    </row>
    <row r="703" spans="1:7" x14ac:dyDescent="0.3">
      <c r="A703" s="2">
        <v>701</v>
      </c>
      <c r="B703" s="19" t="s">
        <v>574</v>
      </c>
      <c r="C703" s="1"/>
      <c r="E703" s="7" t="s">
        <v>1362</v>
      </c>
    </row>
    <row r="704" spans="1:7" x14ac:dyDescent="0.3">
      <c r="A704" s="2">
        <v>702</v>
      </c>
      <c r="B704" s="19" t="s">
        <v>574</v>
      </c>
      <c r="C704" s="1"/>
      <c r="E704" s="7" t="s">
        <v>1976</v>
      </c>
    </row>
    <row r="705" spans="1:9" x14ac:dyDescent="0.3">
      <c r="A705" s="2">
        <v>703</v>
      </c>
      <c r="B705" s="19" t="s">
        <v>575</v>
      </c>
      <c r="C705" s="6" t="s">
        <v>234</v>
      </c>
      <c r="D705" s="13"/>
    </row>
    <row r="706" spans="1:9" x14ac:dyDescent="0.3">
      <c r="A706" s="2">
        <v>704</v>
      </c>
      <c r="B706" s="19" t="s">
        <v>575</v>
      </c>
      <c r="C706" s="1"/>
      <c r="E706" s="7" t="s">
        <v>1188</v>
      </c>
    </row>
    <row r="707" spans="1:9" x14ac:dyDescent="0.3">
      <c r="A707" s="2">
        <v>705</v>
      </c>
      <c r="B707" s="19" t="s">
        <v>576</v>
      </c>
      <c r="C707" s="6" t="s">
        <v>235</v>
      </c>
      <c r="D707" s="13"/>
      <c r="I707" s="27"/>
    </row>
    <row r="708" spans="1:9" x14ac:dyDescent="0.3">
      <c r="A708" s="2">
        <v>706</v>
      </c>
      <c r="B708" s="19" t="s">
        <v>576</v>
      </c>
      <c r="C708" s="1"/>
      <c r="E708" s="7" t="s">
        <v>1273</v>
      </c>
      <c r="I708" s="27"/>
    </row>
    <row r="709" spans="1:9" x14ac:dyDescent="0.3">
      <c r="A709" s="2">
        <v>707</v>
      </c>
      <c r="B709" s="19" t="s">
        <v>577</v>
      </c>
      <c r="C709" s="6" t="s">
        <v>236</v>
      </c>
      <c r="D709" s="13"/>
    </row>
    <row r="710" spans="1:9" x14ac:dyDescent="0.3">
      <c r="A710" s="2">
        <v>708</v>
      </c>
      <c r="B710" s="19" t="s">
        <v>577</v>
      </c>
      <c r="C710" s="11"/>
      <c r="D710" s="13" t="s">
        <v>867</v>
      </c>
      <c r="E710" s="6"/>
      <c r="F710" s="4"/>
      <c r="G710" s="9"/>
    </row>
    <row r="711" spans="1:9" x14ac:dyDescent="0.3">
      <c r="A711" s="2">
        <v>709</v>
      </c>
      <c r="B711" s="19" t="s">
        <v>577</v>
      </c>
      <c r="C711" s="1"/>
      <c r="E711" s="7" t="s">
        <v>1300</v>
      </c>
    </row>
    <row r="712" spans="1:9" x14ac:dyDescent="0.3">
      <c r="A712" s="2">
        <v>710</v>
      </c>
      <c r="B712" s="19" t="s">
        <v>577</v>
      </c>
      <c r="C712" s="1"/>
      <c r="E712" s="7" t="s">
        <v>1301</v>
      </c>
    </row>
    <row r="713" spans="1:9" x14ac:dyDescent="0.3">
      <c r="A713" s="2">
        <v>711</v>
      </c>
      <c r="B713" s="19" t="s">
        <v>578</v>
      </c>
      <c r="C713" s="6" t="s">
        <v>237</v>
      </c>
      <c r="D713" s="13"/>
    </row>
    <row r="714" spans="1:9" x14ac:dyDescent="0.3">
      <c r="A714" s="2">
        <v>712</v>
      </c>
      <c r="B714" s="19" t="s">
        <v>578</v>
      </c>
      <c r="C714" s="6"/>
      <c r="D714" s="13"/>
      <c r="E714" s="4" t="s">
        <v>2249</v>
      </c>
    </row>
    <row r="715" spans="1:9" x14ac:dyDescent="0.3">
      <c r="A715" s="2">
        <v>713</v>
      </c>
      <c r="B715" s="19" t="s">
        <v>578</v>
      </c>
      <c r="C715" s="1"/>
      <c r="E715" s="7" t="s">
        <v>1652</v>
      </c>
    </row>
    <row r="716" spans="1:9" x14ac:dyDescent="0.3">
      <c r="A716" s="2">
        <v>714</v>
      </c>
      <c r="B716" s="19" t="s">
        <v>579</v>
      </c>
      <c r="C716" s="6" t="s">
        <v>238</v>
      </c>
      <c r="D716" s="13"/>
      <c r="I716"/>
    </row>
    <row r="717" spans="1:9" x14ac:dyDescent="0.3">
      <c r="A717" s="2">
        <v>715</v>
      </c>
      <c r="B717" s="19" t="s">
        <v>2389</v>
      </c>
      <c r="C717" s="6" t="s">
        <v>2391</v>
      </c>
      <c r="D717" s="13"/>
      <c r="I717"/>
    </row>
    <row r="718" spans="1:9" x14ac:dyDescent="0.3">
      <c r="A718" s="2">
        <v>716</v>
      </c>
      <c r="B718" s="19" t="s">
        <v>2389</v>
      </c>
      <c r="C718" s="6"/>
      <c r="D718" s="13"/>
      <c r="E718" s="4" t="s">
        <v>2390</v>
      </c>
      <c r="I718"/>
    </row>
    <row r="719" spans="1:9" x14ac:dyDescent="0.3">
      <c r="A719" s="2">
        <v>717</v>
      </c>
      <c r="B719" s="19" t="s">
        <v>580</v>
      </c>
      <c r="C719" s="6" t="s">
        <v>239</v>
      </c>
      <c r="D719" s="13"/>
      <c r="I719"/>
    </row>
    <row r="720" spans="1:9" x14ac:dyDescent="0.3">
      <c r="A720" s="2">
        <v>718</v>
      </c>
      <c r="B720" s="19" t="s">
        <v>580</v>
      </c>
      <c r="C720" s="1"/>
      <c r="E720" s="7" t="s">
        <v>51</v>
      </c>
      <c r="I720"/>
    </row>
    <row r="721" spans="1:9" x14ac:dyDescent="0.3">
      <c r="A721" s="2">
        <v>719</v>
      </c>
      <c r="B721" s="19" t="s">
        <v>580</v>
      </c>
      <c r="C721" s="1"/>
      <c r="E721" s="7" t="s">
        <v>1550</v>
      </c>
      <c r="I721"/>
    </row>
    <row r="722" spans="1:9" x14ac:dyDescent="0.3">
      <c r="A722" s="2">
        <v>720</v>
      </c>
      <c r="B722" s="19" t="s">
        <v>580</v>
      </c>
      <c r="C722" s="1"/>
      <c r="E722" s="7" t="s">
        <v>1585</v>
      </c>
      <c r="I722"/>
    </row>
    <row r="723" spans="1:9" x14ac:dyDescent="0.3">
      <c r="A723" s="2">
        <v>721</v>
      </c>
      <c r="B723" s="19" t="s">
        <v>1033</v>
      </c>
      <c r="C723" s="6" t="s">
        <v>1034</v>
      </c>
      <c r="E723" s="7"/>
      <c r="I723"/>
    </row>
    <row r="724" spans="1:9" x14ac:dyDescent="0.3">
      <c r="A724" s="2">
        <v>722</v>
      </c>
      <c r="B724" s="19" t="s">
        <v>1033</v>
      </c>
      <c r="C724" s="1"/>
      <c r="E724" s="7" t="s">
        <v>1992</v>
      </c>
    </row>
    <row r="725" spans="1:9" x14ac:dyDescent="0.3">
      <c r="A725" s="2">
        <v>723</v>
      </c>
      <c r="B725" s="19" t="s">
        <v>581</v>
      </c>
      <c r="C725" s="6" t="s">
        <v>240</v>
      </c>
      <c r="D725" s="13"/>
    </row>
    <row r="726" spans="1:9" x14ac:dyDescent="0.3">
      <c r="A726" s="2">
        <v>724</v>
      </c>
      <c r="B726" s="19" t="s">
        <v>581</v>
      </c>
      <c r="C726" s="1"/>
      <c r="E726" s="7" t="s">
        <v>14</v>
      </c>
    </row>
    <row r="727" spans="1:9" x14ac:dyDescent="0.3">
      <c r="A727" s="2">
        <v>725</v>
      </c>
      <c r="B727" s="19" t="s">
        <v>2098</v>
      </c>
      <c r="C727" s="17" t="s">
        <v>2302</v>
      </c>
      <c r="E727" s="7"/>
    </row>
    <row r="728" spans="1:9" x14ac:dyDescent="0.3">
      <c r="A728" s="2">
        <v>726</v>
      </c>
      <c r="B728" s="19" t="s">
        <v>2098</v>
      </c>
      <c r="C728" s="1"/>
      <c r="E728" s="7" t="s">
        <v>2091</v>
      </c>
    </row>
    <row r="729" spans="1:9" x14ac:dyDescent="0.3">
      <c r="A729" s="2">
        <v>727</v>
      </c>
      <c r="B729" s="19" t="s">
        <v>582</v>
      </c>
      <c r="C729" s="6" t="s">
        <v>241</v>
      </c>
      <c r="D729" s="13"/>
    </row>
    <row r="730" spans="1:9" x14ac:dyDescent="0.3">
      <c r="A730" s="2">
        <v>728</v>
      </c>
      <c r="B730" s="19" t="s">
        <v>582</v>
      </c>
      <c r="C730" s="11"/>
      <c r="D730" s="13" t="s">
        <v>868</v>
      </c>
      <c r="E730" s="6"/>
      <c r="F730" s="4"/>
      <c r="G730" s="9"/>
    </row>
    <row r="731" spans="1:9" x14ac:dyDescent="0.3">
      <c r="A731" s="2">
        <v>729</v>
      </c>
      <c r="B731" s="19" t="s">
        <v>582</v>
      </c>
      <c r="C731" s="1"/>
      <c r="E731" s="7" t="s">
        <v>1642</v>
      </c>
    </row>
    <row r="732" spans="1:9" x14ac:dyDescent="0.3">
      <c r="A732" s="2">
        <v>730</v>
      </c>
      <c r="B732" s="19" t="s">
        <v>582</v>
      </c>
      <c r="C732" s="1"/>
      <c r="E732" s="7" t="s">
        <v>1717</v>
      </c>
    </row>
    <row r="733" spans="1:9" x14ac:dyDescent="0.3">
      <c r="A733" s="2">
        <v>731</v>
      </c>
      <c r="B733" s="19" t="s">
        <v>582</v>
      </c>
      <c r="C733" s="1"/>
      <c r="E733" s="7" t="s">
        <v>1732</v>
      </c>
    </row>
    <row r="734" spans="1:9" x14ac:dyDescent="0.3">
      <c r="A734" s="2">
        <v>732</v>
      </c>
      <c r="B734" s="19" t="s">
        <v>582</v>
      </c>
      <c r="C734" s="1"/>
      <c r="E734" s="7" t="s">
        <v>1653</v>
      </c>
      <c r="H734" s="27"/>
    </row>
    <row r="735" spans="1:9" x14ac:dyDescent="0.3">
      <c r="A735" s="2">
        <v>733</v>
      </c>
      <c r="B735" s="19" t="s">
        <v>582</v>
      </c>
      <c r="C735" s="1"/>
      <c r="E735" s="7" t="s">
        <v>1725</v>
      </c>
      <c r="H735" s="27"/>
    </row>
    <row r="736" spans="1:9" x14ac:dyDescent="0.3">
      <c r="A736" s="2">
        <v>734</v>
      </c>
      <c r="B736" s="19" t="s">
        <v>582</v>
      </c>
      <c r="C736" s="1"/>
      <c r="E736" s="7" t="s">
        <v>1684</v>
      </c>
    </row>
    <row r="737" spans="1:9" x14ac:dyDescent="0.3">
      <c r="A737" s="2">
        <v>735</v>
      </c>
      <c r="B737" s="19" t="s">
        <v>583</v>
      </c>
      <c r="C737" s="6" t="s">
        <v>242</v>
      </c>
      <c r="D737" s="13"/>
    </row>
    <row r="738" spans="1:9" x14ac:dyDescent="0.3">
      <c r="A738" s="2">
        <v>736</v>
      </c>
      <c r="B738" s="19" t="s">
        <v>583</v>
      </c>
      <c r="C738" s="6"/>
      <c r="D738" s="13"/>
      <c r="E738" s="4" t="s">
        <v>14</v>
      </c>
    </row>
    <row r="739" spans="1:9" x14ac:dyDescent="0.3">
      <c r="A739" s="2">
        <v>737</v>
      </c>
      <c r="B739" s="19" t="s">
        <v>584</v>
      </c>
      <c r="C739" s="6" t="s">
        <v>243</v>
      </c>
      <c r="D739" s="13"/>
    </row>
    <row r="740" spans="1:9" x14ac:dyDescent="0.3">
      <c r="A740" s="2">
        <v>738</v>
      </c>
      <c r="B740" s="19" t="s">
        <v>584</v>
      </c>
      <c r="C740" s="1"/>
      <c r="E740" s="7" t="s">
        <v>52</v>
      </c>
    </row>
    <row r="741" spans="1:9" x14ac:dyDescent="0.3">
      <c r="A741" s="2">
        <v>739</v>
      </c>
      <c r="B741" s="19" t="s">
        <v>584</v>
      </c>
      <c r="C741" s="1"/>
      <c r="E741" s="26" t="s">
        <v>2388</v>
      </c>
    </row>
    <row r="742" spans="1:9" x14ac:dyDescent="0.3">
      <c r="A742" s="2">
        <v>740</v>
      </c>
      <c r="B742" s="19" t="s">
        <v>584</v>
      </c>
      <c r="C742" s="1"/>
      <c r="E742" s="7" t="s">
        <v>53</v>
      </c>
    </row>
    <row r="743" spans="1:9" x14ac:dyDescent="0.3">
      <c r="A743" s="2">
        <v>741</v>
      </c>
      <c r="B743" s="19" t="s">
        <v>584</v>
      </c>
      <c r="C743" s="1"/>
      <c r="E743" s="7" t="s">
        <v>54</v>
      </c>
    </row>
    <row r="744" spans="1:9" x14ac:dyDescent="0.3">
      <c r="A744" s="2">
        <v>742</v>
      </c>
      <c r="B744" s="19" t="s">
        <v>585</v>
      </c>
      <c r="C744" s="6" t="s">
        <v>244</v>
      </c>
      <c r="D744" s="13"/>
    </row>
    <row r="745" spans="1:9" x14ac:dyDescent="0.3">
      <c r="A745" s="2">
        <v>743</v>
      </c>
      <c r="B745" s="19" t="s">
        <v>585</v>
      </c>
      <c r="C745" s="1"/>
      <c r="E745" s="7" t="s">
        <v>52</v>
      </c>
    </row>
    <row r="746" spans="1:9" x14ac:dyDescent="0.3">
      <c r="A746" s="2">
        <v>744</v>
      </c>
      <c r="B746" s="19" t="s">
        <v>585</v>
      </c>
      <c r="C746" s="1"/>
      <c r="E746" s="7" t="s">
        <v>53</v>
      </c>
      <c r="I746"/>
    </row>
    <row r="747" spans="1:9" x14ac:dyDescent="0.3">
      <c r="A747" s="2">
        <v>745</v>
      </c>
      <c r="B747" s="19" t="s">
        <v>585</v>
      </c>
      <c r="C747" s="1"/>
      <c r="E747" s="7" t="s">
        <v>1209</v>
      </c>
    </row>
    <row r="748" spans="1:9" x14ac:dyDescent="0.3">
      <c r="A748" s="2">
        <v>746</v>
      </c>
      <c r="B748" s="19" t="s">
        <v>585</v>
      </c>
      <c r="C748" s="1"/>
      <c r="E748" s="7" t="s">
        <v>2213</v>
      </c>
    </row>
    <row r="749" spans="1:9" x14ac:dyDescent="0.3">
      <c r="A749" s="2">
        <v>747</v>
      </c>
      <c r="B749" s="19" t="s">
        <v>585</v>
      </c>
      <c r="C749" s="1"/>
      <c r="E749" s="26" t="s">
        <v>2392</v>
      </c>
    </row>
    <row r="750" spans="1:9" x14ac:dyDescent="0.3">
      <c r="A750" s="2">
        <v>748</v>
      </c>
      <c r="B750" s="19" t="s">
        <v>2148</v>
      </c>
      <c r="C750" s="1" t="s">
        <v>2149</v>
      </c>
      <c r="E750" s="7"/>
      <c r="G750" s="9"/>
    </row>
    <row r="751" spans="1:9" x14ac:dyDescent="0.3">
      <c r="A751" s="2">
        <v>749</v>
      </c>
      <c r="B751" s="19" t="s">
        <v>2148</v>
      </c>
      <c r="C751" s="1"/>
      <c r="E751" s="7" t="s">
        <v>2269</v>
      </c>
      <c r="G751" s="9"/>
    </row>
    <row r="752" spans="1:9" x14ac:dyDescent="0.3">
      <c r="A752" s="2">
        <v>750</v>
      </c>
      <c r="B752" s="19" t="s">
        <v>995</v>
      </c>
      <c r="C752" s="1" t="s">
        <v>2217</v>
      </c>
      <c r="E752" s="7"/>
    </row>
    <row r="753" spans="1:9" x14ac:dyDescent="0.3">
      <c r="A753" s="2">
        <v>751</v>
      </c>
      <c r="B753" s="19" t="s">
        <v>995</v>
      </c>
      <c r="C753" s="1"/>
      <c r="E753" s="7" t="s">
        <v>1551</v>
      </c>
    </row>
    <row r="754" spans="1:9" x14ac:dyDescent="0.3">
      <c r="A754" s="2">
        <v>752</v>
      </c>
      <c r="B754" s="19" t="s">
        <v>586</v>
      </c>
      <c r="C754" s="6" t="s">
        <v>245</v>
      </c>
      <c r="D754" s="13"/>
    </row>
    <row r="755" spans="1:9" x14ac:dyDescent="0.3">
      <c r="A755" s="2">
        <v>753</v>
      </c>
      <c r="B755" s="19" t="s">
        <v>586</v>
      </c>
      <c r="C755" s="1"/>
      <c r="E755" s="7" t="s">
        <v>1383</v>
      </c>
      <c r="I755"/>
    </row>
    <row r="756" spans="1:9" x14ac:dyDescent="0.3">
      <c r="A756" s="2">
        <v>754</v>
      </c>
      <c r="B756" s="19" t="s">
        <v>586</v>
      </c>
      <c r="C756" s="1"/>
      <c r="E756" s="7" t="s">
        <v>1394</v>
      </c>
    </row>
    <row r="757" spans="1:9" x14ac:dyDescent="0.3">
      <c r="A757" s="2">
        <v>755</v>
      </c>
      <c r="B757" s="19" t="s">
        <v>586</v>
      </c>
      <c r="C757" s="1"/>
      <c r="E757" s="7" t="s">
        <v>2216</v>
      </c>
    </row>
    <row r="758" spans="1:9" x14ac:dyDescent="0.3">
      <c r="A758" s="2">
        <v>756</v>
      </c>
      <c r="B758" s="19" t="s">
        <v>587</v>
      </c>
      <c r="C758" s="6" t="s">
        <v>246</v>
      </c>
      <c r="D758" s="13"/>
    </row>
    <row r="759" spans="1:9" x14ac:dyDescent="0.3">
      <c r="A759" s="2">
        <v>757</v>
      </c>
      <c r="B759" s="19" t="s">
        <v>587</v>
      </c>
      <c r="C759" s="1"/>
      <c r="E759" s="7" t="s">
        <v>1302</v>
      </c>
    </row>
    <row r="760" spans="1:9" x14ac:dyDescent="0.3">
      <c r="A760" s="2">
        <v>758</v>
      </c>
      <c r="B760" s="19" t="s">
        <v>2214</v>
      </c>
      <c r="C760" s="1" t="s">
        <v>2215</v>
      </c>
      <c r="E760" s="7"/>
    </row>
    <row r="761" spans="1:9" x14ac:dyDescent="0.3">
      <c r="A761" s="2">
        <v>759</v>
      </c>
      <c r="B761" s="19" t="s">
        <v>2214</v>
      </c>
      <c r="C761" s="1"/>
      <c r="E761" s="7" t="s">
        <v>2218</v>
      </c>
    </row>
    <row r="762" spans="1:9" x14ac:dyDescent="0.3">
      <c r="A762" s="2">
        <v>760</v>
      </c>
      <c r="B762" s="19" t="s">
        <v>589</v>
      </c>
      <c r="C762" s="6" t="s">
        <v>247</v>
      </c>
      <c r="D762" s="13"/>
    </row>
    <row r="763" spans="1:9" x14ac:dyDescent="0.3">
      <c r="A763" s="2">
        <v>761</v>
      </c>
      <c r="B763" s="19" t="s">
        <v>589</v>
      </c>
      <c r="C763" s="1"/>
      <c r="E763" s="7" t="s">
        <v>60</v>
      </c>
    </row>
    <row r="764" spans="1:9" x14ac:dyDescent="0.3">
      <c r="A764" s="2">
        <v>762</v>
      </c>
      <c r="B764" s="19" t="s">
        <v>589</v>
      </c>
      <c r="C764" s="1"/>
      <c r="E764" s="7" t="s">
        <v>1223</v>
      </c>
    </row>
    <row r="765" spans="1:9" x14ac:dyDescent="0.3">
      <c r="A765" s="2">
        <v>763</v>
      </c>
      <c r="B765" s="19" t="s">
        <v>589</v>
      </c>
      <c r="C765" s="1"/>
      <c r="E765" s="7" t="s">
        <v>1224</v>
      </c>
    </row>
    <row r="766" spans="1:9" x14ac:dyDescent="0.3">
      <c r="A766" s="2">
        <v>764</v>
      </c>
      <c r="B766" s="19" t="s">
        <v>590</v>
      </c>
      <c r="C766" s="6" t="s">
        <v>248</v>
      </c>
      <c r="D766" s="13"/>
    </row>
    <row r="767" spans="1:9" x14ac:dyDescent="0.3">
      <c r="A767" s="2">
        <v>765</v>
      </c>
      <c r="B767" s="19" t="s">
        <v>590</v>
      </c>
      <c r="C767" s="1"/>
      <c r="E767" s="7" t="s">
        <v>1363</v>
      </c>
    </row>
    <row r="768" spans="1:9" x14ac:dyDescent="0.3">
      <c r="A768" s="2">
        <v>766</v>
      </c>
      <c r="B768" s="19" t="s">
        <v>591</v>
      </c>
      <c r="C768" s="6" t="s">
        <v>249</v>
      </c>
      <c r="D768" s="13"/>
    </row>
    <row r="769" spans="1:7" x14ac:dyDescent="0.3">
      <c r="A769" s="2">
        <v>767</v>
      </c>
      <c r="B769" s="19" t="s">
        <v>591</v>
      </c>
      <c r="C769" s="11"/>
      <c r="D769" s="13" t="s">
        <v>870</v>
      </c>
      <c r="E769" s="6"/>
      <c r="F769" s="4"/>
      <c r="G769" s="9"/>
    </row>
    <row r="770" spans="1:7" x14ac:dyDescent="0.3">
      <c r="A770" s="2">
        <v>768</v>
      </c>
      <c r="B770" s="19" t="s">
        <v>591</v>
      </c>
      <c r="C770" s="1"/>
      <c r="E770" s="7" t="s">
        <v>1464</v>
      </c>
    </row>
    <row r="771" spans="1:7" x14ac:dyDescent="0.3">
      <c r="A771" s="2">
        <v>769</v>
      </c>
      <c r="B771" s="19" t="s">
        <v>591</v>
      </c>
      <c r="C771" s="1"/>
      <c r="E771" s="7" t="s">
        <v>1465</v>
      </c>
    </row>
    <row r="772" spans="1:7" x14ac:dyDescent="0.3">
      <c r="A772" s="2">
        <v>770</v>
      </c>
      <c r="B772" s="19" t="s">
        <v>591</v>
      </c>
      <c r="C772" s="1"/>
      <c r="E772" s="7" t="s">
        <v>1257</v>
      </c>
    </row>
    <row r="773" spans="1:7" x14ac:dyDescent="0.3">
      <c r="A773" s="2">
        <v>771</v>
      </c>
      <c r="B773" s="19" t="s">
        <v>591</v>
      </c>
      <c r="C773" s="1"/>
      <c r="E773" s="7" t="s">
        <v>1466</v>
      </c>
    </row>
    <row r="774" spans="1:7" x14ac:dyDescent="0.3">
      <c r="A774" s="2">
        <v>772</v>
      </c>
      <c r="B774" s="19" t="s">
        <v>591</v>
      </c>
      <c r="C774" s="1"/>
      <c r="E774" s="7" t="s">
        <v>2298</v>
      </c>
    </row>
    <row r="775" spans="1:7" x14ac:dyDescent="0.3">
      <c r="A775" s="2">
        <v>773</v>
      </c>
      <c r="B775" s="19" t="s">
        <v>591</v>
      </c>
      <c r="C775" s="1"/>
      <c r="E775" s="7" t="s">
        <v>1467</v>
      </c>
    </row>
    <row r="776" spans="1:7" x14ac:dyDescent="0.3">
      <c r="A776" s="2">
        <v>774</v>
      </c>
      <c r="B776" s="19" t="s">
        <v>591</v>
      </c>
      <c r="C776" s="1"/>
      <c r="E776" s="7" t="s">
        <v>1346</v>
      </c>
    </row>
    <row r="777" spans="1:7" x14ac:dyDescent="0.3">
      <c r="A777" s="2">
        <v>775</v>
      </c>
      <c r="B777" s="19" t="s">
        <v>591</v>
      </c>
      <c r="C777" s="1"/>
      <c r="E777" s="7" t="s">
        <v>1450</v>
      </c>
    </row>
    <row r="778" spans="1:7" x14ac:dyDescent="0.3">
      <c r="A778" s="2">
        <v>776</v>
      </c>
      <c r="B778" s="19" t="s">
        <v>592</v>
      </c>
      <c r="C778" s="6" t="s">
        <v>250</v>
      </c>
      <c r="D778" s="13"/>
    </row>
    <row r="779" spans="1:7" x14ac:dyDescent="0.3">
      <c r="A779" s="2">
        <v>777</v>
      </c>
      <c r="B779" s="19" t="s">
        <v>592</v>
      </c>
      <c r="C779" s="11"/>
      <c r="D779" s="13" t="s">
        <v>871</v>
      </c>
      <c r="E779" s="6"/>
      <c r="F779" s="4"/>
      <c r="G779" s="9"/>
    </row>
    <row r="780" spans="1:7" x14ac:dyDescent="0.3">
      <c r="A780" s="2">
        <v>778</v>
      </c>
      <c r="B780" s="19" t="s">
        <v>592</v>
      </c>
      <c r="C780" s="11"/>
      <c r="D780" s="13" t="s">
        <v>872</v>
      </c>
      <c r="E780" s="6"/>
      <c r="F780" s="4"/>
      <c r="G780" s="9"/>
    </row>
    <row r="781" spans="1:7" x14ac:dyDescent="0.3">
      <c r="A781" s="2">
        <v>779</v>
      </c>
      <c r="B781" s="19" t="s">
        <v>592</v>
      </c>
      <c r="C781" s="1"/>
      <c r="E781" s="7" t="s">
        <v>1438</v>
      </c>
    </row>
    <row r="782" spans="1:7" x14ac:dyDescent="0.3">
      <c r="A782" s="2">
        <v>780</v>
      </c>
      <c r="B782" s="19" t="s">
        <v>592</v>
      </c>
      <c r="C782" s="1"/>
      <c r="E782" s="7" t="s">
        <v>1347</v>
      </c>
    </row>
    <row r="783" spans="1:7" x14ac:dyDescent="0.3">
      <c r="A783" s="2">
        <v>781</v>
      </c>
      <c r="B783" s="19" t="s">
        <v>592</v>
      </c>
      <c r="C783" s="1"/>
      <c r="E783" s="7" t="s">
        <v>1468</v>
      </c>
    </row>
    <row r="784" spans="1:7" x14ac:dyDescent="0.3">
      <c r="A784" s="2">
        <v>782</v>
      </c>
      <c r="B784" s="19" t="s">
        <v>592</v>
      </c>
      <c r="C784" s="1"/>
      <c r="E784" s="7" t="s">
        <v>1439</v>
      </c>
    </row>
    <row r="785" spans="1:7" x14ac:dyDescent="0.3">
      <c r="A785" s="2">
        <v>783</v>
      </c>
      <c r="B785" s="19" t="s">
        <v>592</v>
      </c>
      <c r="C785" s="1"/>
      <c r="E785" s="7" t="s">
        <v>1364</v>
      </c>
    </row>
    <row r="786" spans="1:7" x14ac:dyDescent="0.3">
      <c r="A786" s="2">
        <v>784</v>
      </c>
      <c r="B786" s="19" t="s">
        <v>592</v>
      </c>
      <c r="C786" s="1"/>
      <c r="E786" s="7" t="s">
        <v>2183</v>
      </c>
    </row>
    <row r="787" spans="1:7" x14ac:dyDescent="0.3">
      <c r="A787" s="2">
        <v>785</v>
      </c>
      <c r="B787" s="19" t="s">
        <v>592</v>
      </c>
      <c r="C787" s="1"/>
      <c r="E787" s="7" t="s">
        <v>1469</v>
      </c>
    </row>
    <row r="788" spans="1:7" x14ac:dyDescent="0.3">
      <c r="A788" s="2">
        <v>786</v>
      </c>
      <c r="B788" s="19" t="s">
        <v>592</v>
      </c>
      <c r="C788" s="1"/>
      <c r="E788" s="7" t="s">
        <v>1470</v>
      </c>
    </row>
    <row r="789" spans="1:7" x14ac:dyDescent="0.3">
      <c r="A789" s="2">
        <v>787</v>
      </c>
      <c r="B789" s="19" t="s">
        <v>592</v>
      </c>
      <c r="C789" s="1"/>
      <c r="E789" s="7" t="s">
        <v>1471</v>
      </c>
    </row>
    <row r="790" spans="1:7" x14ac:dyDescent="0.3">
      <c r="A790" s="2">
        <v>788</v>
      </c>
      <c r="B790" s="19" t="s">
        <v>592</v>
      </c>
      <c r="C790" s="1"/>
      <c r="E790" s="7" t="s">
        <v>1472</v>
      </c>
    </row>
    <row r="791" spans="1:7" x14ac:dyDescent="0.3">
      <c r="A791" s="2">
        <v>789</v>
      </c>
      <c r="B791" s="19" t="s">
        <v>592</v>
      </c>
      <c r="C791" s="1"/>
      <c r="E791" s="7" t="s">
        <v>1365</v>
      </c>
    </row>
    <row r="792" spans="1:7" x14ac:dyDescent="0.3">
      <c r="A792" s="2">
        <v>790</v>
      </c>
      <c r="B792" s="19" t="s">
        <v>592</v>
      </c>
      <c r="C792" s="1"/>
      <c r="E792" s="7" t="s">
        <v>2278</v>
      </c>
    </row>
    <row r="793" spans="1:7" x14ac:dyDescent="0.3">
      <c r="A793" s="2">
        <v>791</v>
      </c>
      <c r="B793" s="19" t="s">
        <v>592</v>
      </c>
      <c r="C793" s="1"/>
      <c r="E793" s="7" t="s">
        <v>2279</v>
      </c>
    </row>
    <row r="794" spans="1:7" x14ac:dyDescent="0.3">
      <c r="A794" s="2">
        <v>792</v>
      </c>
      <c r="B794" s="19" t="s">
        <v>592</v>
      </c>
      <c r="C794" s="1"/>
      <c r="E794" s="7" t="s">
        <v>2280</v>
      </c>
    </row>
    <row r="795" spans="1:7" x14ac:dyDescent="0.3">
      <c r="A795" s="2">
        <v>793</v>
      </c>
      <c r="B795" s="19" t="s">
        <v>593</v>
      </c>
      <c r="C795" s="6" t="s">
        <v>251</v>
      </c>
      <c r="D795" s="13"/>
    </row>
    <row r="796" spans="1:7" x14ac:dyDescent="0.3">
      <c r="A796" s="2">
        <v>794</v>
      </c>
      <c r="B796" s="19" t="s">
        <v>593</v>
      </c>
      <c r="C796" s="1"/>
      <c r="E796" s="7" t="s">
        <v>1507</v>
      </c>
    </row>
    <row r="797" spans="1:7" x14ac:dyDescent="0.3">
      <c r="A797" s="2">
        <v>795</v>
      </c>
      <c r="B797" s="19" t="s">
        <v>594</v>
      </c>
      <c r="C797" s="6" t="s">
        <v>252</v>
      </c>
      <c r="D797" s="13"/>
    </row>
    <row r="798" spans="1:7" x14ac:dyDescent="0.3">
      <c r="A798" s="2">
        <v>796</v>
      </c>
      <c r="B798" s="19" t="s">
        <v>594</v>
      </c>
      <c r="C798" s="11"/>
      <c r="D798" s="13" t="s">
        <v>873</v>
      </c>
      <c r="E798" s="6"/>
      <c r="F798" s="4"/>
      <c r="G798" s="9"/>
    </row>
    <row r="799" spans="1:7" x14ac:dyDescent="0.3">
      <c r="A799" s="2">
        <v>797</v>
      </c>
      <c r="B799" s="19" t="s">
        <v>594</v>
      </c>
      <c r="C799" s="1"/>
      <c r="E799" s="7" t="s">
        <v>1950</v>
      </c>
    </row>
    <row r="800" spans="1:7" x14ac:dyDescent="0.3">
      <c r="A800" s="2">
        <v>798</v>
      </c>
      <c r="B800" s="19" t="s">
        <v>594</v>
      </c>
      <c r="C800" s="1"/>
      <c r="E800" s="7" t="s">
        <v>1189</v>
      </c>
    </row>
    <row r="801" spans="1:9" x14ac:dyDescent="0.3">
      <c r="A801" s="2">
        <v>799</v>
      </c>
      <c r="B801" s="19" t="s">
        <v>594</v>
      </c>
      <c r="C801" s="1"/>
      <c r="E801" s="7" t="s">
        <v>1951</v>
      </c>
    </row>
    <row r="802" spans="1:9" x14ac:dyDescent="0.3">
      <c r="A802" s="2">
        <v>800</v>
      </c>
      <c r="B802" s="19" t="s">
        <v>594</v>
      </c>
      <c r="C802" s="1"/>
      <c r="E802" s="7" t="s">
        <v>1952</v>
      </c>
    </row>
    <row r="803" spans="1:9" x14ac:dyDescent="0.3">
      <c r="A803" s="2">
        <v>801</v>
      </c>
      <c r="B803" s="19" t="s">
        <v>594</v>
      </c>
      <c r="C803" s="1"/>
      <c r="E803" s="7" t="s">
        <v>1953</v>
      </c>
    </row>
    <row r="804" spans="1:9" x14ac:dyDescent="0.3">
      <c r="A804" s="2">
        <v>802</v>
      </c>
      <c r="B804" s="19" t="s">
        <v>594</v>
      </c>
      <c r="C804" s="1"/>
      <c r="E804" s="7" t="s">
        <v>1954</v>
      </c>
    </row>
    <row r="805" spans="1:9" x14ac:dyDescent="0.3">
      <c r="A805" s="2">
        <v>803</v>
      </c>
      <c r="B805" s="19" t="s">
        <v>594</v>
      </c>
      <c r="C805" s="1"/>
      <c r="E805" s="7" t="s">
        <v>1955</v>
      </c>
      <c r="I805"/>
    </row>
    <row r="806" spans="1:9" x14ac:dyDescent="0.3">
      <c r="A806" s="2">
        <v>804</v>
      </c>
      <c r="B806" s="19" t="s">
        <v>594</v>
      </c>
      <c r="C806" s="1"/>
      <c r="E806" s="7" t="s">
        <v>1968</v>
      </c>
      <c r="I806"/>
    </row>
    <row r="807" spans="1:9" x14ac:dyDescent="0.3">
      <c r="A807" s="2">
        <v>805</v>
      </c>
      <c r="B807" s="19" t="s">
        <v>594</v>
      </c>
      <c r="C807" s="1"/>
      <c r="E807" s="7" t="s">
        <v>1948</v>
      </c>
    </row>
    <row r="808" spans="1:9" x14ac:dyDescent="0.3">
      <c r="A808" s="2">
        <v>806</v>
      </c>
      <c r="B808" s="19" t="s">
        <v>594</v>
      </c>
      <c r="C808" s="1"/>
      <c r="E808" s="7" t="s">
        <v>1956</v>
      </c>
    </row>
    <row r="809" spans="1:9" x14ac:dyDescent="0.3">
      <c r="A809" s="2">
        <v>807</v>
      </c>
      <c r="B809" s="19" t="s">
        <v>594</v>
      </c>
      <c r="C809" s="1"/>
      <c r="E809" s="7" t="s">
        <v>1943</v>
      </c>
    </row>
    <row r="810" spans="1:9" x14ac:dyDescent="0.3">
      <c r="A810" s="2">
        <v>808</v>
      </c>
      <c r="B810" s="19" t="s">
        <v>594</v>
      </c>
      <c r="C810" s="1"/>
      <c r="E810" s="7" t="s">
        <v>1969</v>
      </c>
    </row>
    <row r="811" spans="1:9" x14ac:dyDescent="0.3">
      <c r="A811" s="2">
        <v>809</v>
      </c>
      <c r="B811" s="19" t="s">
        <v>594</v>
      </c>
      <c r="C811" s="1"/>
      <c r="E811" s="7" t="s">
        <v>1957</v>
      </c>
    </row>
    <row r="812" spans="1:9" x14ac:dyDescent="0.3">
      <c r="A812" s="2">
        <v>810</v>
      </c>
      <c r="B812" s="19" t="s">
        <v>594</v>
      </c>
      <c r="C812" s="1"/>
      <c r="E812" s="7" t="s">
        <v>1958</v>
      </c>
    </row>
    <row r="813" spans="1:9" x14ac:dyDescent="0.3">
      <c r="A813" s="2">
        <v>811</v>
      </c>
      <c r="B813" s="19" t="s">
        <v>594</v>
      </c>
      <c r="C813" s="1"/>
      <c r="E813" s="7" t="s">
        <v>1959</v>
      </c>
    </row>
    <row r="814" spans="1:9" x14ac:dyDescent="0.3">
      <c r="A814" s="2">
        <v>812</v>
      </c>
      <c r="B814" s="19" t="s">
        <v>594</v>
      </c>
      <c r="C814" s="1"/>
      <c r="E814" s="7" t="s">
        <v>1960</v>
      </c>
    </row>
    <row r="815" spans="1:9" x14ac:dyDescent="0.3">
      <c r="A815" s="2">
        <v>813</v>
      </c>
      <c r="B815" s="19" t="s">
        <v>594</v>
      </c>
      <c r="C815" s="1"/>
      <c r="E815" s="7" t="s">
        <v>1961</v>
      </c>
    </row>
    <row r="816" spans="1:9" x14ac:dyDescent="0.3">
      <c r="A816" s="2">
        <v>814</v>
      </c>
      <c r="B816" s="19" t="s">
        <v>594</v>
      </c>
      <c r="C816" s="1"/>
      <c r="E816" s="7" t="s">
        <v>1962</v>
      </c>
    </row>
    <row r="817" spans="1:9" x14ac:dyDescent="0.3">
      <c r="A817" s="2">
        <v>815</v>
      </c>
      <c r="B817" s="19" t="s">
        <v>594</v>
      </c>
      <c r="C817" s="1"/>
      <c r="E817" s="7" t="s">
        <v>1963</v>
      </c>
    </row>
    <row r="818" spans="1:9" x14ac:dyDescent="0.3">
      <c r="A818" s="2">
        <v>816</v>
      </c>
      <c r="B818" s="19" t="s">
        <v>594</v>
      </c>
      <c r="C818" s="1"/>
      <c r="E818" s="7" t="s">
        <v>2158</v>
      </c>
    </row>
    <row r="819" spans="1:9" x14ac:dyDescent="0.3">
      <c r="A819" s="2">
        <v>817</v>
      </c>
      <c r="B819" s="19" t="s">
        <v>594</v>
      </c>
      <c r="C819" s="1"/>
      <c r="E819" s="29" t="s">
        <v>2286</v>
      </c>
    </row>
    <row r="820" spans="1:9" x14ac:dyDescent="0.3">
      <c r="A820" s="2">
        <v>818</v>
      </c>
      <c r="B820" s="19" t="s">
        <v>594</v>
      </c>
      <c r="C820" s="1"/>
      <c r="E820" s="7" t="s">
        <v>2321</v>
      </c>
    </row>
    <row r="821" spans="1:9" x14ac:dyDescent="0.3">
      <c r="A821" s="2">
        <v>819</v>
      </c>
      <c r="B821" s="19" t="s">
        <v>594</v>
      </c>
      <c r="C821" s="1"/>
      <c r="E821" s="7" t="s">
        <v>1130</v>
      </c>
    </row>
    <row r="822" spans="1:9" x14ac:dyDescent="0.3">
      <c r="A822" s="2">
        <v>820</v>
      </c>
      <c r="B822" s="19" t="s">
        <v>594</v>
      </c>
      <c r="C822" s="1"/>
      <c r="E822" s="7" t="s">
        <v>1964</v>
      </c>
      <c r="I822"/>
    </row>
    <row r="823" spans="1:9" x14ac:dyDescent="0.3">
      <c r="A823" s="2">
        <v>821</v>
      </c>
      <c r="B823" s="19" t="s">
        <v>594</v>
      </c>
      <c r="C823" s="1"/>
      <c r="E823" s="7" t="s">
        <v>1965</v>
      </c>
      <c r="I823"/>
    </row>
    <row r="824" spans="1:9" x14ac:dyDescent="0.3">
      <c r="A824" s="2">
        <v>822</v>
      </c>
      <c r="B824" s="19" t="s">
        <v>595</v>
      </c>
      <c r="C824" s="6" t="s">
        <v>253</v>
      </c>
      <c r="D824" s="13"/>
    </row>
    <row r="825" spans="1:9" x14ac:dyDescent="0.3">
      <c r="A825" s="2">
        <v>823</v>
      </c>
      <c r="B825" s="19" t="s">
        <v>595</v>
      </c>
      <c r="C825" s="1"/>
      <c r="E825" s="7" t="s">
        <v>1063</v>
      </c>
    </row>
    <row r="826" spans="1:9" x14ac:dyDescent="0.3">
      <c r="A826" s="2">
        <v>824</v>
      </c>
      <c r="B826" s="19" t="s">
        <v>595</v>
      </c>
      <c r="C826" s="1"/>
      <c r="E826" s="7" t="s">
        <v>1058</v>
      </c>
    </row>
    <row r="827" spans="1:9" x14ac:dyDescent="0.3">
      <c r="A827" s="2">
        <v>825</v>
      </c>
      <c r="B827" s="19" t="s">
        <v>595</v>
      </c>
      <c r="C827" s="1"/>
      <c r="E827" s="7" t="s">
        <v>1059</v>
      </c>
    </row>
    <row r="828" spans="1:9" x14ac:dyDescent="0.3">
      <c r="A828" s="2">
        <v>826</v>
      </c>
      <c r="B828" s="19" t="s">
        <v>595</v>
      </c>
      <c r="C828" s="1"/>
      <c r="E828" s="7" t="s">
        <v>1056</v>
      </c>
    </row>
    <row r="829" spans="1:9" x14ac:dyDescent="0.3">
      <c r="A829" s="2">
        <v>827</v>
      </c>
      <c r="B829" s="19" t="s">
        <v>1093</v>
      </c>
      <c r="C829" s="1" t="s">
        <v>1094</v>
      </c>
      <c r="D829" s="1"/>
      <c r="E829" s="23"/>
    </row>
    <row r="830" spans="1:9" x14ac:dyDescent="0.3">
      <c r="A830" s="2">
        <v>828</v>
      </c>
      <c r="B830" s="19" t="s">
        <v>1093</v>
      </c>
      <c r="C830" s="1"/>
      <c r="D830" s="1"/>
      <c r="E830" s="24" t="s">
        <v>1095</v>
      </c>
    </row>
    <row r="831" spans="1:9" x14ac:dyDescent="0.3">
      <c r="A831" s="2">
        <v>829</v>
      </c>
      <c r="B831" s="19" t="s">
        <v>596</v>
      </c>
      <c r="C831" s="6" t="s">
        <v>254</v>
      </c>
      <c r="D831" s="13"/>
    </row>
    <row r="832" spans="1:9" x14ac:dyDescent="0.3">
      <c r="A832" s="2">
        <v>830</v>
      </c>
      <c r="B832" s="19" t="s">
        <v>596</v>
      </c>
      <c r="C832" s="1"/>
      <c r="E832" s="7" t="s">
        <v>1131</v>
      </c>
    </row>
    <row r="833" spans="1:9" x14ac:dyDescent="0.3">
      <c r="A833" s="2">
        <v>831</v>
      </c>
      <c r="B833" s="19" t="s">
        <v>596</v>
      </c>
      <c r="C833" s="1"/>
      <c r="E833" s="7" t="s">
        <v>1366</v>
      </c>
      <c r="I833"/>
    </row>
    <row r="834" spans="1:9" x14ac:dyDescent="0.3">
      <c r="A834" s="2">
        <v>832</v>
      </c>
      <c r="B834" s="19" t="s">
        <v>596</v>
      </c>
      <c r="C834" s="1"/>
      <c r="E834" s="7" t="s">
        <v>1495</v>
      </c>
      <c r="I834"/>
    </row>
    <row r="835" spans="1:9" x14ac:dyDescent="0.3">
      <c r="A835" s="2">
        <v>833</v>
      </c>
      <c r="B835" s="19" t="s">
        <v>596</v>
      </c>
      <c r="C835" s="1"/>
      <c r="E835" s="7" t="s">
        <v>2171</v>
      </c>
      <c r="I835"/>
    </row>
    <row r="836" spans="1:9" x14ac:dyDescent="0.3">
      <c r="A836" s="2">
        <v>834</v>
      </c>
      <c r="B836" s="19" t="s">
        <v>596</v>
      </c>
      <c r="C836" s="1"/>
      <c r="E836" s="7" t="s">
        <v>1132</v>
      </c>
    </row>
    <row r="837" spans="1:9" x14ac:dyDescent="0.3">
      <c r="A837" s="2">
        <v>835</v>
      </c>
      <c r="B837" s="19" t="s">
        <v>596</v>
      </c>
      <c r="C837" s="1"/>
      <c r="E837" s="7" t="s">
        <v>1367</v>
      </c>
    </row>
    <row r="838" spans="1:9" x14ac:dyDescent="0.3">
      <c r="A838" s="2">
        <v>836</v>
      </c>
      <c r="B838" s="19" t="s">
        <v>596</v>
      </c>
      <c r="C838" s="1"/>
      <c r="E838" s="7" t="s">
        <v>1190</v>
      </c>
    </row>
    <row r="839" spans="1:9" x14ac:dyDescent="0.3">
      <c r="A839" s="2">
        <v>837</v>
      </c>
      <c r="B839" s="19" t="s">
        <v>597</v>
      </c>
      <c r="C839" s="6" t="s">
        <v>255</v>
      </c>
      <c r="D839" s="13"/>
    </row>
    <row r="840" spans="1:9" x14ac:dyDescent="0.3">
      <c r="A840" s="2">
        <v>838</v>
      </c>
      <c r="B840" s="19" t="s">
        <v>597</v>
      </c>
      <c r="C840" s="1"/>
      <c r="E840" s="7" t="s">
        <v>1864</v>
      </c>
    </row>
    <row r="841" spans="1:9" x14ac:dyDescent="0.3">
      <c r="A841" s="2">
        <v>839</v>
      </c>
      <c r="B841" s="19" t="s">
        <v>598</v>
      </c>
      <c r="C841" s="6" t="s">
        <v>256</v>
      </c>
      <c r="D841" s="13"/>
    </row>
    <row r="842" spans="1:9" x14ac:dyDescent="0.3">
      <c r="A842" s="2">
        <v>840</v>
      </c>
      <c r="B842" s="19" t="s">
        <v>598</v>
      </c>
      <c r="C842" s="1"/>
      <c r="E842" s="7" t="s">
        <v>1237</v>
      </c>
    </row>
    <row r="843" spans="1:9" x14ac:dyDescent="0.3">
      <c r="A843" s="2">
        <v>841</v>
      </c>
      <c r="B843" s="19" t="s">
        <v>599</v>
      </c>
      <c r="C843" s="6" t="s">
        <v>257</v>
      </c>
      <c r="D843" s="13"/>
    </row>
    <row r="844" spans="1:9" x14ac:dyDescent="0.3">
      <c r="A844" s="2">
        <v>842</v>
      </c>
      <c r="B844" s="19" t="s">
        <v>599</v>
      </c>
      <c r="C844" s="6"/>
      <c r="D844" s="13"/>
      <c r="E844" s="4" t="s">
        <v>1157</v>
      </c>
    </row>
    <row r="845" spans="1:9" x14ac:dyDescent="0.3">
      <c r="A845" s="2">
        <v>843</v>
      </c>
      <c r="B845" s="19" t="s">
        <v>599</v>
      </c>
      <c r="C845" s="6"/>
      <c r="D845" s="13"/>
      <c r="E845" s="4" t="s">
        <v>1133</v>
      </c>
    </row>
    <row r="846" spans="1:9" x14ac:dyDescent="0.3">
      <c r="A846" s="2">
        <v>844</v>
      </c>
      <c r="B846" s="19" t="s">
        <v>599</v>
      </c>
      <c r="C846" s="1"/>
      <c r="E846" s="7" t="s">
        <v>1857</v>
      </c>
    </row>
    <row r="847" spans="1:9" x14ac:dyDescent="0.3">
      <c r="A847" s="2">
        <v>845</v>
      </c>
      <c r="B847" s="19" t="s">
        <v>599</v>
      </c>
      <c r="C847" s="1"/>
      <c r="E847" s="7" t="s">
        <v>1786</v>
      </c>
    </row>
    <row r="848" spans="1:9" x14ac:dyDescent="0.3">
      <c r="A848" s="2">
        <v>846</v>
      </c>
      <c r="B848" s="19" t="s">
        <v>599</v>
      </c>
      <c r="C848" s="1"/>
      <c r="E848" s="7" t="s">
        <v>1858</v>
      </c>
    </row>
    <row r="849" spans="1:9" x14ac:dyDescent="0.3">
      <c r="A849" s="2">
        <v>847</v>
      </c>
      <c r="B849" s="19" t="s">
        <v>600</v>
      </c>
      <c r="C849" s="6" t="s">
        <v>258</v>
      </c>
      <c r="D849" s="13"/>
    </row>
    <row r="850" spans="1:9" x14ac:dyDescent="0.3">
      <c r="A850" s="2">
        <v>848</v>
      </c>
      <c r="B850" s="19" t="s">
        <v>600</v>
      </c>
      <c r="C850" s="11"/>
      <c r="D850" s="13" t="s">
        <v>874</v>
      </c>
      <c r="E850" s="6"/>
      <c r="F850" s="4"/>
      <c r="G850" s="9"/>
    </row>
    <row r="851" spans="1:9" x14ac:dyDescent="0.3">
      <c r="A851" s="2">
        <v>849</v>
      </c>
      <c r="B851" s="19" t="s">
        <v>600</v>
      </c>
      <c r="C851" s="11"/>
      <c r="D851" s="13" t="s">
        <v>875</v>
      </c>
      <c r="E851" s="6"/>
      <c r="F851" s="4"/>
      <c r="G851" s="9"/>
    </row>
    <row r="852" spans="1:9" x14ac:dyDescent="0.3">
      <c r="A852" s="2">
        <v>850</v>
      </c>
      <c r="B852" s="19" t="s">
        <v>600</v>
      </c>
      <c r="C852" s="1"/>
      <c r="E852" s="7" t="s">
        <v>1368</v>
      </c>
    </row>
    <row r="853" spans="1:9" x14ac:dyDescent="0.3">
      <c r="A853" s="2">
        <v>851</v>
      </c>
      <c r="B853" s="19" t="s">
        <v>600</v>
      </c>
      <c r="C853" s="1"/>
      <c r="E853" s="7" t="s">
        <v>1369</v>
      </c>
    </row>
    <row r="854" spans="1:9" x14ac:dyDescent="0.3">
      <c r="A854" s="2">
        <v>852</v>
      </c>
      <c r="B854" s="19" t="s">
        <v>600</v>
      </c>
      <c r="C854" s="1"/>
      <c r="E854" s="7" t="s">
        <v>1370</v>
      </c>
    </row>
    <row r="855" spans="1:9" x14ac:dyDescent="0.3">
      <c r="A855" s="2">
        <v>853</v>
      </c>
      <c r="B855" s="19" t="s">
        <v>600</v>
      </c>
      <c r="C855" s="1"/>
      <c r="E855" s="7" t="s">
        <v>1371</v>
      </c>
    </row>
    <row r="856" spans="1:9" x14ac:dyDescent="0.3">
      <c r="A856" s="2">
        <v>854</v>
      </c>
      <c r="B856" s="19" t="s">
        <v>600</v>
      </c>
      <c r="C856" s="1"/>
      <c r="E856" s="7" t="s">
        <v>1986</v>
      </c>
    </row>
    <row r="857" spans="1:9" x14ac:dyDescent="0.3">
      <c r="A857" s="2">
        <v>855</v>
      </c>
      <c r="B857" s="19" t="s">
        <v>600</v>
      </c>
      <c r="C857" s="1"/>
      <c r="E857" s="7" t="s">
        <v>2340</v>
      </c>
      <c r="I857"/>
    </row>
    <row r="858" spans="1:9" x14ac:dyDescent="0.3">
      <c r="A858" s="2">
        <v>856</v>
      </c>
      <c r="B858" s="19" t="s">
        <v>600</v>
      </c>
      <c r="C858" s="1"/>
      <c r="E858" s="7" t="s">
        <v>2338</v>
      </c>
      <c r="I858"/>
    </row>
    <row r="859" spans="1:9" x14ac:dyDescent="0.3">
      <c r="A859" s="2">
        <v>857</v>
      </c>
      <c r="B859" s="19" t="s">
        <v>600</v>
      </c>
      <c r="C859" s="1"/>
      <c r="E859" s="7" t="s">
        <v>2339</v>
      </c>
    </row>
    <row r="860" spans="1:9" x14ac:dyDescent="0.3">
      <c r="A860" s="2">
        <v>858</v>
      </c>
      <c r="B860" s="19" t="s">
        <v>600</v>
      </c>
      <c r="C860" s="1"/>
      <c r="E860" s="7" t="s">
        <v>1372</v>
      </c>
    </row>
    <row r="861" spans="1:9" x14ac:dyDescent="0.3">
      <c r="A861" s="2">
        <v>859</v>
      </c>
      <c r="B861" s="19" t="s">
        <v>2377</v>
      </c>
      <c r="C861" s="16" t="s">
        <v>2378</v>
      </c>
      <c r="E861" s="7"/>
    </row>
    <row r="862" spans="1:9" x14ac:dyDescent="0.3">
      <c r="A862" s="2">
        <v>860</v>
      </c>
      <c r="B862" s="19" t="s">
        <v>2377</v>
      </c>
      <c r="C862" s="1"/>
      <c r="E862" s="7" t="s">
        <v>2379</v>
      </c>
    </row>
    <row r="863" spans="1:9" x14ac:dyDescent="0.3">
      <c r="A863" s="2">
        <v>861</v>
      </c>
      <c r="B863" s="19" t="s">
        <v>588</v>
      </c>
      <c r="C863" s="16" t="s">
        <v>2262</v>
      </c>
      <c r="E863" s="7"/>
    </row>
    <row r="864" spans="1:9" x14ac:dyDescent="0.3">
      <c r="A864" s="2">
        <v>862</v>
      </c>
      <c r="B864" s="19" t="s">
        <v>588</v>
      </c>
      <c r="D864" s="13" t="s">
        <v>2261</v>
      </c>
    </row>
    <row r="865" spans="1:9" x14ac:dyDescent="0.3">
      <c r="A865" s="2">
        <v>863</v>
      </c>
      <c r="B865" s="19" t="s">
        <v>588</v>
      </c>
      <c r="D865" s="13" t="s">
        <v>2264</v>
      </c>
    </row>
    <row r="866" spans="1:9" x14ac:dyDescent="0.3">
      <c r="A866" s="2">
        <v>864</v>
      </c>
      <c r="B866" s="19" t="s">
        <v>588</v>
      </c>
      <c r="C866" s="11"/>
      <c r="D866" s="13" t="s">
        <v>869</v>
      </c>
      <c r="E866" s="6"/>
      <c r="F866" s="4"/>
      <c r="G866" s="9"/>
    </row>
    <row r="867" spans="1:9" x14ac:dyDescent="0.3">
      <c r="A867" s="2">
        <v>865</v>
      </c>
      <c r="B867" s="19" t="s">
        <v>588</v>
      </c>
      <c r="C867" s="11"/>
      <c r="D867" s="15" t="s">
        <v>55</v>
      </c>
      <c r="E867" s="5"/>
      <c r="F867" s="4"/>
      <c r="G867" s="9"/>
    </row>
    <row r="868" spans="1:9" x14ac:dyDescent="0.3">
      <c r="A868" s="2">
        <v>866</v>
      </c>
      <c r="B868" s="19" t="s">
        <v>588</v>
      </c>
      <c r="C868" s="11"/>
      <c r="D868" s="15" t="s">
        <v>56</v>
      </c>
      <c r="E868" s="5"/>
      <c r="F868" s="4"/>
      <c r="G868" s="9"/>
    </row>
    <row r="869" spans="1:9" x14ac:dyDescent="0.3">
      <c r="A869" s="2">
        <v>867</v>
      </c>
      <c r="B869" s="19" t="s">
        <v>588</v>
      </c>
      <c r="C869" s="11"/>
      <c r="D869" s="15" t="s">
        <v>57</v>
      </c>
      <c r="E869" s="5"/>
      <c r="F869" s="4"/>
      <c r="G869" s="9"/>
    </row>
    <row r="870" spans="1:9" x14ac:dyDescent="0.3">
      <c r="A870" s="2">
        <v>868</v>
      </c>
      <c r="B870" s="19" t="s">
        <v>588</v>
      </c>
      <c r="C870" s="11"/>
      <c r="D870" s="15"/>
      <c r="E870" s="7" t="s">
        <v>2260</v>
      </c>
      <c r="F870" s="4"/>
      <c r="G870" s="9"/>
    </row>
    <row r="871" spans="1:9" x14ac:dyDescent="0.3">
      <c r="A871" s="2">
        <v>869</v>
      </c>
      <c r="B871" s="19" t="s">
        <v>588</v>
      </c>
      <c r="C871" s="1"/>
      <c r="E871" s="7" t="s">
        <v>58</v>
      </c>
      <c r="I871"/>
    </row>
    <row r="872" spans="1:9" x14ac:dyDescent="0.3">
      <c r="A872" s="2">
        <v>870</v>
      </c>
      <c r="B872" s="19" t="s">
        <v>588</v>
      </c>
      <c r="C872" s="1"/>
      <c r="E872" s="7" t="s">
        <v>1928</v>
      </c>
    </row>
    <row r="873" spans="1:9" x14ac:dyDescent="0.3">
      <c r="A873" s="2">
        <v>871</v>
      </c>
      <c r="B873" s="19" t="s">
        <v>588</v>
      </c>
      <c r="C873" s="1"/>
      <c r="E873" s="7" t="s">
        <v>1929</v>
      </c>
    </row>
    <row r="874" spans="1:9" x14ac:dyDescent="0.3">
      <c r="A874" s="2">
        <v>872</v>
      </c>
      <c r="B874" s="19" t="s">
        <v>588</v>
      </c>
      <c r="C874" s="1"/>
      <c r="E874" s="7" t="s">
        <v>1930</v>
      </c>
    </row>
    <row r="875" spans="1:9" x14ac:dyDescent="0.3">
      <c r="A875" s="2">
        <v>873</v>
      </c>
      <c r="B875" s="19" t="s">
        <v>588</v>
      </c>
      <c r="C875" s="1"/>
      <c r="E875" s="7" t="s">
        <v>2263</v>
      </c>
    </row>
    <row r="876" spans="1:9" x14ac:dyDescent="0.3">
      <c r="A876" s="2">
        <v>874</v>
      </c>
      <c r="B876" s="19" t="s">
        <v>588</v>
      </c>
      <c r="C876" s="1"/>
      <c r="E876" s="7" t="s">
        <v>59</v>
      </c>
    </row>
    <row r="877" spans="1:9" x14ac:dyDescent="0.3">
      <c r="A877" s="2">
        <v>875</v>
      </c>
      <c r="B877" s="19" t="s">
        <v>588</v>
      </c>
      <c r="C877" s="1"/>
      <c r="E877" s="7" t="s">
        <v>1931</v>
      </c>
    </row>
    <row r="878" spans="1:9" x14ac:dyDescent="0.3">
      <c r="A878" s="2">
        <v>876</v>
      </c>
      <c r="B878" s="19" t="s">
        <v>588</v>
      </c>
      <c r="C878" s="1"/>
      <c r="E878" s="7" t="s">
        <v>1927</v>
      </c>
    </row>
    <row r="879" spans="1:9" x14ac:dyDescent="0.3">
      <c r="A879" s="2">
        <v>877</v>
      </c>
      <c r="B879" s="19" t="s">
        <v>588</v>
      </c>
      <c r="C879" s="1"/>
      <c r="E879" s="7" t="s">
        <v>1932</v>
      </c>
    </row>
    <row r="880" spans="1:9" x14ac:dyDescent="0.3">
      <c r="A880" s="2">
        <v>878</v>
      </c>
      <c r="B880" s="19" t="s">
        <v>588</v>
      </c>
      <c r="C880" s="1"/>
      <c r="E880" s="7" t="s">
        <v>1933</v>
      </c>
    </row>
    <row r="881" spans="1:9" x14ac:dyDescent="0.3">
      <c r="A881" s="2">
        <v>879</v>
      </c>
      <c r="B881" s="19" t="s">
        <v>588</v>
      </c>
      <c r="C881" s="1"/>
      <c r="E881" s="7" t="s">
        <v>1934</v>
      </c>
    </row>
    <row r="882" spans="1:9" x14ac:dyDescent="0.3">
      <c r="A882" s="2">
        <v>880</v>
      </c>
      <c r="B882" s="19" t="s">
        <v>588</v>
      </c>
      <c r="C882" s="1"/>
      <c r="E882" s="7" t="s">
        <v>1935</v>
      </c>
    </row>
    <row r="883" spans="1:9" x14ac:dyDescent="0.3">
      <c r="A883" s="2">
        <v>881</v>
      </c>
      <c r="B883" s="19" t="s">
        <v>588</v>
      </c>
      <c r="C883" s="1"/>
      <c r="E883" s="7" t="s">
        <v>1936</v>
      </c>
    </row>
    <row r="884" spans="1:9" x14ac:dyDescent="0.3">
      <c r="A884" s="2">
        <v>882</v>
      </c>
      <c r="B884" s="19" t="s">
        <v>588</v>
      </c>
      <c r="C884" s="1"/>
      <c r="E884" s="7" t="s">
        <v>1937</v>
      </c>
      <c r="I884"/>
    </row>
    <row r="885" spans="1:9" x14ac:dyDescent="0.3">
      <c r="A885" s="2">
        <v>883</v>
      </c>
      <c r="B885" s="19" t="s">
        <v>601</v>
      </c>
      <c r="C885" s="6" t="s">
        <v>259</v>
      </c>
      <c r="D885" s="13"/>
    </row>
    <row r="886" spans="1:9" x14ac:dyDescent="0.3">
      <c r="A886" s="2">
        <v>884</v>
      </c>
      <c r="B886" s="19" t="s">
        <v>601</v>
      </c>
      <c r="C886" s="1"/>
      <c r="E886" s="7" t="s">
        <v>1432</v>
      </c>
    </row>
    <row r="887" spans="1:9" x14ac:dyDescent="0.3">
      <c r="A887" s="2">
        <v>885</v>
      </c>
      <c r="B887" s="19" t="s">
        <v>602</v>
      </c>
      <c r="C887" s="6" t="s">
        <v>260</v>
      </c>
      <c r="D887" s="13"/>
    </row>
    <row r="888" spans="1:9" x14ac:dyDescent="0.3">
      <c r="A888" s="2">
        <v>886</v>
      </c>
      <c r="B888" s="19" t="s">
        <v>602</v>
      </c>
      <c r="C888" s="1"/>
      <c r="E888" s="7" t="s">
        <v>61</v>
      </c>
    </row>
    <row r="889" spans="1:9" x14ac:dyDescent="0.3">
      <c r="A889" s="2">
        <v>887</v>
      </c>
      <c r="B889" s="19" t="s">
        <v>603</v>
      </c>
      <c r="C889" s="6" t="s">
        <v>261</v>
      </c>
      <c r="D889" s="13"/>
    </row>
    <row r="890" spans="1:9" x14ac:dyDescent="0.3">
      <c r="A890" s="2">
        <v>888</v>
      </c>
      <c r="B890" s="19" t="s">
        <v>603</v>
      </c>
      <c r="C890" s="11"/>
      <c r="D890" s="13" t="s">
        <v>876</v>
      </c>
      <c r="E890" s="6"/>
      <c r="F890" s="4"/>
      <c r="G890" s="9"/>
    </row>
    <row r="891" spans="1:9" x14ac:dyDescent="0.3">
      <c r="A891" s="2">
        <v>889</v>
      </c>
      <c r="B891" s="19" t="s">
        <v>603</v>
      </c>
      <c r="C891" s="11"/>
      <c r="D891" s="13" t="s">
        <v>877</v>
      </c>
      <c r="E891" s="6"/>
      <c r="F891" s="4"/>
      <c r="G891" s="9"/>
    </row>
    <row r="892" spans="1:9" x14ac:dyDescent="0.3">
      <c r="A892" s="2">
        <v>890</v>
      </c>
      <c r="B892" s="19" t="s">
        <v>603</v>
      </c>
      <c r="C892" s="1"/>
      <c r="E892" s="7" t="s">
        <v>1238</v>
      </c>
      <c r="I892"/>
    </row>
    <row r="893" spans="1:9" x14ac:dyDescent="0.3">
      <c r="A893" s="2">
        <v>891</v>
      </c>
      <c r="B893" s="19" t="s">
        <v>603</v>
      </c>
      <c r="C893" s="1"/>
      <c r="E893" s="7" t="s">
        <v>1239</v>
      </c>
    </row>
    <row r="894" spans="1:9" x14ac:dyDescent="0.3">
      <c r="A894" s="2">
        <v>892</v>
      </c>
      <c r="B894" s="19" t="s">
        <v>603</v>
      </c>
      <c r="C894" s="1"/>
      <c r="E894" s="7" t="s">
        <v>1225</v>
      </c>
    </row>
    <row r="895" spans="1:9" x14ac:dyDescent="0.3">
      <c r="A895" s="2">
        <v>893</v>
      </c>
      <c r="B895" s="19" t="s">
        <v>603</v>
      </c>
      <c r="C895" s="1"/>
      <c r="E895" s="7" t="s">
        <v>62</v>
      </c>
    </row>
    <row r="896" spans="1:9" x14ac:dyDescent="0.3">
      <c r="A896" s="2">
        <v>894</v>
      </c>
      <c r="B896" s="19" t="s">
        <v>603</v>
      </c>
      <c r="C896" s="1"/>
      <c r="E896" s="7" t="s">
        <v>2386</v>
      </c>
    </row>
    <row r="897" spans="1:9" x14ac:dyDescent="0.3">
      <c r="A897" s="2">
        <v>895</v>
      </c>
      <c r="B897" s="19" t="s">
        <v>604</v>
      </c>
      <c r="C897" s="6" t="s">
        <v>262</v>
      </c>
      <c r="D897" s="13"/>
    </row>
    <row r="898" spans="1:9" x14ac:dyDescent="0.3">
      <c r="A898" s="2">
        <v>896</v>
      </c>
      <c r="B898" s="19" t="s">
        <v>604</v>
      </c>
      <c r="C898" s="1"/>
      <c r="E898" s="7" t="s">
        <v>1210</v>
      </c>
      <c r="I898"/>
    </row>
    <row r="899" spans="1:9" x14ac:dyDescent="0.3">
      <c r="A899" s="2">
        <v>897</v>
      </c>
      <c r="B899" s="19" t="s">
        <v>1038</v>
      </c>
      <c r="C899" s="17" t="s">
        <v>1039</v>
      </c>
      <c r="E899" s="7"/>
      <c r="I899"/>
    </row>
    <row r="900" spans="1:9" x14ac:dyDescent="0.3">
      <c r="A900" s="2">
        <v>898</v>
      </c>
      <c r="B900" s="19" t="s">
        <v>1038</v>
      </c>
      <c r="C900" s="1"/>
      <c r="E900" s="7" t="s">
        <v>1989</v>
      </c>
      <c r="I900"/>
    </row>
    <row r="901" spans="1:9" x14ac:dyDescent="0.3">
      <c r="A901" s="2">
        <v>899</v>
      </c>
      <c r="B901" s="19" t="s">
        <v>605</v>
      </c>
      <c r="C901" s="6" t="s">
        <v>263</v>
      </c>
      <c r="D901" s="13"/>
    </row>
    <row r="902" spans="1:9" x14ac:dyDescent="0.3">
      <c r="A902" s="2">
        <v>900</v>
      </c>
      <c r="B902" s="19" t="s">
        <v>605</v>
      </c>
      <c r="C902" s="11"/>
      <c r="D902" s="15" t="s">
        <v>878</v>
      </c>
      <c r="E902" s="5"/>
      <c r="F902" s="4"/>
      <c r="G902" s="9"/>
    </row>
    <row r="903" spans="1:9" x14ac:dyDescent="0.3">
      <c r="A903" s="2">
        <v>901</v>
      </c>
      <c r="B903" s="19" t="s">
        <v>605</v>
      </c>
      <c r="C903" s="11"/>
      <c r="D903" s="13" t="s">
        <v>879</v>
      </c>
      <c r="E903" s="6"/>
      <c r="F903" s="4"/>
      <c r="G903" s="9"/>
    </row>
    <row r="904" spans="1:9" x14ac:dyDescent="0.3">
      <c r="A904" s="2">
        <v>902</v>
      </c>
      <c r="B904" s="19" t="s">
        <v>605</v>
      </c>
      <c r="C904" s="11"/>
      <c r="D904" s="13" t="s">
        <v>880</v>
      </c>
      <c r="E904" s="6"/>
      <c r="F904" s="4"/>
      <c r="G904" s="9"/>
    </row>
    <row r="905" spans="1:9" x14ac:dyDescent="0.3">
      <c r="A905" s="2">
        <v>903</v>
      </c>
      <c r="B905" s="19" t="s">
        <v>605</v>
      </c>
      <c r="C905" s="1"/>
      <c r="E905" s="7" t="s">
        <v>63</v>
      </c>
    </row>
    <row r="906" spans="1:9" x14ac:dyDescent="0.3">
      <c r="A906" s="2">
        <v>904</v>
      </c>
      <c r="B906" s="19" t="s">
        <v>605</v>
      </c>
      <c r="C906" s="1"/>
      <c r="E906" s="7" t="s">
        <v>64</v>
      </c>
    </row>
    <row r="907" spans="1:9" x14ac:dyDescent="0.3">
      <c r="A907" s="2">
        <v>905</v>
      </c>
      <c r="B907" s="19" t="s">
        <v>605</v>
      </c>
      <c r="C907" s="1"/>
      <c r="E907" s="7" t="s">
        <v>65</v>
      </c>
    </row>
    <row r="908" spans="1:9" x14ac:dyDescent="0.3">
      <c r="A908" s="2">
        <v>906</v>
      </c>
      <c r="B908" s="19" t="s">
        <v>605</v>
      </c>
      <c r="C908" s="1"/>
      <c r="E908" s="7" t="s">
        <v>66</v>
      </c>
    </row>
    <row r="909" spans="1:9" x14ac:dyDescent="0.3">
      <c r="A909" s="2">
        <v>907</v>
      </c>
      <c r="B909" s="19" t="s">
        <v>605</v>
      </c>
      <c r="C909" s="1"/>
      <c r="E909" s="7" t="s">
        <v>67</v>
      </c>
    </row>
    <row r="910" spans="1:9" x14ac:dyDescent="0.3">
      <c r="A910" s="2">
        <v>908</v>
      </c>
      <c r="B910" s="19" t="s">
        <v>606</v>
      </c>
      <c r="C910" s="6" t="s">
        <v>264</v>
      </c>
      <c r="D910" s="13"/>
    </row>
    <row r="911" spans="1:9" x14ac:dyDescent="0.3">
      <c r="A911" s="2">
        <v>909</v>
      </c>
      <c r="B911" s="19" t="s">
        <v>606</v>
      </c>
      <c r="C911" s="1"/>
      <c r="E911" s="7" t="s">
        <v>1266</v>
      </c>
    </row>
    <row r="912" spans="1:9" x14ac:dyDescent="0.3">
      <c r="A912" s="2">
        <v>910</v>
      </c>
      <c r="B912" s="19" t="s">
        <v>607</v>
      </c>
      <c r="C912" s="6" t="s">
        <v>265</v>
      </c>
      <c r="D912" s="13"/>
    </row>
    <row r="913" spans="1:7" x14ac:dyDescent="0.3">
      <c r="A913" s="2">
        <v>911</v>
      </c>
      <c r="B913" s="19" t="s">
        <v>607</v>
      </c>
      <c r="C913" s="1"/>
      <c r="E913" s="7" t="s">
        <v>68</v>
      </c>
    </row>
    <row r="914" spans="1:7" x14ac:dyDescent="0.3">
      <c r="A914" s="2">
        <v>912</v>
      </c>
      <c r="B914" s="19" t="s">
        <v>608</v>
      </c>
      <c r="C914" s="6" t="s">
        <v>266</v>
      </c>
      <c r="D914" s="13"/>
    </row>
    <row r="915" spans="1:7" x14ac:dyDescent="0.3">
      <c r="A915" s="2">
        <v>913</v>
      </c>
      <c r="B915" s="19" t="s">
        <v>608</v>
      </c>
      <c r="C915" s="11"/>
      <c r="D915" s="13" t="s">
        <v>881</v>
      </c>
      <c r="E915" s="6"/>
      <c r="F915" s="4"/>
      <c r="G915" s="9"/>
    </row>
    <row r="916" spans="1:7" x14ac:dyDescent="0.3">
      <c r="A916" s="2">
        <v>914</v>
      </c>
      <c r="B916" s="19" t="s">
        <v>608</v>
      </c>
      <c r="C916" s="1"/>
      <c r="E916" s="7" t="s">
        <v>1240</v>
      </c>
    </row>
    <row r="917" spans="1:7" x14ac:dyDescent="0.3">
      <c r="A917" s="2">
        <v>915</v>
      </c>
      <c r="B917" s="19" t="s">
        <v>609</v>
      </c>
      <c r="C917" s="6" t="s">
        <v>267</v>
      </c>
      <c r="D917" s="13"/>
    </row>
    <row r="918" spans="1:7" x14ac:dyDescent="0.3">
      <c r="A918" s="2">
        <v>916</v>
      </c>
      <c r="B918" s="19" t="s">
        <v>610</v>
      </c>
      <c r="C918" s="6" t="s">
        <v>268</v>
      </c>
      <c r="D918" s="13"/>
    </row>
    <row r="919" spans="1:7" x14ac:dyDescent="0.3">
      <c r="A919" s="2">
        <v>917</v>
      </c>
      <c r="B919" s="19" t="s">
        <v>610</v>
      </c>
      <c r="C919" s="1"/>
      <c r="E919" s="7" t="s">
        <v>1923</v>
      </c>
    </row>
    <row r="920" spans="1:7" x14ac:dyDescent="0.3">
      <c r="A920" s="2">
        <v>918</v>
      </c>
      <c r="B920" s="19" t="s">
        <v>610</v>
      </c>
      <c r="C920" s="1"/>
      <c r="E920" s="7" t="s">
        <v>1191</v>
      </c>
    </row>
    <row r="921" spans="1:7" x14ac:dyDescent="0.3">
      <c r="A921" s="2">
        <v>919</v>
      </c>
      <c r="B921" s="19" t="s">
        <v>610</v>
      </c>
      <c r="C921" s="1"/>
      <c r="E921" s="7" t="s">
        <v>1134</v>
      </c>
    </row>
    <row r="922" spans="1:7" x14ac:dyDescent="0.3">
      <c r="A922" s="2">
        <v>920</v>
      </c>
      <c r="B922" s="19" t="s">
        <v>610</v>
      </c>
      <c r="C922" s="1"/>
      <c r="E922" s="7" t="s">
        <v>1972</v>
      </c>
    </row>
    <row r="923" spans="1:7" x14ac:dyDescent="0.3">
      <c r="A923" s="2">
        <v>921</v>
      </c>
      <c r="B923" s="19" t="s">
        <v>610</v>
      </c>
      <c r="C923" s="1"/>
      <c r="E923" s="7" t="s">
        <v>69</v>
      </c>
    </row>
    <row r="924" spans="1:7" x14ac:dyDescent="0.3">
      <c r="A924" s="2">
        <v>922</v>
      </c>
      <c r="B924" s="19" t="s">
        <v>610</v>
      </c>
      <c r="C924" s="1"/>
      <c r="E924" s="7" t="s">
        <v>1135</v>
      </c>
    </row>
    <row r="925" spans="1:7" x14ac:dyDescent="0.3">
      <c r="A925" s="2">
        <v>923</v>
      </c>
      <c r="B925" s="19" t="s">
        <v>610</v>
      </c>
      <c r="C925" s="1"/>
      <c r="E925" s="7" t="s">
        <v>1136</v>
      </c>
    </row>
    <row r="926" spans="1:7" x14ac:dyDescent="0.3">
      <c r="A926" s="2">
        <v>924</v>
      </c>
      <c r="B926" s="19" t="s">
        <v>610</v>
      </c>
      <c r="C926" s="1"/>
      <c r="E926" s="7" t="s">
        <v>1977</v>
      </c>
    </row>
    <row r="927" spans="1:7" x14ac:dyDescent="0.3">
      <c r="A927" s="2">
        <v>925</v>
      </c>
      <c r="B927" s="19" t="s">
        <v>611</v>
      </c>
      <c r="C927" s="6" t="s">
        <v>269</v>
      </c>
      <c r="D927" s="13"/>
    </row>
    <row r="928" spans="1:7" x14ac:dyDescent="0.3">
      <c r="A928" s="2">
        <v>926</v>
      </c>
      <c r="B928" s="19" t="s">
        <v>611</v>
      </c>
      <c r="C928" s="11"/>
      <c r="D928" s="13" t="s">
        <v>882</v>
      </c>
      <c r="E928" s="6"/>
      <c r="F928" s="4"/>
      <c r="G928" s="9"/>
    </row>
    <row r="929" spans="1:9" x14ac:dyDescent="0.3">
      <c r="A929" s="2">
        <v>927</v>
      </c>
      <c r="B929" s="19" t="s">
        <v>611</v>
      </c>
      <c r="C929" s="1"/>
      <c r="E929" s="7" t="s">
        <v>1552</v>
      </c>
    </row>
    <row r="930" spans="1:9" x14ac:dyDescent="0.3">
      <c r="A930" s="2">
        <v>928</v>
      </c>
      <c r="B930" s="19" t="s">
        <v>611</v>
      </c>
      <c r="C930" s="1"/>
      <c r="E930" s="7" t="s">
        <v>1599</v>
      </c>
      <c r="I930"/>
    </row>
    <row r="931" spans="1:9" x14ac:dyDescent="0.3">
      <c r="A931" s="2">
        <v>929</v>
      </c>
      <c r="B931" s="19" t="s">
        <v>611</v>
      </c>
      <c r="C931" s="1"/>
      <c r="E931" s="7" t="s">
        <v>70</v>
      </c>
    </row>
    <row r="932" spans="1:9" x14ac:dyDescent="0.3">
      <c r="A932" s="2">
        <v>930</v>
      </c>
      <c r="B932" s="19" t="s">
        <v>611</v>
      </c>
      <c r="C932" s="1"/>
      <c r="E932" s="4" t="s">
        <v>1600</v>
      </c>
    </row>
    <row r="933" spans="1:9" x14ac:dyDescent="0.3">
      <c r="A933" s="2">
        <v>931</v>
      </c>
      <c r="B933" s="19" t="s">
        <v>1037</v>
      </c>
      <c r="C933" s="6" t="s">
        <v>1036</v>
      </c>
    </row>
    <row r="934" spans="1:9" x14ac:dyDescent="0.3">
      <c r="A934" s="2">
        <v>932</v>
      </c>
      <c r="B934" s="19" t="s">
        <v>1037</v>
      </c>
      <c r="C934" s="1"/>
      <c r="E934" s="4" t="s">
        <v>1993</v>
      </c>
    </row>
    <row r="935" spans="1:9" x14ac:dyDescent="0.3">
      <c r="A935" s="2">
        <v>933</v>
      </c>
      <c r="B935" s="19" t="s">
        <v>612</v>
      </c>
      <c r="C935" s="6" t="s">
        <v>270</v>
      </c>
      <c r="D935" s="13"/>
    </row>
    <row r="936" spans="1:9" x14ac:dyDescent="0.3">
      <c r="A936" s="2">
        <v>934</v>
      </c>
      <c r="B936" s="19" t="s">
        <v>612</v>
      </c>
      <c r="C936" s="11"/>
      <c r="D936" s="13" t="s">
        <v>883</v>
      </c>
      <c r="E936" s="6"/>
      <c r="F936" s="4"/>
      <c r="G936" s="9"/>
    </row>
    <row r="937" spans="1:9" x14ac:dyDescent="0.3">
      <c r="A937" s="2">
        <v>935</v>
      </c>
      <c r="B937" s="19" t="s">
        <v>612</v>
      </c>
      <c r="C937" s="1"/>
      <c r="E937" s="7" t="s">
        <v>1062</v>
      </c>
    </row>
    <row r="938" spans="1:9" x14ac:dyDescent="0.3">
      <c r="A938" s="2">
        <v>936</v>
      </c>
      <c r="B938" s="19" t="s">
        <v>613</v>
      </c>
      <c r="C938" s="6" t="s">
        <v>271</v>
      </c>
      <c r="D938" s="13"/>
      <c r="I938"/>
    </row>
    <row r="939" spans="1:9" x14ac:dyDescent="0.3">
      <c r="A939" s="2">
        <v>937</v>
      </c>
      <c r="B939" s="19" t="s">
        <v>613</v>
      </c>
      <c r="C939" s="1"/>
      <c r="E939" s="7" t="s">
        <v>1449</v>
      </c>
    </row>
    <row r="940" spans="1:9" x14ac:dyDescent="0.3">
      <c r="A940" s="2">
        <v>938</v>
      </c>
      <c r="B940" s="19" t="s">
        <v>614</v>
      </c>
      <c r="C940" s="6" t="s">
        <v>272</v>
      </c>
      <c r="D940" s="13"/>
    </row>
    <row r="941" spans="1:9" x14ac:dyDescent="0.3">
      <c r="A941" s="2">
        <v>939</v>
      </c>
      <c r="B941" s="19" t="s">
        <v>614</v>
      </c>
      <c r="C941" s="11"/>
      <c r="D941" s="13" t="s">
        <v>884</v>
      </c>
      <c r="E941" s="6"/>
      <c r="F941" s="4"/>
      <c r="G941" s="9"/>
      <c r="I941"/>
    </row>
    <row r="942" spans="1:9" x14ac:dyDescent="0.3">
      <c r="A942" s="2">
        <v>940</v>
      </c>
      <c r="B942" s="19" t="s">
        <v>614</v>
      </c>
      <c r="C942" s="11"/>
      <c r="D942" s="13" t="s">
        <v>885</v>
      </c>
      <c r="E942" s="6"/>
      <c r="F942" s="4"/>
      <c r="G942" s="9"/>
    </row>
    <row r="943" spans="1:9" x14ac:dyDescent="0.3">
      <c r="A943" s="2">
        <v>941</v>
      </c>
      <c r="B943" s="19" t="s">
        <v>614</v>
      </c>
      <c r="C943" s="11"/>
      <c r="D943" s="13" t="s">
        <v>886</v>
      </c>
      <c r="E943" s="6"/>
      <c r="F943" s="4"/>
      <c r="G943" s="9"/>
    </row>
    <row r="944" spans="1:9" x14ac:dyDescent="0.3">
      <c r="A944" s="2">
        <v>942</v>
      </c>
      <c r="B944" s="19" t="s">
        <v>614</v>
      </c>
      <c r="C944" s="1"/>
      <c r="E944" s="7" t="s">
        <v>1601</v>
      </c>
    </row>
    <row r="945" spans="1:9" x14ac:dyDescent="0.3">
      <c r="A945" s="2">
        <v>943</v>
      </c>
      <c r="B945" s="19" t="s">
        <v>614</v>
      </c>
      <c r="C945" s="1"/>
      <c r="E945" s="7" t="s">
        <v>1501</v>
      </c>
    </row>
    <row r="946" spans="1:9" x14ac:dyDescent="0.3">
      <c r="A946" s="2">
        <v>944</v>
      </c>
      <c r="B946" s="19" t="s">
        <v>614</v>
      </c>
      <c r="C946" s="1"/>
      <c r="E946" s="7" t="s">
        <v>1594</v>
      </c>
    </row>
    <row r="947" spans="1:9" x14ac:dyDescent="0.3">
      <c r="A947" s="2">
        <v>945</v>
      </c>
      <c r="B947" s="19" t="s">
        <v>614</v>
      </c>
      <c r="C947" s="1"/>
      <c r="E947" s="7" t="s">
        <v>1626</v>
      </c>
    </row>
    <row r="948" spans="1:9" x14ac:dyDescent="0.3">
      <c r="A948" s="2">
        <v>946</v>
      </c>
      <c r="B948" s="19" t="s">
        <v>614</v>
      </c>
      <c r="C948" s="1"/>
      <c r="E948" s="7" t="s">
        <v>1627</v>
      </c>
    </row>
    <row r="949" spans="1:9" x14ac:dyDescent="0.3">
      <c r="A949" s="2">
        <v>947</v>
      </c>
      <c r="B949" s="19" t="s">
        <v>614</v>
      </c>
      <c r="C949" s="1"/>
      <c r="E949" s="7" t="s">
        <v>1550</v>
      </c>
    </row>
    <row r="950" spans="1:9" x14ac:dyDescent="0.3">
      <c r="A950" s="2">
        <v>948</v>
      </c>
      <c r="B950" s="19" t="s">
        <v>614</v>
      </c>
      <c r="C950" s="1"/>
      <c r="E950" s="7" t="s">
        <v>2130</v>
      </c>
    </row>
    <row r="951" spans="1:9" x14ac:dyDescent="0.3">
      <c r="A951" s="2">
        <v>949</v>
      </c>
      <c r="B951" s="19" t="s">
        <v>614</v>
      </c>
      <c r="C951" s="1"/>
      <c r="E951" s="7" t="s">
        <v>71</v>
      </c>
    </row>
    <row r="952" spans="1:9" x14ac:dyDescent="0.3">
      <c r="A952" s="2">
        <v>950</v>
      </c>
      <c r="B952" s="19" t="s">
        <v>614</v>
      </c>
      <c r="C952" s="1"/>
      <c r="E952" s="7" t="s">
        <v>1628</v>
      </c>
    </row>
    <row r="953" spans="1:9" x14ac:dyDescent="0.3">
      <c r="A953" s="2">
        <v>951</v>
      </c>
      <c r="B953" s="19" t="s">
        <v>614</v>
      </c>
      <c r="C953" s="1"/>
      <c r="E953" s="7" t="s">
        <v>1602</v>
      </c>
      <c r="I953"/>
    </row>
    <row r="954" spans="1:9" x14ac:dyDescent="0.3">
      <c r="A954" s="2">
        <v>952</v>
      </c>
      <c r="B954" s="19" t="s">
        <v>615</v>
      </c>
      <c r="C954" s="6" t="s">
        <v>273</v>
      </c>
      <c r="D954" s="13"/>
      <c r="I954"/>
    </row>
    <row r="955" spans="1:9" x14ac:dyDescent="0.3">
      <c r="A955" s="2">
        <v>953</v>
      </c>
      <c r="B955" s="19" t="s">
        <v>615</v>
      </c>
      <c r="C955" s="1"/>
      <c r="E955" s="7" t="s">
        <v>1987</v>
      </c>
    </row>
    <row r="956" spans="1:9" x14ac:dyDescent="0.3">
      <c r="A956" s="2">
        <v>954</v>
      </c>
      <c r="B956" s="19" t="s">
        <v>616</v>
      </c>
      <c r="C956" s="6" t="s">
        <v>274</v>
      </c>
      <c r="D956" s="13"/>
    </row>
    <row r="957" spans="1:9" x14ac:dyDescent="0.3">
      <c r="A957" s="2">
        <v>955</v>
      </c>
      <c r="B957" s="19" t="s">
        <v>616</v>
      </c>
      <c r="C957" s="1"/>
      <c r="E957" s="7" t="s">
        <v>1241</v>
      </c>
    </row>
    <row r="958" spans="1:9" x14ac:dyDescent="0.3">
      <c r="A958" s="2">
        <v>956</v>
      </c>
      <c r="B958" s="19" t="s">
        <v>617</v>
      </c>
      <c r="C958" s="6" t="s">
        <v>275</v>
      </c>
      <c r="D958" s="13"/>
    </row>
    <row r="959" spans="1:9" x14ac:dyDescent="0.3">
      <c r="A959" s="2">
        <v>957</v>
      </c>
      <c r="B959" s="19" t="s">
        <v>617</v>
      </c>
      <c r="C959" s="1"/>
      <c r="E959" s="7" t="s">
        <v>1395</v>
      </c>
    </row>
    <row r="960" spans="1:9" x14ac:dyDescent="0.3">
      <c r="A960" s="2">
        <v>958</v>
      </c>
      <c r="B960" s="19" t="s">
        <v>617</v>
      </c>
      <c r="C960" s="1"/>
      <c r="E960" s="7" t="s">
        <v>1396</v>
      </c>
    </row>
    <row r="961" spans="1:9" x14ac:dyDescent="0.3">
      <c r="A961" s="2">
        <v>959</v>
      </c>
      <c r="B961" s="19" t="s">
        <v>617</v>
      </c>
      <c r="C961" s="1"/>
      <c r="E961" s="7" t="s">
        <v>1397</v>
      </c>
      <c r="I961"/>
    </row>
    <row r="962" spans="1:9" x14ac:dyDescent="0.3">
      <c r="A962" s="2">
        <v>960</v>
      </c>
      <c r="B962" s="19" t="s">
        <v>617</v>
      </c>
      <c r="C962" s="1"/>
      <c r="E962" s="7" t="s">
        <v>2343</v>
      </c>
    </row>
    <row r="963" spans="1:9" x14ac:dyDescent="0.3">
      <c r="A963" s="2">
        <v>961</v>
      </c>
      <c r="B963" s="19" t="s">
        <v>617</v>
      </c>
      <c r="C963" s="1"/>
      <c r="E963" s="7" t="s">
        <v>1420</v>
      </c>
    </row>
    <row r="964" spans="1:9" x14ac:dyDescent="0.3">
      <c r="A964" s="2">
        <v>962</v>
      </c>
      <c r="B964" s="19" t="s">
        <v>617</v>
      </c>
      <c r="C964" s="1"/>
      <c r="E964" s="7" t="s">
        <v>1398</v>
      </c>
      <c r="I964"/>
    </row>
    <row r="965" spans="1:9" x14ac:dyDescent="0.3">
      <c r="A965" s="2">
        <v>963</v>
      </c>
      <c r="B965" s="19" t="s">
        <v>617</v>
      </c>
      <c r="C965" s="1"/>
      <c r="E965" s="7" t="s">
        <v>1421</v>
      </c>
    </row>
    <row r="966" spans="1:9" x14ac:dyDescent="0.3">
      <c r="A966" s="2">
        <v>964</v>
      </c>
      <c r="B966" s="19" t="s">
        <v>617</v>
      </c>
      <c r="C966" s="1"/>
      <c r="E966" s="7" t="s">
        <v>1440</v>
      </c>
    </row>
    <row r="967" spans="1:9" x14ac:dyDescent="0.3">
      <c r="A967" s="2">
        <v>965</v>
      </c>
      <c r="B967" s="19" t="s">
        <v>617</v>
      </c>
      <c r="C967" s="1"/>
      <c r="E967" s="7" t="s">
        <v>1399</v>
      </c>
    </row>
    <row r="968" spans="1:9" x14ac:dyDescent="0.3">
      <c r="A968" s="2">
        <v>966</v>
      </c>
      <c r="B968" s="19" t="s">
        <v>617</v>
      </c>
      <c r="C968" s="1"/>
      <c r="E968" s="7" t="s">
        <v>1258</v>
      </c>
    </row>
    <row r="969" spans="1:9" x14ac:dyDescent="0.3">
      <c r="A969" s="2">
        <v>967</v>
      </c>
      <c r="B969" s="19" t="s">
        <v>617</v>
      </c>
      <c r="C969" s="1"/>
      <c r="E969" s="7" t="s">
        <v>1400</v>
      </c>
    </row>
    <row r="970" spans="1:9" x14ac:dyDescent="0.3">
      <c r="A970" s="2">
        <v>968</v>
      </c>
      <c r="B970" s="19" t="s">
        <v>617</v>
      </c>
      <c r="C970" s="1"/>
      <c r="E970" s="7" t="s">
        <v>1401</v>
      </c>
    </row>
    <row r="971" spans="1:9" x14ac:dyDescent="0.3">
      <c r="A971" s="2">
        <v>969</v>
      </c>
      <c r="B971" s="19" t="s">
        <v>617</v>
      </c>
      <c r="C971" s="1"/>
      <c r="E971" s="7" t="s">
        <v>1402</v>
      </c>
    </row>
    <row r="972" spans="1:9" x14ac:dyDescent="0.3">
      <c r="A972" s="2">
        <v>970</v>
      </c>
      <c r="B972" s="19" t="s">
        <v>618</v>
      </c>
      <c r="C972" s="6" t="s">
        <v>276</v>
      </c>
      <c r="D972" s="13"/>
    </row>
    <row r="973" spans="1:9" x14ac:dyDescent="0.3">
      <c r="A973" s="2">
        <v>971</v>
      </c>
      <c r="B973" s="19" t="s">
        <v>618</v>
      </c>
      <c r="C973" s="1"/>
      <c r="E973" s="7" t="s">
        <v>0</v>
      </c>
    </row>
    <row r="974" spans="1:9" x14ac:dyDescent="0.3">
      <c r="A974" s="2">
        <v>972</v>
      </c>
      <c r="B974" s="19" t="s">
        <v>619</v>
      </c>
      <c r="C974" s="6" t="s">
        <v>277</v>
      </c>
      <c r="D974" s="13"/>
    </row>
    <row r="975" spans="1:9" x14ac:dyDescent="0.3">
      <c r="A975" s="2">
        <v>973</v>
      </c>
      <c r="B975" s="19" t="s">
        <v>619</v>
      </c>
      <c r="C975" s="11"/>
      <c r="D975" s="13" t="s">
        <v>887</v>
      </c>
      <c r="E975" s="6"/>
      <c r="F975" s="4"/>
      <c r="G975" s="9"/>
    </row>
    <row r="976" spans="1:9" x14ac:dyDescent="0.3">
      <c r="A976" s="2">
        <v>974</v>
      </c>
      <c r="B976" s="19" t="s">
        <v>619</v>
      </c>
      <c r="C976" s="1"/>
      <c r="E976" s="7" t="s">
        <v>1756</v>
      </c>
    </row>
    <row r="977" spans="1:7" x14ac:dyDescent="0.3">
      <c r="A977" s="2">
        <v>975</v>
      </c>
      <c r="B977" s="19" t="s">
        <v>619</v>
      </c>
      <c r="C977" s="1"/>
      <c r="E977" s="7" t="s">
        <v>1757</v>
      </c>
    </row>
    <row r="978" spans="1:7" x14ac:dyDescent="0.3">
      <c r="A978" s="2">
        <v>976</v>
      </c>
      <c r="B978" s="19" t="s">
        <v>619</v>
      </c>
      <c r="C978" s="1"/>
      <c r="E978" s="7" t="s">
        <v>1742</v>
      </c>
    </row>
    <row r="979" spans="1:7" x14ac:dyDescent="0.3">
      <c r="A979" s="2">
        <v>977</v>
      </c>
      <c r="B979" s="19" t="s">
        <v>619</v>
      </c>
      <c r="C979" s="1"/>
      <c r="E979" s="7" t="s">
        <v>1758</v>
      </c>
    </row>
    <row r="980" spans="1:7" x14ac:dyDescent="0.3">
      <c r="A980" s="2">
        <v>978</v>
      </c>
      <c r="B980" s="19" t="s">
        <v>620</v>
      </c>
      <c r="C980" s="6" t="s">
        <v>278</v>
      </c>
      <c r="D980" s="13"/>
    </row>
    <row r="981" spans="1:7" x14ac:dyDescent="0.3">
      <c r="A981" s="2">
        <v>979</v>
      </c>
      <c r="B981" s="19" t="s">
        <v>620</v>
      </c>
      <c r="C981" s="1"/>
      <c r="E981" s="7" t="s">
        <v>1994</v>
      </c>
    </row>
    <row r="982" spans="1:7" x14ac:dyDescent="0.3">
      <c r="A982" s="2">
        <v>980</v>
      </c>
      <c r="B982" s="19" t="s">
        <v>621</v>
      </c>
      <c r="C982" s="6" t="s">
        <v>279</v>
      </c>
      <c r="D982" s="13"/>
    </row>
    <row r="983" spans="1:7" x14ac:dyDescent="0.3">
      <c r="A983" s="2">
        <v>981</v>
      </c>
      <c r="B983" s="19" t="s">
        <v>621</v>
      </c>
      <c r="C983" s="11"/>
      <c r="D983" s="13" t="s">
        <v>888</v>
      </c>
      <c r="E983" s="6"/>
      <c r="F983" s="4"/>
      <c r="G983" s="9"/>
    </row>
    <row r="984" spans="1:7" x14ac:dyDescent="0.3">
      <c r="A984" s="2">
        <v>982</v>
      </c>
      <c r="B984" s="19" t="s">
        <v>621</v>
      </c>
      <c r="C984" s="1"/>
      <c r="E984" s="7" t="s">
        <v>1303</v>
      </c>
    </row>
    <row r="985" spans="1:7" x14ac:dyDescent="0.3">
      <c r="A985" s="2">
        <v>983</v>
      </c>
      <c r="B985" s="19" t="s">
        <v>622</v>
      </c>
      <c r="C985" s="6" t="s">
        <v>280</v>
      </c>
      <c r="D985" s="13"/>
    </row>
    <row r="986" spans="1:7" x14ac:dyDescent="0.3">
      <c r="A986" s="2">
        <v>984</v>
      </c>
      <c r="B986" s="19" t="s">
        <v>622</v>
      </c>
      <c r="C986" s="11"/>
      <c r="D986" s="13" t="s">
        <v>889</v>
      </c>
      <c r="E986" s="6"/>
      <c r="F986" s="4"/>
      <c r="G986" s="9"/>
    </row>
    <row r="987" spans="1:7" x14ac:dyDescent="0.3">
      <c r="A987" s="2">
        <v>985</v>
      </c>
      <c r="B987" s="19" t="s">
        <v>622</v>
      </c>
      <c r="C987" s="1"/>
      <c r="E987" s="7" t="s">
        <v>1403</v>
      </c>
    </row>
    <row r="988" spans="1:7" x14ac:dyDescent="0.3">
      <c r="A988" s="2">
        <v>986</v>
      </c>
      <c r="B988" s="19" t="s">
        <v>623</v>
      </c>
      <c r="C988" s="6" t="s">
        <v>281</v>
      </c>
      <c r="D988" s="13"/>
    </row>
    <row r="989" spans="1:7" x14ac:dyDescent="0.3">
      <c r="A989" s="2">
        <v>987</v>
      </c>
      <c r="B989" s="19" t="s">
        <v>623</v>
      </c>
      <c r="C989" s="1"/>
      <c r="E989" s="7" t="s">
        <v>1726</v>
      </c>
    </row>
    <row r="990" spans="1:7" x14ac:dyDescent="0.3">
      <c r="A990" s="2">
        <v>988</v>
      </c>
      <c r="B990" s="19" t="s">
        <v>624</v>
      </c>
      <c r="C990" s="6" t="s">
        <v>282</v>
      </c>
      <c r="D990" s="13"/>
    </row>
    <row r="991" spans="1:7" x14ac:dyDescent="0.3">
      <c r="A991" s="2">
        <v>989</v>
      </c>
      <c r="B991" s="19" t="s">
        <v>624</v>
      </c>
      <c r="C991" s="1"/>
      <c r="E991" s="7" t="s">
        <v>1978</v>
      </c>
    </row>
    <row r="992" spans="1:7" x14ac:dyDescent="0.3">
      <c r="A992" s="2">
        <v>990</v>
      </c>
      <c r="B992" s="19" t="s">
        <v>625</v>
      </c>
      <c r="C992" s="6" t="s">
        <v>283</v>
      </c>
      <c r="D992" s="13"/>
    </row>
    <row r="993" spans="1:9" x14ac:dyDescent="0.3">
      <c r="A993" s="2">
        <v>991</v>
      </c>
      <c r="B993" s="19" t="s">
        <v>625</v>
      </c>
      <c r="C993" s="1"/>
      <c r="E993" s="7" t="s">
        <v>1690</v>
      </c>
    </row>
    <row r="994" spans="1:9" x14ac:dyDescent="0.3">
      <c r="A994" s="2">
        <v>992</v>
      </c>
      <c r="B994" s="19" t="s">
        <v>625</v>
      </c>
      <c r="C994" s="1"/>
      <c r="E994" s="7" t="s">
        <v>1071</v>
      </c>
    </row>
    <row r="995" spans="1:9" x14ac:dyDescent="0.3">
      <c r="A995" s="2">
        <v>993</v>
      </c>
      <c r="B995" s="19" t="s">
        <v>626</v>
      </c>
      <c r="C995" s="6" t="s">
        <v>284</v>
      </c>
      <c r="D995" s="13"/>
    </row>
    <row r="996" spans="1:9" x14ac:dyDescent="0.3">
      <c r="A996" s="2">
        <v>994</v>
      </c>
      <c r="B996" s="19" t="s">
        <v>626</v>
      </c>
      <c r="C996" s="1"/>
      <c r="E996" s="7" t="s">
        <v>13</v>
      </c>
      <c r="I996"/>
    </row>
    <row r="997" spans="1:9" x14ac:dyDescent="0.3">
      <c r="A997" s="2">
        <v>995</v>
      </c>
      <c r="B997" s="19" t="s">
        <v>627</v>
      </c>
      <c r="C997" s="6" t="s">
        <v>285</v>
      </c>
      <c r="D997" s="13"/>
      <c r="I997"/>
    </row>
    <row r="998" spans="1:9" x14ac:dyDescent="0.3">
      <c r="A998" s="2">
        <v>996</v>
      </c>
      <c r="B998" s="19" t="s">
        <v>627</v>
      </c>
      <c r="C998" s="11"/>
      <c r="D998" s="13" t="s">
        <v>890</v>
      </c>
      <c r="E998" s="6"/>
      <c r="F998" s="4"/>
      <c r="G998" s="9"/>
      <c r="I998"/>
    </row>
    <row r="999" spans="1:9" x14ac:dyDescent="0.3">
      <c r="A999" s="2">
        <v>997</v>
      </c>
      <c r="B999" s="19" t="s">
        <v>627</v>
      </c>
      <c r="C999" s="11"/>
      <c r="D999" s="13" t="s">
        <v>891</v>
      </c>
      <c r="E999" s="6"/>
      <c r="F999" s="4"/>
      <c r="G999" s="9"/>
      <c r="I999"/>
    </row>
    <row r="1000" spans="1:9" x14ac:dyDescent="0.3">
      <c r="A1000" s="2">
        <v>998</v>
      </c>
      <c r="B1000" s="19" t="s">
        <v>627</v>
      </c>
      <c r="C1000" s="1"/>
      <c r="E1000" s="7" t="s">
        <v>72</v>
      </c>
      <c r="I1000"/>
    </row>
    <row r="1001" spans="1:9" x14ac:dyDescent="0.3">
      <c r="A1001" s="2">
        <v>999</v>
      </c>
      <c r="B1001" s="19" t="s">
        <v>627</v>
      </c>
      <c r="C1001" s="1"/>
      <c r="E1001" s="7" t="s">
        <v>73</v>
      </c>
      <c r="I1001"/>
    </row>
    <row r="1002" spans="1:9" x14ac:dyDescent="0.3">
      <c r="A1002" s="2">
        <v>1000</v>
      </c>
      <c r="B1002" s="19" t="s">
        <v>627</v>
      </c>
      <c r="C1002" s="1"/>
      <c r="E1002" s="7" t="s">
        <v>1448</v>
      </c>
      <c r="I1002"/>
    </row>
    <row r="1003" spans="1:9" x14ac:dyDescent="0.3">
      <c r="A1003" s="2">
        <v>1001</v>
      </c>
      <c r="B1003" s="19" t="s">
        <v>627</v>
      </c>
      <c r="C1003" s="1"/>
      <c r="E1003" s="7" t="s">
        <v>1473</v>
      </c>
      <c r="I1003"/>
    </row>
    <row r="1004" spans="1:9" x14ac:dyDescent="0.3">
      <c r="A1004" s="2">
        <v>1002</v>
      </c>
      <c r="B1004" s="19" t="s">
        <v>628</v>
      </c>
      <c r="C1004" s="6" t="s">
        <v>286</v>
      </c>
      <c r="D1004" s="13"/>
      <c r="I1004"/>
    </row>
    <row r="1005" spans="1:9" x14ac:dyDescent="0.3">
      <c r="A1005" s="2">
        <v>1003</v>
      </c>
      <c r="B1005" s="19" t="s">
        <v>628</v>
      </c>
      <c r="C1005" s="11"/>
      <c r="D1005" s="13" t="s">
        <v>892</v>
      </c>
      <c r="E1005" s="6"/>
      <c r="F1005" s="4"/>
      <c r="G1005" s="9"/>
    </row>
    <row r="1006" spans="1:9" x14ac:dyDescent="0.3">
      <c r="A1006" s="2">
        <v>1004</v>
      </c>
      <c r="B1006" s="19" t="s">
        <v>628</v>
      </c>
      <c r="C1006" s="1"/>
      <c r="E1006" s="7" t="s">
        <v>1995</v>
      </c>
    </row>
    <row r="1007" spans="1:9" x14ac:dyDescent="0.3">
      <c r="A1007" s="2">
        <v>1005</v>
      </c>
      <c r="B1007" s="19" t="s">
        <v>629</v>
      </c>
      <c r="C1007" s="6" t="s">
        <v>287</v>
      </c>
      <c r="D1007" s="13"/>
    </row>
    <row r="1008" spans="1:9" x14ac:dyDescent="0.3">
      <c r="A1008" s="2">
        <v>1006</v>
      </c>
      <c r="B1008" s="19" t="s">
        <v>629</v>
      </c>
      <c r="C1008" s="11"/>
      <c r="D1008" s="13" t="s">
        <v>893</v>
      </c>
      <c r="E1008" s="6"/>
      <c r="F1008" s="4"/>
      <c r="G1008" s="9"/>
    </row>
    <row r="1009" spans="1:5" x14ac:dyDescent="0.3">
      <c r="A1009" s="2">
        <v>1007</v>
      </c>
      <c r="B1009" s="19" t="s">
        <v>629</v>
      </c>
      <c r="C1009" s="1"/>
      <c r="E1009" s="7" t="s">
        <v>1787</v>
      </c>
    </row>
    <row r="1010" spans="1:5" x14ac:dyDescent="0.3">
      <c r="A1010" s="2">
        <v>1008</v>
      </c>
      <c r="B1010" s="19" t="s">
        <v>629</v>
      </c>
      <c r="C1010" s="1"/>
      <c r="E1010" s="7" t="s">
        <v>1862</v>
      </c>
    </row>
    <row r="1011" spans="1:5" x14ac:dyDescent="0.3">
      <c r="A1011" s="2">
        <v>1009</v>
      </c>
      <c r="B1011" s="19" t="s">
        <v>629</v>
      </c>
      <c r="C1011" s="1"/>
      <c r="E1011" s="7" t="s">
        <v>1846</v>
      </c>
    </row>
    <row r="1012" spans="1:5" x14ac:dyDescent="0.3">
      <c r="A1012" s="2">
        <v>1010</v>
      </c>
      <c r="B1012" s="19" t="s">
        <v>629</v>
      </c>
      <c r="C1012" s="1"/>
      <c r="E1012" s="7" t="s">
        <v>1718</v>
      </c>
    </row>
    <row r="1013" spans="1:5" x14ac:dyDescent="0.3">
      <c r="A1013" s="2">
        <v>1011</v>
      </c>
      <c r="B1013" s="19" t="s">
        <v>629</v>
      </c>
      <c r="C1013" s="1"/>
      <c r="E1013" s="7" t="s">
        <v>1865</v>
      </c>
    </row>
    <row r="1014" spans="1:5" x14ac:dyDescent="0.3">
      <c r="A1014" s="2">
        <v>1012</v>
      </c>
      <c r="B1014" s="19" t="s">
        <v>629</v>
      </c>
      <c r="C1014" s="1"/>
      <c r="E1014" s="7" t="s">
        <v>1788</v>
      </c>
    </row>
    <row r="1015" spans="1:5" x14ac:dyDescent="0.3">
      <c r="A1015" s="2">
        <v>1013</v>
      </c>
      <c r="B1015" s="19" t="s">
        <v>629</v>
      </c>
      <c r="C1015" s="1"/>
      <c r="E1015" s="7" t="s">
        <v>1866</v>
      </c>
    </row>
    <row r="1016" spans="1:5" x14ac:dyDescent="0.3">
      <c r="A1016" s="2">
        <v>1014</v>
      </c>
      <c r="B1016" s="19" t="s">
        <v>629</v>
      </c>
      <c r="C1016" s="1"/>
      <c r="D1016" s="7"/>
      <c r="E1016" s="7" t="s">
        <v>2094</v>
      </c>
    </row>
    <row r="1017" spans="1:5" x14ac:dyDescent="0.3">
      <c r="A1017" s="2">
        <v>1015</v>
      </c>
      <c r="B1017" s="19" t="s">
        <v>629</v>
      </c>
      <c r="C1017" s="1"/>
      <c r="E1017" s="7" t="s">
        <v>1789</v>
      </c>
    </row>
    <row r="1018" spans="1:5" x14ac:dyDescent="0.3">
      <c r="A1018" s="2">
        <v>1016</v>
      </c>
      <c r="B1018" s="19" t="s">
        <v>629</v>
      </c>
      <c r="C1018" s="1"/>
      <c r="E1018" s="7" t="s">
        <v>1759</v>
      </c>
    </row>
    <row r="1019" spans="1:5" x14ac:dyDescent="0.3">
      <c r="A1019" s="2">
        <v>1017</v>
      </c>
      <c r="B1019" s="19" t="s">
        <v>629</v>
      </c>
      <c r="C1019" s="1"/>
      <c r="E1019" s="7" t="s">
        <v>1790</v>
      </c>
    </row>
    <row r="1020" spans="1:5" x14ac:dyDescent="0.3">
      <c r="A1020" s="2">
        <v>1018</v>
      </c>
      <c r="B1020" s="19" t="s">
        <v>629</v>
      </c>
      <c r="C1020" s="1"/>
      <c r="E1020" s="7" t="s">
        <v>2110</v>
      </c>
    </row>
    <row r="1021" spans="1:5" x14ac:dyDescent="0.3">
      <c r="A1021" s="2">
        <v>1019</v>
      </c>
      <c r="B1021" s="19" t="s">
        <v>629</v>
      </c>
      <c r="C1021" s="1"/>
      <c r="E1021" s="7" t="s">
        <v>1859</v>
      </c>
    </row>
    <row r="1022" spans="1:5" x14ac:dyDescent="0.3">
      <c r="A1022" s="2">
        <v>1020</v>
      </c>
      <c r="B1022" s="19" t="s">
        <v>629</v>
      </c>
      <c r="C1022" s="1"/>
      <c r="E1022" s="7" t="s">
        <v>1791</v>
      </c>
    </row>
    <row r="1023" spans="1:5" x14ac:dyDescent="0.3">
      <c r="A1023" s="2">
        <v>1021</v>
      </c>
      <c r="B1023" s="19" t="s">
        <v>629</v>
      </c>
      <c r="C1023" s="1"/>
      <c r="E1023" s="7" t="s">
        <v>1760</v>
      </c>
    </row>
    <row r="1024" spans="1:5" x14ac:dyDescent="0.3">
      <c r="A1024" s="2">
        <v>1022</v>
      </c>
      <c r="B1024" s="19" t="s">
        <v>629</v>
      </c>
      <c r="C1024" s="1"/>
      <c r="E1024" s="7" t="s">
        <v>1792</v>
      </c>
    </row>
    <row r="1025" spans="1:5" x14ac:dyDescent="0.3">
      <c r="A1025" s="2">
        <v>1023</v>
      </c>
      <c r="B1025" s="19" t="s">
        <v>629</v>
      </c>
      <c r="C1025" s="1"/>
      <c r="E1025" s="7" t="s">
        <v>1761</v>
      </c>
    </row>
    <row r="1026" spans="1:5" x14ac:dyDescent="0.3">
      <c r="A1026" s="2">
        <v>1024</v>
      </c>
      <c r="B1026" s="19" t="s">
        <v>629</v>
      </c>
      <c r="C1026" s="1"/>
      <c r="E1026" s="7" t="s">
        <v>1867</v>
      </c>
    </row>
    <row r="1027" spans="1:5" x14ac:dyDescent="0.3">
      <c r="A1027" s="2">
        <v>1025</v>
      </c>
      <c r="B1027" s="19" t="s">
        <v>629</v>
      </c>
      <c r="C1027" s="1"/>
      <c r="E1027" s="7" t="s">
        <v>1793</v>
      </c>
    </row>
    <row r="1028" spans="1:5" x14ac:dyDescent="0.3">
      <c r="A1028" s="2">
        <v>1026</v>
      </c>
      <c r="B1028" s="19" t="s">
        <v>629</v>
      </c>
      <c r="C1028" s="1"/>
      <c r="E1028" s="7" t="s">
        <v>2117</v>
      </c>
    </row>
    <row r="1029" spans="1:5" x14ac:dyDescent="0.3">
      <c r="A1029" s="2">
        <v>1027</v>
      </c>
      <c r="B1029" s="19" t="s">
        <v>629</v>
      </c>
      <c r="C1029" s="1"/>
      <c r="E1029" s="7" t="s">
        <v>1794</v>
      </c>
    </row>
    <row r="1030" spans="1:5" x14ac:dyDescent="0.3">
      <c r="A1030" s="2">
        <v>1028</v>
      </c>
      <c r="B1030" s="19" t="s">
        <v>629</v>
      </c>
      <c r="C1030" s="1"/>
      <c r="E1030" s="7" t="s">
        <v>2070</v>
      </c>
    </row>
    <row r="1031" spans="1:5" x14ac:dyDescent="0.3">
      <c r="A1031" s="2">
        <v>1029</v>
      </c>
      <c r="B1031" s="19" t="s">
        <v>629</v>
      </c>
      <c r="C1031" s="1"/>
      <c r="E1031" s="7" t="s">
        <v>1795</v>
      </c>
    </row>
    <row r="1032" spans="1:5" x14ac:dyDescent="0.3">
      <c r="A1032" s="2">
        <v>1030</v>
      </c>
      <c r="B1032" s="19" t="s">
        <v>629</v>
      </c>
      <c r="C1032" s="1"/>
      <c r="E1032" s="7" t="s">
        <v>1796</v>
      </c>
    </row>
    <row r="1033" spans="1:5" x14ac:dyDescent="0.3">
      <c r="A1033" s="2">
        <v>1031</v>
      </c>
      <c r="B1033" s="19" t="s">
        <v>630</v>
      </c>
      <c r="C1033" s="6" t="s">
        <v>1000</v>
      </c>
      <c r="D1033" s="13"/>
    </row>
    <row r="1034" spans="1:5" x14ac:dyDescent="0.3">
      <c r="A1034" s="2">
        <v>1032</v>
      </c>
      <c r="B1034" s="19" t="s">
        <v>630</v>
      </c>
      <c r="C1034" s="6"/>
      <c r="D1034" s="13"/>
      <c r="E1034" s="4" t="s">
        <v>1045</v>
      </c>
    </row>
    <row r="1035" spans="1:5" x14ac:dyDescent="0.3">
      <c r="A1035" s="2">
        <v>1033</v>
      </c>
      <c r="B1035" s="19" t="s">
        <v>630</v>
      </c>
      <c r="C1035" s="1"/>
      <c r="E1035" s="7" t="s">
        <v>74</v>
      </c>
    </row>
    <row r="1036" spans="1:5" x14ac:dyDescent="0.3">
      <c r="A1036" s="2">
        <v>1034</v>
      </c>
      <c r="B1036" s="19" t="s">
        <v>630</v>
      </c>
      <c r="C1036" s="1"/>
      <c r="E1036" s="7" t="s">
        <v>1211</v>
      </c>
    </row>
    <row r="1037" spans="1:5" x14ac:dyDescent="0.3">
      <c r="A1037" s="2">
        <v>1035</v>
      </c>
      <c r="B1037" s="19" t="s">
        <v>630</v>
      </c>
      <c r="C1037" s="1"/>
      <c r="E1037" s="7" t="s">
        <v>996</v>
      </c>
    </row>
    <row r="1038" spans="1:5" x14ac:dyDescent="0.3">
      <c r="A1038" s="2">
        <v>1036</v>
      </c>
      <c r="B1038" s="19" t="s">
        <v>630</v>
      </c>
      <c r="C1038" s="1"/>
      <c r="E1038" s="7" t="s">
        <v>2346</v>
      </c>
    </row>
    <row r="1039" spans="1:5" x14ac:dyDescent="0.3">
      <c r="A1039" s="2">
        <v>1037</v>
      </c>
      <c r="B1039" s="19" t="s">
        <v>630</v>
      </c>
      <c r="C1039" s="1"/>
      <c r="E1039" s="7" t="s">
        <v>2179</v>
      </c>
    </row>
    <row r="1040" spans="1:5" x14ac:dyDescent="0.3">
      <c r="A1040" s="2">
        <v>1038</v>
      </c>
      <c r="B1040" s="19" t="s">
        <v>630</v>
      </c>
      <c r="C1040" s="1"/>
      <c r="E1040" s="7" t="s">
        <v>1226</v>
      </c>
    </row>
    <row r="1041" spans="1:7" x14ac:dyDescent="0.3">
      <c r="A1041" s="2">
        <v>1039</v>
      </c>
      <c r="B1041" s="19" t="s">
        <v>630</v>
      </c>
      <c r="C1041" s="1"/>
      <c r="E1041" s="7" t="s">
        <v>1212</v>
      </c>
    </row>
    <row r="1042" spans="1:7" x14ac:dyDescent="0.3">
      <c r="A1042" s="2">
        <v>1040</v>
      </c>
      <c r="B1042" s="19" t="s">
        <v>630</v>
      </c>
      <c r="C1042" s="1"/>
      <c r="E1042" s="7" t="s">
        <v>75</v>
      </c>
    </row>
    <row r="1043" spans="1:7" x14ac:dyDescent="0.3">
      <c r="A1043" s="2">
        <v>1041</v>
      </c>
      <c r="B1043" s="19" t="s">
        <v>2092</v>
      </c>
      <c r="C1043" s="6" t="s">
        <v>2303</v>
      </c>
      <c r="E1043" s="7"/>
    </row>
    <row r="1044" spans="1:7" x14ac:dyDescent="0.3">
      <c r="A1044" s="2">
        <v>1042</v>
      </c>
      <c r="B1044" s="19" t="s">
        <v>2092</v>
      </c>
      <c r="C1044" s="1"/>
      <c r="E1044" s="7" t="s">
        <v>2091</v>
      </c>
    </row>
    <row r="1045" spans="1:7" x14ac:dyDescent="0.3">
      <c r="A1045" s="2">
        <v>1043</v>
      </c>
      <c r="B1045" s="19" t="s">
        <v>631</v>
      </c>
      <c r="C1045" s="6" t="s">
        <v>288</v>
      </c>
      <c r="D1045" s="13"/>
    </row>
    <row r="1046" spans="1:7" x14ac:dyDescent="0.3">
      <c r="A1046" s="2">
        <v>1044</v>
      </c>
      <c r="B1046" s="19" t="s">
        <v>631</v>
      </c>
      <c r="C1046" s="11"/>
      <c r="D1046" s="13" t="s">
        <v>894</v>
      </c>
      <c r="E1046" s="6"/>
      <c r="F1046" s="4"/>
      <c r="G1046" s="9"/>
    </row>
    <row r="1047" spans="1:7" x14ac:dyDescent="0.3">
      <c r="A1047" s="2">
        <v>1045</v>
      </c>
      <c r="B1047" s="19" t="s">
        <v>631</v>
      </c>
      <c r="C1047" s="11"/>
      <c r="D1047" s="13" t="s">
        <v>895</v>
      </c>
      <c r="E1047" s="6"/>
      <c r="F1047" s="4"/>
      <c r="G1047" s="9"/>
    </row>
    <row r="1048" spans="1:7" x14ac:dyDescent="0.3">
      <c r="A1048" s="2">
        <v>1046</v>
      </c>
      <c r="B1048" s="19" t="s">
        <v>631</v>
      </c>
      <c r="C1048" s="11"/>
      <c r="D1048" s="13" t="s">
        <v>896</v>
      </c>
      <c r="E1048" s="6"/>
      <c r="F1048" s="4"/>
      <c r="G1048" s="9"/>
    </row>
    <row r="1049" spans="1:7" x14ac:dyDescent="0.3">
      <c r="A1049" s="2">
        <v>1047</v>
      </c>
      <c r="B1049" s="19" t="s">
        <v>631</v>
      </c>
      <c r="C1049" s="11"/>
      <c r="D1049" s="13" t="s">
        <v>897</v>
      </c>
      <c r="E1049" s="6"/>
      <c r="F1049" s="4"/>
      <c r="G1049" s="9"/>
    </row>
    <row r="1050" spans="1:7" x14ac:dyDescent="0.3">
      <c r="A1050" s="2">
        <v>1048</v>
      </c>
      <c r="B1050" s="19" t="s">
        <v>631</v>
      </c>
      <c r="C1050" s="11"/>
      <c r="D1050" s="13" t="s">
        <v>898</v>
      </c>
      <c r="E1050" s="6"/>
      <c r="F1050" s="4"/>
      <c r="G1050" s="9"/>
    </row>
    <row r="1051" spans="1:7" x14ac:dyDescent="0.3">
      <c r="A1051" s="2">
        <v>1049</v>
      </c>
      <c r="B1051" s="19" t="s">
        <v>631</v>
      </c>
      <c r="C1051" s="11"/>
      <c r="D1051" s="13" t="s">
        <v>899</v>
      </c>
      <c r="E1051" s="6"/>
      <c r="F1051" s="4"/>
      <c r="G1051" s="9"/>
    </row>
    <row r="1052" spans="1:7" x14ac:dyDescent="0.3">
      <c r="A1052" s="2">
        <v>1050</v>
      </c>
      <c r="B1052" s="19" t="s">
        <v>631</v>
      </c>
      <c r="C1052" s="11"/>
      <c r="D1052" s="13" t="s">
        <v>900</v>
      </c>
      <c r="E1052" s="6"/>
      <c r="F1052" s="4"/>
      <c r="G1052" s="9"/>
    </row>
    <row r="1053" spans="1:7" x14ac:dyDescent="0.3">
      <c r="A1053" s="2">
        <v>1051</v>
      </c>
      <c r="B1053" s="19" t="s">
        <v>631</v>
      </c>
      <c r="C1053" s="11"/>
      <c r="D1053" s="13" t="s">
        <v>901</v>
      </c>
      <c r="E1053" s="6"/>
      <c r="F1053" s="4"/>
      <c r="G1053" s="9"/>
    </row>
    <row r="1054" spans="1:7" x14ac:dyDescent="0.3">
      <c r="A1054" s="2">
        <v>1052</v>
      </c>
      <c r="B1054" s="19" t="s">
        <v>631</v>
      </c>
      <c r="C1054" s="1"/>
      <c r="E1054" s="7" t="s">
        <v>1950</v>
      </c>
    </row>
    <row r="1055" spans="1:7" x14ac:dyDescent="0.3">
      <c r="A1055" s="2">
        <v>1053</v>
      </c>
      <c r="B1055" s="19" t="s">
        <v>631</v>
      </c>
      <c r="C1055" s="1"/>
      <c r="E1055" s="7" t="s">
        <v>1192</v>
      </c>
    </row>
    <row r="1056" spans="1:7" x14ac:dyDescent="0.3">
      <c r="A1056" s="2">
        <v>1054</v>
      </c>
      <c r="B1056" s="19" t="s">
        <v>631</v>
      </c>
      <c r="C1056" s="1"/>
      <c r="E1056" s="7" t="s">
        <v>2357</v>
      </c>
    </row>
    <row r="1057" spans="1:5" x14ac:dyDescent="0.3">
      <c r="A1057" s="2">
        <v>1055</v>
      </c>
      <c r="B1057" s="19" t="s">
        <v>631</v>
      </c>
      <c r="C1057" s="1"/>
      <c r="E1057" s="7" t="s">
        <v>2358</v>
      </c>
    </row>
    <row r="1058" spans="1:5" x14ac:dyDescent="0.3">
      <c r="A1058" s="2">
        <v>1056</v>
      </c>
      <c r="B1058" s="19" t="s">
        <v>631</v>
      </c>
      <c r="C1058" s="1"/>
      <c r="E1058" s="7" t="s">
        <v>76</v>
      </c>
    </row>
    <row r="1059" spans="1:5" x14ac:dyDescent="0.3">
      <c r="A1059" s="2">
        <v>1057</v>
      </c>
      <c r="B1059" s="19" t="s">
        <v>631</v>
      </c>
      <c r="C1059" s="1"/>
      <c r="E1059" s="7" t="s">
        <v>1863</v>
      </c>
    </row>
    <row r="1060" spans="1:5" x14ac:dyDescent="0.3">
      <c r="A1060" s="2">
        <v>1058</v>
      </c>
      <c r="B1060" s="19" t="s">
        <v>631</v>
      </c>
      <c r="C1060" s="1"/>
      <c r="E1060" s="7" t="s">
        <v>1938</v>
      </c>
    </row>
    <row r="1061" spans="1:5" x14ac:dyDescent="0.3">
      <c r="A1061" s="2">
        <v>1059</v>
      </c>
      <c r="B1061" s="19" t="s">
        <v>631</v>
      </c>
      <c r="C1061" s="1"/>
      <c r="E1061" s="7" t="s">
        <v>77</v>
      </c>
    </row>
    <row r="1062" spans="1:5" x14ac:dyDescent="0.3">
      <c r="A1062" s="2">
        <v>1060</v>
      </c>
      <c r="B1062" s="19" t="s">
        <v>631</v>
      </c>
      <c r="C1062" s="1"/>
      <c r="E1062" s="7" t="s">
        <v>1203</v>
      </c>
    </row>
    <row r="1063" spans="1:5" x14ac:dyDescent="0.3">
      <c r="A1063" s="2">
        <v>1061</v>
      </c>
      <c r="B1063" s="19" t="s">
        <v>631</v>
      </c>
      <c r="C1063" s="1"/>
      <c r="E1063" s="7" t="s">
        <v>1966</v>
      </c>
    </row>
    <row r="1064" spans="1:5" x14ac:dyDescent="0.3">
      <c r="A1064" s="2">
        <v>1062</v>
      </c>
      <c r="B1064" s="19" t="s">
        <v>631</v>
      </c>
      <c r="C1064" s="1"/>
      <c r="E1064" s="7" t="s">
        <v>2109</v>
      </c>
    </row>
    <row r="1065" spans="1:5" x14ac:dyDescent="0.3">
      <c r="A1065" s="2">
        <v>1063</v>
      </c>
      <c r="B1065" s="19" t="s">
        <v>631</v>
      </c>
      <c r="C1065" s="1"/>
      <c r="E1065" s="7" t="s">
        <v>1873</v>
      </c>
    </row>
    <row r="1066" spans="1:5" x14ac:dyDescent="0.3">
      <c r="A1066" s="2">
        <v>1064</v>
      </c>
      <c r="B1066" s="19" t="s">
        <v>631</v>
      </c>
      <c r="C1066" s="1"/>
      <c r="E1066" s="7" t="s">
        <v>2093</v>
      </c>
    </row>
    <row r="1067" spans="1:5" x14ac:dyDescent="0.3">
      <c r="A1067" s="2">
        <v>1065</v>
      </c>
      <c r="B1067" s="19" t="s">
        <v>631</v>
      </c>
      <c r="C1067" s="1"/>
      <c r="E1067" s="7" t="s">
        <v>1944</v>
      </c>
    </row>
    <row r="1068" spans="1:5" x14ac:dyDescent="0.3">
      <c r="A1068" s="2">
        <v>1066</v>
      </c>
      <c r="B1068" s="19" t="s">
        <v>631</v>
      </c>
      <c r="C1068" s="1"/>
      <c r="E1068" s="7" t="s">
        <v>1939</v>
      </c>
    </row>
    <row r="1069" spans="1:5" x14ac:dyDescent="0.3">
      <c r="A1069" s="2">
        <v>1067</v>
      </c>
      <c r="B1069" s="19" t="s">
        <v>631</v>
      </c>
      <c r="C1069" s="1"/>
      <c r="E1069" s="7" t="s">
        <v>1970</v>
      </c>
    </row>
    <row r="1070" spans="1:5" x14ac:dyDescent="0.3">
      <c r="A1070" s="2">
        <v>1068</v>
      </c>
      <c r="B1070" s="19" t="s">
        <v>631</v>
      </c>
      <c r="C1070" s="1"/>
      <c r="E1070" s="7" t="s">
        <v>1137</v>
      </c>
    </row>
    <row r="1071" spans="1:5" x14ac:dyDescent="0.3">
      <c r="A1071" s="2">
        <v>1069</v>
      </c>
      <c r="B1071" s="19" t="s">
        <v>631</v>
      </c>
      <c r="C1071" s="1"/>
      <c r="E1071" s="7" t="s">
        <v>1138</v>
      </c>
    </row>
    <row r="1072" spans="1:5" x14ac:dyDescent="0.3">
      <c r="A1072" s="2">
        <v>1070</v>
      </c>
      <c r="B1072" s="19" t="s">
        <v>631</v>
      </c>
      <c r="C1072" s="1"/>
      <c r="E1072" s="7" t="s">
        <v>1940</v>
      </c>
    </row>
    <row r="1073" spans="1:9" x14ac:dyDescent="0.3">
      <c r="A1073" s="2">
        <v>1071</v>
      </c>
      <c r="B1073" s="19" t="s">
        <v>631</v>
      </c>
      <c r="C1073" s="1"/>
      <c r="E1073" s="7" t="s">
        <v>1980</v>
      </c>
    </row>
    <row r="1074" spans="1:9" x14ac:dyDescent="0.3">
      <c r="A1074" s="2">
        <v>1072</v>
      </c>
      <c r="B1074" s="19" t="s">
        <v>631</v>
      </c>
      <c r="C1074" s="1"/>
      <c r="E1074" s="7" t="s">
        <v>2138</v>
      </c>
    </row>
    <row r="1075" spans="1:9" x14ac:dyDescent="0.3">
      <c r="A1075" s="2">
        <v>1073</v>
      </c>
      <c r="B1075" s="19" t="s">
        <v>631</v>
      </c>
      <c r="C1075" s="1"/>
      <c r="E1075" s="7" t="s">
        <v>78</v>
      </c>
    </row>
    <row r="1076" spans="1:9" x14ac:dyDescent="0.3">
      <c r="A1076" s="2">
        <v>1074</v>
      </c>
      <c r="B1076" s="19" t="s">
        <v>631</v>
      </c>
      <c r="C1076" s="1"/>
      <c r="E1076" s="7" t="s">
        <v>1945</v>
      </c>
    </row>
    <row r="1077" spans="1:9" x14ac:dyDescent="0.3">
      <c r="A1077" s="2">
        <v>1075</v>
      </c>
      <c r="B1077" s="19" t="s">
        <v>631</v>
      </c>
      <c r="C1077" s="1"/>
      <c r="E1077" s="7" t="s">
        <v>2169</v>
      </c>
    </row>
    <row r="1078" spans="1:9" x14ac:dyDescent="0.3">
      <c r="A1078" s="2">
        <v>1076</v>
      </c>
      <c r="B1078" s="19" t="s">
        <v>631</v>
      </c>
      <c r="C1078" s="1"/>
      <c r="E1078" s="7" t="s">
        <v>1946</v>
      </c>
    </row>
    <row r="1079" spans="1:9" x14ac:dyDescent="0.3">
      <c r="A1079" s="2">
        <v>1077</v>
      </c>
      <c r="B1079" s="19" t="s">
        <v>631</v>
      </c>
      <c r="C1079" s="1"/>
      <c r="E1079" s="7" t="s">
        <v>1139</v>
      </c>
      <c r="I1079"/>
    </row>
    <row r="1080" spans="1:9" x14ac:dyDescent="0.3">
      <c r="A1080" s="2">
        <v>1078</v>
      </c>
      <c r="B1080" s="19" t="s">
        <v>631</v>
      </c>
      <c r="C1080" s="1"/>
      <c r="E1080" s="7" t="s">
        <v>1140</v>
      </c>
      <c r="I1080"/>
    </row>
    <row r="1081" spans="1:9" x14ac:dyDescent="0.3">
      <c r="A1081" s="2">
        <v>1079</v>
      </c>
      <c r="B1081" s="19" t="s">
        <v>631</v>
      </c>
      <c r="C1081" s="1"/>
      <c r="E1081" s="7" t="s">
        <v>1141</v>
      </c>
      <c r="I1081"/>
    </row>
    <row r="1082" spans="1:9" x14ac:dyDescent="0.3">
      <c r="A1082" s="2">
        <v>1080</v>
      </c>
      <c r="B1082" s="19" t="s">
        <v>631</v>
      </c>
      <c r="C1082" s="1"/>
      <c r="E1082" s="7" t="s">
        <v>79</v>
      </c>
    </row>
    <row r="1083" spans="1:9" x14ac:dyDescent="0.3">
      <c r="A1083" s="2">
        <v>1081</v>
      </c>
      <c r="B1083" s="19" t="s">
        <v>631</v>
      </c>
      <c r="C1083" s="1"/>
      <c r="E1083" s="7" t="s">
        <v>1193</v>
      </c>
    </row>
    <row r="1084" spans="1:9" x14ac:dyDescent="0.3">
      <c r="A1084" s="2">
        <v>1082</v>
      </c>
      <c r="B1084" s="19" t="s">
        <v>631</v>
      </c>
      <c r="C1084" s="1"/>
      <c r="E1084" s="7" t="s">
        <v>2337</v>
      </c>
    </row>
    <row r="1085" spans="1:9" x14ac:dyDescent="0.3">
      <c r="A1085" s="2">
        <v>1083</v>
      </c>
      <c r="B1085" s="19" t="s">
        <v>631</v>
      </c>
      <c r="C1085" s="1"/>
      <c r="E1085" s="7" t="s">
        <v>1949</v>
      </c>
    </row>
    <row r="1086" spans="1:9" x14ac:dyDescent="0.3">
      <c r="A1086" s="2">
        <v>1084</v>
      </c>
      <c r="B1086" s="19" t="s">
        <v>631</v>
      </c>
      <c r="C1086" s="1"/>
      <c r="E1086" s="7" t="s">
        <v>1967</v>
      </c>
    </row>
    <row r="1087" spans="1:9" x14ac:dyDescent="0.3">
      <c r="A1087" s="2">
        <v>1085</v>
      </c>
      <c r="B1087" s="19" t="s">
        <v>631</v>
      </c>
      <c r="C1087" s="1"/>
      <c r="E1087" s="7" t="s">
        <v>1204</v>
      </c>
    </row>
    <row r="1088" spans="1:9" x14ac:dyDescent="0.3">
      <c r="A1088" s="2">
        <v>1086</v>
      </c>
      <c r="B1088" s="19" t="s">
        <v>631</v>
      </c>
      <c r="C1088" s="1"/>
      <c r="E1088" s="7" t="s">
        <v>1947</v>
      </c>
    </row>
    <row r="1089" spans="1:9" x14ac:dyDescent="0.3">
      <c r="A1089" s="2">
        <v>1087</v>
      </c>
      <c r="B1089" s="19" t="s">
        <v>631</v>
      </c>
      <c r="C1089" s="1"/>
      <c r="F1089" s="10" t="s">
        <v>80</v>
      </c>
    </row>
    <row r="1090" spans="1:9" x14ac:dyDescent="0.3">
      <c r="A1090" s="2">
        <v>1088</v>
      </c>
      <c r="B1090" s="19" t="s">
        <v>632</v>
      </c>
      <c r="C1090" s="6" t="s">
        <v>289</v>
      </c>
      <c r="D1090" s="13"/>
    </row>
    <row r="1091" spans="1:9" x14ac:dyDescent="0.3">
      <c r="A1091" s="2">
        <v>1089</v>
      </c>
      <c r="B1091" s="19" t="s">
        <v>633</v>
      </c>
      <c r="C1091" s="6" t="s">
        <v>290</v>
      </c>
      <c r="D1091" s="13"/>
      <c r="I1091"/>
    </row>
    <row r="1092" spans="1:9" x14ac:dyDescent="0.3">
      <c r="A1092" s="2">
        <v>1090</v>
      </c>
      <c r="B1092" s="19" t="s">
        <v>633</v>
      </c>
      <c r="C1092" s="1"/>
      <c r="E1092" s="7" t="s">
        <v>1743</v>
      </c>
    </row>
    <row r="1093" spans="1:9" x14ac:dyDescent="0.3">
      <c r="A1093" s="2">
        <v>1091</v>
      </c>
      <c r="B1093" s="19" t="s">
        <v>634</v>
      </c>
      <c r="C1093" s="6" t="s">
        <v>291</v>
      </c>
      <c r="D1093" s="13"/>
    </row>
    <row r="1094" spans="1:9" x14ac:dyDescent="0.3">
      <c r="A1094" s="2">
        <v>1092</v>
      </c>
      <c r="B1094" s="19" t="s">
        <v>634</v>
      </c>
      <c r="C1094" s="1"/>
      <c r="E1094" s="7" t="s">
        <v>1553</v>
      </c>
    </row>
    <row r="1095" spans="1:9" x14ac:dyDescent="0.3">
      <c r="A1095" s="2">
        <v>1093</v>
      </c>
      <c r="B1095" s="19" t="s">
        <v>2314</v>
      </c>
      <c r="C1095" s="1" t="s">
        <v>2315</v>
      </c>
      <c r="E1095" s="7"/>
    </row>
    <row r="1096" spans="1:9" x14ac:dyDescent="0.3">
      <c r="A1096" s="2">
        <v>1094</v>
      </c>
      <c r="B1096" s="19" t="s">
        <v>2314</v>
      </c>
      <c r="C1096" s="1"/>
      <c r="E1096" s="7" t="s">
        <v>2316</v>
      </c>
    </row>
    <row r="1097" spans="1:9" x14ac:dyDescent="0.3">
      <c r="A1097" s="2">
        <v>1095</v>
      </c>
      <c r="B1097" s="19" t="s">
        <v>635</v>
      </c>
      <c r="C1097" s="6" t="s">
        <v>292</v>
      </c>
      <c r="D1097" s="13"/>
    </row>
    <row r="1098" spans="1:9" x14ac:dyDescent="0.3">
      <c r="A1098" s="2">
        <v>1096</v>
      </c>
      <c r="B1098" s="19" t="s">
        <v>635</v>
      </c>
      <c r="C1098" s="1"/>
      <c r="E1098" s="7" t="s">
        <v>1554</v>
      </c>
    </row>
    <row r="1099" spans="1:9" x14ac:dyDescent="0.3">
      <c r="A1099" s="2">
        <v>1097</v>
      </c>
      <c r="B1099" s="19" t="s">
        <v>636</v>
      </c>
      <c r="C1099" s="6" t="s">
        <v>293</v>
      </c>
      <c r="D1099" s="13"/>
      <c r="I1099"/>
    </row>
    <row r="1100" spans="1:9" x14ac:dyDescent="0.3">
      <c r="A1100" s="2">
        <v>1098</v>
      </c>
      <c r="B1100" s="19" t="s">
        <v>636</v>
      </c>
      <c r="C1100" s="1"/>
      <c r="E1100" s="7" t="s">
        <v>1629</v>
      </c>
    </row>
    <row r="1101" spans="1:9" x14ac:dyDescent="0.3">
      <c r="A1101" s="2">
        <v>1099</v>
      </c>
      <c r="B1101" s="19" t="s">
        <v>637</v>
      </c>
      <c r="C1101" s="6" t="s">
        <v>294</v>
      </c>
      <c r="D1101" s="13"/>
    </row>
    <row r="1102" spans="1:9" x14ac:dyDescent="0.3">
      <c r="A1102" s="2">
        <v>1100</v>
      </c>
      <c r="B1102" s="19" t="s">
        <v>637</v>
      </c>
      <c r="C1102" s="1"/>
      <c r="E1102" s="7" t="s">
        <v>1654</v>
      </c>
    </row>
    <row r="1103" spans="1:9" x14ac:dyDescent="0.3">
      <c r="A1103" s="2">
        <v>1101</v>
      </c>
      <c r="B1103" s="19" t="s">
        <v>637</v>
      </c>
      <c r="C1103" s="1"/>
      <c r="E1103" s="7" t="s">
        <v>1611</v>
      </c>
    </row>
    <row r="1104" spans="1:9" x14ac:dyDescent="0.3">
      <c r="A1104" s="2">
        <v>1102</v>
      </c>
      <c r="B1104" s="19" t="s">
        <v>638</v>
      </c>
      <c r="C1104" s="6" t="s">
        <v>295</v>
      </c>
      <c r="D1104" s="13"/>
    </row>
    <row r="1105" spans="1:10" x14ac:dyDescent="0.3">
      <c r="A1105" s="2">
        <v>1103</v>
      </c>
      <c r="B1105" s="19" t="s">
        <v>638</v>
      </c>
      <c r="C1105" s="1"/>
      <c r="E1105" s="7" t="s">
        <v>1194</v>
      </c>
    </row>
    <row r="1106" spans="1:10" x14ac:dyDescent="0.3">
      <c r="A1106" s="2">
        <v>1104</v>
      </c>
      <c r="B1106" s="19" t="s">
        <v>639</v>
      </c>
      <c r="C1106" s="6" t="s">
        <v>296</v>
      </c>
      <c r="D1106" s="13"/>
    </row>
    <row r="1107" spans="1:10" x14ac:dyDescent="0.3">
      <c r="A1107" s="2">
        <v>1105</v>
      </c>
      <c r="B1107" s="19" t="s">
        <v>639</v>
      </c>
      <c r="C1107" s="1"/>
      <c r="E1107" s="7" t="s">
        <v>0</v>
      </c>
    </row>
    <row r="1108" spans="1:10" x14ac:dyDescent="0.3">
      <c r="A1108" s="2">
        <v>1106</v>
      </c>
      <c r="B1108" s="19" t="s">
        <v>640</v>
      </c>
      <c r="C1108" s="6" t="s">
        <v>297</v>
      </c>
      <c r="D1108" s="13"/>
    </row>
    <row r="1109" spans="1:10" x14ac:dyDescent="0.3">
      <c r="A1109" s="2">
        <v>1107</v>
      </c>
      <c r="B1109" s="19" t="s">
        <v>640</v>
      </c>
      <c r="C1109" s="1"/>
      <c r="E1109" s="7" t="s">
        <v>1142</v>
      </c>
      <c r="I1109"/>
      <c r="J1109"/>
    </row>
    <row r="1110" spans="1:10" x14ac:dyDescent="0.3">
      <c r="A1110" s="2">
        <v>1108</v>
      </c>
      <c r="B1110" s="19" t="s">
        <v>2197</v>
      </c>
      <c r="C1110" s="1" t="s">
        <v>2198</v>
      </c>
      <c r="E1110" s="7"/>
      <c r="I1110"/>
      <c r="J1110"/>
    </row>
    <row r="1111" spans="1:10" x14ac:dyDescent="0.3">
      <c r="A1111" s="2">
        <v>1109</v>
      </c>
      <c r="B1111" s="19" t="s">
        <v>2197</v>
      </c>
      <c r="C1111" s="1"/>
      <c r="D1111" s="14" t="s">
        <v>2199</v>
      </c>
      <c r="E1111" s="7"/>
      <c r="I1111"/>
    </row>
    <row r="1112" spans="1:10" x14ac:dyDescent="0.3">
      <c r="A1112" s="2">
        <v>1110</v>
      </c>
      <c r="B1112" s="19" t="s">
        <v>2197</v>
      </c>
      <c r="C1112" s="1"/>
      <c r="E1112" s="7" t="s">
        <v>2200</v>
      </c>
      <c r="I1112"/>
    </row>
    <row r="1113" spans="1:10" x14ac:dyDescent="0.3">
      <c r="A1113" s="2">
        <v>1111</v>
      </c>
      <c r="B1113" s="19" t="s">
        <v>641</v>
      </c>
      <c r="C1113" s="6" t="s">
        <v>298</v>
      </c>
      <c r="D1113" s="13"/>
      <c r="I1113"/>
    </row>
    <row r="1114" spans="1:10" x14ac:dyDescent="0.3">
      <c r="A1114" s="2">
        <v>1112</v>
      </c>
      <c r="B1114" s="19" t="s">
        <v>641</v>
      </c>
      <c r="C1114" s="1"/>
      <c r="E1114" s="7" t="s">
        <v>81</v>
      </c>
      <c r="I1114"/>
    </row>
    <row r="1115" spans="1:10" x14ac:dyDescent="0.3">
      <c r="A1115" s="2">
        <v>1113</v>
      </c>
      <c r="B1115" s="19" t="s">
        <v>641</v>
      </c>
      <c r="C1115" s="1"/>
      <c r="E1115" s="7" t="s">
        <v>82</v>
      </c>
      <c r="I1115"/>
    </row>
    <row r="1116" spans="1:10" x14ac:dyDescent="0.3">
      <c r="A1116" s="2">
        <v>1114</v>
      </c>
      <c r="B1116" s="19" t="s">
        <v>641</v>
      </c>
      <c r="C1116" s="1"/>
      <c r="E1116" s="7" t="s">
        <v>83</v>
      </c>
    </row>
    <row r="1117" spans="1:10" x14ac:dyDescent="0.3">
      <c r="A1117" s="2">
        <v>1115</v>
      </c>
      <c r="B1117" s="19" t="s">
        <v>641</v>
      </c>
      <c r="C1117" s="1"/>
      <c r="E1117" s="7" t="s">
        <v>84</v>
      </c>
    </row>
    <row r="1118" spans="1:10" x14ac:dyDescent="0.3">
      <c r="A1118" s="2">
        <v>1116</v>
      </c>
      <c r="B1118" s="19" t="s">
        <v>641</v>
      </c>
      <c r="C1118" s="1"/>
      <c r="E1118" s="7" t="s">
        <v>1221</v>
      </c>
    </row>
    <row r="1119" spans="1:10" x14ac:dyDescent="0.3">
      <c r="A1119" s="2">
        <v>1117</v>
      </c>
      <c r="B1119" s="19" t="s">
        <v>641</v>
      </c>
      <c r="C1119" s="1"/>
      <c r="E1119" s="7" t="s">
        <v>85</v>
      </c>
    </row>
    <row r="1120" spans="1:10" x14ac:dyDescent="0.3">
      <c r="A1120" s="2">
        <v>1118</v>
      </c>
      <c r="B1120" s="19" t="s">
        <v>641</v>
      </c>
      <c r="C1120" s="1"/>
      <c r="E1120" s="7" t="s">
        <v>1022</v>
      </c>
    </row>
    <row r="1121" spans="1:9" x14ac:dyDescent="0.3">
      <c r="A1121" s="2">
        <v>1119</v>
      </c>
      <c r="B1121" s="19" t="s">
        <v>641</v>
      </c>
      <c r="C1121" s="1"/>
      <c r="E1121" s="7" t="s">
        <v>86</v>
      </c>
    </row>
    <row r="1122" spans="1:9" x14ac:dyDescent="0.3">
      <c r="A1122" s="2">
        <v>1120</v>
      </c>
      <c r="B1122" s="19" t="s">
        <v>641</v>
      </c>
      <c r="C1122" s="1"/>
      <c r="E1122" s="7" t="s">
        <v>2152</v>
      </c>
    </row>
    <row r="1123" spans="1:9" x14ac:dyDescent="0.3">
      <c r="A1123" s="2">
        <v>1121</v>
      </c>
      <c r="B1123" s="19" t="s">
        <v>641</v>
      </c>
      <c r="C1123" s="1"/>
      <c r="E1123" s="7" t="s">
        <v>87</v>
      </c>
    </row>
    <row r="1124" spans="1:9" x14ac:dyDescent="0.3">
      <c r="A1124" s="2">
        <v>1122</v>
      </c>
      <c r="B1124" s="19" t="s">
        <v>641</v>
      </c>
      <c r="C1124" s="1"/>
      <c r="E1124" s="7" t="s">
        <v>88</v>
      </c>
    </row>
    <row r="1125" spans="1:9" x14ac:dyDescent="0.3">
      <c r="A1125" s="2">
        <v>1123</v>
      </c>
      <c r="B1125" s="19" t="s">
        <v>641</v>
      </c>
      <c r="C1125" s="1"/>
      <c r="E1125" s="7" t="s">
        <v>89</v>
      </c>
      <c r="I1125"/>
    </row>
    <row r="1126" spans="1:9" x14ac:dyDescent="0.3">
      <c r="A1126" s="2">
        <v>1124</v>
      </c>
      <c r="B1126" s="19" t="s">
        <v>642</v>
      </c>
      <c r="C1126" s="6" t="s">
        <v>299</v>
      </c>
      <c r="D1126" s="13"/>
      <c r="I1126"/>
    </row>
    <row r="1127" spans="1:9" x14ac:dyDescent="0.3">
      <c r="A1127" s="2">
        <v>1125</v>
      </c>
      <c r="B1127" s="19" t="s">
        <v>642</v>
      </c>
      <c r="C1127" s="1"/>
      <c r="E1127" s="7" t="s">
        <v>7</v>
      </c>
    </row>
    <row r="1128" spans="1:9" x14ac:dyDescent="0.3">
      <c r="A1128" s="2">
        <v>1126</v>
      </c>
      <c r="B1128" s="19" t="s">
        <v>642</v>
      </c>
      <c r="C1128" s="1"/>
      <c r="E1128" s="7" t="s">
        <v>3</v>
      </c>
    </row>
    <row r="1129" spans="1:9" x14ac:dyDescent="0.3">
      <c r="A1129" s="2">
        <v>1127</v>
      </c>
      <c r="B1129" s="19" t="s">
        <v>642</v>
      </c>
      <c r="C1129" s="1"/>
      <c r="E1129" s="7" t="s">
        <v>40</v>
      </c>
    </row>
    <row r="1130" spans="1:9" x14ac:dyDescent="0.3">
      <c r="A1130" s="2">
        <v>1128</v>
      </c>
      <c r="B1130" s="19" t="s">
        <v>643</v>
      </c>
      <c r="C1130" s="6" t="s">
        <v>300</v>
      </c>
      <c r="D1130" s="13"/>
    </row>
    <row r="1131" spans="1:9" x14ac:dyDescent="0.3">
      <c r="A1131" s="2">
        <v>1129</v>
      </c>
      <c r="B1131" s="19" t="s">
        <v>643</v>
      </c>
      <c r="C1131" s="1"/>
      <c r="E1131" s="7" t="s">
        <v>1213</v>
      </c>
    </row>
    <row r="1132" spans="1:9" x14ac:dyDescent="0.3">
      <c r="A1132" s="2">
        <v>1130</v>
      </c>
      <c r="B1132" s="19" t="s">
        <v>1031</v>
      </c>
      <c r="C1132" s="6" t="s">
        <v>2292</v>
      </c>
      <c r="E1132" s="7"/>
    </row>
    <row r="1133" spans="1:9" x14ac:dyDescent="0.3">
      <c r="A1133" s="2">
        <v>1131</v>
      </c>
      <c r="B1133" s="19" t="s">
        <v>1031</v>
      </c>
      <c r="C1133" s="1"/>
      <c r="E1133" s="7" t="s">
        <v>1874</v>
      </c>
    </row>
    <row r="1134" spans="1:9" x14ac:dyDescent="0.3">
      <c r="A1134" s="2">
        <v>1132</v>
      </c>
      <c r="B1134" s="19" t="s">
        <v>2322</v>
      </c>
      <c r="C1134" s="1" t="s">
        <v>2323</v>
      </c>
      <c r="E1134" s="7"/>
    </row>
    <row r="1135" spans="1:9" x14ac:dyDescent="0.3">
      <c r="A1135" s="2">
        <v>1133</v>
      </c>
      <c r="B1135" s="19" t="s">
        <v>2322</v>
      </c>
      <c r="C1135" s="1"/>
      <c r="E1135" s="7" t="s">
        <v>2324</v>
      </c>
    </row>
    <row r="1136" spans="1:9" x14ac:dyDescent="0.3">
      <c r="A1136" s="2">
        <v>1134</v>
      </c>
      <c r="B1136" s="19" t="s">
        <v>644</v>
      </c>
      <c r="C1136" s="6" t="s">
        <v>301</v>
      </c>
      <c r="D1136" s="13"/>
    </row>
    <row r="1137" spans="1:9" x14ac:dyDescent="0.3">
      <c r="A1137" s="2">
        <v>1135</v>
      </c>
      <c r="B1137" s="19" t="s">
        <v>644</v>
      </c>
      <c r="C1137" s="11"/>
      <c r="D1137" s="13" t="s">
        <v>902</v>
      </c>
      <c r="E1137" s="6"/>
      <c r="F1137" s="4"/>
      <c r="G1137" s="9"/>
    </row>
    <row r="1138" spans="1:9" x14ac:dyDescent="0.3">
      <c r="A1138" s="2">
        <v>1136</v>
      </c>
      <c r="B1138" s="19" t="s">
        <v>644</v>
      </c>
      <c r="C1138" s="1"/>
      <c r="E1138" s="7" t="s">
        <v>1242</v>
      </c>
    </row>
    <row r="1139" spans="1:9" x14ac:dyDescent="0.3">
      <c r="A1139" s="2">
        <v>1137</v>
      </c>
      <c r="B1139" s="19" t="s">
        <v>644</v>
      </c>
      <c r="C1139" s="1"/>
      <c r="E1139" s="7" t="s">
        <v>1243</v>
      </c>
    </row>
    <row r="1140" spans="1:9" x14ac:dyDescent="0.3">
      <c r="A1140" s="2">
        <v>1138</v>
      </c>
      <c r="B1140" s="19" t="s">
        <v>645</v>
      </c>
      <c r="C1140" s="6" t="s">
        <v>302</v>
      </c>
      <c r="D1140" s="13"/>
    </row>
    <row r="1141" spans="1:9" x14ac:dyDescent="0.3">
      <c r="A1141" s="2">
        <v>1139</v>
      </c>
      <c r="B1141" s="19" t="s">
        <v>645</v>
      </c>
      <c r="C1141" s="1"/>
      <c r="E1141" s="7" t="s">
        <v>1143</v>
      </c>
    </row>
    <row r="1142" spans="1:9" x14ac:dyDescent="0.3">
      <c r="A1142" s="2">
        <v>1140</v>
      </c>
      <c r="B1142" s="19" t="s">
        <v>646</v>
      </c>
      <c r="C1142" s="6" t="s">
        <v>303</v>
      </c>
      <c r="D1142" s="13"/>
    </row>
    <row r="1143" spans="1:9" x14ac:dyDescent="0.3">
      <c r="A1143" s="2">
        <v>1141</v>
      </c>
      <c r="B1143" s="19" t="s">
        <v>646</v>
      </c>
      <c r="C1143" s="1"/>
      <c r="E1143" s="7" t="s">
        <v>1625</v>
      </c>
    </row>
    <row r="1144" spans="1:9" x14ac:dyDescent="0.3">
      <c r="A1144" s="2">
        <v>1142</v>
      </c>
      <c r="B1144" s="19" t="s">
        <v>647</v>
      </c>
      <c r="C1144" s="6" t="s">
        <v>304</v>
      </c>
      <c r="D1144" s="13"/>
    </row>
    <row r="1145" spans="1:9" x14ac:dyDescent="0.3">
      <c r="A1145" s="2">
        <v>1143</v>
      </c>
      <c r="B1145" s="19" t="s">
        <v>647</v>
      </c>
      <c r="C1145" s="11"/>
      <c r="D1145" s="13" t="s">
        <v>903</v>
      </c>
      <c r="E1145" s="6"/>
      <c r="F1145" s="4"/>
      <c r="G1145" s="9"/>
    </row>
    <row r="1146" spans="1:9" x14ac:dyDescent="0.3">
      <c r="A1146" s="2">
        <v>1144</v>
      </c>
      <c r="B1146" s="19" t="s">
        <v>647</v>
      </c>
      <c r="C1146" s="1"/>
      <c r="E1146" s="7" t="s">
        <v>90</v>
      </c>
    </row>
    <row r="1147" spans="1:9" x14ac:dyDescent="0.3">
      <c r="A1147" s="2">
        <v>1145</v>
      </c>
      <c r="B1147" s="19" t="s">
        <v>648</v>
      </c>
      <c r="C1147" s="6" t="s">
        <v>305</v>
      </c>
      <c r="D1147" s="13"/>
    </row>
    <row r="1148" spans="1:9" x14ac:dyDescent="0.3">
      <c r="A1148" s="2">
        <v>1146</v>
      </c>
      <c r="B1148" s="19" t="s">
        <v>648</v>
      </c>
      <c r="C1148" s="1"/>
      <c r="E1148" s="7" t="s">
        <v>1797</v>
      </c>
    </row>
    <row r="1149" spans="1:9" x14ac:dyDescent="0.3">
      <c r="A1149" s="2">
        <v>1147</v>
      </c>
      <c r="B1149" s="19" t="s">
        <v>648</v>
      </c>
      <c r="C1149" s="1"/>
      <c r="E1149" s="7" t="s">
        <v>1798</v>
      </c>
    </row>
    <row r="1150" spans="1:9" x14ac:dyDescent="0.3">
      <c r="A1150" s="2">
        <v>1148</v>
      </c>
      <c r="B1150" s="19" t="s">
        <v>649</v>
      </c>
      <c r="C1150" s="6" t="s">
        <v>306</v>
      </c>
      <c r="D1150" s="13"/>
    </row>
    <row r="1151" spans="1:9" x14ac:dyDescent="0.3">
      <c r="A1151" s="2">
        <v>1149</v>
      </c>
      <c r="B1151" s="19" t="s">
        <v>649</v>
      </c>
      <c r="C1151" s="1"/>
      <c r="E1151" s="7" t="s">
        <v>1655</v>
      </c>
    </row>
    <row r="1152" spans="1:9" x14ac:dyDescent="0.3">
      <c r="A1152" s="2">
        <v>1150</v>
      </c>
      <c r="B1152" s="19" t="s">
        <v>650</v>
      </c>
      <c r="C1152" s="6" t="s">
        <v>307</v>
      </c>
      <c r="D1152" s="13"/>
      <c r="I1152" s="20"/>
    </row>
    <row r="1153" spans="1:9" x14ac:dyDescent="0.3">
      <c r="A1153" s="2">
        <v>1151</v>
      </c>
      <c r="B1153" s="19" t="s">
        <v>650</v>
      </c>
      <c r="C1153" s="11"/>
      <c r="D1153" s="13" t="s">
        <v>904</v>
      </c>
      <c r="E1153" s="6"/>
      <c r="F1153" s="4"/>
      <c r="G1153" s="9"/>
      <c r="I1153" s="20"/>
    </row>
    <row r="1154" spans="1:9" x14ac:dyDescent="0.3">
      <c r="A1154" s="2">
        <v>1152</v>
      </c>
      <c r="B1154" s="19" t="s">
        <v>650</v>
      </c>
      <c r="C1154" s="1"/>
      <c r="E1154" s="7" t="s">
        <v>1422</v>
      </c>
    </row>
    <row r="1155" spans="1:9" x14ac:dyDescent="0.3">
      <c r="A1155" s="2">
        <v>1153</v>
      </c>
      <c r="B1155" s="19" t="s">
        <v>650</v>
      </c>
      <c r="C1155" s="1"/>
      <c r="E1155" s="7" t="s">
        <v>1499</v>
      </c>
    </row>
    <row r="1156" spans="1:9" x14ac:dyDescent="0.3">
      <c r="A1156" s="2">
        <v>1154</v>
      </c>
      <c r="B1156" s="19" t="s">
        <v>651</v>
      </c>
      <c r="C1156" s="6" t="s">
        <v>308</v>
      </c>
      <c r="D1156" s="13"/>
    </row>
    <row r="1157" spans="1:9" x14ac:dyDescent="0.3">
      <c r="A1157" s="2">
        <v>1155</v>
      </c>
      <c r="B1157" s="19" t="s">
        <v>651</v>
      </c>
      <c r="C1157" s="1"/>
      <c r="E1157" s="7" t="s">
        <v>1719</v>
      </c>
    </row>
    <row r="1158" spans="1:9" x14ac:dyDescent="0.3">
      <c r="A1158" s="2">
        <v>1156</v>
      </c>
      <c r="B1158" s="19" t="s">
        <v>651</v>
      </c>
      <c r="C1158" s="1"/>
      <c r="E1158" s="7" t="s">
        <v>1508</v>
      </c>
    </row>
    <row r="1159" spans="1:9" x14ac:dyDescent="0.3">
      <c r="A1159" s="2">
        <v>1157</v>
      </c>
      <c r="B1159" s="19" t="s">
        <v>651</v>
      </c>
      <c r="C1159" s="1"/>
      <c r="E1159" s="7" t="s">
        <v>1684</v>
      </c>
    </row>
    <row r="1160" spans="1:9" x14ac:dyDescent="0.3">
      <c r="A1160" s="2">
        <v>1158</v>
      </c>
      <c r="B1160" s="19" t="s">
        <v>652</v>
      </c>
      <c r="C1160" s="6" t="s">
        <v>309</v>
      </c>
      <c r="D1160" s="13"/>
      <c r="I1160"/>
    </row>
    <row r="1161" spans="1:9" x14ac:dyDescent="0.3">
      <c r="A1161" s="2">
        <v>1159</v>
      </c>
      <c r="B1161" s="19" t="s">
        <v>652</v>
      </c>
      <c r="C1161" s="1"/>
      <c r="E1161" s="7" t="s">
        <v>1727</v>
      </c>
      <c r="I1161"/>
    </row>
    <row r="1162" spans="1:9" x14ac:dyDescent="0.3">
      <c r="A1162" s="2">
        <v>1160</v>
      </c>
      <c r="B1162" s="19" t="s">
        <v>653</v>
      </c>
      <c r="C1162" s="6" t="s">
        <v>1051</v>
      </c>
      <c r="D1162" s="13"/>
    </row>
    <row r="1163" spans="1:9" x14ac:dyDescent="0.3">
      <c r="A1163" s="2">
        <v>1161</v>
      </c>
      <c r="B1163" s="19" t="s">
        <v>653</v>
      </c>
      <c r="C1163" s="11"/>
      <c r="D1163" s="13" t="s">
        <v>905</v>
      </c>
      <c r="E1163" s="6"/>
      <c r="F1163" s="4"/>
      <c r="G1163" s="9"/>
    </row>
    <row r="1164" spans="1:9" x14ac:dyDescent="0.3">
      <c r="A1164" s="2">
        <v>1162</v>
      </c>
      <c r="B1164" s="19" t="s">
        <v>653</v>
      </c>
      <c r="C1164" s="11"/>
      <c r="D1164" s="13" t="s">
        <v>906</v>
      </c>
      <c r="E1164" s="6"/>
      <c r="F1164" s="4"/>
      <c r="G1164" s="9"/>
    </row>
    <row r="1165" spans="1:9" x14ac:dyDescent="0.3">
      <c r="A1165" s="2">
        <v>1163</v>
      </c>
      <c r="B1165" s="19" t="s">
        <v>653</v>
      </c>
      <c r="C1165" s="11"/>
      <c r="D1165" s="15" t="s">
        <v>907</v>
      </c>
      <c r="E1165" s="5"/>
      <c r="F1165" s="4"/>
      <c r="G1165" s="9"/>
    </row>
    <row r="1166" spans="1:9" x14ac:dyDescent="0.3">
      <c r="A1166" s="2">
        <v>1164</v>
      </c>
      <c r="B1166" s="19" t="s">
        <v>653</v>
      </c>
      <c r="C1166" s="11"/>
      <c r="D1166" s="13" t="s">
        <v>908</v>
      </c>
      <c r="E1166" s="6"/>
      <c r="F1166" s="4"/>
      <c r="G1166" s="9"/>
    </row>
    <row r="1167" spans="1:9" x14ac:dyDescent="0.3">
      <c r="A1167" s="2">
        <v>1165</v>
      </c>
      <c r="B1167" s="19" t="s">
        <v>653</v>
      </c>
      <c r="C1167" s="11"/>
      <c r="D1167" s="13" t="s">
        <v>909</v>
      </c>
      <c r="E1167" s="6"/>
      <c r="F1167" s="4"/>
      <c r="G1167" s="9"/>
    </row>
    <row r="1168" spans="1:9" x14ac:dyDescent="0.3">
      <c r="A1168" s="2">
        <v>1166</v>
      </c>
      <c r="B1168" s="19" t="s">
        <v>653</v>
      </c>
      <c r="C1168" s="11"/>
      <c r="D1168" s="13" t="s">
        <v>910</v>
      </c>
      <c r="E1168" s="6"/>
      <c r="F1168" s="4"/>
      <c r="G1168" s="9"/>
    </row>
    <row r="1169" spans="1:9" x14ac:dyDescent="0.3">
      <c r="A1169" s="2">
        <v>1167</v>
      </c>
      <c r="B1169" s="19" t="s">
        <v>653</v>
      </c>
      <c r="C1169" s="11"/>
      <c r="D1169" s="13" t="s">
        <v>911</v>
      </c>
      <c r="E1169" s="6"/>
      <c r="F1169" s="4"/>
      <c r="G1169" s="9"/>
    </row>
    <row r="1170" spans="1:9" x14ac:dyDescent="0.3">
      <c r="A1170" s="2">
        <v>1168</v>
      </c>
      <c r="B1170" s="19" t="s">
        <v>653</v>
      </c>
      <c r="C1170" s="11"/>
      <c r="D1170" s="13"/>
      <c r="E1170" s="7" t="s">
        <v>1718</v>
      </c>
      <c r="F1170" s="4"/>
      <c r="G1170" s="9"/>
    </row>
    <row r="1171" spans="1:9" x14ac:dyDescent="0.3">
      <c r="A1171" s="2">
        <v>1169</v>
      </c>
      <c r="B1171" s="19" t="s">
        <v>653</v>
      </c>
      <c r="C1171" s="11"/>
      <c r="D1171" s="13"/>
      <c r="E1171" s="7" t="s">
        <v>1691</v>
      </c>
      <c r="F1171" s="4"/>
      <c r="G1171" s="9"/>
    </row>
    <row r="1172" spans="1:9" x14ac:dyDescent="0.3">
      <c r="A1172" s="2">
        <v>1170</v>
      </c>
      <c r="B1172" s="19" t="s">
        <v>653</v>
      </c>
      <c r="C1172" s="11"/>
      <c r="D1172" s="13"/>
      <c r="E1172" s="7" t="s">
        <v>1509</v>
      </c>
      <c r="F1172" s="4"/>
      <c r="G1172" s="9"/>
    </row>
    <row r="1173" spans="1:9" x14ac:dyDescent="0.3">
      <c r="A1173" s="2">
        <v>1171</v>
      </c>
      <c r="B1173" s="19" t="s">
        <v>653</v>
      </c>
      <c r="C1173" s="1"/>
      <c r="E1173" s="7" t="s">
        <v>1656</v>
      </c>
    </row>
    <row r="1174" spans="1:9" x14ac:dyDescent="0.3">
      <c r="A1174" s="2">
        <v>1172</v>
      </c>
      <c r="B1174" s="19" t="s">
        <v>653</v>
      </c>
      <c r="C1174" s="1"/>
      <c r="E1174" s="7" t="s">
        <v>1510</v>
      </c>
    </row>
    <row r="1175" spans="1:9" x14ac:dyDescent="0.3">
      <c r="A1175" s="2">
        <v>1173</v>
      </c>
      <c r="B1175" s="19" t="s">
        <v>653</v>
      </c>
      <c r="C1175" s="1"/>
      <c r="E1175" s="7" t="s">
        <v>1692</v>
      </c>
    </row>
    <row r="1176" spans="1:9" x14ac:dyDescent="0.3">
      <c r="A1176" s="2">
        <v>1174</v>
      </c>
      <c r="B1176" s="19" t="s">
        <v>653</v>
      </c>
      <c r="C1176" s="1"/>
      <c r="E1176" s="7" t="s">
        <v>1657</v>
      </c>
    </row>
    <row r="1177" spans="1:9" x14ac:dyDescent="0.3">
      <c r="A1177" s="2">
        <v>1175</v>
      </c>
      <c r="B1177" s="19" t="s">
        <v>653</v>
      </c>
      <c r="C1177" s="1"/>
      <c r="E1177" s="7" t="s">
        <v>991</v>
      </c>
    </row>
    <row r="1178" spans="1:9" x14ac:dyDescent="0.3">
      <c r="A1178" s="2">
        <v>1176</v>
      </c>
      <c r="B1178" s="19" t="s">
        <v>653</v>
      </c>
      <c r="C1178" s="1"/>
      <c r="E1178" s="7" t="s">
        <v>1693</v>
      </c>
    </row>
    <row r="1179" spans="1:9" x14ac:dyDescent="0.3">
      <c r="A1179" s="2">
        <v>1177</v>
      </c>
      <c r="B1179" s="19" t="s">
        <v>653</v>
      </c>
      <c r="C1179" s="1"/>
      <c r="E1179" s="7" t="s">
        <v>1511</v>
      </c>
    </row>
    <row r="1180" spans="1:9" x14ac:dyDescent="0.3">
      <c r="A1180" s="2">
        <v>1178</v>
      </c>
      <c r="B1180" s="19" t="s">
        <v>653</v>
      </c>
      <c r="C1180" s="1"/>
      <c r="E1180" s="7" t="s">
        <v>1512</v>
      </c>
    </row>
    <row r="1181" spans="1:9" x14ac:dyDescent="0.3">
      <c r="A1181" s="2">
        <v>1179</v>
      </c>
      <c r="B1181" s="19" t="s">
        <v>653</v>
      </c>
      <c r="C1181" s="1"/>
      <c r="E1181" s="7" t="s">
        <v>1694</v>
      </c>
    </row>
    <row r="1182" spans="1:9" x14ac:dyDescent="0.3">
      <c r="A1182" s="2">
        <v>1180</v>
      </c>
      <c r="B1182" s="19" t="s">
        <v>653</v>
      </c>
      <c r="C1182" s="1"/>
      <c r="E1182" s="7" t="s">
        <v>1695</v>
      </c>
    </row>
    <row r="1183" spans="1:9" x14ac:dyDescent="0.3">
      <c r="A1183" s="2">
        <v>1181</v>
      </c>
      <c r="B1183" s="19" t="s">
        <v>653</v>
      </c>
      <c r="C1183" s="1"/>
      <c r="E1183" s="7" t="s">
        <v>1696</v>
      </c>
    </row>
    <row r="1184" spans="1:9" x14ac:dyDescent="0.3">
      <c r="A1184" s="2">
        <v>1182</v>
      </c>
      <c r="B1184" s="19" t="s">
        <v>653</v>
      </c>
      <c r="C1184" s="1"/>
      <c r="E1184" s="7" t="s">
        <v>1697</v>
      </c>
      <c r="I1184"/>
    </row>
    <row r="1185" spans="1:9" x14ac:dyDescent="0.3">
      <c r="A1185" s="2">
        <v>1183</v>
      </c>
      <c r="B1185" s="19" t="s">
        <v>653</v>
      </c>
      <c r="C1185" s="1"/>
      <c r="E1185" s="7" t="s">
        <v>1658</v>
      </c>
    </row>
    <row r="1186" spans="1:9" x14ac:dyDescent="0.3">
      <c r="A1186" s="2">
        <v>1184</v>
      </c>
      <c r="B1186" s="19" t="s">
        <v>653</v>
      </c>
      <c r="C1186" s="1"/>
      <c r="E1186" s="7" t="s">
        <v>1659</v>
      </c>
    </row>
    <row r="1187" spans="1:9" x14ac:dyDescent="0.3">
      <c r="A1187" s="2">
        <v>1185</v>
      </c>
      <c r="B1187" s="19" t="s">
        <v>653</v>
      </c>
      <c r="C1187" s="1"/>
      <c r="E1187" s="7" t="s">
        <v>1660</v>
      </c>
    </row>
    <row r="1188" spans="1:9" x14ac:dyDescent="0.3">
      <c r="A1188" s="2">
        <v>1186</v>
      </c>
      <c r="B1188" s="19" t="s">
        <v>653</v>
      </c>
      <c r="C1188" s="1"/>
      <c r="E1188" s="7" t="s">
        <v>1661</v>
      </c>
    </row>
    <row r="1189" spans="1:9" x14ac:dyDescent="0.3">
      <c r="A1189" s="2">
        <v>1187</v>
      </c>
      <c r="B1189" s="19" t="s">
        <v>653</v>
      </c>
      <c r="C1189" s="1"/>
      <c r="E1189" s="7" t="s">
        <v>1698</v>
      </c>
    </row>
    <row r="1190" spans="1:9" x14ac:dyDescent="0.3">
      <c r="A1190" s="2">
        <v>1188</v>
      </c>
      <c r="B1190" s="19" t="s">
        <v>653</v>
      </c>
      <c r="C1190" s="1"/>
      <c r="E1190" s="7" t="s">
        <v>2331</v>
      </c>
      <c r="H1190" s="20"/>
    </row>
    <row r="1191" spans="1:9" x14ac:dyDescent="0.3">
      <c r="A1191" s="2">
        <v>1189</v>
      </c>
      <c r="B1191" s="19" t="s">
        <v>653</v>
      </c>
      <c r="C1191" s="1"/>
      <c r="E1191" s="7" t="s">
        <v>2095</v>
      </c>
      <c r="H1191" s="20"/>
    </row>
    <row r="1192" spans="1:9" x14ac:dyDescent="0.3">
      <c r="A1192" s="2">
        <v>1190</v>
      </c>
      <c r="B1192" s="19" t="s">
        <v>653</v>
      </c>
      <c r="C1192" s="1"/>
      <c r="E1192" s="7" t="s">
        <v>1699</v>
      </c>
    </row>
    <row r="1193" spans="1:9" x14ac:dyDescent="0.3">
      <c r="A1193" s="2">
        <v>1191</v>
      </c>
      <c r="B1193" s="19" t="s">
        <v>653</v>
      </c>
      <c r="C1193" s="1"/>
      <c r="E1193" s="7" t="s">
        <v>1700</v>
      </c>
    </row>
    <row r="1194" spans="1:9" x14ac:dyDescent="0.3">
      <c r="A1194" s="2">
        <v>1192</v>
      </c>
      <c r="B1194" s="19" t="s">
        <v>653</v>
      </c>
      <c r="C1194" s="1"/>
      <c r="E1194" s="7" t="s">
        <v>1555</v>
      </c>
    </row>
    <row r="1195" spans="1:9" x14ac:dyDescent="0.3">
      <c r="A1195" s="2">
        <v>1193</v>
      </c>
      <c r="B1195" s="19" t="s">
        <v>653</v>
      </c>
      <c r="C1195" s="1"/>
      <c r="E1195" s="7" t="s">
        <v>1603</v>
      </c>
    </row>
    <row r="1196" spans="1:9" x14ac:dyDescent="0.3">
      <c r="A1196" s="2">
        <v>1194</v>
      </c>
      <c r="B1196" s="19" t="s">
        <v>654</v>
      </c>
      <c r="C1196" s="6" t="s">
        <v>310</v>
      </c>
      <c r="D1196" s="13"/>
    </row>
    <row r="1197" spans="1:9" x14ac:dyDescent="0.3">
      <c r="A1197" s="2">
        <v>1195</v>
      </c>
      <c r="B1197" s="19" t="s">
        <v>654</v>
      </c>
      <c r="C1197" s="1"/>
      <c r="E1197" s="7" t="s">
        <v>1337</v>
      </c>
    </row>
    <row r="1198" spans="1:9" x14ac:dyDescent="0.3">
      <c r="A1198" s="2">
        <v>1196</v>
      </c>
      <c r="B1198" s="19" t="s">
        <v>997</v>
      </c>
      <c r="C1198" s="1" t="s">
        <v>2293</v>
      </c>
      <c r="E1198" s="7"/>
      <c r="I1198"/>
    </row>
    <row r="1199" spans="1:9" x14ac:dyDescent="0.3">
      <c r="A1199" s="2">
        <v>1197</v>
      </c>
      <c r="B1199" s="19" t="s">
        <v>997</v>
      </c>
      <c r="C1199" s="1"/>
      <c r="E1199" s="7" t="s">
        <v>1875</v>
      </c>
    </row>
    <row r="1200" spans="1:9" x14ac:dyDescent="0.3">
      <c r="A1200" s="2">
        <v>1198</v>
      </c>
      <c r="B1200" s="19" t="s">
        <v>655</v>
      </c>
      <c r="C1200" s="6" t="s">
        <v>311</v>
      </c>
      <c r="D1200" s="13"/>
    </row>
    <row r="1201" spans="1:9" x14ac:dyDescent="0.3">
      <c r="A1201" s="2">
        <v>1199</v>
      </c>
      <c r="B1201" s="19" t="s">
        <v>655</v>
      </c>
      <c r="C1201" s="1"/>
      <c r="E1201" s="7" t="s">
        <v>1513</v>
      </c>
    </row>
    <row r="1202" spans="1:9" x14ac:dyDescent="0.3">
      <c r="A1202" s="2">
        <v>1200</v>
      </c>
      <c r="B1202" s="19" t="s">
        <v>655</v>
      </c>
      <c r="C1202" s="1"/>
      <c r="E1202" s="7" t="s">
        <v>1556</v>
      </c>
    </row>
    <row r="1203" spans="1:9" x14ac:dyDescent="0.3">
      <c r="A1203" s="2">
        <v>1201</v>
      </c>
      <c r="B1203" s="19" t="s">
        <v>1040</v>
      </c>
      <c r="C1203" s="1" t="s">
        <v>1041</v>
      </c>
      <c r="E1203" s="7"/>
      <c r="G1203" s="20"/>
      <c r="I1203"/>
    </row>
    <row r="1204" spans="1:9" x14ac:dyDescent="0.3">
      <c r="A1204" s="2">
        <v>1202</v>
      </c>
      <c r="B1204" s="19" t="s">
        <v>1040</v>
      </c>
      <c r="C1204" s="1"/>
      <c r="E1204" s="7" t="s">
        <v>1996</v>
      </c>
      <c r="G1204" s="20"/>
    </row>
    <row r="1205" spans="1:9" x14ac:dyDescent="0.3">
      <c r="A1205" s="2">
        <v>1203</v>
      </c>
      <c r="B1205" s="19" t="s">
        <v>656</v>
      </c>
      <c r="C1205" s="6" t="s">
        <v>312</v>
      </c>
      <c r="D1205" s="13"/>
    </row>
    <row r="1206" spans="1:9" x14ac:dyDescent="0.3">
      <c r="A1206" s="2">
        <v>1204</v>
      </c>
      <c r="B1206" s="19" t="s">
        <v>656</v>
      </c>
      <c r="C1206" s="1"/>
      <c r="E1206" s="7" t="s">
        <v>1064</v>
      </c>
    </row>
    <row r="1207" spans="1:9" x14ac:dyDescent="0.3">
      <c r="A1207" s="2">
        <v>1205</v>
      </c>
      <c r="B1207" s="19" t="s">
        <v>657</v>
      </c>
      <c r="C1207" s="6" t="s">
        <v>313</v>
      </c>
      <c r="D1207" s="13"/>
      <c r="I1207"/>
    </row>
    <row r="1208" spans="1:9" x14ac:dyDescent="0.3">
      <c r="A1208" s="2">
        <v>1206</v>
      </c>
      <c r="B1208" s="19" t="s">
        <v>657</v>
      </c>
      <c r="C1208" s="1"/>
      <c r="E1208" s="7" t="s">
        <v>1474</v>
      </c>
      <c r="I1208"/>
    </row>
    <row r="1209" spans="1:9" x14ac:dyDescent="0.3">
      <c r="A1209" s="2">
        <v>1207</v>
      </c>
      <c r="B1209" s="19" t="s">
        <v>658</v>
      </c>
      <c r="C1209" s="6" t="s">
        <v>314</v>
      </c>
      <c r="D1209" s="13"/>
    </row>
    <row r="1210" spans="1:9" x14ac:dyDescent="0.3">
      <c r="A1210" s="2">
        <v>1208</v>
      </c>
      <c r="B1210" s="19" t="s">
        <v>658</v>
      </c>
      <c r="C1210" s="1"/>
      <c r="E1210" s="7" t="s">
        <v>1195</v>
      </c>
    </row>
    <row r="1211" spans="1:9" x14ac:dyDescent="0.3">
      <c r="A1211" s="2">
        <v>1209</v>
      </c>
      <c r="B1211" s="19" t="s">
        <v>658</v>
      </c>
      <c r="C1211" s="1"/>
      <c r="E1211" s="7" t="s">
        <v>1979</v>
      </c>
    </row>
    <row r="1212" spans="1:9" x14ac:dyDescent="0.3">
      <c r="A1212" s="2">
        <v>1210</v>
      </c>
      <c r="B1212" s="19" t="s">
        <v>659</v>
      </c>
      <c r="C1212" s="6" t="s">
        <v>315</v>
      </c>
      <c r="D1212" s="13"/>
    </row>
    <row r="1213" spans="1:9" x14ac:dyDescent="0.3">
      <c r="A1213" s="2">
        <v>1211</v>
      </c>
      <c r="B1213" s="19" t="s">
        <v>659</v>
      </c>
      <c r="C1213" s="11"/>
      <c r="D1213" s="13" t="s">
        <v>912</v>
      </c>
      <c r="E1213" s="6"/>
      <c r="F1213" s="4"/>
      <c r="G1213" s="9"/>
    </row>
    <row r="1214" spans="1:9" x14ac:dyDescent="0.3">
      <c r="A1214" s="2">
        <v>1212</v>
      </c>
      <c r="B1214" s="19" t="s">
        <v>659</v>
      </c>
      <c r="C1214" s="11"/>
      <c r="D1214" s="13" t="s">
        <v>913</v>
      </c>
      <c r="E1214" s="6"/>
      <c r="F1214" s="4"/>
      <c r="G1214" s="9"/>
    </row>
    <row r="1215" spans="1:9" x14ac:dyDescent="0.3">
      <c r="A1215" s="2">
        <v>1213</v>
      </c>
      <c r="B1215" s="19" t="s">
        <v>659</v>
      </c>
      <c r="C1215" s="1"/>
      <c r="E1215" s="7" t="s">
        <v>1348</v>
      </c>
    </row>
    <row r="1216" spans="1:9" x14ac:dyDescent="0.3">
      <c r="A1216" s="2">
        <v>1214</v>
      </c>
      <c r="B1216" s="19" t="s">
        <v>660</v>
      </c>
      <c r="C1216" s="6" t="s">
        <v>316</v>
      </c>
      <c r="D1216" s="13"/>
    </row>
    <row r="1217" spans="1:9" x14ac:dyDescent="0.3">
      <c r="A1217" s="2">
        <v>1215</v>
      </c>
      <c r="B1217" s="19" t="s">
        <v>660</v>
      </c>
      <c r="C1217" s="1"/>
      <c r="E1217" s="7" t="s">
        <v>1367</v>
      </c>
    </row>
    <row r="1218" spans="1:9" x14ac:dyDescent="0.3">
      <c r="A1218" s="2">
        <v>1216</v>
      </c>
      <c r="B1218" s="19" t="s">
        <v>660</v>
      </c>
      <c r="C1218" s="1"/>
      <c r="E1218" s="7" t="s">
        <v>1373</v>
      </c>
    </row>
    <row r="1219" spans="1:9" x14ac:dyDescent="0.3">
      <c r="A1219" s="2">
        <v>1217</v>
      </c>
      <c r="B1219" s="19" t="s">
        <v>2393</v>
      </c>
      <c r="C1219" s="1" t="s">
        <v>2394</v>
      </c>
      <c r="E1219" s="7"/>
      <c r="I1219"/>
    </row>
    <row r="1220" spans="1:9" x14ac:dyDescent="0.3">
      <c r="A1220" s="2">
        <v>1218</v>
      </c>
      <c r="B1220" s="19" t="s">
        <v>2393</v>
      </c>
      <c r="C1220" s="1"/>
      <c r="E1220" s="26" t="s">
        <v>2392</v>
      </c>
      <c r="I1220"/>
    </row>
    <row r="1221" spans="1:9" x14ac:dyDescent="0.3">
      <c r="A1221" s="2">
        <v>1219</v>
      </c>
      <c r="B1221" s="19" t="s">
        <v>661</v>
      </c>
      <c r="C1221" s="6" t="s">
        <v>317</v>
      </c>
      <c r="D1221" s="13"/>
    </row>
    <row r="1222" spans="1:9" x14ac:dyDescent="0.3">
      <c r="A1222" s="2">
        <v>1220</v>
      </c>
      <c r="B1222" s="19" t="s">
        <v>661</v>
      </c>
      <c r="D1222" s="14" t="s">
        <v>1035</v>
      </c>
      <c r="E1222" s="7"/>
    </row>
    <row r="1223" spans="1:9" x14ac:dyDescent="0.3">
      <c r="A1223" s="2">
        <v>1221</v>
      </c>
      <c r="B1223" s="19" t="s">
        <v>661</v>
      </c>
      <c r="C1223" s="1"/>
      <c r="E1223" s="7" t="s">
        <v>1403</v>
      </c>
    </row>
    <row r="1224" spans="1:9" x14ac:dyDescent="0.3">
      <c r="A1224" s="2">
        <v>1222</v>
      </c>
      <c r="B1224" s="19" t="s">
        <v>662</v>
      </c>
      <c r="C1224" s="6" t="s">
        <v>318</v>
      </c>
      <c r="D1224" s="13"/>
    </row>
    <row r="1225" spans="1:9" x14ac:dyDescent="0.3">
      <c r="A1225" s="2">
        <v>1223</v>
      </c>
      <c r="B1225" s="19" t="s">
        <v>662</v>
      </c>
      <c r="C1225" s="1"/>
      <c r="E1225" s="7" t="s">
        <v>1227</v>
      </c>
    </row>
    <row r="1226" spans="1:9" x14ac:dyDescent="0.3">
      <c r="A1226" s="2">
        <v>1224</v>
      </c>
      <c r="B1226" s="19" t="s">
        <v>663</v>
      </c>
      <c r="C1226" s="6" t="s">
        <v>319</v>
      </c>
      <c r="D1226" s="13"/>
    </row>
    <row r="1227" spans="1:9" x14ac:dyDescent="0.3">
      <c r="A1227" s="2">
        <v>1225</v>
      </c>
      <c r="B1227" s="19" t="s">
        <v>663</v>
      </c>
      <c r="C1227" s="1"/>
      <c r="E1227" s="7" t="s">
        <v>1475</v>
      </c>
      <c r="I1227"/>
    </row>
    <row r="1228" spans="1:9" x14ac:dyDescent="0.3">
      <c r="A1228" s="2">
        <v>1226</v>
      </c>
      <c r="B1228" s="19" t="s">
        <v>663</v>
      </c>
      <c r="C1228" s="1"/>
      <c r="E1228" s="7" t="s">
        <v>1476</v>
      </c>
    </row>
    <row r="1229" spans="1:9" x14ac:dyDescent="0.3">
      <c r="A1229" s="2">
        <v>1227</v>
      </c>
      <c r="B1229" s="19" t="s">
        <v>663</v>
      </c>
      <c r="C1229" s="1"/>
      <c r="E1229" s="7" t="s">
        <v>1477</v>
      </c>
    </row>
    <row r="1230" spans="1:9" x14ac:dyDescent="0.3">
      <c r="A1230" s="2">
        <v>1228</v>
      </c>
      <c r="B1230" s="19" t="s">
        <v>663</v>
      </c>
      <c r="C1230" s="1"/>
      <c r="E1230" s="7" t="s">
        <v>2395</v>
      </c>
    </row>
    <row r="1231" spans="1:9" x14ac:dyDescent="0.3">
      <c r="A1231" s="2">
        <v>1229</v>
      </c>
      <c r="B1231" s="19" t="s">
        <v>663</v>
      </c>
      <c r="C1231" s="1"/>
      <c r="E1231" s="7" t="s">
        <v>1478</v>
      </c>
    </row>
    <row r="1232" spans="1:9" x14ac:dyDescent="0.3">
      <c r="A1232" s="2">
        <v>1230</v>
      </c>
      <c r="B1232" s="19" t="s">
        <v>663</v>
      </c>
      <c r="C1232" s="1"/>
      <c r="E1232" s="7" t="s">
        <v>1479</v>
      </c>
    </row>
    <row r="1233" spans="1:9" x14ac:dyDescent="0.3">
      <c r="A1233" s="2">
        <v>1231</v>
      </c>
      <c r="B1233" s="19" t="s">
        <v>663</v>
      </c>
      <c r="C1233" s="1"/>
      <c r="E1233" s="7" t="s">
        <v>1480</v>
      </c>
    </row>
    <row r="1234" spans="1:9" x14ac:dyDescent="0.3">
      <c r="A1234" s="2">
        <v>1232</v>
      </c>
      <c r="B1234" s="19" t="s">
        <v>663</v>
      </c>
      <c r="C1234" s="1"/>
      <c r="E1234" s="7" t="s">
        <v>1346</v>
      </c>
    </row>
    <row r="1235" spans="1:9" x14ac:dyDescent="0.3">
      <c r="A1235" s="2">
        <v>1233</v>
      </c>
      <c r="B1235" s="19" t="s">
        <v>663</v>
      </c>
      <c r="C1235" s="1"/>
      <c r="E1235" s="7" t="s">
        <v>1481</v>
      </c>
    </row>
    <row r="1236" spans="1:9" x14ac:dyDescent="0.3">
      <c r="A1236" s="2">
        <v>1234</v>
      </c>
      <c r="B1236" s="19" t="s">
        <v>663</v>
      </c>
      <c r="C1236" s="1"/>
      <c r="E1236" s="7" t="s">
        <v>1450</v>
      </c>
    </row>
    <row r="1237" spans="1:9" x14ac:dyDescent="0.3">
      <c r="A1237" s="2">
        <v>1235</v>
      </c>
      <c r="B1237" s="19" t="s">
        <v>663</v>
      </c>
      <c r="C1237" s="1"/>
      <c r="E1237" s="7" t="s">
        <v>1482</v>
      </c>
    </row>
    <row r="1238" spans="1:9" x14ac:dyDescent="0.3">
      <c r="A1238" s="2">
        <v>1236</v>
      </c>
      <c r="B1238" s="19" t="s">
        <v>663</v>
      </c>
      <c r="C1238" s="1"/>
      <c r="E1238" s="7" t="s">
        <v>1483</v>
      </c>
      <c r="H1238" s="1"/>
    </row>
    <row r="1239" spans="1:9" x14ac:dyDescent="0.3">
      <c r="A1239" s="2">
        <v>1237</v>
      </c>
      <c r="B1239" s="19" t="s">
        <v>664</v>
      </c>
      <c r="C1239" s="6" t="s">
        <v>320</v>
      </c>
      <c r="D1239" s="13"/>
      <c r="H1239" s="1"/>
    </row>
    <row r="1240" spans="1:9" x14ac:dyDescent="0.3">
      <c r="A1240" s="2">
        <v>1238</v>
      </c>
      <c r="B1240" s="19" t="s">
        <v>664</v>
      </c>
      <c r="C1240" s="11"/>
      <c r="D1240" s="13" t="s">
        <v>914</v>
      </c>
      <c r="E1240" s="6"/>
      <c r="F1240" s="4"/>
      <c r="G1240" s="9"/>
      <c r="I1240"/>
    </row>
    <row r="1241" spans="1:9" x14ac:dyDescent="0.3">
      <c r="A1241" s="2">
        <v>1239</v>
      </c>
      <c r="B1241" s="19" t="s">
        <v>664</v>
      </c>
      <c r="C1241" s="1"/>
      <c r="E1241" s="7" t="s">
        <v>2099</v>
      </c>
    </row>
    <row r="1242" spans="1:9" x14ac:dyDescent="0.3">
      <c r="A1242" s="2">
        <v>1240</v>
      </c>
      <c r="B1242" s="19" t="s">
        <v>664</v>
      </c>
      <c r="C1242" s="1"/>
      <c r="E1242" s="7" t="s">
        <v>1514</v>
      </c>
      <c r="H1242" s="27"/>
    </row>
    <row r="1243" spans="1:9" x14ac:dyDescent="0.3">
      <c r="A1243" s="2">
        <v>1241</v>
      </c>
      <c r="B1243" s="19" t="s">
        <v>664</v>
      </c>
      <c r="C1243" s="1"/>
      <c r="E1243" s="7" t="s">
        <v>1557</v>
      </c>
      <c r="H1243" s="27"/>
    </row>
    <row r="1244" spans="1:9" x14ac:dyDescent="0.3">
      <c r="A1244" s="2">
        <v>1242</v>
      </c>
      <c r="B1244" s="19" t="s">
        <v>664</v>
      </c>
      <c r="C1244" s="1"/>
      <c r="E1244" s="7" t="s">
        <v>1604</v>
      </c>
    </row>
    <row r="1245" spans="1:9" x14ac:dyDescent="0.3">
      <c r="A1245" s="2">
        <v>1243</v>
      </c>
      <c r="B1245" s="19" t="s">
        <v>664</v>
      </c>
      <c r="C1245" s="1"/>
      <c r="E1245" s="7" t="s">
        <v>91</v>
      </c>
    </row>
    <row r="1246" spans="1:9" x14ac:dyDescent="0.3">
      <c r="A1246" s="2">
        <v>1244</v>
      </c>
      <c r="B1246" s="19" t="s">
        <v>665</v>
      </c>
      <c r="C1246" s="6" t="s">
        <v>321</v>
      </c>
      <c r="D1246" s="13"/>
      <c r="I1246"/>
    </row>
    <row r="1247" spans="1:9" x14ac:dyDescent="0.3">
      <c r="A1247" s="2">
        <v>1245</v>
      </c>
      <c r="B1247" s="19" t="s">
        <v>665</v>
      </c>
      <c r="C1247" s="1"/>
      <c r="E1247" s="7" t="s">
        <v>1558</v>
      </c>
      <c r="I1247"/>
    </row>
    <row r="1248" spans="1:9" x14ac:dyDescent="0.3">
      <c r="A1248" s="2">
        <v>1246</v>
      </c>
      <c r="B1248" s="19" t="s">
        <v>665</v>
      </c>
      <c r="C1248" s="1"/>
      <c r="E1248" s="7" t="s">
        <v>1559</v>
      </c>
      <c r="I1248"/>
    </row>
    <row r="1249" spans="1:9" x14ac:dyDescent="0.3">
      <c r="A1249" s="2">
        <v>1247</v>
      </c>
      <c r="B1249" s="19" t="s">
        <v>666</v>
      </c>
      <c r="C1249" s="6" t="s">
        <v>322</v>
      </c>
      <c r="D1249" s="13"/>
      <c r="I1249"/>
    </row>
    <row r="1250" spans="1:9" x14ac:dyDescent="0.3">
      <c r="A1250" s="2">
        <v>1248</v>
      </c>
      <c r="B1250" s="19" t="s">
        <v>666</v>
      </c>
      <c r="C1250" s="1"/>
      <c r="E1250" s="7" t="s">
        <v>1338</v>
      </c>
    </row>
    <row r="1251" spans="1:9" x14ac:dyDescent="0.3">
      <c r="A1251" s="2">
        <v>1249</v>
      </c>
      <c r="B1251" s="19" t="s">
        <v>2097</v>
      </c>
      <c r="C1251" s="5" t="s">
        <v>2267</v>
      </c>
      <c r="E1251" s="7"/>
      <c r="G1251" s="9"/>
    </row>
    <row r="1252" spans="1:9" x14ac:dyDescent="0.3">
      <c r="A1252" s="2">
        <v>1250</v>
      </c>
      <c r="B1252" s="19" t="s">
        <v>2097</v>
      </c>
      <c r="C1252" s="1"/>
      <c r="E1252" s="7" t="s">
        <v>2096</v>
      </c>
      <c r="G1252" s="9"/>
    </row>
    <row r="1253" spans="1:9" x14ac:dyDescent="0.3">
      <c r="A1253" s="2">
        <v>1251</v>
      </c>
      <c r="B1253" s="19" t="s">
        <v>667</v>
      </c>
      <c r="C1253" s="6" t="s">
        <v>323</v>
      </c>
      <c r="D1253" s="13"/>
    </row>
    <row r="1254" spans="1:9" x14ac:dyDescent="0.3">
      <c r="A1254" s="2">
        <v>1252</v>
      </c>
      <c r="B1254" s="19" t="s">
        <v>667</v>
      </c>
      <c r="C1254" s="1"/>
      <c r="E1254" s="7" t="s">
        <v>10</v>
      </c>
      <c r="I1254"/>
    </row>
    <row r="1255" spans="1:9" x14ac:dyDescent="0.3">
      <c r="A1255" s="2">
        <v>1253</v>
      </c>
      <c r="B1255" s="19" t="s">
        <v>2241</v>
      </c>
      <c r="C1255" s="1" t="s">
        <v>2242</v>
      </c>
      <c r="E1255" s="7"/>
      <c r="I1255"/>
    </row>
    <row r="1256" spans="1:9" x14ac:dyDescent="0.3">
      <c r="A1256" s="2">
        <v>1254</v>
      </c>
      <c r="B1256" s="19" t="s">
        <v>2241</v>
      </c>
      <c r="C1256" s="1"/>
      <c r="E1256" s="7" t="s">
        <v>2224</v>
      </c>
    </row>
    <row r="1257" spans="1:9" x14ac:dyDescent="0.3">
      <c r="A1257" s="2">
        <v>1255</v>
      </c>
      <c r="B1257" s="19" t="s">
        <v>2241</v>
      </c>
      <c r="C1257" s="1"/>
      <c r="E1257" s="7" t="s">
        <v>2243</v>
      </c>
    </row>
    <row r="1258" spans="1:9" x14ac:dyDescent="0.3">
      <c r="A1258" s="2">
        <v>1256</v>
      </c>
      <c r="B1258" s="19" t="s">
        <v>2254</v>
      </c>
      <c r="C1258" s="1" t="s">
        <v>2255</v>
      </c>
      <c r="E1258" s="7"/>
    </row>
    <row r="1259" spans="1:9" x14ac:dyDescent="0.3">
      <c r="A1259" s="2">
        <v>1257</v>
      </c>
      <c r="B1259" s="19" t="s">
        <v>2254</v>
      </c>
      <c r="C1259" s="1"/>
      <c r="E1259" s="7" t="s">
        <v>2224</v>
      </c>
    </row>
    <row r="1260" spans="1:9" x14ac:dyDescent="0.3">
      <c r="A1260" s="2">
        <v>1258</v>
      </c>
      <c r="B1260" s="19" t="s">
        <v>2254</v>
      </c>
      <c r="C1260" s="1"/>
      <c r="E1260" s="7" t="s">
        <v>2256</v>
      </c>
      <c r="I1260"/>
    </row>
    <row r="1261" spans="1:9" x14ac:dyDescent="0.3">
      <c r="A1261" s="2">
        <v>1259</v>
      </c>
      <c r="B1261" s="19" t="s">
        <v>2165</v>
      </c>
      <c r="C1261" s="1" t="s">
        <v>2166</v>
      </c>
      <c r="E1261" s="7"/>
      <c r="G1261" s="27"/>
      <c r="I1261"/>
    </row>
    <row r="1262" spans="1:9" x14ac:dyDescent="0.3">
      <c r="A1262" s="2">
        <v>1260</v>
      </c>
      <c r="B1262" s="19" t="s">
        <v>2165</v>
      </c>
      <c r="C1262" s="1"/>
      <c r="E1262" s="7" t="s">
        <v>2164</v>
      </c>
      <c r="G1262" s="27"/>
      <c r="I1262"/>
    </row>
    <row r="1263" spans="1:9" x14ac:dyDescent="0.3">
      <c r="A1263" s="2">
        <v>1261</v>
      </c>
      <c r="B1263" s="19" t="s">
        <v>669</v>
      </c>
      <c r="C1263" s="6" t="s">
        <v>2251</v>
      </c>
      <c r="D1263" s="13"/>
    </row>
    <row r="1264" spans="1:9" x14ac:dyDescent="0.3">
      <c r="A1264" s="2">
        <v>1262</v>
      </c>
      <c r="B1264" s="19" t="s">
        <v>669</v>
      </c>
      <c r="D1264" s="13" t="s">
        <v>2250</v>
      </c>
    </row>
    <row r="1265" spans="1:9" x14ac:dyDescent="0.3">
      <c r="A1265" s="2">
        <v>1263</v>
      </c>
      <c r="B1265" s="19" t="s">
        <v>669</v>
      </c>
      <c r="C1265" s="11"/>
      <c r="D1265" s="13" t="s">
        <v>915</v>
      </c>
      <c r="E1265" s="6"/>
      <c r="F1265" s="4"/>
      <c r="G1265" s="9"/>
      <c r="I1265"/>
    </row>
    <row r="1266" spans="1:9" x14ac:dyDescent="0.3">
      <c r="A1266" s="2">
        <v>1264</v>
      </c>
      <c r="B1266" s="19" t="s">
        <v>669</v>
      </c>
      <c r="C1266" s="1"/>
      <c r="E1266" s="7" t="s">
        <v>1158</v>
      </c>
      <c r="I1266"/>
    </row>
    <row r="1267" spans="1:9" x14ac:dyDescent="0.3">
      <c r="A1267" s="2">
        <v>1265</v>
      </c>
      <c r="B1267" s="19" t="s">
        <v>669</v>
      </c>
      <c r="C1267" s="1"/>
      <c r="E1267" s="7" t="s">
        <v>2345</v>
      </c>
    </row>
    <row r="1268" spans="1:9" x14ac:dyDescent="0.3">
      <c r="A1268" s="2">
        <v>1266</v>
      </c>
      <c r="B1268" s="19" t="s">
        <v>669</v>
      </c>
      <c r="C1268" s="1"/>
      <c r="E1268" s="7" t="s">
        <v>2224</v>
      </c>
    </row>
    <row r="1269" spans="1:9" x14ac:dyDescent="0.3">
      <c r="A1269" s="2">
        <v>1267</v>
      </c>
      <c r="B1269" s="19" t="s">
        <v>669</v>
      </c>
      <c r="C1269" s="1"/>
      <c r="E1269" s="7" t="s">
        <v>1728</v>
      </c>
      <c r="I1269"/>
    </row>
    <row r="1270" spans="1:9" x14ac:dyDescent="0.3">
      <c r="A1270" s="2">
        <v>1268</v>
      </c>
      <c r="B1270" s="19" t="s">
        <v>668</v>
      </c>
      <c r="C1270" s="6" t="s">
        <v>2246</v>
      </c>
      <c r="D1270" s="13"/>
    </row>
    <row r="1271" spans="1:9" x14ac:dyDescent="0.3">
      <c r="A1271" s="2">
        <v>1269</v>
      </c>
      <c r="B1271" s="19" t="s">
        <v>670</v>
      </c>
      <c r="C1271" s="6" t="s">
        <v>324</v>
      </c>
      <c r="D1271" s="13"/>
    </row>
    <row r="1272" spans="1:9" x14ac:dyDescent="0.3">
      <c r="A1272" s="2">
        <v>1270</v>
      </c>
      <c r="B1272" s="19" t="s">
        <v>670</v>
      </c>
      <c r="C1272" s="1"/>
      <c r="E1272" s="7" t="s">
        <v>1159</v>
      </c>
    </row>
    <row r="1273" spans="1:9" x14ac:dyDescent="0.3">
      <c r="A1273" s="2">
        <v>1271</v>
      </c>
      <c r="B1273" s="19" t="s">
        <v>671</v>
      </c>
      <c r="C1273" s="1" t="s">
        <v>2245</v>
      </c>
      <c r="E1273" s="7"/>
    </row>
    <row r="1274" spans="1:9" x14ac:dyDescent="0.3">
      <c r="A1274" s="2">
        <v>1272</v>
      </c>
      <c r="B1274" s="19" t="s">
        <v>671</v>
      </c>
      <c r="D1274" s="13" t="s">
        <v>2244</v>
      </c>
    </row>
    <row r="1275" spans="1:9" x14ac:dyDescent="0.3">
      <c r="A1275" s="2">
        <v>1273</v>
      </c>
      <c r="B1275" s="19" t="s">
        <v>671</v>
      </c>
      <c r="C1275" s="1"/>
      <c r="E1275" s="7" t="s">
        <v>1515</v>
      </c>
    </row>
    <row r="1276" spans="1:9" x14ac:dyDescent="0.3">
      <c r="A1276" s="2">
        <v>1274</v>
      </c>
      <c r="B1276" s="19" t="s">
        <v>671</v>
      </c>
      <c r="C1276" s="1"/>
      <c r="E1276" s="7" t="s">
        <v>1516</v>
      </c>
      <c r="I1276"/>
    </row>
    <row r="1277" spans="1:9" x14ac:dyDescent="0.3">
      <c r="A1277" s="2">
        <v>1275</v>
      </c>
      <c r="B1277" s="19" t="s">
        <v>671</v>
      </c>
      <c r="C1277" s="1"/>
      <c r="E1277" s="7" t="s">
        <v>2224</v>
      </c>
      <c r="I1277"/>
    </row>
    <row r="1278" spans="1:9" x14ac:dyDescent="0.3">
      <c r="A1278" s="2">
        <v>1276</v>
      </c>
      <c r="B1278" s="19" t="s">
        <v>672</v>
      </c>
      <c r="C1278" s="6" t="s">
        <v>325</v>
      </c>
      <c r="D1278" s="13"/>
    </row>
    <row r="1279" spans="1:9" x14ac:dyDescent="0.3">
      <c r="A1279" s="2">
        <v>1277</v>
      </c>
      <c r="B1279" s="19" t="s">
        <v>672</v>
      </c>
      <c r="C1279" s="1"/>
      <c r="E1279" s="7" t="s">
        <v>1586</v>
      </c>
    </row>
    <row r="1280" spans="1:9" x14ac:dyDescent="0.3">
      <c r="A1280" s="2">
        <v>1278</v>
      </c>
      <c r="B1280" s="19" t="s">
        <v>673</v>
      </c>
      <c r="C1280" s="6" t="s">
        <v>326</v>
      </c>
      <c r="D1280" s="13"/>
      <c r="I1280"/>
    </row>
    <row r="1281" spans="1:7" x14ac:dyDescent="0.3">
      <c r="A1281" s="2">
        <v>1279</v>
      </c>
      <c r="B1281" s="19" t="s">
        <v>673</v>
      </c>
      <c r="C1281" s="1"/>
      <c r="E1281" s="7" t="s">
        <v>1587</v>
      </c>
    </row>
    <row r="1282" spans="1:7" x14ac:dyDescent="0.3">
      <c r="A1282" s="2">
        <v>1280</v>
      </c>
      <c r="B1282" s="19" t="s">
        <v>673</v>
      </c>
      <c r="C1282" s="1"/>
      <c r="E1282" s="7" t="s">
        <v>1517</v>
      </c>
    </row>
    <row r="1283" spans="1:7" x14ac:dyDescent="0.3">
      <c r="A1283" s="2">
        <v>1281</v>
      </c>
      <c r="B1283" s="19" t="s">
        <v>673</v>
      </c>
      <c r="C1283" s="1"/>
      <c r="E1283" s="7" t="s">
        <v>1518</v>
      </c>
    </row>
    <row r="1284" spans="1:7" x14ac:dyDescent="0.3">
      <c r="A1284" s="2">
        <v>1282</v>
      </c>
      <c r="B1284" s="19" t="s">
        <v>673</v>
      </c>
      <c r="C1284" s="1"/>
      <c r="E1284" s="7" t="s">
        <v>1560</v>
      </c>
    </row>
    <row r="1285" spans="1:7" x14ac:dyDescent="0.3">
      <c r="A1285" s="2">
        <v>1283</v>
      </c>
      <c r="B1285" s="19" t="s">
        <v>673</v>
      </c>
      <c r="C1285" s="1"/>
      <c r="E1285" s="7" t="s">
        <v>1662</v>
      </c>
    </row>
    <row r="1286" spans="1:7" x14ac:dyDescent="0.3">
      <c r="A1286" s="2">
        <v>1284</v>
      </c>
      <c r="B1286" s="19" t="s">
        <v>673</v>
      </c>
      <c r="C1286" s="1"/>
      <c r="E1286" s="7" t="s">
        <v>2201</v>
      </c>
    </row>
    <row r="1287" spans="1:7" x14ac:dyDescent="0.3">
      <c r="A1287" s="2">
        <v>1285</v>
      </c>
      <c r="B1287" s="19" t="s">
        <v>675</v>
      </c>
      <c r="C1287" s="6" t="s">
        <v>327</v>
      </c>
      <c r="D1287" s="13"/>
    </row>
    <row r="1288" spans="1:7" x14ac:dyDescent="0.3">
      <c r="A1288" s="2">
        <v>1286</v>
      </c>
      <c r="B1288" s="19" t="s">
        <v>675</v>
      </c>
      <c r="C1288" s="11"/>
      <c r="D1288" s="13" t="s">
        <v>916</v>
      </c>
      <c r="E1288" s="6"/>
      <c r="F1288" s="4"/>
      <c r="G1288" s="9"/>
    </row>
    <row r="1289" spans="1:7" x14ac:dyDescent="0.3">
      <c r="A1289" s="2">
        <v>1287</v>
      </c>
      <c r="B1289" s="19" t="s">
        <v>675</v>
      </c>
      <c r="C1289" s="11"/>
      <c r="D1289" s="13"/>
      <c r="E1289" s="7" t="s">
        <v>2124</v>
      </c>
      <c r="F1289" s="4"/>
      <c r="G1289" s="9"/>
    </row>
    <row r="1290" spans="1:7" x14ac:dyDescent="0.3">
      <c r="A1290" s="2">
        <v>1288</v>
      </c>
      <c r="B1290" s="19" t="s">
        <v>675</v>
      </c>
      <c r="C1290" s="1"/>
      <c r="E1290" s="7" t="s">
        <v>1065</v>
      </c>
    </row>
    <row r="1291" spans="1:7" x14ac:dyDescent="0.3">
      <c r="A1291" s="2">
        <v>1289</v>
      </c>
      <c r="B1291" s="19" t="s">
        <v>676</v>
      </c>
      <c r="C1291" s="6" t="s">
        <v>328</v>
      </c>
      <c r="D1291" s="13"/>
    </row>
    <row r="1292" spans="1:7" x14ac:dyDescent="0.3">
      <c r="A1292" s="2">
        <v>1290</v>
      </c>
      <c r="B1292" s="19" t="s">
        <v>676</v>
      </c>
      <c r="C1292" s="1"/>
      <c r="E1292" s="7" t="s">
        <v>1322</v>
      </c>
    </row>
    <row r="1293" spans="1:7" x14ac:dyDescent="0.3">
      <c r="A1293" s="2">
        <v>1291</v>
      </c>
      <c r="B1293" s="19" t="s">
        <v>676</v>
      </c>
      <c r="C1293" s="1"/>
      <c r="E1293" s="7" t="s">
        <v>1304</v>
      </c>
    </row>
    <row r="1294" spans="1:7" x14ac:dyDescent="0.3">
      <c r="A1294" s="2">
        <v>1292</v>
      </c>
      <c r="B1294" s="19" t="s">
        <v>676</v>
      </c>
      <c r="C1294" s="1"/>
      <c r="E1294" s="7" t="s">
        <v>1244</v>
      </c>
    </row>
    <row r="1295" spans="1:7" x14ac:dyDescent="0.3">
      <c r="A1295" s="2">
        <v>1293</v>
      </c>
      <c r="B1295" s="19" t="s">
        <v>677</v>
      </c>
      <c r="C1295" s="6" t="s">
        <v>329</v>
      </c>
      <c r="D1295" s="13"/>
    </row>
    <row r="1296" spans="1:7" x14ac:dyDescent="0.3">
      <c r="A1296" s="2">
        <v>1294</v>
      </c>
      <c r="B1296" s="19" t="s">
        <v>677</v>
      </c>
      <c r="C1296" s="11"/>
      <c r="D1296" s="13" t="s">
        <v>917</v>
      </c>
      <c r="E1296" s="6"/>
      <c r="F1296" s="4"/>
      <c r="G1296" s="9"/>
    </row>
    <row r="1297" spans="1:9" x14ac:dyDescent="0.3">
      <c r="A1297" s="2">
        <v>1295</v>
      </c>
      <c r="B1297" s="19" t="s">
        <v>677</v>
      </c>
      <c r="C1297" s="11"/>
      <c r="D1297" s="13"/>
      <c r="E1297" s="4" t="s">
        <v>2336</v>
      </c>
      <c r="F1297" s="4"/>
      <c r="G1297" s="9"/>
      <c r="I1297"/>
    </row>
    <row r="1298" spans="1:9" x14ac:dyDescent="0.3">
      <c r="A1298" s="2">
        <v>1296</v>
      </c>
      <c r="B1298" s="19" t="s">
        <v>677</v>
      </c>
      <c r="C1298" s="1"/>
      <c r="E1298" s="7" t="s">
        <v>1868</v>
      </c>
      <c r="I1298"/>
    </row>
    <row r="1299" spans="1:9" x14ac:dyDescent="0.3">
      <c r="A1299" s="2">
        <v>1297</v>
      </c>
      <c r="B1299" s="19" t="s">
        <v>1018</v>
      </c>
      <c r="C1299" s="6" t="s">
        <v>1019</v>
      </c>
      <c r="E1299" s="7"/>
    </row>
    <row r="1300" spans="1:9" x14ac:dyDescent="0.3">
      <c r="A1300" s="2">
        <v>1298</v>
      </c>
      <c r="B1300" s="19" t="s">
        <v>1018</v>
      </c>
      <c r="C1300" s="6"/>
      <c r="E1300" s="7" t="s">
        <v>2347</v>
      </c>
    </row>
    <row r="1301" spans="1:9" x14ac:dyDescent="0.3">
      <c r="A1301" s="2">
        <v>1299</v>
      </c>
      <c r="B1301" s="19" t="s">
        <v>1018</v>
      </c>
      <c r="C1301" s="1"/>
      <c r="E1301" s="7" t="s">
        <v>1630</v>
      </c>
    </row>
    <row r="1302" spans="1:9" x14ac:dyDescent="0.3">
      <c r="A1302" s="2">
        <v>1300</v>
      </c>
      <c r="B1302" s="19" t="s">
        <v>678</v>
      </c>
      <c r="C1302" s="6" t="s">
        <v>330</v>
      </c>
      <c r="D1302" s="13"/>
    </row>
    <row r="1303" spans="1:9" x14ac:dyDescent="0.3">
      <c r="A1303" s="2">
        <v>1301</v>
      </c>
      <c r="B1303" s="19" t="s">
        <v>678</v>
      </c>
      <c r="C1303" s="6"/>
      <c r="D1303" s="13"/>
      <c r="E1303" s="7" t="s">
        <v>2367</v>
      </c>
    </row>
    <row r="1304" spans="1:9" x14ac:dyDescent="0.3">
      <c r="A1304" s="2">
        <v>1302</v>
      </c>
      <c r="B1304" s="19" t="s">
        <v>678</v>
      </c>
      <c r="C1304" s="1"/>
      <c r="E1304" s="7" t="s">
        <v>1837</v>
      </c>
    </row>
    <row r="1305" spans="1:9" x14ac:dyDescent="0.3">
      <c r="A1305" s="2">
        <v>1303</v>
      </c>
      <c r="B1305" s="19" t="s">
        <v>678</v>
      </c>
      <c r="C1305" s="1"/>
      <c r="E1305" s="7" t="s">
        <v>1847</v>
      </c>
    </row>
    <row r="1306" spans="1:9" x14ac:dyDescent="0.3">
      <c r="A1306" s="2">
        <v>1304</v>
      </c>
      <c r="B1306" s="19" t="s">
        <v>679</v>
      </c>
      <c r="C1306" s="6" t="s">
        <v>331</v>
      </c>
      <c r="D1306" s="13"/>
    </row>
    <row r="1307" spans="1:9" x14ac:dyDescent="0.3">
      <c r="A1307" s="2">
        <v>1305</v>
      </c>
      <c r="B1307" s="19" t="s">
        <v>679</v>
      </c>
      <c r="C1307" s="11"/>
      <c r="D1307" s="13" t="s">
        <v>918</v>
      </c>
      <c r="E1307" s="6"/>
      <c r="F1307" s="4"/>
      <c r="G1307" s="9"/>
    </row>
    <row r="1308" spans="1:9" x14ac:dyDescent="0.3">
      <c r="A1308" s="2">
        <v>1306</v>
      </c>
      <c r="B1308" s="19" t="s">
        <v>679</v>
      </c>
      <c r="C1308" s="11"/>
      <c r="D1308" s="13" t="s">
        <v>919</v>
      </c>
      <c r="E1308" s="6"/>
      <c r="F1308" s="4"/>
      <c r="G1308" s="9"/>
    </row>
    <row r="1309" spans="1:9" x14ac:dyDescent="0.3">
      <c r="A1309" s="2">
        <v>1307</v>
      </c>
      <c r="B1309" s="19" t="s">
        <v>679</v>
      </c>
      <c r="C1309" s="1"/>
      <c r="E1309" s="7" t="s">
        <v>1519</v>
      </c>
    </row>
    <row r="1310" spans="1:9" x14ac:dyDescent="0.3">
      <c r="A1310" s="2">
        <v>1308</v>
      </c>
      <c r="B1310" s="19" t="s">
        <v>679</v>
      </c>
      <c r="C1310" s="1"/>
      <c r="E1310" s="7" t="s">
        <v>1658</v>
      </c>
    </row>
    <row r="1311" spans="1:9" x14ac:dyDescent="0.3">
      <c r="A1311" s="2">
        <v>1309</v>
      </c>
      <c r="B1311" s="19" t="s">
        <v>679</v>
      </c>
      <c r="C1311" s="1"/>
      <c r="E1311" s="7" t="s">
        <v>1762</v>
      </c>
    </row>
    <row r="1312" spans="1:9" x14ac:dyDescent="0.3">
      <c r="A1312" s="2">
        <v>1310</v>
      </c>
      <c r="B1312" s="19" t="s">
        <v>680</v>
      </c>
      <c r="C1312" s="6" t="s">
        <v>332</v>
      </c>
      <c r="D1312" s="13"/>
    </row>
    <row r="1313" spans="1:7" x14ac:dyDescent="0.3">
      <c r="A1313" s="2">
        <v>1311</v>
      </c>
      <c r="B1313" s="19" t="s">
        <v>680</v>
      </c>
      <c r="C1313" s="11"/>
      <c r="D1313" s="13" t="s">
        <v>920</v>
      </c>
      <c r="E1313" s="6"/>
      <c r="F1313" s="4"/>
      <c r="G1313" s="9"/>
    </row>
    <row r="1314" spans="1:7" x14ac:dyDescent="0.3">
      <c r="A1314" s="2">
        <v>1312</v>
      </c>
      <c r="B1314" s="19" t="s">
        <v>680</v>
      </c>
      <c r="C1314" s="11"/>
      <c r="D1314" s="13" t="s">
        <v>921</v>
      </c>
      <c r="E1314" s="6"/>
      <c r="F1314" s="4"/>
      <c r="G1314" s="9"/>
    </row>
    <row r="1315" spans="1:7" x14ac:dyDescent="0.3">
      <c r="A1315" s="2">
        <v>1313</v>
      </c>
      <c r="B1315" s="19" t="s">
        <v>680</v>
      </c>
      <c r="C1315" s="1"/>
      <c r="E1315" s="7" t="s">
        <v>92</v>
      </c>
    </row>
    <row r="1316" spans="1:7" x14ac:dyDescent="0.3">
      <c r="A1316" s="2">
        <v>1314</v>
      </c>
      <c r="B1316" s="19" t="s">
        <v>680</v>
      </c>
      <c r="C1316" s="1"/>
      <c r="E1316" s="7" t="s">
        <v>1997</v>
      </c>
    </row>
    <row r="1317" spans="1:7" x14ac:dyDescent="0.3">
      <c r="A1317" s="2">
        <v>1315</v>
      </c>
      <c r="B1317" s="19" t="s">
        <v>680</v>
      </c>
      <c r="C1317" s="1"/>
      <c r="E1317" s="7" t="s">
        <v>1561</v>
      </c>
    </row>
    <row r="1318" spans="1:7" x14ac:dyDescent="0.3">
      <c r="A1318" s="2">
        <v>1316</v>
      </c>
      <c r="B1318" s="19" t="s">
        <v>680</v>
      </c>
      <c r="C1318" s="1"/>
      <c r="E1318" s="7" t="s">
        <v>1562</v>
      </c>
    </row>
    <row r="1319" spans="1:7" x14ac:dyDescent="0.3">
      <c r="A1319" s="2">
        <v>1317</v>
      </c>
      <c r="B1319" s="19" t="s">
        <v>681</v>
      </c>
      <c r="C1319" s="6" t="s">
        <v>333</v>
      </c>
      <c r="D1319" s="13"/>
    </row>
    <row r="1320" spans="1:7" x14ac:dyDescent="0.3">
      <c r="A1320" s="2">
        <v>1318</v>
      </c>
      <c r="B1320" s="19" t="s">
        <v>681</v>
      </c>
      <c r="C1320" s="11"/>
      <c r="D1320" s="13" t="s">
        <v>922</v>
      </c>
      <c r="E1320" s="6"/>
      <c r="F1320" s="4"/>
      <c r="G1320" s="9"/>
    </row>
    <row r="1321" spans="1:7" x14ac:dyDescent="0.3">
      <c r="A1321" s="2">
        <v>1319</v>
      </c>
      <c r="B1321" s="19" t="s">
        <v>681</v>
      </c>
      <c r="C1321" s="11"/>
      <c r="D1321" s="13" t="s">
        <v>921</v>
      </c>
      <c r="E1321" s="6"/>
      <c r="F1321" s="4"/>
      <c r="G1321" s="9"/>
    </row>
    <row r="1322" spans="1:7" x14ac:dyDescent="0.3">
      <c r="A1322" s="2">
        <v>1320</v>
      </c>
      <c r="B1322" s="19" t="s">
        <v>681</v>
      </c>
      <c r="C1322" s="1"/>
      <c r="E1322" s="7" t="s">
        <v>1729</v>
      </c>
    </row>
    <row r="1323" spans="1:7" x14ac:dyDescent="0.3">
      <c r="A1323" s="2">
        <v>1321</v>
      </c>
      <c r="B1323" s="19" t="s">
        <v>682</v>
      </c>
      <c r="C1323" s="6" t="s">
        <v>334</v>
      </c>
      <c r="D1323" s="13"/>
    </row>
    <row r="1324" spans="1:7" x14ac:dyDescent="0.3">
      <c r="A1324" s="2">
        <v>1322</v>
      </c>
      <c r="B1324" s="19" t="s">
        <v>682</v>
      </c>
      <c r="C1324" s="11"/>
      <c r="D1324" s="13" t="s">
        <v>922</v>
      </c>
      <c r="E1324" s="6"/>
      <c r="F1324" s="4"/>
      <c r="G1324" s="9"/>
    </row>
    <row r="1325" spans="1:7" x14ac:dyDescent="0.3">
      <c r="A1325" s="2">
        <v>1323</v>
      </c>
      <c r="B1325" s="19" t="s">
        <v>682</v>
      </c>
      <c r="C1325" s="11"/>
      <c r="D1325" s="13" t="s">
        <v>920</v>
      </c>
      <c r="E1325" s="6"/>
      <c r="F1325" s="4"/>
      <c r="G1325" s="9"/>
    </row>
    <row r="1326" spans="1:7" x14ac:dyDescent="0.3">
      <c r="A1326" s="2">
        <v>1324</v>
      </c>
      <c r="B1326" s="19" t="s">
        <v>682</v>
      </c>
      <c r="C1326" s="1"/>
      <c r="E1326" s="7" t="s">
        <v>1631</v>
      </c>
    </row>
    <row r="1327" spans="1:7" x14ac:dyDescent="0.3">
      <c r="A1327" s="2">
        <v>1325</v>
      </c>
      <c r="B1327" s="19" t="s">
        <v>674</v>
      </c>
      <c r="C1327" s="1" t="s">
        <v>2203</v>
      </c>
      <c r="E1327" s="7"/>
    </row>
    <row r="1328" spans="1:7" x14ac:dyDescent="0.3">
      <c r="A1328" s="2">
        <v>1326</v>
      </c>
      <c r="B1328" s="19" t="s">
        <v>674</v>
      </c>
      <c r="D1328" s="13" t="s">
        <v>2202</v>
      </c>
    </row>
    <row r="1329" spans="1:9" x14ac:dyDescent="0.3">
      <c r="A1329" s="2">
        <v>1327</v>
      </c>
      <c r="B1329" s="19" t="s">
        <v>674</v>
      </c>
      <c r="C1329" s="1"/>
      <c r="E1329" s="7" t="s">
        <v>1605</v>
      </c>
    </row>
    <row r="1330" spans="1:9" x14ac:dyDescent="0.3">
      <c r="A1330" s="2">
        <v>1328</v>
      </c>
      <c r="B1330" s="19" t="s">
        <v>683</v>
      </c>
      <c r="C1330" s="6" t="s">
        <v>335</v>
      </c>
      <c r="D1330" s="13"/>
    </row>
    <row r="1331" spans="1:9" x14ac:dyDescent="0.3">
      <c r="A1331" s="2">
        <v>1329</v>
      </c>
      <c r="B1331" s="19" t="s">
        <v>683</v>
      </c>
      <c r="C1331" s="11"/>
      <c r="D1331" s="13" t="s">
        <v>923</v>
      </c>
      <c r="E1331" s="6"/>
      <c r="F1331" s="4"/>
      <c r="G1331" s="9"/>
    </row>
    <row r="1332" spans="1:9" x14ac:dyDescent="0.3">
      <c r="A1332" s="2">
        <v>1330</v>
      </c>
      <c r="B1332" s="19" t="s">
        <v>683</v>
      </c>
      <c r="C1332" s="1"/>
      <c r="E1332" s="7" t="s">
        <v>1799</v>
      </c>
    </row>
    <row r="1333" spans="1:9" x14ac:dyDescent="0.3">
      <c r="A1333" s="2">
        <v>1331</v>
      </c>
      <c r="B1333" s="19" t="s">
        <v>683</v>
      </c>
      <c r="C1333" s="1"/>
      <c r="E1333" s="7" t="s">
        <v>1701</v>
      </c>
    </row>
    <row r="1334" spans="1:9" x14ac:dyDescent="0.3">
      <c r="A1334" s="2">
        <v>1332</v>
      </c>
      <c r="B1334" s="19" t="s">
        <v>683</v>
      </c>
      <c r="C1334" s="1"/>
      <c r="E1334" s="7" t="s">
        <v>1762</v>
      </c>
      <c r="I1334"/>
    </row>
    <row r="1335" spans="1:9" x14ac:dyDescent="0.3">
      <c r="A1335" s="2">
        <v>1333</v>
      </c>
      <c r="B1335" s="19" t="s">
        <v>683</v>
      </c>
      <c r="C1335" s="1"/>
      <c r="E1335" s="7" t="s">
        <v>2117</v>
      </c>
    </row>
    <row r="1336" spans="1:9" x14ac:dyDescent="0.3">
      <c r="A1336" s="2">
        <v>1334</v>
      </c>
      <c r="B1336" s="19" t="s">
        <v>684</v>
      </c>
      <c r="C1336" s="6" t="s">
        <v>336</v>
      </c>
      <c r="D1336" s="13"/>
    </row>
    <row r="1337" spans="1:9" x14ac:dyDescent="0.3">
      <c r="A1337" s="2">
        <v>1335</v>
      </c>
      <c r="B1337" s="19" t="s">
        <v>684</v>
      </c>
      <c r="C1337" s="1"/>
      <c r="E1337" s="7" t="s">
        <v>1762</v>
      </c>
    </row>
    <row r="1338" spans="1:9" x14ac:dyDescent="0.3">
      <c r="A1338" s="2">
        <v>1336</v>
      </c>
      <c r="B1338" s="19" t="s">
        <v>685</v>
      </c>
      <c r="C1338" s="6" t="s">
        <v>337</v>
      </c>
      <c r="D1338" s="13"/>
    </row>
    <row r="1339" spans="1:9" x14ac:dyDescent="0.3">
      <c r="A1339" s="2">
        <v>1337</v>
      </c>
      <c r="B1339" s="19" t="s">
        <v>685</v>
      </c>
      <c r="C1339" s="11"/>
      <c r="D1339" s="13" t="s">
        <v>924</v>
      </c>
      <c r="E1339" s="6"/>
      <c r="F1339" s="4"/>
      <c r="G1339" s="9"/>
    </row>
    <row r="1340" spans="1:9" x14ac:dyDescent="0.3">
      <c r="A1340" s="2">
        <v>1338</v>
      </c>
      <c r="B1340" s="19" t="s">
        <v>685</v>
      </c>
      <c r="C1340" s="11"/>
      <c r="D1340" s="15" t="s">
        <v>93</v>
      </c>
      <c r="E1340" s="5"/>
      <c r="F1340" s="4"/>
      <c r="G1340" s="9"/>
    </row>
    <row r="1341" spans="1:9" x14ac:dyDescent="0.3">
      <c r="A1341" s="2">
        <v>1339</v>
      </c>
      <c r="B1341" s="19" t="s">
        <v>685</v>
      </c>
      <c r="C1341" s="1"/>
      <c r="E1341" s="7" t="s">
        <v>1196</v>
      </c>
    </row>
    <row r="1342" spans="1:9" x14ac:dyDescent="0.3">
      <c r="A1342" s="2">
        <v>1340</v>
      </c>
      <c r="B1342" s="19" t="s">
        <v>685</v>
      </c>
      <c r="C1342" s="1"/>
      <c r="E1342" s="7" t="s">
        <v>94</v>
      </c>
    </row>
    <row r="1343" spans="1:9" x14ac:dyDescent="0.3">
      <c r="A1343" s="2">
        <v>1341</v>
      </c>
      <c r="B1343" s="19" t="s">
        <v>685</v>
      </c>
      <c r="C1343" s="1"/>
      <c r="E1343" s="7" t="s">
        <v>95</v>
      </c>
    </row>
    <row r="1344" spans="1:9" x14ac:dyDescent="0.3">
      <c r="A1344" s="2">
        <v>1342</v>
      </c>
      <c r="B1344" s="19" t="s">
        <v>686</v>
      </c>
      <c r="C1344" s="6" t="s">
        <v>338</v>
      </c>
      <c r="D1344" s="13"/>
    </row>
    <row r="1345" spans="1:7" x14ac:dyDescent="0.3">
      <c r="A1345" s="2">
        <v>1343</v>
      </c>
      <c r="B1345" s="19" t="s">
        <v>686</v>
      </c>
      <c r="C1345" s="1"/>
      <c r="E1345" s="7" t="s">
        <v>1606</v>
      </c>
    </row>
    <row r="1346" spans="1:7" x14ac:dyDescent="0.3">
      <c r="A1346" s="2">
        <v>1344</v>
      </c>
      <c r="B1346" s="19" t="s">
        <v>687</v>
      </c>
      <c r="C1346" s="6" t="s">
        <v>339</v>
      </c>
      <c r="D1346" s="13"/>
    </row>
    <row r="1347" spans="1:7" x14ac:dyDescent="0.3">
      <c r="A1347" s="2">
        <v>1345</v>
      </c>
      <c r="B1347" s="19" t="s">
        <v>687</v>
      </c>
      <c r="C1347" s="1"/>
      <c r="E1347" s="7" t="s">
        <v>1520</v>
      </c>
    </row>
    <row r="1348" spans="1:7" x14ac:dyDescent="0.3">
      <c r="A1348" s="2">
        <v>1346</v>
      </c>
      <c r="B1348" s="19" t="s">
        <v>2326</v>
      </c>
      <c r="C1348" s="6" t="s">
        <v>2327</v>
      </c>
      <c r="E1348" s="7"/>
    </row>
    <row r="1349" spans="1:7" x14ac:dyDescent="0.3">
      <c r="A1349" s="2">
        <v>1347</v>
      </c>
      <c r="B1349" s="19" t="s">
        <v>2326</v>
      </c>
      <c r="C1349" s="1"/>
      <c r="E1349" s="7" t="s">
        <v>2328</v>
      </c>
    </row>
    <row r="1350" spans="1:7" x14ac:dyDescent="0.3">
      <c r="A1350" s="2">
        <v>1348</v>
      </c>
      <c r="B1350" s="19" t="s">
        <v>688</v>
      </c>
      <c r="C1350" s="6" t="s">
        <v>340</v>
      </c>
      <c r="D1350" s="13"/>
    </row>
    <row r="1351" spans="1:7" x14ac:dyDescent="0.3">
      <c r="A1351" s="2">
        <v>1349</v>
      </c>
      <c r="B1351" s="19" t="s">
        <v>688</v>
      </c>
      <c r="C1351" s="1"/>
      <c r="E1351" s="7" t="s">
        <v>1702</v>
      </c>
    </row>
    <row r="1352" spans="1:7" x14ac:dyDescent="0.3">
      <c r="A1352" s="2">
        <v>1350</v>
      </c>
      <c r="B1352" s="19" t="s">
        <v>688</v>
      </c>
      <c r="C1352" s="1"/>
      <c r="F1352" s="10" t="s">
        <v>801</v>
      </c>
    </row>
    <row r="1353" spans="1:7" x14ac:dyDescent="0.3">
      <c r="A1353" s="2">
        <v>1351</v>
      </c>
      <c r="B1353" s="19" t="s">
        <v>689</v>
      </c>
      <c r="C1353" s="6" t="s">
        <v>341</v>
      </c>
      <c r="D1353" s="13"/>
    </row>
    <row r="1354" spans="1:7" x14ac:dyDescent="0.3">
      <c r="A1354" s="2">
        <v>1352</v>
      </c>
      <c r="B1354" s="19" t="s">
        <v>689</v>
      </c>
      <c r="C1354" s="6"/>
      <c r="D1354" s="13"/>
      <c r="E1354" s="7" t="s">
        <v>2182</v>
      </c>
    </row>
    <row r="1355" spans="1:7" x14ac:dyDescent="0.3">
      <c r="A1355" s="2">
        <v>1353</v>
      </c>
      <c r="B1355" s="19" t="s">
        <v>689</v>
      </c>
      <c r="C1355" s="1"/>
      <c r="E1355" s="7" t="s">
        <v>96</v>
      </c>
    </row>
    <row r="1356" spans="1:7" x14ac:dyDescent="0.3">
      <c r="A1356" s="2">
        <v>1354</v>
      </c>
      <c r="B1356" s="19" t="s">
        <v>690</v>
      </c>
      <c r="C1356" s="1" t="s">
        <v>993</v>
      </c>
      <c r="E1356" s="7"/>
    </row>
    <row r="1357" spans="1:7" x14ac:dyDescent="0.3">
      <c r="A1357" s="2">
        <v>1355</v>
      </c>
      <c r="B1357" s="19" t="s">
        <v>690</v>
      </c>
      <c r="D1357" s="13" t="s">
        <v>992</v>
      </c>
    </row>
    <row r="1358" spans="1:7" x14ac:dyDescent="0.3">
      <c r="A1358" s="2">
        <v>1356</v>
      </c>
      <c r="B1358" s="19" t="s">
        <v>690</v>
      </c>
      <c r="C1358" s="11"/>
      <c r="D1358" s="13" t="s">
        <v>925</v>
      </c>
      <c r="E1358" s="6"/>
      <c r="F1358" s="4"/>
      <c r="G1358" s="9"/>
    </row>
    <row r="1359" spans="1:7" x14ac:dyDescent="0.3">
      <c r="A1359" s="2">
        <v>1357</v>
      </c>
      <c r="B1359" s="19" t="s">
        <v>690</v>
      </c>
      <c r="C1359" s="1"/>
      <c r="E1359" s="7" t="s">
        <v>1848</v>
      </c>
    </row>
    <row r="1360" spans="1:7" x14ac:dyDescent="0.3">
      <c r="A1360" s="2">
        <v>1358</v>
      </c>
      <c r="B1360" s="19" t="s">
        <v>690</v>
      </c>
      <c r="C1360" s="1"/>
      <c r="E1360" s="7" t="s">
        <v>1763</v>
      </c>
    </row>
    <row r="1361" spans="1:9" x14ac:dyDescent="0.3">
      <c r="A1361" s="2">
        <v>1359</v>
      </c>
      <c r="B1361" s="19" t="s">
        <v>690</v>
      </c>
      <c r="C1361" s="1"/>
      <c r="E1361" s="7" t="s">
        <v>1764</v>
      </c>
    </row>
    <row r="1362" spans="1:9" x14ac:dyDescent="0.3">
      <c r="A1362" s="2">
        <v>1360</v>
      </c>
      <c r="B1362" s="19" t="s">
        <v>690</v>
      </c>
      <c r="C1362" s="1"/>
      <c r="E1362" s="7" t="s">
        <v>1800</v>
      </c>
    </row>
    <row r="1363" spans="1:9" x14ac:dyDescent="0.3">
      <c r="A1363" s="2">
        <v>1361</v>
      </c>
      <c r="B1363" s="19" t="s">
        <v>690</v>
      </c>
      <c r="C1363" s="1"/>
      <c r="E1363" s="7" t="s">
        <v>1801</v>
      </c>
    </row>
    <row r="1364" spans="1:9" x14ac:dyDescent="0.3">
      <c r="A1364" s="2">
        <v>1362</v>
      </c>
      <c r="B1364" s="19" t="s">
        <v>690</v>
      </c>
      <c r="C1364" s="1"/>
      <c r="E1364" s="7" t="s">
        <v>1765</v>
      </c>
    </row>
    <row r="1365" spans="1:9" x14ac:dyDescent="0.3">
      <c r="A1365" s="2">
        <v>1363</v>
      </c>
      <c r="B1365" s="19" t="s">
        <v>690</v>
      </c>
      <c r="C1365" s="1"/>
      <c r="E1365" s="7" t="s">
        <v>1849</v>
      </c>
    </row>
    <row r="1366" spans="1:9" x14ac:dyDescent="0.3">
      <c r="A1366" s="2">
        <v>1364</v>
      </c>
      <c r="B1366" s="19" t="s">
        <v>690</v>
      </c>
      <c r="C1366" s="1"/>
      <c r="E1366" s="7" t="s">
        <v>1733</v>
      </c>
    </row>
    <row r="1367" spans="1:9" x14ac:dyDescent="0.3">
      <c r="A1367" s="2">
        <v>1365</v>
      </c>
      <c r="B1367" s="19" t="s">
        <v>690</v>
      </c>
      <c r="C1367" s="1"/>
      <c r="E1367" s="7" t="s">
        <v>1744</v>
      </c>
    </row>
    <row r="1368" spans="1:9" x14ac:dyDescent="0.3">
      <c r="A1368" s="2">
        <v>1366</v>
      </c>
      <c r="B1368" s="19" t="s">
        <v>690</v>
      </c>
      <c r="C1368" s="1"/>
      <c r="E1368" s="7" t="s">
        <v>1766</v>
      </c>
    </row>
    <row r="1369" spans="1:9" x14ac:dyDescent="0.3">
      <c r="A1369" s="2">
        <v>1367</v>
      </c>
      <c r="B1369" s="19" t="s">
        <v>690</v>
      </c>
      <c r="C1369" s="1"/>
      <c r="E1369" s="7" t="s">
        <v>1745</v>
      </c>
    </row>
    <row r="1370" spans="1:9" x14ac:dyDescent="0.3">
      <c r="A1370" s="2">
        <v>1368</v>
      </c>
      <c r="B1370" s="19" t="s">
        <v>690</v>
      </c>
      <c r="C1370" s="1"/>
      <c r="E1370" s="7" t="s">
        <v>1160</v>
      </c>
    </row>
    <row r="1371" spans="1:9" x14ac:dyDescent="0.3">
      <c r="A1371" s="2">
        <v>1369</v>
      </c>
      <c r="B1371" s="19" t="s">
        <v>690</v>
      </c>
      <c r="C1371" s="1"/>
      <c r="E1371" s="7" t="s">
        <v>1663</v>
      </c>
    </row>
    <row r="1372" spans="1:9" x14ac:dyDescent="0.3">
      <c r="A1372" s="2">
        <v>1370</v>
      </c>
      <c r="B1372" s="19" t="s">
        <v>690</v>
      </c>
      <c r="C1372" s="1"/>
      <c r="E1372" s="7" t="s">
        <v>1767</v>
      </c>
      <c r="I1372"/>
    </row>
    <row r="1373" spans="1:9" x14ac:dyDescent="0.3">
      <c r="A1373" s="2">
        <v>1371</v>
      </c>
      <c r="B1373" s="19" t="s">
        <v>690</v>
      </c>
      <c r="C1373" s="1"/>
      <c r="E1373" s="7" t="s">
        <v>1746</v>
      </c>
    </row>
    <row r="1374" spans="1:9" x14ac:dyDescent="0.3">
      <c r="A1374" s="2">
        <v>1372</v>
      </c>
      <c r="B1374" s="19" t="s">
        <v>690</v>
      </c>
      <c r="C1374" s="1"/>
      <c r="E1374" s="7" t="s">
        <v>1802</v>
      </c>
    </row>
    <row r="1375" spans="1:9" x14ac:dyDescent="0.3">
      <c r="A1375" s="2">
        <v>1373</v>
      </c>
      <c r="B1375" s="19" t="s">
        <v>690</v>
      </c>
      <c r="C1375" s="1"/>
      <c r="E1375" s="7" t="s">
        <v>1850</v>
      </c>
      <c r="I1375"/>
    </row>
    <row r="1376" spans="1:9" x14ac:dyDescent="0.3">
      <c r="A1376" s="2">
        <v>1374</v>
      </c>
      <c r="B1376" s="19" t="s">
        <v>690</v>
      </c>
      <c r="C1376" s="1"/>
      <c r="E1376" s="7" t="s">
        <v>994</v>
      </c>
      <c r="I1376"/>
    </row>
    <row r="1377" spans="1:9" x14ac:dyDescent="0.3">
      <c r="A1377" s="2">
        <v>1375</v>
      </c>
      <c r="B1377" s="19" t="s">
        <v>690</v>
      </c>
      <c r="C1377" s="1"/>
      <c r="E1377" s="7" t="s">
        <v>1792</v>
      </c>
    </row>
    <row r="1378" spans="1:9" x14ac:dyDescent="0.3">
      <c r="A1378" s="2">
        <v>1376</v>
      </c>
      <c r="B1378" s="19" t="s">
        <v>690</v>
      </c>
      <c r="C1378" s="1"/>
      <c r="E1378" s="7" t="s">
        <v>1845</v>
      </c>
    </row>
    <row r="1379" spans="1:9" x14ac:dyDescent="0.3">
      <c r="A1379" s="2">
        <v>1377</v>
      </c>
      <c r="B1379" s="19" t="s">
        <v>690</v>
      </c>
      <c r="C1379" s="1"/>
      <c r="E1379" s="7" t="s">
        <v>1747</v>
      </c>
      <c r="I1379"/>
    </row>
    <row r="1380" spans="1:9" x14ac:dyDescent="0.3">
      <c r="A1380" s="2">
        <v>1378</v>
      </c>
      <c r="B1380" s="19" t="s">
        <v>690</v>
      </c>
      <c r="C1380" s="1"/>
      <c r="E1380" s="7" t="s">
        <v>1768</v>
      </c>
    </row>
    <row r="1381" spans="1:9" x14ac:dyDescent="0.3">
      <c r="A1381" s="2">
        <v>1379</v>
      </c>
      <c r="B1381" s="19" t="s">
        <v>690</v>
      </c>
      <c r="C1381" s="1"/>
      <c r="E1381" s="7" t="s">
        <v>1851</v>
      </c>
    </row>
    <row r="1382" spans="1:9" x14ac:dyDescent="0.3">
      <c r="A1382" s="2">
        <v>1380</v>
      </c>
      <c r="B1382" s="19" t="s">
        <v>691</v>
      </c>
      <c r="C1382" s="6" t="s">
        <v>342</v>
      </c>
      <c r="D1382" s="13"/>
    </row>
    <row r="1383" spans="1:9" x14ac:dyDescent="0.3">
      <c r="A1383" s="2">
        <v>1381</v>
      </c>
      <c r="B1383" s="19" t="s">
        <v>691</v>
      </c>
      <c r="C1383" s="1"/>
      <c r="E1383" s="7" t="s">
        <v>1323</v>
      </c>
      <c r="I1383"/>
    </row>
    <row r="1384" spans="1:9" x14ac:dyDescent="0.3">
      <c r="A1384" s="2">
        <v>1382</v>
      </c>
      <c r="B1384" s="19" t="s">
        <v>691</v>
      </c>
      <c r="C1384" s="1"/>
      <c r="E1384" s="7" t="s">
        <v>1324</v>
      </c>
      <c r="I1384"/>
    </row>
    <row r="1385" spans="1:9" x14ac:dyDescent="0.3">
      <c r="A1385" s="2">
        <v>1383</v>
      </c>
      <c r="B1385" s="19" t="s">
        <v>692</v>
      </c>
      <c r="C1385" s="6" t="s">
        <v>343</v>
      </c>
      <c r="D1385" s="13"/>
      <c r="I1385"/>
    </row>
    <row r="1386" spans="1:9" x14ac:dyDescent="0.3">
      <c r="A1386" s="2">
        <v>1384</v>
      </c>
      <c r="B1386" s="19" t="s">
        <v>692</v>
      </c>
      <c r="C1386" s="1"/>
      <c r="E1386" s="7" t="s">
        <v>1214</v>
      </c>
      <c r="I1386"/>
    </row>
    <row r="1387" spans="1:9" x14ac:dyDescent="0.3">
      <c r="A1387" s="2">
        <v>1385</v>
      </c>
      <c r="B1387" s="19" t="s">
        <v>692</v>
      </c>
      <c r="C1387" s="1"/>
      <c r="E1387" s="7" t="s">
        <v>1215</v>
      </c>
      <c r="I1387"/>
    </row>
    <row r="1388" spans="1:9" x14ac:dyDescent="0.3">
      <c r="A1388" s="2">
        <v>1386</v>
      </c>
      <c r="B1388" s="19" t="s">
        <v>693</v>
      </c>
      <c r="C1388" s="6" t="s">
        <v>344</v>
      </c>
      <c r="D1388" s="13"/>
      <c r="I1388"/>
    </row>
    <row r="1389" spans="1:9" x14ac:dyDescent="0.3">
      <c r="A1389" s="2">
        <v>1387</v>
      </c>
      <c r="B1389" s="19" t="s">
        <v>694</v>
      </c>
      <c r="C1389" s="6" t="s">
        <v>345</v>
      </c>
      <c r="D1389" s="13"/>
    </row>
    <row r="1390" spans="1:9" x14ac:dyDescent="0.3">
      <c r="A1390" s="2">
        <v>1388</v>
      </c>
      <c r="B1390" s="19" t="s">
        <v>695</v>
      </c>
      <c r="C1390" s="6" t="s">
        <v>346</v>
      </c>
      <c r="D1390" s="13"/>
    </row>
    <row r="1391" spans="1:9" x14ac:dyDescent="0.3">
      <c r="A1391" s="2">
        <v>1389</v>
      </c>
      <c r="B1391" s="19" t="s">
        <v>696</v>
      </c>
      <c r="C1391" s="6" t="s">
        <v>347</v>
      </c>
      <c r="D1391" s="13"/>
    </row>
    <row r="1392" spans="1:9" x14ac:dyDescent="0.3">
      <c r="A1392" s="2">
        <v>1390</v>
      </c>
      <c r="B1392" s="19" t="s">
        <v>696</v>
      </c>
      <c r="C1392" s="11"/>
      <c r="D1392" s="13" t="s">
        <v>926</v>
      </c>
      <c r="E1392" s="6"/>
      <c r="F1392" s="4"/>
      <c r="G1392" s="9"/>
    </row>
    <row r="1393" spans="1:5" x14ac:dyDescent="0.3">
      <c r="A1393" s="2">
        <v>1391</v>
      </c>
      <c r="B1393" s="19" t="s">
        <v>696</v>
      </c>
      <c r="C1393" s="1"/>
      <c r="E1393" s="7" t="s">
        <v>0</v>
      </c>
    </row>
    <row r="1394" spans="1:5" x14ac:dyDescent="0.3">
      <c r="A1394" s="2">
        <v>1392</v>
      </c>
      <c r="B1394" s="19" t="s">
        <v>696</v>
      </c>
      <c r="C1394" s="1"/>
      <c r="E1394" s="7" t="s">
        <v>1423</v>
      </c>
    </row>
    <row r="1395" spans="1:5" x14ac:dyDescent="0.3">
      <c r="A1395" s="2">
        <v>1393</v>
      </c>
      <c r="B1395" s="19" t="s">
        <v>696</v>
      </c>
      <c r="C1395" s="1"/>
      <c r="E1395" s="7" t="s">
        <v>1418</v>
      </c>
    </row>
    <row r="1396" spans="1:5" x14ac:dyDescent="0.3">
      <c r="A1396" s="2">
        <v>1394</v>
      </c>
      <c r="B1396" s="19" t="s">
        <v>697</v>
      </c>
      <c r="C1396" s="6" t="s">
        <v>348</v>
      </c>
      <c r="D1396" s="13"/>
    </row>
    <row r="1397" spans="1:5" x14ac:dyDescent="0.3">
      <c r="A1397" s="2">
        <v>1395</v>
      </c>
      <c r="B1397" s="19" t="s">
        <v>697</v>
      </c>
      <c r="C1397" s="1"/>
      <c r="E1397" s="7" t="s">
        <v>1502</v>
      </c>
    </row>
    <row r="1398" spans="1:5" x14ac:dyDescent="0.3">
      <c r="A1398" s="2">
        <v>1396</v>
      </c>
      <c r="B1398" s="19" t="s">
        <v>698</v>
      </c>
      <c r="C1398" s="6" t="s">
        <v>349</v>
      </c>
      <c r="D1398" s="13"/>
    </row>
    <row r="1399" spans="1:5" x14ac:dyDescent="0.3">
      <c r="A1399" s="2">
        <v>1397</v>
      </c>
      <c r="B1399" s="19" t="s">
        <v>698</v>
      </c>
      <c r="C1399" s="6"/>
      <c r="D1399" s="13"/>
      <c r="E1399" s="4" t="s">
        <v>2163</v>
      </c>
    </row>
    <row r="1400" spans="1:5" x14ac:dyDescent="0.3">
      <c r="A1400" s="2">
        <v>1398</v>
      </c>
      <c r="B1400" s="19" t="s">
        <v>698</v>
      </c>
      <c r="C1400" s="1"/>
      <c r="E1400" s="7" t="s">
        <v>1879</v>
      </c>
    </row>
    <row r="1401" spans="1:5" x14ac:dyDescent="0.3">
      <c r="A1401" s="2">
        <v>1399</v>
      </c>
      <c r="B1401" s="19" t="s">
        <v>698</v>
      </c>
      <c r="C1401" s="1"/>
      <c r="E1401" s="7" t="s">
        <v>1880</v>
      </c>
    </row>
    <row r="1402" spans="1:5" x14ac:dyDescent="0.3">
      <c r="A1402" s="2">
        <v>1400</v>
      </c>
      <c r="B1402" s="19" t="s">
        <v>698</v>
      </c>
      <c r="C1402" s="1"/>
      <c r="E1402" s="7" t="s">
        <v>1881</v>
      </c>
    </row>
    <row r="1403" spans="1:5" x14ac:dyDescent="0.3">
      <c r="A1403" s="2">
        <v>1401</v>
      </c>
      <c r="B1403" s="19" t="s">
        <v>698</v>
      </c>
      <c r="C1403" s="1"/>
      <c r="E1403" s="7" t="s">
        <v>1903</v>
      </c>
    </row>
    <row r="1404" spans="1:5" x14ac:dyDescent="0.3">
      <c r="A1404" s="2">
        <v>1402</v>
      </c>
      <c r="B1404" s="19" t="s">
        <v>698</v>
      </c>
      <c r="C1404" s="1"/>
      <c r="E1404" s="7" t="s">
        <v>1904</v>
      </c>
    </row>
    <row r="1405" spans="1:5" x14ac:dyDescent="0.3">
      <c r="A1405" s="2">
        <v>1403</v>
      </c>
      <c r="B1405" s="19" t="s">
        <v>698</v>
      </c>
      <c r="C1405" s="1"/>
      <c r="E1405" s="7" t="s">
        <v>1905</v>
      </c>
    </row>
    <row r="1406" spans="1:5" x14ac:dyDescent="0.3">
      <c r="A1406" s="2">
        <v>1404</v>
      </c>
      <c r="B1406" s="19" t="s">
        <v>698</v>
      </c>
      <c r="C1406" s="1"/>
      <c r="E1406" s="7" t="s">
        <v>1906</v>
      </c>
    </row>
    <row r="1407" spans="1:5" x14ac:dyDescent="0.3">
      <c r="A1407" s="2">
        <v>1405</v>
      </c>
      <c r="B1407" s="19" t="s">
        <v>698</v>
      </c>
      <c r="C1407" s="1"/>
      <c r="E1407" s="7" t="s">
        <v>1924</v>
      </c>
    </row>
    <row r="1408" spans="1:5" x14ac:dyDescent="0.3">
      <c r="A1408" s="2">
        <v>1406</v>
      </c>
      <c r="B1408" s="19" t="s">
        <v>698</v>
      </c>
      <c r="C1408" s="1"/>
      <c r="E1408" s="7" t="s">
        <v>1907</v>
      </c>
    </row>
    <row r="1409" spans="1:5" x14ac:dyDescent="0.3">
      <c r="A1409" s="2">
        <v>1407</v>
      </c>
      <c r="B1409" s="19" t="s">
        <v>698</v>
      </c>
      <c r="C1409" s="1"/>
      <c r="E1409" s="7" t="s">
        <v>1882</v>
      </c>
    </row>
    <row r="1410" spans="1:5" x14ac:dyDescent="0.3">
      <c r="A1410" s="2">
        <v>1408</v>
      </c>
      <c r="B1410" s="19" t="s">
        <v>698</v>
      </c>
      <c r="C1410" s="1"/>
      <c r="E1410" s="7" t="s">
        <v>1883</v>
      </c>
    </row>
    <row r="1411" spans="1:5" x14ac:dyDescent="0.3">
      <c r="A1411" s="2">
        <v>1409</v>
      </c>
      <c r="B1411" s="19" t="s">
        <v>698</v>
      </c>
      <c r="C1411" s="1"/>
      <c r="E1411" s="4" t="s">
        <v>2285</v>
      </c>
    </row>
    <row r="1412" spans="1:5" x14ac:dyDescent="0.3">
      <c r="A1412" s="2">
        <v>1410</v>
      </c>
      <c r="B1412" s="19" t="s">
        <v>698</v>
      </c>
      <c r="C1412" s="1"/>
      <c r="E1412" s="7" t="s">
        <v>1884</v>
      </c>
    </row>
    <row r="1413" spans="1:5" x14ac:dyDescent="0.3">
      <c r="A1413" s="2">
        <v>1411</v>
      </c>
      <c r="B1413" s="19" t="s">
        <v>698</v>
      </c>
      <c r="C1413" s="1"/>
      <c r="E1413" s="7" t="s">
        <v>1908</v>
      </c>
    </row>
    <row r="1414" spans="1:5" x14ac:dyDescent="0.3">
      <c r="A1414" s="2">
        <v>1412</v>
      </c>
      <c r="B1414" s="19" t="s">
        <v>698</v>
      </c>
      <c r="C1414" s="1"/>
      <c r="E1414" s="7" t="s">
        <v>1925</v>
      </c>
    </row>
    <row r="1415" spans="1:5" x14ac:dyDescent="0.3">
      <c r="A1415" s="2">
        <v>1413</v>
      </c>
      <c r="B1415" s="19" t="s">
        <v>698</v>
      </c>
      <c r="C1415" s="1"/>
      <c r="E1415" s="7" t="s">
        <v>1144</v>
      </c>
    </row>
    <row r="1416" spans="1:5" x14ac:dyDescent="0.3">
      <c r="A1416" s="2">
        <v>1414</v>
      </c>
      <c r="B1416" s="19" t="s">
        <v>698</v>
      </c>
      <c r="C1416" s="1"/>
      <c r="E1416" s="7" t="s">
        <v>1885</v>
      </c>
    </row>
    <row r="1417" spans="1:5" x14ac:dyDescent="0.3">
      <c r="A1417" s="2">
        <v>1415</v>
      </c>
      <c r="B1417" s="19" t="s">
        <v>698</v>
      </c>
      <c r="C1417" s="1"/>
      <c r="E1417" s="7" t="s">
        <v>1909</v>
      </c>
    </row>
    <row r="1418" spans="1:5" x14ac:dyDescent="0.3">
      <c r="A1418" s="2">
        <v>1416</v>
      </c>
      <c r="B1418" s="19" t="s">
        <v>698</v>
      </c>
      <c r="C1418" s="1"/>
      <c r="E1418" s="7" t="s">
        <v>1910</v>
      </c>
    </row>
    <row r="1419" spans="1:5" x14ac:dyDescent="0.3">
      <c r="A1419" s="2">
        <v>1417</v>
      </c>
      <c r="B1419" s="19" t="s">
        <v>698</v>
      </c>
      <c r="C1419" s="1"/>
      <c r="E1419" s="7" t="s">
        <v>1886</v>
      </c>
    </row>
    <row r="1420" spans="1:5" x14ac:dyDescent="0.3">
      <c r="A1420" s="2">
        <v>1418</v>
      </c>
      <c r="B1420" s="19" t="s">
        <v>698</v>
      </c>
      <c r="C1420" s="1"/>
      <c r="E1420" s="7" t="s">
        <v>1887</v>
      </c>
    </row>
    <row r="1421" spans="1:5" x14ac:dyDescent="0.3">
      <c r="A1421" s="2">
        <v>1419</v>
      </c>
      <c r="B1421" s="19" t="s">
        <v>698</v>
      </c>
      <c r="C1421" s="1"/>
      <c r="E1421" s="7" t="s">
        <v>1911</v>
      </c>
    </row>
    <row r="1422" spans="1:5" x14ac:dyDescent="0.3">
      <c r="A1422" s="2">
        <v>1420</v>
      </c>
      <c r="B1422" s="19" t="s">
        <v>698</v>
      </c>
      <c r="C1422" s="1"/>
      <c r="E1422" s="7" t="s">
        <v>1912</v>
      </c>
    </row>
    <row r="1423" spans="1:5" x14ac:dyDescent="0.3">
      <c r="A1423" s="2">
        <v>1421</v>
      </c>
      <c r="B1423" s="19" t="s">
        <v>698</v>
      </c>
      <c r="C1423" s="1"/>
      <c r="E1423" s="7" t="s">
        <v>1913</v>
      </c>
    </row>
    <row r="1424" spans="1:5" x14ac:dyDescent="0.3">
      <c r="A1424" s="2">
        <v>1422</v>
      </c>
      <c r="B1424" s="19" t="s">
        <v>698</v>
      </c>
      <c r="C1424" s="1"/>
      <c r="E1424" s="7" t="s">
        <v>1926</v>
      </c>
    </row>
    <row r="1425" spans="1:7" x14ac:dyDescent="0.3">
      <c r="A1425" s="2">
        <v>1423</v>
      </c>
      <c r="B1425" s="19" t="s">
        <v>698</v>
      </c>
      <c r="C1425" s="1"/>
      <c r="E1425" s="7" t="s">
        <v>1888</v>
      </c>
    </row>
    <row r="1426" spans="1:7" x14ac:dyDescent="0.3">
      <c r="A1426" s="2">
        <v>1424</v>
      </c>
      <c r="B1426" s="19" t="s">
        <v>698</v>
      </c>
      <c r="C1426" s="1"/>
      <c r="E1426" s="7" t="s">
        <v>1914</v>
      </c>
    </row>
    <row r="1427" spans="1:7" x14ac:dyDescent="0.3">
      <c r="A1427" s="2">
        <v>1425</v>
      </c>
      <c r="B1427" s="19" t="s">
        <v>698</v>
      </c>
      <c r="C1427" s="1"/>
      <c r="E1427" s="7" t="s">
        <v>1889</v>
      </c>
    </row>
    <row r="1428" spans="1:7" x14ac:dyDescent="0.3">
      <c r="A1428" s="2">
        <v>1426</v>
      </c>
      <c r="B1428" s="19" t="s">
        <v>699</v>
      </c>
      <c r="C1428" s="6" t="s">
        <v>350</v>
      </c>
      <c r="D1428" s="13"/>
    </row>
    <row r="1429" spans="1:7" x14ac:dyDescent="0.3">
      <c r="A1429" s="2">
        <v>1427</v>
      </c>
      <c r="B1429" s="19" t="s">
        <v>699</v>
      </c>
      <c r="C1429" s="11"/>
      <c r="D1429" s="13" t="s">
        <v>927</v>
      </c>
      <c r="E1429" s="6"/>
      <c r="F1429" s="4"/>
      <c r="G1429" s="9"/>
    </row>
    <row r="1430" spans="1:7" x14ac:dyDescent="0.3">
      <c r="A1430" s="2">
        <v>1428</v>
      </c>
      <c r="B1430" s="19" t="s">
        <v>699</v>
      </c>
      <c r="C1430" s="1"/>
      <c r="E1430" s="7" t="s">
        <v>1216</v>
      </c>
    </row>
    <row r="1431" spans="1:7" x14ac:dyDescent="0.3">
      <c r="A1431" s="2">
        <v>1429</v>
      </c>
      <c r="B1431" s="19" t="s">
        <v>700</v>
      </c>
      <c r="C1431" s="6" t="s">
        <v>351</v>
      </c>
      <c r="D1431" s="13"/>
    </row>
    <row r="1432" spans="1:7" x14ac:dyDescent="0.3">
      <c r="A1432" s="2">
        <v>1430</v>
      </c>
      <c r="B1432" s="19" t="s">
        <v>700</v>
      </c>
      <c r="C1432" s="11"/>
      <c r="D1432" s="13" t="s">
        <v>928</v>
      </c>
      <c r="E1432" s="6"/>
      <c r="F1432" s="4"/>
      <c r="G1432" s="9"/>
    </row>
    <row r="1433" spans="1:7" x14ac:dyDescent="0.3">
      <c r="A1433" s="2">
        <v>1431</v>
      </c>
      <c r="B1433" s="19" t="s">
        <v>700</v>
      </c>
      <c r="C1433" s="11"/>
      <c r="D1433" s="13" t="s">
        <v>929</v>
      </c>
      <c r="E1433" s="6"/>
      <c r="F1433" s="4"/>
      <c r="G1433" s="9"/>
    </row>
    <row r="1434" spans="1:7" x14ac:dyDescent="0.3">
      <c r="A1434" s="2">
        <v>1432</v>
      </c>
      <c r="B1434" s="19" t="s">
        <v>700</v>
      </c>
      <c r="C1434" s="1"/>
      <c r="E1434" s="7" t="s">
        <v>97</v>
      </c>
    </row>
    <row r="1435" spans="1:7" x14ac:dyDescent="0.3">
      <c r="A1435" s="2">
        <v>1433</v>
      </c>
      <c r="B1435" s="19" t="s">
        <v>701</v>
      </c>
      <c r="C1435" s="6" t="s">
        <v>352</v>
      </c>
      <c r="D1435" s="13"/>
    </row>
    <row r="1436" spans="1:7" x14ac:dyDescent="0.3">
      <c r="A1436" s="2">
        <v>1434</v>
      </c>
      <c r="B1436" s="19" t="s">
        <v>701</v>
      </c>
      <c r="C1436" s="11"/>
      <c r="D1436" s="13" t="s">
        <v>930</v>
      </c>
      <c r="E1436" s="6"/>
      <c r="F1436" s="4"/>
      <c r="G1436" s="9"/>
    </row>
    <row r="1437" spans="1:7" x14ac:dyDescent="0.3">
      <c r="A1437" s="2">
        <v>1435</v>
      </c>
      <c r="B1437" s="19" t="s">
        <v>701</v>
      </c>
      <c r="C1437" s="1"/>
      <c r="E1437" s="7" t="s">
        <v>1628</v>
      </c>
    </row>
    <row r="1438" spans="1:7" x14ac:dyDescent="0.3">
      <c r="A1438" s="2">
        <v>1436</v>
      </c>
      <c r="B1438" s="19" t="s">
        <v>701</v>
      </c>
      <c r="C1438" s="1"/>
      <c r="E1438" s="7" t="s">
        <v>1632</v>
      </c>
    </row>
    <row r="1439" spans="1:7" x14ac:dyDescent="0.3">
      <c r="A1439" s="2">
        <v>1437</v>
      </c>
      <c r="B1439" s="19" t="s">
        <v>701</v>
      </c>
      <c r="C1439" s="1"/>
      <c r="E1439" s="7" t="s">
        <v>2224</v>
      </c>
    </row>
    <row r="1440" spans="1:7" x14ac:dyDescent="0.3">
      <c r="A1440" s="2">
        <v>1438</v>
      </c>
      <c r="B1440" s="19" t="s">
        <v>701</v>
      </c>
      <c r="C1440" s="16" t="s">
        <v>2360</v>
      </c>
      <c r="E1440" s="7"/>
    </row>
    <row r="1441" spans="1:9" x14ac:dyDescent="0.3">
      <c r="A1441" s="2">
        <v>1439</v>
      </c>
      <c r="B1441" s="19" t="s">
        <v>702</v>
      </c>
      <c r="C1441" s="11"/>
      <c r="D1441" s="13" t="s">
        <v>931</v>
      </c>
      <c r="E1441" s="6"/>
      <c r="F1441" s="4"/>
      <c r="G1441" s="9"/>
    </row>
    <row r="1442" spans="1:9" x14ac:dyDescent="0.3">
      <c r="A1442" s="2">
        <v>1440</v>
      </c>
      <c r="B1442" s="19" t="s">
        <v>702</v>
      </c>
      <c r="C1442" s="11"/>
      <c r="D1442" s="13" t="s">
        <v>932</v>
      </c>
      <c r="E1442" s="6"/>
      <c r="F1442" s="4"/>
      <c r="G1442" s="9"/>
      <c r="I1442"/>
    </row>
    <row r="1443" spans="1:9" x14ac:dyDescent="0.3">
      <c r="A1443" s="2">
        <v>1441</v>
      </c>
      <c r="B1443" s="19" t="s">
        <v>702</v>
      </c>
      <c r="C1443" s="11"/>
      <c r="D1443" s="13" t="s">
        <v>933</v>
      </c>
      <c r="E1443" s="6"/>
      <c r="F1443" s="4"/>
      <c r="G1443" s="9"/>
    </row>
    <row r="1444" spans="1:9" x14ac:dyDescent="0.3">
      <c r="A1444" s="2">
        <v>1442</v>
      </c>
      <c r="B1444" s="19" t="s">
        <v>702</v>
      </c>
      <c r="C1444" s="11"/>
      <c r="D1444" s="13" t="s">
        <v>934</v>
      </c>
      <c r="E1444" s="6"/>
      <c r="F1444" s="4"/>
      <c r="G1444" s="9"/>
    </row>
    <row r="1445" spans="1:9" x14ac:dyDescent="0.3">
      <c r="A1445" s="2">
        <v>1443</v>
      </c>
      <c r="B1445" s="19" t="s">
        <v>702</v>
      </c>
      <c r="C1445" s="11"/>
      <c r="D1445" s="13" t="s">
        <v>935</v>
      </c>
      <c r="E1445" s="6"/>
      <c r="F1445" s="4"/>
      <c r="G1445" s="9"/>
    </row>
    <row r="1446" spans="1:9" x14ac:dyDescent="0.3">
      <c r="A1446" s="2">
        <v>1444</v>
      </c>
      <c r="B1446" s="19" t="s">
        <v>702</v>
      </c>
      <c r="C1446" s="11"/>
      <c r="D1446" s="13" t="s">
        <v>936</v>
      </c>
      <c r="E1446" s="6"/>
      <c r="F1446" s="4"/>
      <c r="G1446" s="9"/>
    </row>
    <row r="1447" spans="1:9" x14ac:dyDescent="0.3">
      <c r="A1447" s="2">
        <v>1445</v>
      </c>
      <c r="B1447" s="19" t="s">
        <v>702</v>
      </c>
      <c r="C1447" s="1"/>
      <c r="E1447" s="7" t="s">
        <v>1998</v>
      </c>
    </row>
    <row r="1448" spans="1:9" x14ac:dyDescent="0.3">
      <c r="A1448" s="2">
        <v>1446</v>
      </c>
      <c r="B1448" s="19" t="s">
        <v>702</v>
      </c>
      <c r="C1448" s="1"/>
      <c r="E1448" s="7" t="s">
        <v>2000</v>
      </c>
      <c r="I1448"/>
    </row>
    <row r="1449" spans="1:9" x14ac:dyDescent="0.3">
      <c r="A1449" s="2">
        <v>1447</v>
      </c>
      <c r="B1449" s="19" t="s">
        <v>702</v>
      </c>
      <c r="C1449" s="1"/>
      <c r="E1449" s="7" t="s">
        <v>1999</v>
      </c>
      <c r="I1449"/>
    </row>
    <row r="1450" spans="1:9" x14ac:dyDescent="0.3">
      <c r="A1450" s="2">
        <v>1448</v>
      </c>
      <c r="B1450" s="19" t="s">
        <v>702</v>
      </c>
      <c r="C1450" s="1"/>
      <c r="E1450" s="7" t="s">
        <v>2001</v>
      </c>
      <c r="I1450"/>
    </row>
    <row r="1451" spans="1:9" x14ac:dyDescent="0.3">
      <c r="A1451" s="2">
        <v>1449</v>
      </c>
      <c r="B1451" s="19" t="s">
        <v>702</v>
      </c>
      <c r="C1451" s="1"/>
      <c r="E1451" s="7" t="s">
        <v>1161</v>
      </c>
      <c r="I1451"/>
    </row>
    <row r="1452" spans="1:9" x14ac:dyDescent="0.3">
      <c r="A1452" s="2">
        <v>1450</v>
      </c>
      <c r="B1452" s="19" t="s">
        <v>702</v>
      </c>
      <c r="C1452" s="1"/>
      <c r="E1452" s="7" t="s">
        <v>2002</v>
      </c>
      <c r="I1452"/>
    </row>
    <row r="1453" spans="1:9" x14ac:dyDescent="0.3">
      <c r="A1453" s="2">
        <v>1451</v>
      </c>
      <c r="B1453" s="19" t="s">
        <v>702</v>
      </c>
      <c r="C1453" s="1"/>
      <c r="E1453" s="7" t="s">
        <v>2003</v>
      </c>
      <c r="I1453"/>
    </row>
    <row r="1454" spans="1:9" x14ac:dyDescent="0.3">
      <c r="A1454" s="2">
        <v>1452</v>
      </c>
      <c r="B1454" s="19" t="s">
        <v>702</v>
      </c>
      <c r="C1454" s="1"/>
      <c r="E1454" s="7" t="s">
        <v>2004</v>
      </c>
    </row>
    <row r="1455" spans="1:9" x14ac:dyDescent="0.3">
      <c r="A1455" s="2">
        <v>1453</v>
      </c>
      <c r="B1455" s="19" t="s">
        <v>702</v>
      </c>
      <c r="C1455" s="1"/>
      <c r="E1455" s="7" t="s">
        <v>2006</v>
      </c>
    </row>
    <row r="1456" spans="1:9" x14ac:dyDescent="0.3">
      <c r="A1456" s="2">
        <v>1454</v>
      </c>
      <c r="B1456" s="19" t="s">
        <v>702</v>
      </c>
      <c r="C1456" s="1"/>
      <c r="E1456" s="7" t="s">
        <v>2005</v>
      </c>
    </row>
    <row r="1457" spans="1:5" x14ac:dyDescent="0.3">
      <c r="A1457" s="2">
        <v>1455</v>
      </c>
      <c r="B1457" s="19" t="s">
        <v>702</v>
      </c>
      <c r="C1457" s="1"/>
      <c r="E1457" s="7" t="s">
        <v>2007</v>
      </c>
    </row>
    <row r="1458" spans="1:5" x14ac:dyDescent="0.3">
      <c r="A1458" s="2">
        <v>1456</v>
      </c>
      <c r="B1458" s="19" t="s">
        <v>702</v>
      </c>
      <c r="C1458" s="1"/>
      <c r="E1458" s="7" t="s">
        <v>2008</v>
      </c>
    </row>
    <row r="1459" spans="1:5" x14ac:dyDescent="0.3">
      <c r="A1459" s="2">
        <v>1457</v>
      </c>
      <c r="B1459" s="19" t="s">
        <v>702</v>
      </c>
      <c r="C1459" s="1"/>
      <c r="E1459" s="7" t="s">
        <v>2009</v>
      </c>
    </row>
    <row r="1460" spans="1:5" x14ac:dyDescent="0.3">
      <c r="A1460" s="2">
        <v>1458</v>
      </c>
      <c r="B1460" s="19" t="s">
        <v>702</v>
      </c>
      <c r="C1460" s="1"/>
      <c r="E1460" s="7" t="s">
        <v>2010</v>
      </c>
    </row>
    <row r="1461" spans="1:5" x14ac:dyDescent="0.3">
      <c r="A1461" s="2">
        <v>1459</v>
      </c>
      <c r="B1461" s="19" t="s">
        <v>702</v>
      </c>
      <c r="C1461" s="1"/>
      <c r="E1461" s="7" t="s">
        <v>2011</v>
      </c>
    </row>
    <row r="1462" spans="1:5" x14ac:dyDescent="0.3">
      <c r="A1462" s="2">
        <v>1460</v>
      </c>
      <c r="B1462" s="19" t="s">
        <v>702</v>
      </c>
      <c r="C1462" s="1"/>
      <c r="E1462" s="7" t="s">
        <v>2012</v>
      </c>
    </row>
    <row r="1463" spans="1:5" x14ac:dyDescent="0.3">
      <c r="A1463" s="2">
        <v>1461</v>
      </c>
      <c r="B1463" s="19" t="s">
        <v>702</v>
      </c>
      <c r="C1463" s="1"/>
      <c r="E1463" s="7" t="s">
        <v>2013</v>
      </c>
    </row>
    <row r="1464" spans="1:5" x14ac:dyDescent="0.3">
      <c r="A1464" s="2">
        <v>1462</v>
      </c>
      <c r="B1464" s="19" t="s">
        <v>702</v>
      </c>
      <c r="C1464" s="1"/>
      <c r="E1464" s="7" t="s">
        <v>2014</v>
      </c>
    </row>
    <row r="1465" spans="1:5" x14ac:dyDescent="0.3">
      <c r="A1465" s="2">
        <v>1463</v>
      </c>
      <c r="B1465" s="19" t="s">
        <v>702</v>
      </c>
      <c r="C1465" s="1"/>
      <c r="E1465" s="7" t="s">
        <v>2015</v>
      </c>
    </row>
    <row r="1466" spans="1:5" x14ac:dyDescent="0.3">
      <c r="A1466" s="2">
        <v>1464</v>
      </c>
      <c r="B1466" s="19" t="s">
        <v>702</v>
      </c>
      <c r="C1466" s="1"/>
      <c r="E1466" s="7" t="s">
        <v>2016</v>
      </c>
    </row>
    <row r="1467" spans="1:5" x14ac:dyDescent="0.3">
      <c r="A1467" s="2">
        <v>1465</v>
      </c>
      <c r="B1467" s="19" t="s">
        <v>702</v>
      </c>
      <c r="C1467" s="1"/>
      <c r="E1467" s="7" t="s">
        <v>2017</v>
      </c>
    </row>
    <row r="1468" spans="1:5" x14ac:dyDescent="0.3">
      <c r="A1468" s="2">
        <v>1466</v>
      </c>
      <c r="B1468" s="19" t="s">
        <v>702</v>
      </c>
      <c r="C1468" s="1"/>
      <c r="E1468" s="7" t="s">
        <v>2018</v>
      </c>
    </row>
    <row r="1469" spans="1:5" x14ac:dyDescent="0.3">
      <c r="A1469" s="2">
        <v>1467</v>
      </c>
      <c r="B1469" s="19" t="s">
        <v>702</v>
      </c>
      <c r="C1469" s="1"/>
      <c r="E1469" s="7" t="s">
        <v>2145</v>
      </c>
    </row>
    <row r="1470" spans="1:5" x14ac:dyDescent="0.3">
      <c r="A1470" s="2">
        <v>1468</v>
      </c>
      <c r="B1470" s="19" t="s">
        <v>702</v>
      </c>
      <c r="C1470" s="1"/>
      <c r="E1470" s="7" t="s">
        <v>2019</v>
      </c>
    </row>
    <row r="1471" spans="1:5" x14ac:dyDescent="0.3">
      <c r="A1471" s="2">
        <v>1469</v>
      </c>
      <c r="B1471" s="19" t="s">
        <v>702</v>
      </c>
      <c r="C1471" s="1"/>
      <c r="E1471" s="7" t="s">
        <v>98</v>
      </c>
    </row>
    <row r="1472" spans="1:5" x14ac:dyDescent="0.3">
      <c r="A1472" s="2">
        <v>1470</v>
      </c>
      <c r="B1472" s="19" t="s">
        <v>702</v>
      </c>
      <c r="C1472" s="1"/>
      <c r="E1472" s="7" t="s">
        <v>2020</v>
      </c>
    </row>
    <row r="1473" spans="1:5" x14ac:dyDescent="0.3">
      <c r="A1473" s="2">
        <v>1471</v>
      </c>
      <c r="B1473" s="19" t="s">
        <v>702</v>
      </c>
      <c r="C1473" s="1"/>
      <c r="E1473" s="7" t="s">
        <v>2021</v>
      </c>
    </row>
    <row r="1474" spans="1:5" x14ac:dyDescent="0.3">
      <c r="A1474" s="2">
        <v>1472</v>
      </c>
      <c r="B1474" s="19" t="s">
        <v>702</v>
      </c>
      <c r="C1474" s="1"/>
      <c r="E1474" s="7" t="s">
        <v>2022</v>
      </c>
    </row>
    <row r="1475" spans="1:5" x14ac:dyDescent="0.3">
      <c r="A1475" s="2">
        <v>1473</v>
      </c>
      <c r="B1475" s="19" t="s">
        <v>702</v>
      </c>
      <c r="C1475" s="1"/>
      <c r="E1475" s="7" t="s">
        <v>2361</v>
      </c>
    </row>
    <row r="1476" spans="1:5" x14ac:dyDescent="0.3">
      <c r="A1476" s="2">
        <v>1474</v>
      </c>
      <c r="B1476" s="19" t="s">
        <v>702</v>
      </c>
      <c r="C1476" s="1"/>
      <c r="E1476" s="7" t="s">
        <v>2023</v>
      </c>
    </row>
    <row r="1477" spans="1:5" x14ac:dyDescent="0.3">
      <c r="A1477" s="2">
        <v>1475</v>
      </c>
      <c r="B1477" s="19" t="s">
        <v>702</v>
      </c>
      <c r="C1477" s="1"/>
      <c r="E1477" s="7" t="s">
        <v>2025</v>
      </c>
    </row>
    <row r="1478" spans="1:5" x14ac:dyDescent="0.3">
      <c r="A1478" s="2">
        <v>1476</v>
      </c>
      <c r="B1478" s="19" t="s">
        <v>702</v>
      </c>
      <c r="C1478" s="1"/>
      <c r="E1478" s="7" t="s">
        <v>2024</v>
      </c>
    </row>
    <row r="1479" spans="1:5" x14ac:dyDescent="0.3">
      <c r="A1479" s="2">
        <v>1477</v>
      </c>
      <c r="B1479" s="19" t="s">
        <v>702</v>
      </c>
      <c r="C1479" s="1"/>
      <c r="E1479" s="7" t="s">
        <v>2026</v>
      </c>
    </row>
    <row r="1480" spans="1:5" x14ac:dyDescent="0.3">
      <c r="A1480" s="2">
        <v>1478</v>
      </c>
      <c r="B1480" s="19" t="s">
        <v>702</v>
      </c>
      <c r="C1480" s="1"/>
      <c r="E1480" s="7" t="s">
        <v>2027</v>
      </c>
    </row>
    <row r="1481" spans="1:5" x14ac:dyDescent="0.3">
      <c r="A1481" s="2">
        <v>1479</v>
      </c>
      <c r="B1481" s="19" t="s">
        <v>702</v>
      </c>
      <c r="C1481" s="1"/>
      <c r="E1481" s="7" t="s">
        <v>2028</v>
      </c>
    </row>
    <row r="1482" spans="1:5" x14ac:dyDescent="0.3">
      <c r="A1482" s="2">
        <v>1480</v>
      </c>
      <c r="B1482" s="19" t="s">
        <v>702</v>
      </c>
      <c r="C1482" s="1"/>
      <c r="E1482" s="7" t="s">
        <v>2029</v>
      </c>
    </row>
    <row r="1483" spans="1:5" x14ac:dyDescent="0.3">
      <c r="A1483" s="2">
        <v>1481</v>
      </c>
      <c r="B1483" s="19" t="s">
        <v>702</v>
      </c>
      <c r="C1483" s="1"/>
      <c r="E1483" s="7" t="s">
        <v>2105</v>
      </c>
    </row>
    <row r="1484" spans="1:5" x14ac:dyDescent="0.3">
      <c r="A1484" s="2">
        <v>1482</v>
      </c>
      <c r="B1484" s="19" t="s">
        <v>702</v>
      </c>
      <c r="C1484" s="1"/>
      <c r="E1484" s="7" t="s">
        <v>2030</v>
      </c>
    </row>
    <row r="1485" spans="1:5" x14ac:dyDescent="0.3">
      <c r="A1485" s="2">
        <v>1483</v>
      </c>
      <c r="B1485" s="19" t="s">
        <v>702</v>
      </c>
      <c r="C1485" s="1"/>
      <c r="E1485" s="7" t="s">
        <v>2031</v>
      </c>
    </row>
    <row r="1486" spans="1:5" x14ac:dyDescent="0.3">
      <c r="A1486" s="2">
        <v>1484</v>
      </c>
      <c r="B1486" s="19" t="s">
        <v>702</v>
      </c>
      <c r="C1486" s="1"/>
      <c r="E1486" s="7" t="s">
        <v>1864</v>
      </c>
    </row>
    <row r="1487" spans="1:5" x14ac:dyDescent="0.3">
      <c r="A1487" s="2">
        <v>1485</v>
      </c>
      <c r="B1487" s="19" t="s">
        <v>702</v>
      </c>
      <c r="C1487" s="1"/>
      <c r="E1487" s="7" t="s">
        <v>2235</v>
      </c>
    </row>
    <row r="1488" spans="1:5" x14ac:dyDescent="0.3">
      <c r="A1488" s="2">
        <v>1486</v>
      </c>
      <c r="B1488" s="19" t="s">
        <v>702</v>
      </c>
      <c r="C1488" s="1"/>
      <c r="E1488" s="7" t="s">
        <v>2032</v>
      </c>
    </row>
    <row r="1489" spans="1:7" x14ac:dyDescent="0.3">
      <c r="A1489" s="2">
        <v>1487</v>
      </c>
      <c r="B1489" s="19" t="s">
        <v>702</v>
      </c>
      <c r="C1489" s="1"/>
      <c r="E1489" s="7" t="s">
        <v>2033</v>
      </c>
    </row>
    <row r="1490" spans="1:7" x14ac:dyDescent="0.3">
      <c r="A1490" s="2">
        <v>1488</v>
      </c>
      <c r="B1490" s="19" t="s">
        <v>702</v>
      </c>
      <c r="C1490" s="1"/>
      <c r="E1490" s="7" t="s">
        <v>2034</v>
      </c>
    </row>
    <row r="1491" spans="1:7" x14ac:dyDescent="0.3">
      <c r="A1491" s="2">
        <v>1489</v>
      </c>
      <c r="B1491" s="19" t="s">
        <v>702</v>
      </c>
      <c r="C1491" s="1"/>
      <c r="E1491" s="7" t="s">
        <v>2035</v>
      </c>
    </row>
    <row r="1492" spans="1:7" x14ac:dyDescent="0.3">
      <c r="A1492" s="2">
        <v>1490</v>
      </c>
      <c r="B1492" s="19" t="s">
        <v>702</v>
      </c>
      <c r="C1492" s="1"/>
      <c r="E1492" s="7" t="s">
        <v>2366</v>
      </c>
    </row>
    <row r="1493" spans="1:7" x14ac:dyDescent="0.3">
      <c r="A1493" s="2">
        <v>1491</v>
      </c>
      <c r="B1493" s="19" t="s">
        <v>702</v>
      </c>
      <c r="C1493" s="1"/>
      <c r="E1493" s="7" t="s">
        <v>2036</v>
      </c>
    </row>
    <row r="1494" spans="1:7" x14ac:dyDescent="0.3">
      <c r="A1494" s="2">
        <v>1492</v>
      </c>
      <c r="B1494" s="19" t="s">
        <v>702</v>
      </c>
      <c r="C1494" s="1"/>
      <c r="E1494" s="7" t="s">
        <v>798</v>
      </c>
    </row>
    <row r="1495" spans="1:7" x14ac:dyDescent="0.3">
      <c r="A1495" s="2">
        <v>1493</v>
      </c>
      <c r="B1495" s="19" t="s">
        <v>702</v>
      </c>
      <c r="C1495" s="1"/>
      <c r="E1495" s="7" t="s">
        <v>2069</v>
      </c>
    </row>
    <row r="1496" spans="1:7" x14ac:dyDescent="0.3">
      <c r="A1496" s="2">
        <v>1494</v>
      </c>
      <c r="B1496" s="19" t="s">
        <v>702</v>
      </c>
      <c r="C1496" s="1"/>
      <c r="E1496" s="7" t="s">
        <v>2037</v>
      </c>
    </row>
    <row r="1497" spans="1:7" x14ac:dyDescent="0.3">
      <c r="A1497" s="2">
        <v>1495</v>
      </c>
      <c r="B1497" s="19" t="s">
        <v>702</v>
      </c>
      <c r="C1497" s="1"/>
      <c r="E1497" s="7" t="s">
        <v>2038</v>
      </c>
    </row>
    <row r="1498" spans="1:7" x14ac:dyDescent="0.3">
      <c r="A1498" s="2">
        <v>1496</v>
      </c>
      <c r="B1498" s="19" t="s">
        <v>702</v>
      </c>
      <c r="C1498" s="1"/>
      <c r="E1498" s="7" t="s">
        <v>2039</v>
      </c>
    </row>
    <row r="1499" spans="1:7" x14ac:dyDescent="0.3">
      <c r="A1499" s="2">
        <v>1497</v>
      </c>
      <c r="B1499" s="19" t="s">
        <v>702</v>
      </c>
      <c r="C1499" s="1"/>
      <c r="E1499" s="7" t="s">
        <v>2040</v>
      </c>
    </row>
    <row r="1500" spans="1:7" x14ac:dyDescent="0.3">
      <c r="A1500" s="2">
        <v>1498</v>
      </c>
      <c r="B1500" s="19" t="s">
        <v>703</v>
      </c>
      <c r="C1500" s="6" t="s">
        <v>353</v>
      </c>
      <c r="D1500" s="13"/>
    </row>
    <row r="1501" spans="1:7" x14ac:dyDescent="0.3">
      <c r="A1501" s="2">
        <v>1499</v>
      </c>
      <c r="B1501" s="19" t="s">
        <v>703</v>
      </c>
      <c r="C1501" s="11"/>
      <c r="D1501" s="13" t="s">
        <v>937</v>
      </c>
      <c r="E1501" s="6"/>
      <c r="F1501" s="4"/>
      <c r="G1501" s="9"/>
    </row>
    <row r="1502" spans="1:7" x14ac:dyDescent="0.3">
      <c r="A1502" s="2">
        <v>1500</v>
      </c>
      <c r="B1502" s="19" t="s">
        <v>703</v>
      </c>
      <c r="C1502" s="1"/>
      <c r="E1502" s="7" t="s">
        <v>1869</v>
      </c>
    </row>
    <row r="1503" spans="1:7" x14ac:dyDescent="0.3">
      <c r="A1503" s="2">
        <v>1501</v>
      </c>
      <c r="B1503" s="19" t="s">
        <v>703</v>
      </c>
      <c r="C1503" s="1"/>
      <c r="E1503" s="7" t="s">
        <v>1162</v>
      </c>
    </row>
    <row r="1504" spans="1:7" x14ac:dyDescent="0.3">
      <c r="A1504" s="2">
        <v>1502</v>
      </c>
      <c r="B1504" s="19" t="s">
        <v>704</v>
      </c>
      <c r="C1504" s="6" t="s">
        <v>354</v>
      </c>
      <c r="D1504" s="13"/>
    </row>
    <row r="1505" spans="1:9" x14ac:dyDescent="0.3">
      <c r="A1505" s="2">
        <v>1503</v>
      </c>
      <c r="B1505" s="19" t="s">
        <v>704</v>
      </c>
      <c r="C1505" s="1"/>
      <c r="E1505" s="7" t="s">
        <v>1521</v>
      </c>
    </row>
    <row r="1506" spans="1:9" x14ac:dyDescent="0.3">
      <c r="A1506" s="2">
        <v>1504</v>
      </c>
      <c r="B1506" s="19" t="s">
        <v>705</v>
      </c>
      <c r="C1506" s="6" t="s">
        <v>355</v>
      </c>
      <c r="D1506" s="13"/>
      <c r="I1506"/>
    </row>
    <row r="1507" spans="1:9" x14ac:dyDescent="0.3">
      <c r="A1507" s="2">
        <v>1505</v>
      </c>
      <c r="B1507" s="19" t="s">
        <v>705</v>
      </c>
      <c r="C1507" s="11"/>
      <c r="D1507" s="13" t="s">
        <v>938</v>
      </c>
      <c r="E1507" s="6"/>
      <c r="F1507" s="4"/>
      <c r="G1507" s="9"/>
      <c r="I1507"/>
    </row>
    <row r="1508" spans="1:9" x14ac:dyDescent="0.3">
      <c r="A1508" s="2">
        <v>1506</v>
      </c>
      <c r="B1508" s="19" t="s">
        <v>705</v>
      </c>
      <c r="C1508" s="11"/>
      <c r="D1508" s="13" t="s">
        <v>939</v>
      </c>
      <c r="E1508" s="6"/>
      <c r="F1508" s="4"/>
      <c r="G1508" s="9"/>
    </row>
    <row r="1509" spans="1:9" x14ac:dyDescent="0.3">
      <c r="A1509" s="2">
        <v>1507</v>
      </c>
      <c r="B1509" s="19" t="s">
        <v>705</v>
      </c>
      <c r="C1509" s="11"/>
      <c r="D1509" s="13" t="s">
        <v>940</v>
      </c>
      <c r="E1509" s="6"/>
      <c r="F1509" s="4"/>
      <c r="G1509" s="9"/>
    </row>
    <row r="1510" spans="1:9" x14ac:dyDescent="0.3">
      <c r="A1510" s="2">
        <v>1508</v>
      </c>
      <c r="B1510" s="19" t="s">
        <v>705</v>
      </c>
      <c r="C1510" s="11"/>
      <c r="D1510" s="13" t="s">
        <v>941</v>
      </c>
      <c r="E1510" s="6"/>
      <c r="F1510" s="4"/>
      <c r="G1510" s="9"/>
    </row>
    <row r="1511" spans="1:9" x14ac:dyDescent="0.3">
      <c r="A1511" s="2">
        <v>1509</v>
      </c>
      <c r="B1511" s="19" t="s">
        <v>705</v>
      </c>
      <c r="C1511" s="11"/>
      <c r="D1511" s="13" t="s">
        <v>942</v>
      </c>
      <c r="E1511" s="6"/>
      <c r="F1511" s="4"/>
      <c r="G1511" s="9"/>
    </row>
    <row r="1512" spans="1:9" x14ac:dyDescent="0.3">
      <c r="A1512" s="2">
        <v>1510</v>
      </c>
      <c r="B1512" s="19" t="s">
        <v>705</v>
      </c>
      <c r="C1512" s="11"/>
      <c r="D1512" s="13" t="s">
        <v>943</v>
      </c>
      <c r="E1512" s="6"/>
      <c r="F1512" s="4"/>
      <c r="G1512" s="9"/>
    </row>
    <row r="1513" spans="1:9" x14ac:dyDescent="0.3">
      <c r="A1513" s="2">
        <v>1511</v>
      </c>
      <c r="B1513" s="19" t="s">
        <v>705</v>
      </c>
      <c r="C1513" s="1"/>
      <c r="E1513" s="7" t="s">
        <v>1664</v>
      </c>
    </row>
    <row r="1514" spans="1:9" x14ac:dyDescent="0.3">
      <c r="A1514" s="2">
        <v>1512</v>
      </c>
      <c r="B1514" s="19" t="s">
        <v>705</v>
      </c>
      <c r="C1514" s="1"/>
      <c r="E1514" s="7" t="s">
        <v>1563</v>
      </c>
    </row>
    <row r="1515" spans="1:9" x14ac:dyDescent="0.3">
      <c r="A1515" s="2">
        <v>1513</v>
      </c>
      <c r="B1515" s="19" t="s">
        <v>705</v>
      </c>
      <c r="C1515" s="1"/>
      <c r="E1515" s="7" t="s">
        <v>1163</v>
      </c>
    </row>
    <row r="1516" spans="1:9" x14ac:dyDescent="0.3">
      <c r="A1516" s="2">
        <v>1514</v>
      </c>
      <c r="B1516" s="19" t="s">
        <v>705</v>
      </c>
      <c r="C1516" s="1"/>
      <c r="E1516" s="7" t="s">
        <v>1088</v>
      </c>
    </row>
    <row r="1517" spans="1:9" x14ac:dyDescent="0.3">
      <c r="A1517" s="2">
        <v>1515</v>
      </c>
      <c r="B1517" s="19" t="s">
        <v>705</v>
      </c>
      <c r="C1517" s="1"/>
      <c r="E1517" s="7" t="s">
        <v>2119</v>
      </c>
    </row>
    <row r="1518" spans="1:9" x14ac:dyDescent="0.3">
      <c r="A1518" s="2">
        <v>1516</v>
      </c>
      <c r="B1518" s="19" t="s">
        <v>705</v>
      </c>
      <c r="C1518" s="1"/>
      <c r="E1518" s="7" t="s">
        <v>2204</v>
      </c>
    </row>
    <row r="1519" spans="1:9" x14ac:dyDescent="0.3">
      <c r="A1519" s="2">
        <v>1517</v>
      </c>
      <c r="B1519" s="19" t="s">
        <v>705</v>
      </c>
      <c r="C1519" s="1"/>
      <c r="E1519" s="7" t="s">
        <v>2118</v>
      </c>
    </row>
    <row r="1520" spans="1:9" x14ac:dyDescent="0.3">
      <c r="A1520" s="2">
        <v>1518</v>
      </c>
      <c r="B1520" s="19" t="s">
        <v>705</v>
      </c>
      <c r="C1520" s="1"/>
      <c r="E1520" s="7" t="s">
        <v>1522</v>
      </c>
    </row>
    <row r="1521" spans="1:9" x14ac:dyDescent="0.3">
      <c r="A1521" s="2">
        <v>1519</v>
      </c>
      <c r="B1521" s="19" t="s">
        <v>705</v>
      </c>
      <c r="C1521" s="1"/>
      <c r="E1521" s="7" t="s">
        <v>2266</v>
      </c>
    </row>
    <row r="1522" spans="1:9" x14ac:dyDescent="0.3">
      <c r="A1522" s="2">
        <v>1520</v>
      </c>
      <c r="B1522" s="19" t="s">
        <v>705</v>
      </c>
      <c r="C1522" s="1"/>
      <c r="E1522" s="7" t="s">
        <v>1087</v>
      </c>
    </row>
    <row r="1523" spans="1:9" x14ac:dyDescent="0.3">
      <c r="A1523" s="2">
        <v>1521</v>
      </c>
      <c r="B1523" s="19" t="s">
        <v>705</v>
      </c>
      <c r="C1523" s="1"/>
      <c r="E1523" s="7" t="s">
        <v>1665</v>
      </c>
    </row>
    <row r="1524" spans="1:9" x14ac:dyDescent="0.3">
      <c r="A1524" s="2">
        <v>1522</v>
      </c>
      <c r="B1524" s="19" t="s">
        <v>705</v>
      </c>
      <c r="C1524" s="1"/>
      <c r="E1524" s="7" t="s">
        <v>1564</v>
      </c>
    </row>
    <row r="1525" spans="1:9" x14ac:dyDescent="0.3">
      <c r="A1525" s="2">
        <v>1523</v>
      </c>
      <c r="B1525" s="19" t="s">
        <v>705</v>
      </c>
      <c r="C1525" s="1"/>
      <c r="E1525" s="7" t="s">
        <v>1086</v>
      </c>
      <c r="I1525"/>
    </row>
    <row r="1526" spans="1:9" x14ac:dyDescent="0.3">
      <c r="A1526" s="2">
        <v>1524</v>
      </c>
      <c r="B1526" s="19" t="s">
        <v>705</v>
      </c>
      <c r="C1526" s="1"/>
      <c r="E1526" s="7" t="s">
        <v>1520</v>
      </c>
    </row>
    <row r="1527" spans="1:9" x14ac:dyDescent="0.3">
      <c r="A1527" s="2">
        <v>1525</v>
      </c>
      <c r="B1527" s="19" t="s">
        <v>705</v>
      </c>
      <c r="C1527" s="1"/>
      <c r="E1527" s="7" t="s">
        <v>1565</v>
      </c>
    </row>
    <row r="1528" spans="1:9" x14ac:dyDescent="0.3">
      <c r="A1528" s="2">
        <v>1526</v>
      </c>
      <c r="B1528" s="19" t="s">
        <v>705</v>
      </c>
      <c r="C1528" s="1"/>
      <c r="E1528" s="7" t="s">
        <v>2041</v>
      </c>
    </row>
    <row r="1529" spans="1:9" x14ac:dyDescent="0.3">
      <c r="A1529" s="2">
        <v>1527</v>
      </c>
      <c r="B1529" s="19" t="s">
        <v>705</v>
      </c>
      <c r="C1529" s="1"/>
      <c r="E1529" s="7" t="s">
        <v>2170</v>
      </c>
    </row>
    <row r="1530" spans="1:9" x14ac:dyDescent="0.3">
      <c r="A1530" s="2">
        <v>1528</v>
      </c>
      <c r="B1530" s="19" t="s">
        <v>705</v>
      </c>
      <c r="C1530" s="1"/>
      <c r="E1530" s="7" t="s">
        <v>1523</v>
      </c>
    </row>
    <row r="1531" spans="1:9" x14ac:dyDescent="0.3">
      <c r="A1531" s="2">
        <v>1529</v>
      </c>
      <c r="B1531" s="19" t="s">
        <v>705</v>
      </c>
      <c r="C1531" s="1"/>
      <c r="E1531" s="7" t="s">
        <v>1082</v>
      </c>
    </row>
    <row r="1532" spans="1:9" x14ac:dyDescent="0.3">
      <c r="A1532" s="2">
        <v>1530</v>
      </c>
      <c r="B1532" s="19" t="s">
        <v>705</v>
      </c>
      <c r="C1532" s="1"/>
      <c r="E1532" s="7" t="s">
        <v>1083</v>
      </c>
    </row>
    <row r="1533" spans="1:9" x14ac:dyDescent="0.3">
      <c r="A1533" s="2">
        <v>1531</v>
      </c>
      <c r="B1533" s="19" t="s">
        <v>705</v>
      </c>
      <c r="C1533" s="1"/>
      <c r="E1533" s="7" t="s">
        <v>2313</v>
      </c>
    </row>
    <row r="1534" spans="1:9" x14ac:dyDescent="0.3">
      <c r="A1534" s="2">
        <v>1532</v>
      </c>
      <c r="B1534" s="19" t="s">
        <v>705</v>
      </c>
      <c r="C1534" s="1"/>
      <c r="E1534" s="7" t="s">
        <v>1566</v>
      </c>
    </row>
    <row r="1535" spans="1:9" x14ac:dyDescent="0.3">
      <c r="A1535" s="2">
        <v>1533</v>
      </c>
      <c r="B1535" s="19" t="s">
        <v>705</v>
      </c>
      <c r="C1535" s="1"/>
      <c r="E1535" s="7" t="s">
        <v>99</v>
      </c>
    </row>
    <row r="1536" spans="1:9" x14ac:dyDescent="0.3">
      <c r="A1536" s="2">
        <v>1534</v>
      </c>
      <c r="B1536" s="19" t="s">
        <v>705</v>
      </c>
      <c r="C1536" s="1"/>
      <c r="E1536" s="7" t="s">
        <v>1524</v>
      </c>
    </row>
    <row r="1537" spans="1:9" x14ac:dyDescent="0.3">
      <c r="A1537" s="2">
        <v>1535</v>
      </c>
      <c r="B1537" s="19" t="s">
        <v>705</v>
      </c>
      <c r="C1537" s="1"/>
      <c r="E1537" s="7" t="s">
        <v>1567</v>
      </c>
    </row>
    <row r="1538" spans="1:9" x14ac:dyDescent="0.3">
      <c r="A1538" s="2">
        <v>1536</v>
      </c>
      <c r="B1538" s="19" t="s">
        <v>705</v>
      </c>
      <c r="C1538" s="1"/>
      <c r="E1538" s="7" t="s">
        <v>1607</v>
      </c>
    </row>
    <row r="1539" spans="1:9" x14ac:dyDescent="0.3">
      <c r="A1539" s="2">
        <v>1537</v>
      </c>
      <c r="B1539" s="19" t="s">
        <v>705</v>
      </c>
      <c r="C1539" s="1"/>
      <c r="E1539" s="7" t="s">
        <v>2131</v>
      </c>
    </row>
    <row r="1540" spans="1:9" x14ac:dyDescent="0.3">
      <c r="A1540" s="2">
        <v>1538</v>
      </c>
      <c r="B1540" s="19" t="s">
        <v>705</v>
      </c>
      <c r="C1540" s="1"/>
      <c r="E1540" s="7" t="s">
        <v>1703</v>
      </c>
    </row>
    <row r="1541" spans="1:9" x14ac:dyDescent="0.3">
      <c r="A1541" s="2">
        <v>1539</v>
      </c>
      <c r="B1541" s="19" t="s">
        <v>705</v>
      </c>
      <c r="C1541" s="1"/>
      <c r="E1541" s="7" t="s">
        <v>1588</v>
      </c>
    </row>
    <row r="1542" spans="1:9" x14ac:dyDescent="0.3">
      <c r="A1542" s="2">
        <v>1540</v>
      </c>
      <c r="B1542" s="19" t="s">
        <v>705</v>
      </c>
      <c r="C1542" s="1"/>
      <c r="E1542" s="7" t="s">
        <v>1084</v>
      </c>
    </row>
    <row r="1543" spans="1:9" x14ac:dyDescent="0.3">
      <c r="A1543" s="2">
        <v>1541</v>
      </c>
      <c r="B1543" s="19" t="s">
        <v>705</v>
      </c>
      <c r="C1543" s="1"/>
      <c r="E1543" s="7" t="s">
        <v>1085</v>
      </c>
    </row>
    <row r="1544" spans="1:9" x14ac:dyDescent="0.3">
      <c r="A1544" s="2">
        <v>1542</v>
      </c>
      <c r="B1544" s="19" t="s">
        <v>705</v>
      </c>
      <c r="C1544" s="1"/>
      <c r="E1544" s="7" t="s">
        <v>1525</v>
      </c>
    </row>
    <row r="1545" spans="1:9" x14ac:dyDescent="0.3">
      <c r="A1545" s="2">
        <v>1543</v>
      </c>
      <c r="B1545" s="19" t="s">
        <v>705</v>
      </c>
      <c r="C1545" s="1"/>
      <c r="E1545" s="7" t="s">
        <v>1568</v>
      </c>
    </row>
    <row r="1546" spans="1:9" x14ac:dyDescent="0.3">
      <c r="A1546" s="2">
        <v>1544</v>
      </c>
      <c r="B1546" s="19" t="s">
        <v>705</v>
      </c>
      <c r="C1546" s="1"/>
      <c r="E1546" s="7" t="s">
        <v>2156</v>
      </c>
    </row>
    <row r="1547" spans="1:9" x14ac:dyDescent="0.3">
      <c r="A1547" s="2">
        <v>1545</v>
      </c>
      <c r="B1547" s="19" t="s">
        <v>705</v>
      </c>
      <c r="C1547" s="1"/>
      <c r="E1547" s="7" t="s">
        <v>1075</v>
      </c>
    </row>
    <row r="1548" spans="1:9" x14ac:dyDescent="0.3">
      <c r="A1548" s="2">
        <v>1546</v>
      </c>
      <c r="B1548" s="19" t="s">
        <v>705</v>
      </c>
      <c r="C1548" s="1"/>
      <c r="E1548" s="7" t="s">
        <v>1079</v>
      </c>
    </row>
    <row r="1549" spans="1:9" x14ac:dyDescent="0.3">
      <c r="A1549" s="2">
        <v>1547</v>
      </c>
      <c r="B1549" s="19" t="s">
        <v>705</v>
      </c>
      <c r="C1549" s="1"/>
      <c r="E1549" s="7" t="s">
        <v>1078</v>
      </c>
    </row>
    <row r="1550" spans="1:9" x14ac:dyDescent="0.3">
      <c r="A1550" s="2">
        <v>1548</v>
      </c>
      <c r="B1550" s="19" t="s">
        <v>705</v>
      </c>
      <c r="C1550" s="1"/>
      <c r="E1550" s="7" t="s">
        <v>2042</v>
      </c>
    </row>
    <row r="1551" spans="1:9" x14ac:dyDescent="0.3">
      <c r="A1551" s="2">
        <v>1549</v>
      </c>
      <c r="B1551" s="19" t="s">
        <v>705</v>
      </c>
      <c r="C1551" s="1"/>
      <c r="E1551" s="7" t="s">
        <v>1074</v>
      </c>
    </row>
    <row r="1552" spans="1:9" x14ac:dyDescent="0.3">
      <c r="A1552" s="2">
        <v>1550</v>
      </c>
      <c r="B1552" s="19" t="s">
        <v>705</v>
      </c>
      <c r="C1552" s="1"/>
      <c r="E1552" s="7" t="s">
        <v>1569</v>
      </c>
      <c r="I1552"/>
    </row>
    <row r="1553" spans="1:9" x14ac:dyDescent="0.3">
      <c r="A1553" s="2">
        <v>1551</v>
      </c>
      <c r="B1553" s="19" t="s">
        <v>705</v>
      </c>
      <c r="C1553" s="1"/>
      <c r="E1553" s="7" t="s">
        <v>1076</v>
      </c>
    </row>
    <row r="1554" spans="1:9" x14ac:dyDescent="0.3">
      <c r="A1554" s="2">
        <v>1552</v>
      </c>
      <c r="B1554" s="19" t="s">
        <v>705</v>
      </c>
      <c r="C1554" s="1"/>
      <c r="E1554" s="7" t="s">
        <v>1077</v>
      </c>
    </row>
    <row r="1555" spans="1:9" x14ac:dyDescent="0.3">
      <c r="A1555" s="2">
        <v>1553</v>
      </c>
      <c r="B1555" s="19" t="s">
        <v>705</v>
      </c>
      <c r="C1555" s="1"/>
      <c r="E1555" s="7" t="s">
        <v>2205</v>
      </c>
    </row>
    <row r="1556" spans="1:9" x14ac:dyDescent="0.3">
      <c r="A1556" s="2">
        <v>1554</v>
      </c>
      <c r="B1556" s="19" t="s">
        <v>705</v>
      </c>
      <c r="C1556" s="1"/>
      <c r="E1556" s="7" t="s">
        <v>1666</v>
      </c>
    </row>
    <row r="1557" spans="1:9" x14ac:dyDescent="0.3">
      <c r="A1557" s="2">
        <v>1555</v>
      </c>
      <c r="B1557" s="19" t="s">
        <v>705</v>
      </c>
      <c r="C1557" s="1"/>
      <c r="E1557" s="7" t="s">
        <v>1080</v>
      </c>
    </row>
    <row r="1558" spans="1:9" x14ac:dyDescent="0.3">
      <c r="A1558" s="2">
        <v>1556</v>
      </c>
      <c r="B1558" s="19" t="s">
        <v>705</v>
      </c>
      <c r="C1558" s="1"/>
      <c r="E1558" s="4" t="s">
        <v>2139</v>
      </c>
      <c r="I1558"/>
    </row>
    <row r="1559" spans="1:9" x14ac:dyDescent="0.3">
      <c r="A1559" s="2">
        <v>1557</v>
      </c>
      <c r="B1559" s="19" t="s">
        <v>705</v>
      </c>
      <c r="C1559" s="1"/>
      <c r="E1559" s="7" t="s">
        <v>1667</v>
      </c>
      <c r="I1559"/>
    </row>
    <row r="1560" spans="1:9" x14ac:dyDescent="0.3">
      <c r="A1560" s="2">
        <v>1558</v>
      </c>
      <c r="B1560" s="19" t="s">
        <v>705</v>
      </c>
      <c r="C1560" s="1"/>
      <c r="E1560" s="4" t="s">
        <v>2134</v>
      </c>
      <c r="I1560"/>
    </row>
    <row r="1561" spans="1:9" x14ac:dyDescent="0.3">
      <c r="A1561" s="2">
        <v>1559</v>
      </c>
      <c r="B1561" s="19" t="s">
        <v>705</v>
      </c>
      <c r="C1561" s="1"/>
      <c r="E1561" s="7" t="s">
        <v>1073</v>
      </c>
      <c r="I1561"/>
    </row>
    <row r="1562" spans="1:9" x14ac:dyDescent="0.3">
      <c r="A1562" s="2">
        <v>1560</v>
      </c>
      <c r="B1562" s="19" t="s">
        <v>705</v>
      </c>
      <c r="C1562" s="1"/>
      <c r="E1562" s="7" t="s">
        <v>1570</v>
      </c>
    </row>
    <row r="1563" spans="1:9" x14ac:dyDescent="0.3">
      <c r="A1563" s="2">
        <v>1561</v>
      </c>
      <c r="B1563" s="19" t="s">
        <v>705</v>
      </c>
      <c r="C1563" s="1"/>
      <c r="E1563" s="7" t="s">
        <v>1571</v>
      </c>
    </row>
    <row r="1564" spans="1:9" x14ac:dyDescent="0.3">
      <c r="A1564" s="2">
        <v>1562</v>
      </c>
      <c r="B1564" s="19" t="s">
        <v>705</v>
      </c>
      <c r="C1564" s="1"/>
      <c r="E1564" s="7" t="s">
        <v>1081</v>
      </c>
    </row>
    <row r="1565" spans="1:9" x14ac:dyDescent="0.3">
      <c r="A1565" s="2">
        <v>1563</v>
      </c>
      <c r="B1565" s="19" t="s">
        <v>705</v>
      </c>
      <c r="C1565" s="1"/>
      <c r="E1565" s="7" t="s">
        <v>1072</v>
      </c>
    </row>
    <row r="1566" spans="1:9" x14ac:dyDescent="0.3">
      <c r="A1566" s="2">
        <v>1564</v>
      </c>
      <c r="B1566" s="19" t="s">
        <v>705</v>
      </c>
      <c r="C1566" s="1"/>
      <c r="E1566" s="7" t="s">
        <v>2132</v>
      </c>
    </row>
    <row r="1567" spans="1:9" x14ac:dyDescent="0.3">
      <c r="A1567" s="2">
        <v>1565</v>
      </c>
      <c r="B1567" s="19" t="s">
        <v>706</v>
      </c>
      <c r="C1567" s="6" t="s">
        <v>356</v>
      </c>
      <c r="D1567" s="13"/>
    </row>
    <row r="1568" spans="1:9" x14ac:dyDescent="0.3">
      <c r="A1568" s="2">
        <v>1566</v>
      </c>
      <c r="B1568" s="19" t="s">
        <v>706</v>
      </c>
      <c r="C1568" s="11"/>
      <c r="D1568" s="13" t="s">
        <v>944</v>
      </c>
      <c r="E1568" s="6"/>
      <c r="F1568" s="4"/>
      <c r="G1568" s="9"/>
    </row>
    <row r="1569" spans="1:9" x14ac:dyDescent="0.3">
      <c r="A1569" s="2">
        <v>1567</v>
      </c>
      <c r="B1569" s="19" t="s">
        <v>706</v>
      </c>
      <c r="C1569" s="1"/>
      <c r="E1569" s="7" t="s">
        <v>1608</v>
      </c>
    </row>
    <row r="1570" spans="1:9" x14ac:dyDescent="0.3">
      <c r="A1570" s="2">
        <v>1568</v>
      </c>
      <c r="B1570" s="19" t="s">
        <v>706</v>
      </c>
      <c r="C1570" s="1"/>
      <c r="E1570" s="7" t="s">
        <v>1589</v>
      </c>
    </row>
    <row r="1571" spans="1:9" x14ac:dyDescent="0.3">
      <c r="A1571" s="2">
        <v>1569</v>
      </c>
      <c r="B1571" s="19" t="s">
        <v>706</v>
      </c>
      <c r="C1571" s="1"/>
      <c r="E1571" s="7" t="s">
        <v>1526</v>
      </c>
    </row>
    <row r="1572" spans="1:9" x14ac:dyDescent="0.3">
      <c r="A1572" s="2">
        <v>1570</v>
      </c>
      <c r="B1572" s="19" t="s">
        <v>706</v>
      </c>
      <c r="C1572" s="1"/>
      <c r="E1572" s="7" t="s">
        <v>1633</v>
      </c>
    </row>
    <row r="1573" spans="1:9" x14ac:dyDescent="0.3">
      <c r="A1573" s="2">
        <v>1571</v>
      </c>
      <c r="B1573" s="19" t="s">
        <v>706</v>
      </c>
      <c r="C1573" s="1"/>
      <c r="E1573" s="7" t="s">
        <v>1527</v>
      </c>
    </row>
    <row r="1574" spans="1:9" x14ac:dyDescent="0.3">
      <c r="A1574" s="2">
        <v>1572</v>
      </c>
      <c r="B1574" s="19" t="s">
        <v>706</v>
      </c>
      <c r="C1574" s="1"/>
      <c r="E1574" s="7" t="s">
        <v>1612</v>
      </c>
    </row>
    <row r="1575" spans="1:9" x14ac:dyDescent="0.3">
      <c r="A1575" s="2">
        <v>1573</v>
      </c>
      <c r="B1575" s="19" t="s">
        <v>706</v>
      </c>
      <c r="C1575" s="1"/>
      <c r="E1575" s="7" t="s">
        <v>2224</v>
      </c>
    </row>
    <row r="1576" spans="1:9" x14ac:dyDescent="0.3">
      <c r="A1576" s="2">
        <v>1574</v>
      </c>
      <c r="B1576" s="19" t="s">
        <v>706</v>
      </c>
      <c r="C1576" s="1"/>
      <c r="E1576" s="7" t="s">
        <v>1572</v>
      </c>
    </row>
    <row r="1577" spans="1:9" x14ac:dyDescent="0.3">
      <c r="A1577" s="2">
        <v>1575</v>
      </c>
      <c r="B1577" s="19" t="s">
        <v>706</v>
      </c>
      <c r="C1577" s="1"/>
      <c r="E1577" s="7" t="s">
        <v>1634</v>
      </c>
    </row>
    <row r="1578" spans="1:9" x14ac:dyDescent="0.3">
      <c r="A1578" s="2">
        <v>1576</v>
      </c>
      <c r="B1578" s="19" t="s">
        <v>706</v>
      </c>
      <c r="C1578" s="1"/>
      <c r="E1578" s="7" t="s">
        <v>1635</v>
      </c>
      <c r="I1578"/>
    </row>
    <row r="1579" spans="1:9" x14ac:dyDescent="0.3">
      <c r="A1579" s="2">
        <v>1577</v>
      </c>
      <c r="B1579" s="19" t="s">
        <v>707</v>
      </c>
      <c r="C1579" s="6" t="s">
        <v>2155</v>
      </c>
      <c r="D1579" s="13"/>
    </row>
    <row r="1580" spans="1:9" x14ac:dyDescent="0.3">
      <c r="A1580" s="2">
        <v>1578</v>
      </c>
      <c r="B1580" s="19" t="s">
        <v>708</v>
      </c>
      <c r="C1580" s="6" t="s">
        <v>357</v>
      </c>
      <c r="D1580" s="13"/>
    </row>
    <row r="1581" spans="1:9" x14ac:dyDescent="0.3">
      <c r="A1581" s="2">
        <v>1579</v>
      </c>
      <c r="B1581" s="19" t="s">
        <v>708</v>
      </c>
      <c r="C1581" s="11"/>
      <c r="D1581" s="13" t="s">
        <v>945</v>
      </c>
      <c r="E1581" s="6"/>
      <c r="F1581" s="4"/>
      <c r="G1581" s="9"/>
    </row>
    <row r="1582" spans="1:9" x14ac:dyDescent="0.3">
      <c r="A1582" s="2">
        <v>1580</v>
      </c>
      <c r="B1582" s="19" t="s">
        <v>708</v>
      </c>
      <c r="C1582" s="1"/>
      <c r="E1582" s="7" t="s">
        <v>100</v>
      </c>
    </row>
    <row r="1583" spans="1:9" x14ac:dyDescent="0.3">
      <c r="A1583" s="2">
        <v>1581</v>
      </c>
      <c r="B1583" s="19" t="s">
        <v>708</v>
      </c>
      <c r="C1583" s="1"/>
      <c r="E1583" s="7" t="s">
        <v>2167</v>
      </c>
    </row>
    <row r="1584" spans="1:9" x14ac:dyDescent="0.3">
      <c r="A1584" s="2">
        <v>1582</v>
      </c>
      <c r="B1584" s="19" t="s">
        <v>708</v>
      </c>
      <c r="C1584" s="1"/>
      <c r="E1584" s="7" t="s">
        <v>2224</v>
      </c>
    </row>
    <row r="1585" spans="1:5" x14ac:dyDescent="0.3">
      <c r="A1585" s="2">
        <v>1583</v>
      </c>
      <c r="B1585" s="19" t="s">
        <v>708</v>
      </c>
      <c r="C1585" s="1"/>
      <c r="E1585" s="7" t="s">
        <v>101</v>
      </c>
    </row>
    <row r="1586" spans="1:5" x14ac:dyDescent="0.3">
      <c r="A1586" s="2">
        <v>1584</v>
      </c>
      <c r="B1586" s="19" t="s">
        <v>1016</v>
      </c>
      <c r="C1586" s="6" t="s">
        <v>1017</v>
      </c>
      <c r="E1586" s="7"/>
    </row>
    <row r="1587" spans="1:5" x14ac:dyDescent="0.3">
      <c r="A1587" s="2">
        <v>1585</v>
      </c>
      <c r="B1587" s="19" t="s">
        <v>1016</v>
      </c>
      <c r="D1587" s="13" t="s">
        <v>2208</v>
      </c>
      <c r="E1587" s="7"/>
    </row>
    <row r="1588" spans="1:5" x14ac:dyDescent="0.3">
      <c r="A1588" s="2">
        <v>1586</v>
      </c>
      <c r="B1588" s="19" t="s">
        <v>1016</v>
      </c>
      <c r="C1588" s="1"/>
      <c r="E1588" s="7" t="s">
        <v>1573</v>
      </c>
    </row>
    <row r="1589" spans="1:5" x14ac:dyDescent="0.3">
      <c r="A1589" s="2">
        <v>1587</v>
      </c>
      <c r="B1589" s="19" t="s">
        <v>709</v>
      </c>
      <c r="C1589" s="6" t="s">
        <v>358</v>
      </c>
      <c r="D1589" s="13"/>
    </row>
    <row r="1590" spans="1:5" x14ac:dyDescent="0.3">
      <c r="A1590" s="2">
        <v>1588</v>
      </c>
      <c r="B1590" s="19" t="s">
        <v>709</v>
      </c>
      <c r="C1590" s="1"/>
      <c r="E1590" s="7" t="s">
        <v>1682</v>
      </c>
    </row>
    <row r="1591" spans="1:5" x14ac:dyDescent="0.3">
      <c r="A1591" s="2">
        <v>1589</v>
      </c>
      <c r="B1591" s="19" t="s">
        <v>1001</v>
      </c>
      <c r="C1591" s="17" t="s">
        <v>2294</v>
      </c>
      <c r="E1591" s="7"/>
    </row>
    <row r="1592" spans="1:5" x14ac:dyDescent="0.3">
      <c r="A1592" s="2">
        <v>1590</v>
      </c>
      <c r="B1592" s="19" t="s">
        <v>1001</v>
      </c>
      <c r="C1592" s="1"/>
      <c r="E1592" s="7" t="s">
        <v>1704</v>
      </c>
    </row>
    <row r="1593" spans="1:5" x14ac:dyDescent="0.3">
      <c r="A1593" s="2">
        <v>1591</v>
      </c>
      <c r="B1593" s="19" t="s">
        <v>710</v>
      </c>
      <c r="C1593" s="6" t="s">
        <v>359</v>
      </c>
      <c r="D1593" s="13"/>
    </row>
    <row r="1594" spans="1:5" x14ac:dyDescent="0.3">
      <c r="A1594" s="2">
        <v>1592</v>
      </c>
      <c r="B1594" s="19" t="s">
        <v>710</v>
      </c>
      <c r="C1594" s="1"/>
      <c r="E1594" s="7" t="s">
        <v>1164</v>
      </c>
    </row>
    <row r="1595" spans="1:5" x14ac:dyDescent="0.3">
      <c r="A1595" s="2">
        <v>1593</v>
      </c>
      <c r="B1595" s="19" t="s">
        <v>711</v>
      </c>
      <c r="C1595" s="6" t="s">
        <v>360</v>
      </c>
      <c r="D1595" s="13"/>
    </row>
    <row r="1596" spans="1:5" x14ac:dyDescent="0.3">
      <c r="A1596" s="2">
        <v>1594</v>
      </c>
      <c r="B1596" s="19" t="s">
        <v>711</v>
      </c>
      <c r="C1596" s="1"/>
      <c r="E1596" s="7" t="s">
        <v>1424</v>
      </c>
    </row>
    <row r="1597" spans="1:5" x14ac:dyDescent="0.3">
      <c r="A1597" s="2">
        <v>1595</v>
      </c>
      <c r="B1597" s="19" t="s">
        <v>712</v>
      </c>
      <c r="C1597" s="6" t="s">
        <v>361</v>
      </c>
      <c r="D1597" s="13"/>
    </row>
    <row r="1598" spans="1:5" x14ac:dyDescent="0.3">
      <c r="A1598" s="2">
        <v>1596</v>
      </c>
      <c r="B1598" s="19" t="s">
        <v>712</v>
      </c>
      <c r="C1598" s="1"/>
      <c r="E1598" s="7" t="s">
        <v>1425</v>
      </c>
    </row>
    <row r="1599" spans="1:5" x14ac:dyDescent="0.3">
      <c r="A1599" s="2">
        <v>1597</v>
      </c>
      <c r="B1599" s="19" t="s">
        <v>713</v>
      </c>
      <c r="C1599" s="6" t="s">
        <v>362</v>
      </c>
      <c r="D1599" s="13"/>
    </row>
    <row r="1600" spans="1:5" x14ac:dyDescent="0.3">
      <c r="A1600" s="2">
        <v>1598</v>
      </c>
      <c r="B1600" s="19" t="s">
        <v>713</v>
      </c>
      <c r="C1600" s="1"/>
      <c r="E1600" s="7" t="s">
        <v>1404</v>
      </c>
    </row>
    <row r="1601" spans="1:9" x14ac:dyDescent="0.3">
      <c r="A1601" s="2">
        <v>1599</v>
      </c>
      <c r="B1601" s="19" t="s">
        <v>2369</v>
      </c>
      <c r="C1601" s="16" t="s">
        <v>2370</v>
      </c>
      <c r="E1601" s="7"/>
    </row>
    <row r="1602" spans="1:9" x14ac:dyDescent="0.3">
      <c r="A1602" s="2">
        <v>1600</v>
      </c>
      <c r="B1602" s="19" t="s">
        <v>2369</v>
      </c>
      <c r="C1602" s="1"/>
      <c r="E1602" s="7" t="s">
        <v>2371</v>
      </c>
    </row>
    <row r="1603" spans="1:9" x14ac:dyDescent="0.3">
      <c r="A1603" s="2">
        <v>1601</v>
      </c>
      <c r="B1603" s="19" t="s">
        <v>714</v>
      </c>
      <c r="C1603" s="6" t="s">
        <v>363</v>
      </c>
      <c r="D1603" s="13"/>
      <c r="I1603"/>
    </row>
    <row r="1604" spans="1:9" x14ac:dyDescent="0.3">
      <c r="A1604" s="2">
        <v>1602</v>
      </c>
      <c r="B1604" s="19" t="s">
        <v>714</v>
      </c>
      <c r="C1604" s="1"/>
      <c r="E1604" s="7" t="s">
        <v>1803</v>
      </c>
      <c r="I1604"/>
    </row>
    <row r="1605" spans="1:9" x14ac:dyDescent="0.3">
      <c r="A1605" s="2">
        <v>1603</v>
      </c>
      <c r="B1605" s="19" t="s">
        <v>1109</v>
      </c>
      <c r="C1605" s="1" t="s">
        <v>1107</v>
      </c>
      <c r="D1605" s="1"/>
      <c r="E1605" s="1"/>
      <c r="I1605"/>
    </row>
    <row r="1606" spans="1:9" x14ac:dyDescent="0.3">
      <c r="A1606" s="2">
        <v>1604</v>
      </c>
      <c r="B1606" s="19" t="s">
        <v>1109</v>
      </c>
      <c r="C1606" s="1"/>
      <c r="D1606" s="1"/>
      <c r="E1606" s="4" t="s">
        <v>1108</v>
      </c>
    </row>
    <row r="1607" spans="1:9" x14ac:dyDescent="0.3">
      <c r="A1607" s="2">
        <v>1605</v>
      </c>
      <c r="B1607" s="19" t="s">
        <v>2212</v>
      </c>
      <c r="C1607" s="1" t="s">
        <v>2253</v>
      </c>
      <c r="D1607" s="1"/>
    </row>
    <row r="1608" spans="1:9" x14ac:dyDescent="0.3">
      <c r="A1608" s="2">
        <v>1606</v>
      </c>
      <c r="B1608" s="19" t="s">
        <v>2212</v>
      </c>
      <c r="D1608" s="13" t="s">
        <v>2252</v>
      </c>
      <c r="E1608" s="7"/>
      <c r="F1608" s="10"/>
    </row>
    <row r="1609" spans="1:9" x14ac:dyDescent="0.3">
      <c r="A1609" s="2">
        <v>1607</v>
      </c>
      <c r="B1609" s="19" t="s">
        <v>2212</v>
      </c>
      <c r="D1609" s="6"/>
      <c r="E1609" s="7" t="s">
        <v>2224</v>
      </c>
      <c r="F1609" s="10"/>
    </row>
    <row r="1610" spans="1:9" x14ac:dyDescent="0.3">
      <c r="A1610" s="2">
        <v>1608</v>
      </c>
      <c r="B1610" s="19" t="s">
        <v>2212</v>
      </c>
      <c r="C1610" s="5"/>
      <c r="D1610" s="15"/>
      <c r="E1610" s="7" t="s">
        <v>2211</v>
      </c>
      <c r="F1610" s="10"/>
    </row>
    <row r="1611" spans="1:9" x14ac:dyDescent="0.3">
      <c r="A1611" s="2">
        <v>1609</v>
      </c>
      <c r="B1611" s="19" t="s">
        <v>715</v>
      </c>
      <c r="C1611" s="6" t="s">
        <v>364</v>
      </c>
      <c r="D1611" s="13"/>
    </row>
    <row r="1612" spans="1:9" x14ac:dyDescent="0.3">
      <c r="A1612" s="2">
        <v>1610</v>
      </c>
      <c r="B1612" s="19" t="s">
        <v>715</v>
      </c>
      <c r="C1612" s="1"/>
      <c r="E1612" s="7" t="s">
        <v>1066</v>
      </c>
    </row>
    <row r="1613" spans="1:9" x14ac:dyDescent="0.3">
      <c r="A1613" s="2">
        <v>1611</v>
      </c>
      <c r="B1613" s="19" t="s">
        <v>716</v>
      </c>
      <c r="C1613" s="6" t="s">
        <v>365</v>
      </c>
      <c r="D1613" s="13"/>
    </row>
    <row r="1614" spans="1:9" x14ac:dyDescent="0.3">
      <c r="A1614" s="2">
        <v>1612</v>
      </c>
      <c r="B1614" s="19" t="s">
        <v>716</v>
      </c>
      <c r="C1614" s="1"/>
      <c r="E1614" s="7" t="s">
        <v>1426</v>
      </c>
    </row>
    <row r="1615" spans="1:9" x14ac:dyDescent="0.3">
      <c r="A1615" s="2">
        <v>1613</v>
      </c>
      <c r="B1615" s="19" t="s">
        <v>717</v>
      </c>
      <c r="C1615" s="6" t="s">
        <v>366</v>
      </c>
      <c r="D1615" s="13"/>
    </row>
    <row r="1616" spans="1:9" x14ac:dyDescent="0.3">
      <c r="A1616" s="2">
        <v>1614</v>
      </c>
      <c r="B1616" s="19" t="s">
        <v>717</v>
      </c>
      <c r="C1616" s="11"/>
      <c r="D1616" s="13" t="s">
        <v>946</v>
      </c>
      <c r="E1616" s="6"/>
      <c r="F1616" s="4"/>
      <c r="G1616" s="9"/>
    </row>
    <row r="1617" spans="1:9" x14ac:dyDescent="0.3">
      <c r="A1617" s="2">
        <v>1615</v>
      </c>
      <c r="B1617" s="19" t="s">
        <v>717</v>
      </c>
      <c r="C1617" s="1"/>
      <c r="E1617" s="7" t="s">
        <v>1528</v>
      </c>
    </row>
    <row r="1618" spans="1:9" x14ac:dyDescent="0.3">
      <c r="A1618" s="2">
        <v>1616</v>
      </c>
      <c r="B1618" s="19" t="s">
        <v>717</v>
      </c>
      <c r="C1618" s="1"/>
      <c r="E1618" s="7" t="s">
        <v>1734</v>
      </c>
    </row>
    <row r="1619" spans="1:9" x14ac:dyDescent="0.3">
      <c r="A1619" s="2">
        <v>1617</v>
      </c>
      <c r="B1619" s="19" t="s">
        <v>717</v>
      </c>
      <c r="C1619" s="1"/>
      <c r="E1619" s="7" t="s">
        <v>1668</v>
      </c>
    </row>
    <row r="1620" spans="1:9" x14ac:dyDescent="0.3">
      <c r="A1620" s="2">
        <v>1618</v>
      </c>
      <c r="B1620" s="19" t="s">
        <v>717</v>
      </c>
      <c r="C1620" s="1"/>
      <c r="E1620" s="7" t="s">
        <v>1705</v>
      </c>
    </row>
    <row r="1621" spans="1:9" x14ac:dyDescent="0.3">
      <c r="A1621" s="2">
        <v>1619</v>
      </c>
      <c r="B1621" s="19" t="s">
        <v>718</v>
      </c>
      <c r="C1621" s="6" t="s">
        <v>1048</v>
      </c>
      <c r="D1621" s="13"/>
    </row>
    <row r="1622" spans="1:9" x14ac:dyDescent="0.3">
      <c r="A1622" s="2">
        <v>1620</v>
      </c>
      <c r="B1622" s="19" t="s">
        <v>718</v>
      </c>
      <c r="C1622" s="11"/>
      <c r="D1622" s="13" t="s">
        <v>947</v>
      </c>
      <c r="E1622" s="6"/>
      <c r="F1622" s="4"/>
      <c r="G1622" s="9"/>
    </row>
    <row r="1623" spans="1:9" x14ac:dyDescent="0.3">
      <c r="A1623" s="2">
        <v>1621</v>
      </c>
      <c r="B1623" s="19" t="s">
        <v>718</v>
      </c>
      <c r="C1623" s="11"/>
      <c r="D1623" s="13" t="s">
        <v>948</v>
      </c>
      <c r="E1623" s="6"/>
      <c r="F1623" s="4"/>
      <c r="G1623" s="9"/>
    </row>
    <row r="1624" spans="1:9" x14ac:dyDescent="0.3">
      <c r="A1624" s="2">
        <v>1622</v>
      </c>
      <c r="B1624" s="19" t="s">
        <v>718</v>
      </c>
      <c r="C1624" s="1"/>
      <c r="E1624" s="7" t="s">
        <v>1804</v>
      </c>
      <c r="I1624"/>
    </row>
    <row r="1625" spans="1:9" x14ac:dyDescent="0.3">
      <c r="A1625" s="2">
        <v>1623</v>
      </c>
      <c r="B1625" s="19" t="s">
        <v>718</v>
      </c>
      <c r="C1625" s="1"/>
      <c r="E1625" s="7" t="s">
        <v>1838</v>
      </c>
    </row>
    <row r="1626" spans="1:9" x14ac:dyDescent="0.3">
      <c r="A1626" s="2">
        <v>1624</v>
      </c>
      <c r="B1626" s="19" t="s">
        <v>718</v>
      </c>
      <c r="C1626" s="1"/>
      <c r="E1626" s="7" t="s">
        <v>1805</v>
      </c>
    </row>
    <row r="1627" spans="1:9" x14ac:dyDescent="0.3">
      <c r="A1627" s="2">
        <v>1625</v>
      </c>
      <c r="B1627" s="19" t="s">
        <v>718</v>
      </c>
      <c r="C1627" s="1"/>
      <c r="E1627" s="7" t="s">
        <v>1806</v>
      </c>
    </row>
    <row r="1628" spans="1:9" x14ac:dyDescent="0.3">
      <c r="A1628" s="2">
        <v>1626</v>
      </c>
      <c r="B1628" s="19" t="s">
        <v>718</v>
      </c>
      <c r="C1628" s="1"/>
      <c r="E1628" s="7" t="s">
        <v>1769</v>
      </c>
    </row>
    <row r="1629" spans="1:9" x14ac:dyDescent="0.3">
      <c r="A1629" s="2">
        <v>1627</v>
      </c>
      <c r="B1629" s="19" t="s">
        <v>718</v>
      </c>
      <c r="C1629" s="1"/>
      <c r="E1629" s="7" t="s">
        <v>1807</v>
      </c>
    </row>
    <row r="1630" spans="1:9" x14ac:dyDescent="0.3">
      <c r="A1630" s="2">
        <v>1628</v>
      </c>
      <c r="B1630" s="19" t="s">
        <v>718</v>
      </c>
      <c r="C1630" s="1"/>
      <c r="E1630" s="7" t="s">
        <v>1808</v>
      </c>
    </row>
    <row r="1631" spans="1:9" x14ac:dyDescent="0.3">
      <c r="A1631" s="2">
        <v>1629</v>
      </c>
      <c r="B1631" s="19" t="s">
        <v>718</v>
      </c>
      <c r="C1631" s="1"/>
      <c r="E1631" s="7" t="s">
        <v>1809</v>
      </c>
      <c r="I1631"/>
    </row>
    <row r="1632" spans="1:9" x14ac:dyDescent="0.3">
      <c r="A1632" s="2">
        <v>1630</v>
      </c>
      <c r="B1632" s="19" t="s">
        <v>718</v>
      </c>
      <c r="C1632" s="1"/>
      <c r="E1632" s="7" t="s">
        <v>1783</v>
      </c>
    </row>
    <row r="1633" spans="1:9" x14ac:dyDescent="0.3">
      <c r="A1633" s="2">
        <v>1631</v>
      </c>
      <c r="B1633" s="19" t="s">
        <v>718</v>
      </c>
      <c r="C1633" s="1"/>
      <c r="E1633" s="7" t="s">
        <v>1810</v>
      </c>
    </row>
    <row r="1634" spans="1:9" x14ac:dyDescent="0.3">
      <c r="A1634" s="2">
        <v>1632</v>
      </c>
      <c r="B1634" s="19" t="s">
        <v>718</v>
      </c>
      <c r="C1634" s="1"/>
      <c r="E1634" s="7" t="s">
        <v>1784</v>
      </c>
    </row>
    <row r="1635" spans="1:9" x14ac:dyDescent="0.3">
      <c r="A1635" s="2">
        <v>1633</v>
      </c>
      <c r="B1635" s="19" t="s">
        <v>718</v>
      </c>
      <c r="C1635" s="1"/>
      <c r="E1635" s="7" t="s">
        <v>1811</v>
      </c>
    </row>
    <row r="1636" spans="1:9" x14ac:dyDescent="0.3">
      <c r="A1636" s="2">
        <v>1634</v>
      </c>
      <c r="B1636" s="19" t="s">
        <v>718</v>
      </c>
      <c r="C1636" s="1"/>
      <c r="E1636" s="7" t="s">
        <v>1812</v>
      </c>
    </row>
    <row r="1637" spans="1:9" x14ac:dyDescent="0.3">
      <c r="A1637" s="2">
        <v>1635</v>
      </c>
      <c r="B1637" s="19" t="s">
        <v>718</v>
      </c>
      <c r="C1637" s="1"/>
      <c r="E1637" s="7" t="s">
        <v>1770</v>
      </c>
    </row>
    <row r="1638" spans="1:9" x14ac:dyDescent="0.3">
      <c r="A1638" s="2">
        <v>1636</v>
      </c>
      <c r="B1638" s="19" t="s">
        <v>718</v>
      </c>
      <c r="C1638" s="1"/>
      <c r="E1638" s="7" t="s">
        <v>1742</v>
      </c>
    </row>
    <row r="1639" spans="1:9" x14ac:dyDescent="0.3">
      <c r="A1639" s="2">
        <v>1637</v>
      </c>
      <c r="B1639" s="19" t="s">
        <v>719</v>
      </c>
      <c r="C1639" s="6" t="s">
        <v>367</v>
      </c>
      <c r="D1639" s="13"/>
    </row>
    <row r="1640" spans="1:9" x14ac:dyDescent="0.3">
      <c r="A1640" s="2">
        <v>1638</v>
      </c>
      <c r="B1640" s="19" t="s">
        <v>719</v>
      </c>
      <c r="C1640" s="11"/>
      <c r="D1640" s="13" t="s">
        <v>949</v>
      </c>
      <c r="E1640" s="6"/>
      <c r="F1640" s="4"/>
      <c r="G1640" s="9"/>
    </row>
    <row r="1641" spans="1:9" x14ac:dyDescent="0.3">
      <c r="A1641" s="2">
        <v>1639</v>
      </c>
      <c r="B1641" s="19" t="s">
        <v>719</v>
      </c>
      <c r="C1641" s="1"/>
      <c r="E1641" s="7" t="s">
        <v>1574</v>
      </c>
    </row>
    <row r="1642" spans="1:9" x14ac:dyDescent="0.3">
      <c r="A1642" s="2">
        <v>1640</v>
      </c>
      <c r="B1642" s="19" t="s">
        <v>719</v>
      </c>
      <c r="C1642" s="1"/>
      <c r="E1642" s="7" t="s">
        <v>1547</v>
      </c>
    </row>
    <row r="1643" spans="1:9" x14ac:dyDescent="0.3">
      <c r="A1643" s="2">
        <v>1641</v>
      </c>
      <c r="B1643" s="19" t="s">
        <v>719</v>
      </c>
      <c r="C1643" s="1"/>
      <c r="E1643" s="7" t="s">
        <v>2275</v>
      </c>
    </row>
    <row r="1644" spans="1:9" x14ac:dyDescent="0.3">
      <c r="A1644" s="2">
        <v>1642</v>
      </c>
      <c r="B1644" s="19" t="s">
        <v>720</v>
      </c>
      <c r="C1644" s="6" t="s">
        <v>368</v>
      </c>
      <c r="D1644" s="13"/>
      <c r="I1644"/>
    </row>
    <row r="1645" spans="1:9" x14ac:dyDescent="0.3">
      <c r="A1645" s="2">
        <v>1643</v>
      </c>
      <c r="B1645" s="19" t="s">
        <v>720</v>
      </c>
      <c r="C1645" s="1"/>
      <c r="E1645" s="7" t="s">
        <v>1283</v>
      </c>
    </row>
    <row r="1646" spans="1:9" x14ac:dyDescent="0.3">
      <c r="A1646" s="2">
        <v>1644</v>
      </c>
      <c r="B1646" s="19" t="s">
        <v>721</v>
      </c>
      <c r="C1646" s="6" t="s">
        <v>369</v>
      </c>
      <c r="D1646" s="13"/>
    </row>
    <row r="1647" spans="1:9" x14ac:dyDescent="0.3">
      <c r="A1647" s="2">
        <v>1645</v>
      </c>
      <c r="B1647" s="19" t="s">
        <v>721</v>
      </c>
      <c r="C1647" s="1"/>
      <c r="E1647" s="7" t="s">
        <v>1642</v>
      </c>
    </row>
    <row r="1648" spans="1:9" x14ac:dyDescent="0.3">
      <c r="A1648" s="2">
        <v>1646</v>
      </c>
      <c r="B1648" s="19" t="s">
        <v>721</v>
      </c>
      <c r="C1648" s="1"/>
      <c r="E1648" s="7" t="s">
        <v>12</v>
      </c>
    </row>
    <row r="1649" spans="1:9" x14ac:dyDescent="0.3">
      <c r="A1649" s="2">
        <v>1647</v>
      </c>
      <c r="B1649" s="19" t="s">
        <v>721</v>
      </c>
      <c r="C1649" s="1"/>
      <c r="E1649" s="7" t="s">
        <v>11</v>
      </c>
    </row>
    <row r="1650" spans="1:9" x14ac:dyDescent="0.3">
      <c r="A1650" s="2">
        <v>1648</v>
      </c>
      <c r="B1650" s="19" t="s">
        <v>721</v>
      </c>
      <c r="C1650" s="1"/>
      <c r="E1650" s="7" t="s">
        <v>1735</v>
      </c>
    </row>
    <row r="1651" spans="1:9" x14ac:dyDescent="0.3">
      <c r="A1651" s="2">
        <v>1649</v>
      </c>
      <c r="B1651" s="19" t="s">
        <v>721</v>
      </c>
      <c r="C1651" s="1"/>
      <c r="E1651" s="7" t="s">
        <v>1981</v>
      </c>
    </row>
    <row r="1652" spans="1:9" x14ac:dyDescent="0.3">
      <c r="A1652" s="2">
        <v>1650</v>
      </c>
      <c r="B1652" s="19" t="s">
        <v>721</v>
      </c>
      <c r="C1652" s="1"/>
      <c r="E1652" s="7" t="s">
        <v>1165</v>
      </c>
    </row>
    <row r="1653" spans="1:9" x14ac:dyDescent="0.3">
      <c r="A1653" s="2">
        <v>1651</v>
      </c>
      <c r="B1653" s="19" t="s">
        <v>721</v>
      </c>
      <c r="C1653" s="1"/>
      <c r="E1653" s="7" t="s">
        <v>1714</v>
      </c>
    </row>
    <row r="1654" spans="1:9" x14ac:dyDescent="0.3">
      <c r="A1654" s="2">
        <v>1652</v>
      </c>
      <c r="B1654" s="19" t="s">
        <v>721</v>
      </c>
      <c r="C1654" s="1"/>
      <c r="E1654" s="7" t="s">
        <v>1508</v>
      </c>
    </row>
    <row r="1655" spans="1:9" x14ac:dyDescent="0.3">
      <c r="A1655" s="2">
        <v>1653</v>
      </c>
      <c r="B1655" s="19" t="s">
        <v>721</v>
      </c>
      <c r="C1655" s="1"/>
      <c r="E1655" s="7" t="s">
        <v>1727</v>
      </c>
    </row>
    <row r="1656" spans="1:9" x14ac:dyDescent="0.3">
      <c r="A1656" s="2">
        <v>1654</v>
      </c>
      <c r="B1656" s="19" t="s">
        <v>998</v>
      </c>
      <c r="C1656" s="1" t="s">
        <v>999</v>
      </c>
      <c r="E1656" s="7"/>
    </row>
    <row r="1657" spans="1:9" x14ac:dyDescent="0.3">
      <c r="A1657" s="2">
        <v>1655</v>
      </c>
      <c r="B1657" s="19" t="s">
        <v>998</v>
      </c>
      <c r="C1657" s="1"/>
      <c r="D1657" s="14" t="s">
        <v>2209</v>
      </c>
      <c r="E1657" s="7"/>
    </row>
    <row r="1658" spans="1:9" x14ac:dyDescent="0.3">
      <c r="A1658" s="2">
        <v>1656</v>
      </c>
      <c r="B1658" s="19" t="s">
        <v>998</v>
      </c>
      <c r="C1658" s="1"/>
      <c r="E1658" s="7" t="s">
        <v>1669</v>
      </c>
    </row>
    <row r="1659" spans="1:9" x14ac:dyDescent="0.3">
      <c r="A1659" s="2">
        <v>1657</v>
      </c>
      <c r="B1659" s="19" t="s">
        <v>998</v>
      </c>
      <c r="C1659" s="1"/>
      <c r="E1659" s="7" t="s">
        <v>2136</v>
      </c>
    </row>
    <row r="1660" spans="1:9" x14ac:dyDescent="0.3">
      <c r="A1660" s="2">
        <v>1658</v>
      </c>
      <c r="B1660" s="19" t="s">
        <v>722</v>
      </c>
      <c r="C1660" s="6" t="s">
        <v>370</v>
      </c>
      <c r="D1660" s="13"/>
      <c r="I1660"/>
    </row>
    <row r="1661" spans="1:9" x14ac:dyDescent="0.3">
      <c r="A1661" s="2">
        <v>1659</v>
      </c>
      <c r="B1661" s="19" t="s">
        <v>722</v>
      </c>
      <c r="C1661" s="1"/>
      <c r="E1661" s="7" t="s">
        <v>5</v>
      </c>
      <c r="I1661"/>
    </row>
    <row r="1662" spans="1:9" x14ac:dyDescent="0.3">
      <c r="A1662" s="2">
        <v>1660</v>
      </c>
      <c r="B1662" s="19" t="s">
        <v>723</v>
      </c>
      <c r="C1662" s="6" t="s">
        <v>371</v>
      </c>
      <c r="D1662" s="13"/>
    </row>
    <row r="1663" spans="1:9" x14ac:dyDescent="0.3">
      <c r="A1663" s="2">
        <v>1661</v>
      </c>
      <c r="B1663" s="19" t="s">
        <v>723</v>
      </c>
      <c r="C1663" s="1"/>
      <c r="E1663" s="7" t="s">
        <v>1852</v>
      </c>
    </row>
    <row r="1664" spans="1:9" x14ac:dyDescent="0.3">
      <c r="A1664" s="2">
        <v>1662</v>
      </c>
      <c r="B1664" s="19" t="s">
        <v>724</v>
      </c>
      <c r="C1664" s="6" t="s">
        <v>372</v>
      </c>
      <c r="D1664" s="13"/>
    </row>
    <row r="1665" spans="1:9" x14ac:dyDescent="0.3">
      <c r="A1665" s="2">
        <v>1663</v>
      </c>
      <c r="B1665" s="19" t="s">
        <v>724</v>
      </c>
      <c r="C1665" s="11"/>
      <c r="D1665" s="13" t="s">
        <v>950</v>
      </c>
      <c r="E1665" s="6"/>
      <c r="F1665" s="4"/>
      <c r="G1665" s="9"/>
    </row>
    <row r="1666" spans="1:9" x14ac:dyDescent="0.3">
      <c r="A1666" s="2">
        <v>1664</v>
      </c>
      <c r="B1666" s="19" t="s">
        <v>724</v>
      </c>
      <c r="C1666" s="11"/>
      <c r="D1666" s="13" t="s">
        <v>951</v>
      </c>
      <c r="E1666" s="6"/>
      <c r="F1666" s="4"/>
      <c r="G1666" s="9"/>
      <c r="I1666"/>
    </row>
    <row r="1667" spans="1:9" x14ac:dyDescent="0.3">
      <c r="A1667" s="2">
        <v>1665</v>
      </c>
      <c r="B1667" s="19" t="s">
        <v>724</v>
      </c>
      <c r="C1667" s="11"/>
      <c r="D1667" s="13" t="s">
        <v>952</v>
      </c>
      <c r="E1667" s="6"/>
      <c r="F1667" s="4"/>
      <c r="G1667" s="9"/>
    </row>
    <row r="1668" spans="1:9" x14ac:dyDescent="0.3">
      <c r="A1668" s="2">
        <v>1666</v>
      </c>
      <c r="B1668" s="19" t="s">
        <v>724</v>
      </c>
      <c r="C1668" s="1"/>
      <c r="E1668" s="7" t="s">
        <v>1421</v>
      </c>
    </row>
    <row r="1669" spans="1:9" x14ac:dyDescent="0.3">
      <c r="A1669" s="2">
        <v>1667</v>
      </c>
      <c r="B1669" s="19" t="s">
        <v>724</v>
      </c>
      <c r="C1669" s="1"/>
      <c r="E1669" s="7" t="s">
        <v>1427</v>
      </c>
      <c r="I1669"/>
    </row>
    <row r="1670" spans="1:9" x14ac:dyDescent="0.3">
      <c r="A1670" s="2">
        <v>1668</v>
      </c>
      <c r="B1670" s="19" t="s">
        <v>724</v>
      </c>
      <c r="C1670" s="1"/>
      <c r="E1670" s="7" t="s">
        <v>1428</v>
      </c>
      <c r="I1670"/>
    </row>
    <row r="1671" spans="1:9" x14ac:dyDescent="0.3">
      <c r="A1671" s="2">
        <v>1669</v>
      </c>
      <c r="B1671" s="19" t="s">
        <v>724</v>
      </c>
      <c r="C1671" s="1"/>
      <c r="E1671" s="7" t="s">
        <v>1259</v>
      </c>
    </row>
    <row r="1672" spans="1:9" x14ac:dyDescent="0.3">
      <c r="A1672" s="2">
        <v>1670</v>
      </c>
      <c r="B1672" s="19" t="s">
        <v>724</v>
      </c>
      <c r="C1672" s="1"/>
      <c r="E1672" s="7" t="s">
        <v>1429</v>
      </c>
    </row>
    <row r="1673" spans="1:9" x14ac:dyDescent="0.3">
      <c r="A1673" s="2">
        <v>1671</v>
      </c>
      <c r="B1673" s="19" t="s">
        <v>725</v>
      </c>
      <c r="C1673" s="6" t="s">
        <v>373</v>
      </c>
      <c r="D1673" s="13"/>
    </row>
    <row r="1674" spans="1:9" x14ac:dyDescent="0.3">
      <c r="A1674" s="2">
        <v>1672</v>
      </c>
      <c r="B1674" s="19" t="s">
        <v>725</v>
      </c>
      <c r="C1674" s="1"/>
      <c r="E1674" s="7" t="s">
        <v>1670</v>
      </c>
    </row>
    <row r="1675" spans="1:9" x14ac:dyDescent="0.3">
      <c r="A1675" s="2">
        <v>1673</v>
      </c>
      <c r="B1675" s="19" t="s">
        <v>726</v>
      </c>
      <c r="C1675" s="6" t="s">
        <v>374</v>
      </c>
      <c r="D1675" s="13"/>
    </row>
    <row r="1676" spans="1:9" x14ac:dyDescent="0.3">
      <c r="A1676" s="2">
        <v>1674</v>
      </c>
      <c r="B1676" s="19" t="s">
        <v>726</v>
      </c>
      <c r="C1676" s="1"/>
      <c r="E1676" s="7" t="s">
        <v>1374</v>
      </c>
    </row>
    <row r="1677" spans="1:9" x14ac:dyDescent="0.3">
      <c r="A1677" s="2">
        <v>1675</v>
      </c>
      <c r="B1677" s="19" t="s">
        <v>727</v>
      </c>
      <c r="C1677" s="6" t="s">
        <v>375</v>
      </c>
      <c r="D1677" s="13"/>
    </row>
    <row r="1678" spans="1:9" x14ac:dyDescent="0.3">
      <c r="A1678" s="2">
        <v>1676</v>
      </c>
      <c r="B1678" s="19" t="s">
        <v>727</v>
      </c>
      <c r="C1678" s="1"/>
      <c r="E1678" s="7" t="s">
        <v>1621</v>
      </c>
    </row>
    <row r="1679" spans="1:9" x14ac:dyDescent="0.3">
      <c r="A1679" s="2">
        <v>1677</v>
      </c>
      <c r="B1679" s="19" t="s">
        <v>727</v>
      </c>
      <c r="C1679" s="1"/>
      <c r="E1679" s="7" t="s">
        <v>1575</v>
      </c>
    </row>
    <row r="1680" spans="1:9" x14ac:dyDescent="0.3">
      <c r="A1680" s="2">
        <v>1678</v>
      </c>
      <c r="B1680" s="19" t="s">
        <v>728</v>
      </c>
      <c r="C1680" s="6" t="s">
        <v>376</v>
      </c>
      <c r="D1680" s="13"/>
    </row>
    <row r="1681" spans="1:14" x14ac:dyDescent="0.3">
      <c r="A1681" s="2">
        <v>1679</v>
      </c>
      <c r="B1681" s="19" t="s">
        <v>728</v>
      </c>
      <c r="C1681" s="1"/>
      <c r="E1681" s="7" t="s">
        <v>1625</v>
      </c>
    </row>
    <row r="1682" spans="1:14" x14ac:dyDescent="0.3">
      <c r="A1682" s="2">
        <v>1680</v>
      </c>
      <c r="B1682" s="19" t="s">
        <v>729</v>
      </c>
      <c r="C1682" s="6" t="s">
        <v>377</v>
      </c>
      <c r="D1682" s="13"/>
    </row>
    <row r="1683" spans="1:14" x14ac:dyDescent="0.3">
      <c r="A1683" s="2">
        <v>1681</v>
      </c>
      <c r="B1683" s="19" t="s">
        <v>729</v>
      </c>
      <c r="C1683" s="1"/>
      <c r="E1683" s="7" t="s">
        <v>1621</v>
      </c>
    </row>
    <row r="1684" spans="1:14" x14ac:dyDescent="0.3">
      <c r="A1684" s="2">
        <v>1682</v>
      </c>
      <c r="B1684" s="19" t="s">
        <v>730</v>
      </c>
      <c r="C1684" s="6" t="s">
        <v>378</v>
      </c>
      <c r="D1684" s="13"/>
      <c r="N1684"/>
    </row>
    <row r="1685" spans="1:14" x14ac:dyDescent="0.3">
      <c r="A1685" s="2">
        <v>1683</v>
      </c>
      <c r="B1685" s="19" t="s">
        <v>730</v>
      </c>
      <c r="C1685" s="11"/>
      <c r="D1685" s="13" t="s">
        <v>953</v>
      </c>
      <c r="E1685" s="6"/>
      <c r="F1685" s="4"/>
      <c r="G1685" s="9"/>
      <c r="N1685"/>
    </row>
    <row r="1686" spans="1:14" x14ac:dyDescent="0.3">
      <c r="A1686" s="2">
        <v>1684</v>
      </c>
      <c r="B1686" s="19" t="s">
        <v>730</v>
      </c>
      <c r="C1686" s="1"/>
      <c r="E1686" s="7" t="s">
        <v>92</v>
      </c>
      <c r="N1686"/>
    </row>
    <row r="1687" spans="1:14" x14ac:dyDescent="0.3">
      <c r="A1687" s="2">
        <v>1685</v>
      </c>
      <c r="B1687" s="19" t="s">
        <v>730</v>
      </c>
      <c r="C1687" s="1"/>
      <c r="E1687" s="7" t="s">
        <v>2043</v>
      </c>
      <c r="N1687"/>
    </row>
    <row r="1688" spans="1:14" x14ac:dyDescent="0.3">
      <c r="A1688" s="2">
        <v>1686</v>
      </c>
      <c r="B1688" s="19" t="s">
        <v>731</v>
      </c>
      <c r="C1688" s="6" t="s">
        <v>379</v>
      </c>
      <c r="D1688" s="13"/>
      <c r="N1688"/>
    </row>
    <row r="1689" spans="1:14" x14ac:dyDescent="0.3">
      <c r="A1689" s="2">
        <v>1687</v>
      </c>
      <c r="B1689" s="19" t="s">
        <v>731</v>
      </c>
      <c r="C1689" s="1"/>
      <c r="E1689" s="7" t="s">
        <v>2044</v>
      </c>
      <c r="N1689"/>
    </row>
    <row r="1690" spans="1:14" x14ac:dyDescent="0.3">
      <c r="A1690" s="2">
        <v>1688</v>
      </c>
      <c r="B1690" s="19" t="s">
        <v>732</v>
      </c>
      <c r="C1690" s="6" t="s">
        <v>380</v>
      </c>
      <c r="D1690" s="13"/>
      <c r="I1690"/>
      <c r="N1690"/>
    </row>
    <row r="1691" spans="1:14" x14ac:dyDescent="0.3">
      <c r="A1691" s="2">
        <v>1689</v>
      </c>
      <c r="B1691" s="19" t="s">
        <v>732</v>
      </c>
      <c r="C1691" s="11"/>
      <c r="D1691" s="13" t="s">
        <v>954</v>
      </c>
      <c r="E1691" s="6"/>
      <c r="F1691" s="4"/>
      <c r="G1691" s="9"/>
      <c r="I1691"/>
      <c r="N1691"/>
    </row>
    <row r="1692" spans="1:14" x14ac:dyDescent="0.3">
      <c r="A1692" s="2">
        <v>1690</v>
      </c>
      <c r="B1692" s="19" t="s">
        <v>732</v>
      </c>
      <c r="C1692" s="1"/>
      <c r="E1692" s="7" t="s">
        <v>1366</v>
      </c>
      <c r="I1692"/>
    </row>
    <row r="1693" spans="1:14" x14ac:dyDescent="0.3">
      <c r="A1693" s="2">
        <v>1691</v>
      </c>
      <c r="B1693" s="19" t="s">
        <v>732</v>
      </c>
      <c r="C1693" s="1"/>
      <c r="E1693" s="7" t="s">
        <v>1197</v>
      </c>
      <c r="I1693"/>
    </row>
    <row r="1694" spans="1:14" x14ac:dyDescent="0.3">
      <c r="A1694" s="2">
        <v>1692</v>
      </c>
      <c r="B1694" s="19" t="s">
        <v>732</v>
      </c>
      <c r="C1694" s="1"/>
      <c r="E1694" s="7" t="s">
        <v>1375</v>
      </c>
      <c r="I1694"/>
    </row>
    <row r="1695" spans="1:14" x14ac:dyDescent="0.3">
      <c r="A1695" s="2">
        <v>1693</v>
      </c>
      <c r="B1695" s="19" t="s">
        <v>732</v>
      </c>
      <c r="C1695" s="1"/>
      <c r="E1695" s="7" t="s">
        <v>1376</v>
      </c>
      <c r="I1695"/>
    </row>
    <row r="1696" spans="1:14" x14ac:dyDescent="0.3">
      <c r="A1696" s="2">
        <v>1694</v>
      </c>
      <c r="B1696" s="19" t="s">
        <v>732</v>
      </c>
      <c r="C1696" s="1"/>
      <c r="E1696" s="7" t="s">
        <v>1377</v>
      </c>
    </row>
    <row r="1697" spans="1:13" x14ac:dyDescent="0.3">
      <c r="A1697" s="2">
        <v>1695</v>
      </c>
      <c r="B1697" s="19" t="s">
        <v>732</v>
      </c>
      <c r="C1697" s="1"/>
      <c r="E1697" s="7" t="s">
        <v>1145</v>
      </c>
    </row>
    <row r="1698" spans="1:13" x14ac:dyDescent="0.3">
      <c r="A1698" s="2">
        <v>1696</v>
      </c>
      <c r="B1698" s="19" t="s">
        <v>732</v>
      </c>
      <c r="C1698" s="1"/>
      <c r="E1698" s="7" t="s">
        <v>1198</v>
      </c>
    </row>
    <row r="1699" spans="1:13" x14ac:dyDescent="0.3">
      <c r="A1699" s="2">
        <v>1697</v>
      </c>
      <c r="B1699" s="19" t="s">
        <v>732</v>
      </c>
      <c r="C1699" s="1"/>
      <c r="E1699" s="7" t="s">
        <v>1378</v>
      </c>
    </row>
    <row r="1700" spans="1:13" x14ac:dyDescent="0.3">
      <c r="A1700" s="2">
        <v>1698</v>
      </c>
      <c r="B1700" s="19" t="s">
        <v>732</v>
      </c>
      <c r="C1700" s="1"/>
      <c r="E1700" s="7" t="s">
        <v>2126</v>
      </c>
      <c r="M1700"/>
    </row>
    <row r="1701" spans="1:13" x14ac:dyDescent="0.3">
      <c r="A1701" s="2">
        <v>1699</v>
      </c>
      <c r="B1701" s="19" t="s">
        <v>733</v>
      </c>
      <c r="C1701" s="6" t="s">
        <v>381</v>
      </c>
      <c r="D1701" s="13"/>
      <c r="M1701"/>
    </row>
    <row r="1702" spans="1:13" x14ac:dyDescent="0.3">
      <c r="A1702" s="2">
        <v>1700</v>
      </c>
      <c r="B1702" s="19" t="s">
        <v>734</v>
      </c>
      <c r="C1702" s="6" t="s">
        <v>382</v>
      </c>
      <c r="D1702" s="13"/>
      <c r="M1702"/>
    </row>
    <row r="1703" spans="1:13" x14ac:dyDescent="0.3">
      <c r="A1703" s="2">
        <v>1701</v>
      </c>
      <c r="B1703" s="19" t="s">
        <v>734</v>
      </c>
      <c r="C1703" s="1"/>
      <c r="E1703" s="7" t="s">
        <v>1529</v>
      </c>
      <c r="M1703"/>
    </row>
    <row r="1704" spans="1:13" x14ac:dyDescent="0.3">
      <c r="A1704" s="2">
        <v>1702</v>
      </c>
      <c r="B1704" s="19" t="s">
        <v>1002</v>
      </c>
      <c r="C1704" s="1" t="s">
        <v>2077</v>
      </c>
      <c r="E1704" s="7"/>
      <c r="M1704"/>
    </row>
    <row r="1705" spans="1:13" x14ac:dyDescent="0.3">
      <c r="A1705" s="2">
        <v>1703</v>
      </c>
      <c r="B1705" s="19" t="s">
        <v>1002</v>
      </c>
      <c r="C1705" s="1"/>
      <c r="D1705" s="14" t="s">
        <v>2079</v>
      </c>
      <c r="E1705" s="7"/>
      <c r="M1705"/>
    </row>
    <row r="1706" spans="1:13" x14ac:dyDescent="0.3">
      <c r="A1706" s="2">
        <v>1704</v>
      </c>
      <c r="B1706" s="19" t="s">
        <v>1002</v>
      </c>
      <c r="C1706" s="1"/>
      <c r="E1706" s="7" t="s">
        <v>2078</v>
      </c>
      <c r="M1706"/>
    </row>
    <row r="1707" spans="1:13" x14ac:dyDescent="0.3">
      <c r="A1707" s="2">
        <v>1705</v>
      </c>
      <c r="B1707" s="19" t="s">
        <v>735</v>
      </c>
      <c r="C1707" s="6" t="s">
        <v>383</v>
      </c>
      <c r="D1707" s="13"/>
      <c r="M1707"/>
    </row>
    <row r="1708" spans="1:13" x14ac:dyDescent="0.3">
      <c r="A1708" s="2">
        <v>1706</v>
      </c>
      <c r="B1708" s="19" t="s">
        <v>735</v>
      </c>
      <c r="C1708" s="11"/>
      <c r="D1708" s="13" t="s">
        <v>955</v>
      </c>
      <c r="E1708" s="6"/>
      <c r="F1708" s="4"/>
      <c r="G1708" s="9"/>
    </row>
    <row r="1709" spans="1:13" x14ac:dyDescent="0.3">
      <c r="A1709" s="2">
        <v>1707</v>
      </c>
      <c r="B1709" s="19" t="s">
        <v>735</v>
      </c>
      <c r="C1709" s="1"/>
      <c r="E1709" s="7" t="s">
        <v>1780</v>
      </c>
    </row>
    <row r="1710" spans="1:13" x14ac:dyDescent="0.3">
      <c r="A1710" s="2">
        <v>1708</v>
      </c>
      <c r="B1710" s="19" t="s">
        <v>735</v>
      </c>
      <c r="C1710" s="1"/>
      <c r="E1710" s="7" t="s">
        <v>1813</v>
      </c>
    </row>
    <row r="1711" spans="1:13" x14ac:dyDescent="0.3">
      <c r="A1711" s="2">
        <v>1709</v>
      </c>
      <c r="B1711" s="19" t="s">
        <v>735</v>
      </c>
      <c r="C1711" s="1"/>
      <c r="E1711" s="7" t="s">
        <v>1814</v>
      </c>
    </row>
    <row r="1712" spans="1:13" x14ac:dyDescent="0.3">
      <c r="A1712" s="2">
        <v>1710</v>
      </c>
      <c r="B1712" s="19" t="s">
        <v>735</v>
      </c>
      <c r="C1712" s="1"/>
      <c r="E1712" s="7" t="s">
        <v>1815</v>
      </c>
    </row>
    <row r="1713" spans="1:12" x14ac:dyDescent="0.3">
      <c r="A1713" s="2">
        <v>1711</v>
      </c>
      <c r="B1713" s="19" t="s">
        <v>735</v>
      </c>
      <c r="C1713" s="1"/>
      <c r="E1713" s="7" t="s">
        <v>1591</v>
      </c>
    </row>
    <row r="1714" spans="1:12" x14ac:dyDescent="0.3">
      <c r="A1714" s="2">
        <v>1712</v>
      </c>
      <c r="B1714" s="19" t="s">
        <v>735</v>
      </c>
      <c r="C1714" s="1"/>
      <c r="E1714" s="7" t="s">
        <v>2157</v>
      </c>
    </row>
    <row r="1715" spans="1:12" x14ac:dyDescent="0.3">
      <c r="A1715" s="2">
        <v>1713</v>
      </c>
      <c r="B1715" s="19" t="s">
        <v>735</v>
      </c>
      <c r="C1715" s="1"/>
      <c r="E1715" s="7" t="s">
        <v>1816</v>
      </c>
    </row>
    <row r="1716" spans="1:12" x14ac:dyDescent="0.3">
      <c r="A1716" s="2">
        <v>1714</v>
      </c>
      <c r="B1716" s="19" t="s">
        <v>735</v>
      </c>
      <c r="C1716" s="1"/>
      <c r="E1716" s="7" t="s">
        <v>1791</v>
      </c>
    </row>
    <row r="1717" spans="1:12" x14ac:dyDescent="0.3">
      <c r="A1717" s="2">
        <v>1715</v>
      </c>
      <c r="B1717" s="19" t="s">
        <v>735</v>
      </c>
      <c r="C1717" s="1"/>
      <c r="E1717" s="7" t="s">
        <v>1792</v>
      </c>
    </row>
    <row r="1718" spans="1:12" x14ac:dyDescent="0.3">
      <c r="A1718" s="2">
        <v>1716</v>
      </c>
      <c r="B1718" s="19" t="s">
        <v>735</v>
      </c>
      <c r="C1718" s="1"/>
      <c r="E1718" s="7" t="s">
        <v>1092</v>
      </c>
    </row>
    <row r="1719" spans="1:12" x14ac:dyDescent="0.3">
      <c r="A1719" s="2">
        <v>1717</v>
      </c>
      <c r="B1719" s="19" t="s">
        <v>735</v>
      </c>
      <c r="C1719" s="1"/>
      <c r="E1719" s="7" t="s">
        <v>1778</v>
      </c>
    </row>
    <row r="1720" spans="1:12" x14ac:dyDescent="0.3">
      <c r="A1720" s="2">
        <v>1718</v>
      </c>
      <c r="B1720" s="19" t="s">
        <v>735</v>
      </c>
      <c r="C1720" s="1"/>
      <c r="E1720" s="7" t="s">
        <v>1817</v>
      </c>
      <c r="I1720"/>
    </row>
    <row r="1721" spans="1:12" x14ac:dyDescent="0.3">
      <c r="A1721" s="2">
        <v>1719</v>
      </c>
      <c r="B1721" s="19" t="s">
        <v>736</v>
      </c>
      <c r="C1721" s="6" t="s">
        <v>384</v>
      </c>
      <c r="D1721" s="13"/>
      <c r="L1721"/>
    </row>
    <row r="1722" spans="1:12" x14ac:dyDescent="0.3">
      <c r="A1722" s="2">
        <v>1720</v>
      </c>
      <c r="B1722" s="19" t="s">
        <v>736</v>
      </c>
      <c r="C1722" s="11"/>
      <c r="D1722" s="13" t="s">
        <v>956</v>
      </c>
      <c r="E1722" s="6"/>
      <c r="F1722" s="4"/>
      <c r="G1722" s="9"/>
      <c r="L1722"/>
    </row>
    <row r="1723" spans="1:12" x14ac:dyDescent="0.3">
      <c r="A1723" s="2">
        <v>1721</v>
      </c>
      <c r="B1723" s="19" t="s">
        <v>736</v>
      </c>
      <c r="C1723" s="1"/>
      <c r="E1723" s="7" t="s">
        <v>1284</v>
      </c>
      <c r="L1723"/>
    </row>
    <row r="1724" spans="1:12" x14ac:dyDescent="0.3">
      <c r="A1724" s="2">
        <v>1722</v>
      </c>
      <c r="B1724" s="19" t="s">
        <v>736</v>
      </c>
      <c r="C1724" s="1"/>
      <c r="E1724" s="7" t="s">
        <v>1325</v>
      </c>
      <c r="L1724"/>
    </row>
    <row r="1725" spans="1:12" x14ac:dyDescent="0.3">
      <c r="A1725" s="2">
        <v>1723</v>
      </c>
      <c r="B1725" s="19" t="s">
        <v>737</v>
      </c>
      <c r="C1725" s="6" t="s">
        <v>385</v>
      </c>
      <c r="D1725" s="13"/>
      <c r="L1725"/>
    </row>
    <row r="1726" spans="1:12" x14ac:dyDescent="0.3">
      <c r="A1726" s="2">
        <v>1724</v>
      </c>
      <c r="B1726" s="19" t="s">
        <v>737</v>
      </c>
      <c r="C1726" s="11"/>
      <c r="D1726" s="13" t="s">
        <v>957</v>
      </c>
      <c r="E1726" s="6"/>
      <c r="F1726" s="4"/>
      <c r="G1726" s="9"/>
      <c r="L1726"/>
    </row>
    <row r="1727" spans="1:12" x14ac:dyDescent="0.3">
      <c r="A1727" s="2">
        <v>1725</v>
      </c>
      <c r="B1727" s="19" t="s">
        <v>737</v>
      </c>
      <c r="C1727" s="1"/>
      <c r="E1727" s="7" t="s">
        <v>1245</v>
      </c>
      <c r="L1727"/>
    </row>
    <row r="1728" spans="1:12" x14ac:dyDescent="0.3">
      <c r="A1728" s="2">
        <v>1726</v>
      </c>
      <c r="B1728" s="19" t="s">
        <v>738</v>
      </c>
      <c r="C1728" s="6" t="s">
        <v>386</v>
      </c>
      <c r="D1728" s="13"/>
      <c r="K1728"/>
      <c r="L1728"/>
    </row>
    <row r="1729" spans="1:12" x14ac:dyDescent="0.3">
      <c r="A1729" s="2">
        <v>1727</v>
      </c>
      <c r="B1729" s="19" t="s">
        <v>738</v>
      </c>
      <c r="C1729" s="11"/>
      <c r="D1729" s="13" t="s">
        <v>958</v>
      </c>
      <c r="E1729" s="6"/>
      <c r="F1729" s="4"/>
      <c r="G1729" s="9"/>
      <c r="K1729"/>
      <c r="L1729"/>
    </row>
    <row r="1730" spans="1:12" x14ac:dyDescent="0.3">
      <c r="A1730" s="2">
        <v>1728</v>
      </c>
      <c r="B1730" s="19" t="s">
        <v>738</v>
      </c>
      <c r="C1730" s="11"/>
      <c r="D1730" s="15" t="s">
        <v>102</v>
      </c>
      <c r="E1730" s="5"/>
      <c r="F1730" s="4"/>
      <c r="G1730" s="9"/>
    </row>
    <row r="1731" spans="1:12" x14ac:dyDescent="0.3">
      <c r="A1731" s="2">
        <v>1729</v>
      </c>
      <c r="B1731" s="19" t="s">
        <v>738</v>
      </c>
      <c r="C1731" s="1"/>
      <c r="E1731" s="7" t="s">
        <v>1881</v>
      </c>
    </row>
    <row r="1732" spans="1:12" x14ac:dyDescent="0.3">
      <c r="A1732" s="2">
        <v>1730</v>
      </c>
      <c r="B1732" s="19" t="s">
        <v>738</v>
      </c>
      <c r="C1732" s="1"/>
      <c r="E1732" s="7" t="s">
        <v>1205</v>
      </c>
    </row>
    <row r="1733" spans="1:12" x14ac:dyDescent="0.3">
      <c r="A1733" s="2">
        <v>1731</v>
      </c>
      <c r="B1733" s="19" t="s">
        <v>738</v>
      </c>
      <c r="C1733" s="1"/>
      <c r="E1733" s="7" t="s">
        <v>1915</v>
      </c>
    </row>
    <row r="1734" spans="1:12" x14ac:dyDescent="0.3">
      <c r="A1734" s="2">
        <v>1732</v>
      </c>
      <c r="B1734" s="19" t="s">
        <v>738</v>
      </c>
      <c r="C1734" s="1"/>
      <c r="E1734" s="7" t="s">
        <v>1890</v>
      </c>
    </row>
    <row r="1735" spans="1:12" x14ac:dyDescent="0.3">
      <c r="A1735" s="2">
        <v>1733</v>
      </c>
      <c r="B1735" s="19" t="s">
        <v>738</v>
      </c>
      <c r="C1735" s="1"/>
      <c r="E1735" s="7" t="s">
        <v>1916</v>
      </c>
      <c r="I1735"/>
    </row>
    <row r="1736" spans="1:12" x14ac:dyDescent="0.3">
      <c r="A1736" s="2">
        <v>1734</v>
      </c>
      <c r="B1736" s="19" t="s">
        <v>738</v>
      </c>
      <c r="C1736" s="1"/>
      <c r="E1736" s="7" t="s">
        <v>1907</v>
      </c>
      <c r="I1736"/>
    </row>
    <row r="1737" spans="1:12" x14ac:dyDescent="0.3">
      <c r="A1737" s="2">
        <v>1735</v>
      </c>
      <c r="B1737" s="19" t="s">
        <v>738</v>
      </c>
      <c r="C1737" s="1"/>
      <c r="E1737" s="7" t="s">
        <v>1891</v>
      </c>
      <c r="I1737"/>
    </row>
    <row r="1738" spans="1:12" x14ac:dyDescent="0.3">
      <c r="A1738" s="2">
        <v>1736</v>
      </c>
      <c r="B1738" s="19" t="s">
        <v>738</v>
      </c>
      <c r="C1738" s="1"/>
      <c r="E1738" s="7" t="s">
        <v>1146</v>
      </c>
    </row>
    <row r="1739" spans="1:12" x14ac:dyDescent="0.3">
      <c r="A1739" s="2">
        <v>1737</v>
      </c>
      <c r="B1739" s="19" t="s">
        <v>738</v>
      </c>
      <c r="C1739" s="1"/>
      <c r="E1739" s="7" t="s">
        <v>1892</v>
      </c>
    </row>
    <row r="1740" spans="1:12" x14ac:dyDescent="0.3">
      <c r="A1740" s="2">
        <v>1738</v>
      </c>
      <c r="B1740" s="19" t="s">
        <v>738</v>
      </c>
      <c r="C1740" s="1"/>
      <c r="E1740" s="7" t="s">
        <v>1899</v>
      </c>
    </row>
    <row r="1741" spans="1:12" x14ac:dyDescent="0.3">
      <c r="A1741" s="2">
        <v>1739</v>
      </c>
      <c r="B1741" s="19" t="s">
        <v>738</v>
      </c>
      <c r="C1741" s="1"/>
      <c r="E1741" s="7" t="s">
        <v>1908</v>
      </c>
    </row>
    <row r="1742" spans="1:12" x14ac:dyDescent="0.3">
      <c r="A1742" s="2">
        <v>1740</v>
      </c>
      <c r="B1742" s="19" t="s">
        <v>738</v>
      </c>
      <c r="C1742" s="1"/>
      <c r="E1742" s="7" t="s">
        <v>1893</v>
      </c>
      <c r="I1742"/>
    </row>
    <row r="1743" spans="1:12" x14ac:dyDescent="0.3">
      <c r="A1743" s="2">
        <v>1741</v>
      </c>
      <c r="B1743" s="19" t="s">
        <v>738</v>
      </c>
      <c r="C1743" s="1"/>
      <c r="E1743" s="7" t="s">
        <v>1894</v>
      </c>
      <c r="I1743"/>
    </row>
    <row r="1744" spans="1:12" x14ac:dyDescent="0.3">
      <c r="A1744" s="2">
        <v>1742</v>
      </c>
      <c r="B1744" s="19" t="s">
        <v>738</v>
      </c>
      <c r="C1744" s="1"/>
      <c r="E1744" s="7" t="s">
        <v>1895</v>
      </c>
      <c r="I1744"/>
    </row>
    <row r="1745" spans="1:7" x14ac:dyDescent="0.3">
      <c r="A1745" s="2">
        <v>1743</v>
      </c>
      <c r="B1745" s="19" t="s">
        <v>738</v>
      </c>
      <c r="C1745" s="1"/>
      <c r="E1745" s="7" t="s">
        <v>1896</v>
      </c>
    </row>
    <row r="1746" spans="1:7" x14ac:dyDescent="0.3">
      <c r="A1746" s="2">
        <v>1744</v>
      </c>
      <c r="B1746" s="19" t="s">
        <v>738</v>
      </c>
      <c r="C1746" s="1"/>
      <c r="E1746" s="7" t="s">
        <v>1897</v>
      </c>
    </row>
    <row r="1747" spans="1:7" x14ac:dyDescent="0.3">
      <c r="A1747" s="2">
        <v>1745</v>
      </c>
      <c r="B1747" s="19" t="s">
        <v>738</v>
      </c>
      <c r="C1747" s="1"/>
      <c r="E1747" s="7" t="s">
        <v>1876</v>
      </c>
    </row>
    <row r="1748" spans="1:7" x14ac:dyDescent="0.3">
      <c r="A1748" s="2">
        <v>1746</v>
      </c>
      <c r="B1748" s="19" t="s">
        <v>1029</v>
      </c>
      <c r="C1748" s="6" t="s">
        <v>2295</v>
      </c>
      <c r="E1748" s="7"/>
    </row>
    <row r="1749" spans="1:7" x14ac:dyDescent="0.3">
      <c r="A1749" s="2">
        <v>1747</v>
      </c>
      <c r="B1749" s="19" t="s">
        <v>1029</v>
      </c>
      <c r="C1749" s="1"/>
      <c r="E1749" s="7" t="s">
        <v>1576</v>
      </c>
    </row>
    <row r="1750" spans="1:7" x14ac:dyDescent="0.3">
      <c r="A1750" s="2">
        <v>1748</v>
      </c>
      <c r="B1750" s="19" t="s">
        <v>739</v>
      </c>
      <c r="C1750" s="6" t="s">
        <v>387</v>
      </c>
      <c r="D1750" s="13"/>
    </row>
    <row r="1751" spans="1:7" x14ac:dyDescent="0.3">
      <c r="A1751" s="2">
        <v>1749</v>
      </c>
      <c r="B1751" s="19" t="s">
        <v>740</v>
      </c>
      <c r="C1751" s="6" t="s">
        <v>388</v>
      </c>
      <c r="D1751" s="13"/>
    </row>
    <row r="1752" spans="1:7" x14ac:dyDescent="0.3">
      <c r="A1752" s="2">
        <v>1750</v>
      </c>
      <c r="B1752" s="19" t="s">
        <v>740</v>
      </c>
      <c r="C1752" s="11"/>
      <c r="D1752" s="13" t="s">
        <v>959</v>
      </c>
      <c r="E1752" s="6"/>
      <c r="F1752" s="4"/>
      <c r="G1752" s="9"/>
    </row>
    <row r="1753" spans="1:7" x14ac:dyDescent="0.3">
      <c r="A1753" s="2">
        <v>1751</v>
      </c>
      <c r="B1753" s="19" t="s">
        <v>740</v>
      </c>
      <c r="C1753" s="11"/>
      <c r="D1753" s="13" t="s">
        <v>960</v>
      </c>
      <c r="E1753" s="6"/>
      <c r="F1753" s="4"/>
      <c r="G1753" s="9"/>
    </row>
    <row r="1754" spans="1:7" x14ac:dyDescent="0.3">
      <c r="A1754" s="2">
        <v>1752</v>
      </c>
      <c r="B1754" s="19" t="s">
        <v>740</v>
      </c>
      <c r="C1754" s="11"/>
      <c r="D1754" s="13" t="s">
        <v>961</v>
      </c>
      <c r="E1754" s="6"/>
      <c r="F1754" s="4"/>
      <c r="G1754" s="9"/>
    </row>
    <row r="1755" spans="1:7" x14ac:dyDescent="0.3">
      <c r="A1755" s="2">
        <v>1753</v>
      </c>
      <c r="B1755" s="19" t="s">
        <v>740</v>
      </c>
      <c r="C1755" s="11"/>
      <c r="D1755" s="13" t="s">
        <v>962</v>
      </c>
      <c r="E1755" s="6"/>
      <c r="F1755" s="4"/>
      <c r="G1755" s="9"/>
    </row>
    <row r="1756" spans="1:7" x14ac:dyDescent="0.3">
      <c r="A1756" s="2">
        <v>1754</v>
      </c>
      <c r="B1756" s="19" t="s">
        <v>740</v>
      </c>
      <c r="C1756" s="1"/>
      <c r="E1756" s="7" t="s">
        <v>2359</v>
      </c>
    </row>
    <row r="1757" spans="1:7" x14ac:dyDescent="0.3">
      <c r="A1757" s="2">
        <v>1755</v>
      </c>
      <c r="B1757" s="19" t="s">
        <v>740</v>
      </c>
      <c r="C1757" s="1"/>
      <c r="E1757" s="7" t="s">
        <v>2354</v>
      </c>
    </row>
    <row r="1758" spans="1:7" x14ac:dyDescent="0.3">
      <c r="A1758" s="2">
        <v>1756</v>
      </c>
      <c r="B1758" s="19" t="s">
        <v>740</v>
      </c>
      <c r="C1758" s="1"/>
      <c r="E1758" s="7" t="s">
        <v>1305</v>
      </c>
    </row>
    <row r="1759" spans="1:7" x14ac:dyDescent="0.3">
      <c r="A1759" s="2">
        <v>1757</v>
      </c>
      <c r="B1759" s="19" t="s">
        <v>740</v>
      </c>
      <c r="C1759" s="1"/>
      <c r="E1759" s="7" t="s">
        <v>1285</v>
      </c>
    </row>
    <row r="1760" spans="1:7" x14ac:dyDescent="0.3">
      <c r="A1760" s="2">
        <v>1758</v>
      </c>
      <c r="B1760" s="19" t="s">
        <v>740</v>
      </c>
      <c r="C1760" s="1"/>
      <c r="E1760" s="7" t="s">
        <v>1326</v>
      </c>
    </row>
    <row r="1761" spans="1:10" x14ac:dyDescent="0.3">
      <c r="A1761" s="2">
        <v>1759</v>
      </c>
      <c r="B1761" s="19" t="s">
        <v>740</v>
      </c>
      <c r="C1761" s="1"/>
      <c r="E1761" s="7" t="s">
        <v>1246</v>
      </c>
    </row>
    <row r="1762" spans="1:10" x14ac:dyDescent="0.3">
      <c r="A1762" s="2">
        <v>1760</v>
      </c>
      <c r="B1762" s="19" t="s">
        <v>740</v>
      </c>
      <c r="C1762" s="1"/>
      <c r="E1762" s="7" t="s">
        <v>1274</v>
      </c>
    </row>
    <row r="1763" spans="1:10" x14ac:dyDescent="0.3">
      <c r="A1763" s="2">
        <v>1761</v>
      </c>
      <c r="B1763" s="19" t="s">
        <v>740</v>
      </c>
      <c r="C1763" s="1"/>
      <c r="E1763" s="7" t="s">
        <v>1275</v>
      </c>
    </row>
    <row r="1764" spans="1:10" x14ac:dyDescent="0.3">
      <c r="A1764" s="2">
        <v>1762</v>
      </c>
      <c r="B1764" s="19" t="s">
        <v>740</v>
      </c>
      <c r="C1764" s="1"/>
      <c r="E1764" s="7" t="s">
        <v>1247</v>
      </c>
    </row>
    <row r="1765" spans="1:10" x14ac:dyDescent="0.3">
      <c r="A1765" s="2">
        <v>1763</v>
      </c>
      <c r="B1765" s="19" t="s">
        <v>740</v>
      </c>
      <c r="C1765" s="1"/>
      <c r="E1765" s="7" t="s">
        <v>1327</v>
      </c>
    </row>
    <row r="1766" spans="1:10" x14ac:dyDescent="0.3">
      <c r="A1766" s="2">
        <v>1764</v>
      </c>
      <c r="B1766" s="19" t="s">
        <v>740</v>
      </c>
      <c r="C1766" s="1"/>
      <c r="E1766" s="7" t="s">
        <v>1328</v>
      </c>
    </row>
    <row r="1767" spans="1:10" x14ac:dyDescent="0.3">
      <c r="A1767" s="2">
        <v>1765</v>
      </c>
      <c r="B1767" s="19" t="s">
        <v>740</v>
      </c>
      <c r="C1767" s="1"/>
      <c r="E1767" s="7" t="s">
        <v>1329</v>
      </c>
    </row>
    <row r="1768" spans="1:10" x14ac:dyDescent="0.3">
      <c r="A1768" s="2">
        <v>1766</v>
      </c>
      <c r="B1768" s="19" t="s">
        <v>740</v>
      </c>
      <c r="C1768" s="1"/>
      <c r="E1768" s="7" t="s">
        <v>1276</v>
      </c>
      <c r="I1768"/>
    </row>
    <row r="1769" spans="1:10" x14ac:dyDescent="0.3">
      <c r="A1769" s="2">
        <v>1767</v>
      </c>
      <c r="B1769" s="19" t="s">
        <v>740</v>
      </c>
      <c r="C1769" s="1"/>
      <c r="E1769" s="7" t="s">
        <v>1330</v>
      </c>
      <c r="I1769"/>
    </row>
    <row r="1770" spans="1:10" x14ac:dyDescent="0.3">
      <c r="A1770" s="2">
        <v>1768</v>
      </c>
      <c r="B1770" s="19" t="s">
        <v>740</v>
      </c>
      <c r="C1770" s="1"/>
      <c r="E1770" s="7" t="s">
        <v>1277</v>
      </c>
    </row>
    <row r="1771" spans="1:10" x14ac:dyDescent="0.3">
      <c r="A1771" s="2">
        <v>1769</v>
      </c>
      <c r="B1771" s="19" t="s">
        <v>740</v>
      </c>
      <c r="C1771" s="1"/>
      <c r="E1771" s="7" t="s">
        <v>2173</v>
      </c>
      <c r="J1771"/>
    </row>
    <row r="1772" spans="1:10" x14ac:dyDescent="0.3">
      <c r="A1772" s="2">
        <v>1770</v>
      </c>
      <c r="B1772" s="19" t="s">
        <v>740</v>
      </c>
      <c r="C1772" s="1"/>
      <c r="E1772" s="7" t="s">
        <v>1309</v>
      </c>
      <c r="J1772"/>
    </row>
    <row r="1773" spans="1:10" x14ac:dyDescent="0.3">
      <c r="A1773" s="2">
        <v>1771</v>
      </c>
      <c r="B1773" s="19" t="s">
        <v>740</v>
      </c>
      <c r="C1773" s="1"/>
      <c r="E1773" s="7" t="s">
        <v>1331</v>
      </c>
      <c r="I1773"/>
    </row>
    <row r="1774" spans="1:10" x14ac:dyDescent="0.3">
      <c r="A1774" s="2">
        <v>1772</v>
      </c>
      <c r="B1774" s="19" t="s">
        <v>740</v>
      </c>
      <c r="C1774" s="1"/>
      <c r="E1774" s="7" t="s">
        <v>1286</v>
      </c>
    </row>
    <row r="1775" spans="1:10" x14ac:dyDescent="0.3">
      <c r="A1775" s="2">
        <v>1773</v>
      </c>
      <c r="B1775" s="19" t="s">
        <v>740</v>
      </c>
      <c r="C1775" s="1"/>
      <c r="E1775" s="7" t="s">
        <v>1278</v>
      </c>
    </row>
    <row r="1776" spans="1:10" x14ac:dyDescent="0.3">
      <c r="A1776" s="2">
        <v>1774</v>
      </c>
      <c r="B1776" s="19" t="s">
        <v>740</v>
      </c>
      <c r="C1776" s="1"/>
      <c r="E1776" s="7" t="s">
        <v>1287</v>
      </c>
    </row>
    <row r="1777" spans="1:11" x14ac:dyDescent="0.3">
      <c r="A1777" s="2">
        <v>1775</v>
      </c>
      <c r="B1777" s="19" t="s">
        <v>740</v>
      </c>
      <c r="C1777" s="1"/>
      <c r="E1777" s="7" t="s">
        <v>1332</v>
      </c>
    </row>
    <row r="1778" spans="1:11" x14ac:dyDescent="0.3">
      <c r="A1778" s="2">
        <v>1776</v>
      </c>
      <c r="B1778" s="19" t="s">
        <v>740</v>
      </c>
      <c r="C1778" s="1"/>
      <c r="E1778" s="7" t="s">
        <v>1288</v>
      </c>
    </row>
    <row r="1779" spans="1:11" x14ac:dyDescent="0.3">
      <c r="A1779" s="2">
        <v>1777</v>
      </c>
      <c r="B1779" s="19" t="s">
        <v>741</v>
      </c>
      <c r="C1779" s="6" t="s">
        <v>389</v>
      </c>
      <c r="D1779" s="13"/>
    </row>
    <row r="1780" spans="1:11" x14ac:dyDescent="0.3">
      <c r="A1780" s="2">
        <v>1778</v>
      </c>
      <c r="B1780" s="19" t="s">
        <v>741</v>
      </c>
      <c r="C1780" s="11"/>
      <c r="D1780" s="13" t="s">
        <v>963</v>
      </c>
      <c r="E1780" s="6"/>
      <c r="F1780" s="4"/>
      <c r="G1780" s="9"/>
    </row>
    <row r="1781" spans="1:11" x14ac:dyDescent="0.3">
      <c r="A1781" s="2">
        <v>1779</v>
      </c>
      <c r="B1781" s="19" t="s">
        <v>741</v>
      </c>
      <c r="C1781" s="1"/>
      <c r="E1781" s="7" t="s">
        <v>60</v>
      </c>
      <c r="I1781"/>
      <c r="K1781"/>
    </row>
    <row r="1782" spans="1:11" x14ac:dyDescent="0.3">
      <c r="A1782" s="2">
        <v>1780</v>
      </c>
      <c r="B1782" s="19" t="s">
        <v>741</v>
      </c>
      <c r="C1782" s="1"/>
      <c r="E1782" s="7" t="s">
        <v>1217</v>
      </c>
      <c r="K1782"/>
    </row>
    <row r="1783" spans="1:11" x14ac:dyDescent="0.3">
      <c r="A1783" s="2">
        <v>1781</v>
      </c>
      <c r="B1783" s="19" t="s">
        <v>742</v>
      </c>
      <c r="C1783" s="6" t="s">
        <v>390</v>
      </c>
      <c r="D1783" s="13"/>
      <c r="K1783"/>
    </row>
    <row r="1784" spans="1:11" x14ac:dyDescent="0.3">
      <c r="A1784" s="2">
        <v>1782</v>
      </c>
      <c r="B1784" s="19" t="s">
        <v>742</v>
      </c>
      <c r="C1784" s="1"/>
      <c r="E1784" s="7" t="s">
        <v>103</v>
      </c>
      <c r="K1784"/>
    </row>
    <row r="1785" spans="1:11" x14ac:dyDescent="0.3">
      <c r="A1785" s="2">
        <v>1783</v>
      </c>
      <c r="B1785" s="19" t="s">
        <v>743</v>
      </c>
      <c r="C1785" s="6" t="s">
        <v>391</v>
      </c>
      <c r="D1785" s="13"/>
      <c r="K1785"/>
    </row>
    <row r="1786" spans="1:11" x14ac:dyDescent="0.3">
      <c r="A1786" s="2">
        <v>1784</v>
      </c>
      <c r="B1786" s="19" t="s">
        <v>743</v>
      </c>
      <c r="C1786" s="1"/>
      <c r="E1786" s="7" t="s">
        <v>1530</v>
      </c>
      <c r="K1786"/>
    </row>
    <row r="1787" spans="1:11" x14ac:dyDescent="0.3">
      <c r="A1787" s="2">
        <v>1785</v>
      </c>
      <c r="B1787" s="19" t="s">
        <v>744</v>
      </c>
      <c r="C1787" s="6" t="s">
        <v>392</v>
      </c>
      <c r="D1787" s="13"/>
      <c r="K1787"/>
    </row>
    <row r="1788" spans="1:11" x14ac:dyDescent="0.3">
      <c r="A1788" s="2">
        <v>1786</v>
      </c>
      <c r="B1788" s="19" t="s">
        <v>744</v>
      </c>
      <c r="C1788" s="1"/>
      <c r="E1788" s="7" t="s">
        <v>1484</v>
      </c>
      <c r="K1788"/>
    </row>
    <row r="1789" spans="1:11" x14ac:dyDescent="0.3">
      <c r="A1789" s="2">
        <v>1787</v>
      </c>
      <c r="B1789" s="19" t="s">
        <v>744</v>
      </c>
      <c r="C1789" s="1"/>
      <c r="E1789" s="7" t="s">
        <v>2291</v>
      </c>
    </row>
    <row r="1790" spans="1:11" x14ac:dyDescent="0.3">
      <c r="A1790" s="2">
        <v>1788</v>
      </c>
      <c r="B1790" s="19" t="s">
        <v>744</v>
      </c>
      <c r="C1790" s="1"/>
      <c r="E1790" s="7" t="s">
        <v>1349</v>
      </c>
    </row>
    <row r="1791" spans="1:11" x14ac:dyDescent="0.3">
      <c r="A1791" s="2">
        <v>1789</v>
      </c>
      <c r="B1791" s="19" t="s">
        <v>744</v>
      </c>
      <c r="C1791" s="1"/>
      <c r="E1791" s="7" t="s">
        <v>2298</v>
      </c>
    </row>
    <row r="1792" spans="1:11" x14ac:dyDescent="0.3">
      <c r="A1792" s="2">
        <v>1790</v>
      </c>
      <c r="B1792" s="19" t="s">
        <v>744</v>
      </c>
      <c r="C1792" s="1"/>
      <c r="E1792" s="7" t="s">
        <v>1485</v>
      </c>
    </row>
    <row r="1793" spans="1:9" x14ac:dyDescent="0.3">
      <c r="A1793" s="2">
        <v>1791</v>
      </c>
      <c r="B1793" s="19" t="s">
        <v>744</v>
      </c>
      <c r="C1793" s="1"/>
      <c r="E1793" s="7" t="s">
        <v>1486</v>
      </c>
    </row>
    <row r="1794" spans="1:9" x14ac:dyDescent="0.3">
      <c r="A1794" s="2">
        <v>1792</v>
      </c>
      <c r="B1794" s="19" t="s">
        <v>744</v>
      </c>
      <c r="C1794" s="1"/>
      <c r="E1794" s="7" t="s">
        <v>1487</v>
      </c>
    </row>
    <row r="1795" spans="1:9" x14ac:dyDescent="0.3">
      <c r="A1795" s="2">
        <v>1793</v>
      </c>
      <c r="B1795" s="19" t="s">
        <v>744</v>
      </c>
      <c r="C1795" s="1"/>
      <c r="E1795" s="7" t="s">
        <v>1481</v>
      </c>
    </row>
    <row r="1796" spans="1:9" x14ac:dyDescent="0.3">
      <c r="A1796" s="2">
        <v>1794</v>
      </c>
      <c r="B1796" s="19" t="s">
        <v>745</v>
      </c>
      <c r="C1796" s="6" t="s">
        <v>393</v>
      </c>
      <c r="D1796" s="13"/>
    </row>
    <row r="1797" spans="1:9" x14ac:dyDescent="0.3">
      <c r="A1797" s="2">
        <v>1795</v>
      </c>
      <c r="B1797" s="19" t="s">
        <v>745</v>
      </c>
      <c r="C1797" s="11"/>
      <c r="D1797" s="13" t="s">
        <v>964</v>
      </c>
      <c r="E1797" s="6"/>
      <c r="F1797" s="4"/>
      <c r="G1797" s="9"/>
    </row>
    <row r="1798" spans="1:9" x14ac:dyDescent="0.3">
      <c r="A1798" s="2">
        <v>1796</v>
      </c>
      <c r="B1798" s="19" t="s">
        <v>745</v>
      </c>
      <c r="C1798" s="11"/>
      <c r="D1798" s="13" t="s">
        <v>965</v>
      </c>
      <c r="E1798" s="6"/>
      <c r="F1798" s="4"/>
      <c r="G1798" s="9"/>
    </row>
    <row r="1799" spans="1:9" x14ac:dyDescent="0.3">
      <c r="A1799" s="2">
        <v>1797</v>
      </c>
      <c r="B1799" s="19" t="s">
        <v>745</v>
      </c>
      <c r="C1799" s="11"/>
      <c r="D1799" s="13" t="s">
        <v>966</v>
      </c>
      <c r="E1799" s="6"/>
      <c r="F1799" s="4"/>
      <c r="G1799" s="9"/>
    </row>
    <row r="1800" spans="1:9" x14ac:dyDescent="0.3">
      <c r="A1800" s="2">
        <v>1798</v>
      </c>
      <c r="B1800" s="19" t="s">
        <v>745</v>
      </c>
      <c r="C1800" s="1"/>
      <c r="E1800" s="7" t="s">
        <v>104</v>
      </c>
    </row>
    <row r="1801" spans="1:9" x14ac:dyDescent="0.3">
      <c r="A1801" s="2">
        <v>1799</v>
      </c>
      <c r="B1801" s="19" t="s">
        <v>745</v>
      </c>
      <c r="C1801" s="1"/>
      <c r="E1801" s="7" t="s">
        <v>1067</v>
      </c>
    </row>
    <row r="1802" spans="1:9" x14ac:dyDescent="0.3">
      <c r="A1802" s="2">
        <v>1800</v>
      </c>
      <c r="B1802" s="19" t="s">
        <v>745</v>
      </c>
      <c r="C1802" s="1"/>
      <c r="F1802" s="10" t="s">
        <v>802</v>
      </c>
    </row>
    <row r="1803" spans="1:9" x14ac:dyDescent="0.3">
      <c r="A1803" s="2">
        <v>1801</v>
      </c>
      <c r="B1803" s="19" t="s">
        <v>746</v>
      </c>
      <c r="C1803" s="6" t="s">
        <v>394</v>
      </c>
      <c r="D1803" s="13"/>
    </row>
    <row r="1804" spans="1:9" x14ac:dyDescent="0.3">
      <c r="A1804" s="2">
        <v>1802</v>
      </c>
      <c r="B1804" s="19" t="s">
        <v>746</v>
      </c>
      <c r="C1804" s="11"/>
      <c r="D1804" s="13" t="s">
        <v>967</v>
      </c>
      <c r="E1804" s="6"/>
      <c r="F1804" s="4"/>
      <c r="G1804" s="9"/>
    </row>
    <row r="1805" spans="1:9" x14ac:dyDescent="0.3">
      <c r="A1805" s="2">
        <v>1803</v>
      </c>
      <c r="B1805" s="19" t="s">
        <v>746</v>
      </c>
      <c r="C1805" s="11"/>
      <c r="D1805" s="13" t="s">
        <v>968</v>
      </c>
      <c r="E1805" s="6"/>
      <c r="F1805" s="4"/>
      <c r="G1805" s="9"/>
    </row>
    <row r="1806" spans="1:9" x14ac:dyDescent="0.3">
      <c r="A1806" s="2">
        <v>1804</v>
      </c>
      <c r="B1806" s="19" t="s">
        <v>746</v>
      </c>
      <c r="C1806" s="11"/>
      <c r="D1806" s="13" t="s">
        <v>969</v>
      </c>
      <c r="E1806" s="6"/>
      <c r="F1806" s="4"/>
      <c r="G1806" s="9"/>
      <c r="I1806"/>
    </row>
    <row r="1807" spans="1:9" x14ac:dyDescent="0.3">
      <c r="A1807" s="2">
        <v>1805</v>
      </c>
      <c r="B1807" s="19" t="s">
        <v>746</v>
      </c>
      <c r="C1807" s="1"/>
      <c r="E1807" s="7" t="s">
        <v>2045</v>
      </c>
      <c r="I1807"/>
    </row>
    <row r="1808" spans="1:9" x14ac:dyDescent="0.3">
      <c r="A1808" s="2">
        <v>1806</v>
      </c>
      <c r="B1808" s="19" t="s">
        <v>746</v>
      </c>
      <c r="C1808" s="1"/>
      <c r="E1808" s="7" t="s">
        <v>1818</v>
      </c>
    </row>
    <row r="1809" spans="1:9" x14ac:dyDescent="0.3">
      <c r="A1809" s="2">
        <v>1807</v>
      </c>
      <c r="B1809" s="19" t="s">
        <v>746</v>
      </c>
      <c r="C1809" s="1"/>
      <c r="E1809" s="7" t="s">
        <v>1819</v>
      </c>
    </row>
    <row r="1810" spans="1:9" x14ac:dyDescent="0.3">
      <c r="A1810" s="2">
        <v>1808</v>
      </c>
      <c r="B1810" s="19" t="s">
        <v>746</v>
      </c>
      <c r="C1810" s="1"/>
      <c r="E1810" s="7" t="s">
        <v>2046</v>
      </c>
    </row>
    <row r="1811" spans="1:9" x14ac:dyDescent="0.3">
      <c r="A1811" s="2">
        <v>1809</v>
      </c>
      <c r="B1811" s="19" t="s">
        <v>746</v>
      </c>
      <c r="C1811" s="1"/>
      <c r="E1811" s="7" t="s">
        <v>2047</v>
      </c>
    </row>
    <row r="1812" spans="1:9" x14ac:dyDescent="0.3">
      <c r="A1812" s="2">
        <v>1810</v>
      </c>
      <c r="B1812" s="19" t="s">
        <v>746</v>
      </c>
      <c r="C1812" s="1"/>
      <c r="E1812" s="4" t="s">
        <v>2181</v>
      </c>
    </row>
    <row r="1813" spans="1:9" x14ac:dyDescent="0.3">
      <c r="A1813" s="2">
        <v>1811</v>
      </c>
      <c r="B1813" s="19" t="s">
        <v>746</v>
      </c>
      <c r="C1813" s="1"/>
      <c r="E1813" s="7" t="s">
        <v>1166</v>
      </c>
    </row>
    <row r="1814" spans="1:9" x14ac:dyDescent="0.3">
      <c r="A1814" s="2">
        <v>1812</v>
      </c>
      <c r="B1814" s="19" t="s">
        <v>746</v>
      </c>
      <c r="C1814" s="1"/>
      <c r="E1814" s="7" t="s">
        <v>1820</v>
      </c>
      <c r="I1814"/>
    </row>
    <row r="1815" spans="1:9" x14ac:dyDescent="0.3">
      <c r="A1815" s="2">
        <v>1813</v>
      </c>
      <c r="B1815" s="19" t="s">
        <v>746</v>
      </c>
      <c r="C1815" s="1"/>
      <c r="E1815" s="7" t="s">
        <v>1821</v>
      </c>
    </row>
    <row r="1816" spans="1:9" x14ac:dyDescent="0.3">
      <c r="A1816" s="2">
        <v>1814</v>
      </c>
      <c r="B1816" s="19" t="s">
        <v>746</v>
      </c>
      <c r="C1816" s="1"/>
      <c r="E1816" s="7" t="s">
        <v>2048</v>
      </c>
    </row>
    <row r="1817" spans="1:9" x14ac:dyDescent="0.3">
      <c r="A1817" s="2">
        <v>1815</v>
      </c>
      <c r="B1817" s="19" t="s">
        <v>746</v>
      </c>
      <c r="C1817" s="1"/>
      <c r="E1817" s="7" t="s">
        <v>2049</v>
      </c>
    </row>
    <row r="1818" spans="1:9" x14ac:dyDescent="0.3">
      <c r="A1818" s="2">
        <v>1816</v>
      </c>
      <c r="B1818" s="19" t="s">
        <v>746</v>
      </c>
      <c r="C1818" s="1"/>
      <c r="E1818" s="7" t="s">
        <v>1822</v>
      </c>
    </row>
    <row r="1819" spans="1:9" x14ac:dyDescent="0.3">
      <c r="A1819" s="2">
        <v>1817</v>
      </c>
      <c r="B1819" s="19" t="s">
        <v>746</v>
      </c>
      <c r="C1819" s="1"/>
      <c r="E1819" s="7" t="s">
        <v>2050</v>
      </c>
    </row>
    <row r="1820" spans="1:9" x14ac:dyDescent="0.3">
      <c r="A1820" s="2">
        <v>1818</v>
      </c>
      <c r="B1820" s="19" t="s">
        <v>746</v>
      </c>
      <c r="C1820" s="1"/>
      <c r="E1820" s="7" t="s">
        <v>1823</v>
      </c>
    </row>
    <row r="1821" spans="1:9" x14ac:dyDescent="0.3">
      <c r="A1821" s="2">
        <v>1819</v>
      </c>
      <c r="B1821" s="19" t="s">
        <v>746</v>
      </c>
      <c r="C1821" s="1"/>
      <c r="E1821" s="7" t="s">
        <v>2051</v>
      </c>
    </row>
    <row r="1822" spans="1:9" x14ac:dyDescent="0.3">
      <c r="A1822" s="2">
        <v>1820</v>
      </c>
      <c r="B1822" s="19" t="s">
        <v>746</v>
      </c>
      <c r="C1822" s="1"/>
      <c r="E1822" s="7" t="s">
        <v>2052</v>
      </c>
    </row>
    <row r="1823" spans="1:9" x14ac:dyDescent="0.3">
      <c r="A1823" s="2">
        <v>1821</v>
      </c>
      <c r="B1823" s="19" t="s">
        <v>746</v>
      </c>
      <c r="C1823" s="1"/>
      <c r="E1823" s="7" t="s">
        <v>1824</v>
      </c>
    </row>
    <row r="1824" spans="1:9" x14ac:dyDescent="0.3">
      <c r="A1824" s="2">
        <v>1822</v>
      </c>
      <c r="B1824" s="19" t="s">
        <v>746</v>
      </c>
      <c r="C1824" s="1"/>
      <c r="E1824" s="7" t="s">
        <v>2053</v>
      </c>
    </row>
    <row r="1825" spans="1:9" x14ac:dyDescent="0.3">
      <c r="A1825" s="2">
        <v>1823</v>
      </c>
      <c r="B1825" s="19" t="s">
        <v>746</v>
      </c>
      <c r="C1825" s="1"/>
      <c r="E1825" s="7" t="s">
        <v>1825</v>
      </c>
    </row>
    <row r="1826" spans="1:9" x14ac:dyDescent="0.3">
      <c r="A1826" s="2">
        <v>1824</v>
      </c>
      <c r="B1826" s="19" t="s">
        <v>746</v>
      </c>
      <c r="C1826" s="1"/>
      <c r="E1826" s="7" t="s">
        <v>2054</v>
      </c>
    </row>
    <row r="1827" spans="1:9" x14ac:dyDescent="0.3">
      <c r="A1827" s="2">
        <v>1825</v>
      </c>
      <c r="B1827" s="19" t="s">
        <v>746</v>
      </c>
      <c r="C1827" s="1"/>
      <c r="E1827" s="7" t="s">
        <v>2168</v>
      </c>
    </row>
    <row r="1828" spans="1:9" x14ac:dyDescent="0.3">
      <c r="A1828" s="2">
        <v>1826</v>
      </c>
      <c r="B1828" s="19" t="s">
        <v>747</v>
      </c>
      <c r="C1828" s="5" t="s">
        <v>987</v>
      </c>
      <c r="D1828" s="15"/>
    </row>
    <row r="1829" spans="1:9" x14ac:dyDescent="0.3">
      <c r="A1829" s="2">
        <v>1827</v>
      </c>
      <c r="B1829" s="19" t="s">
        <v>747</v>
      </c>
      <c r="C1829" s="1"/>
      <c r="E1829" s="7" t="s">
        <v>1577</v>
      </c>
    </row>
    <row r="1830" spans="1:9" x14ac:dyDescent="0.3">
      <c r="A1830" s="2">
        <v>1828</v>
      </c>
      <c r="B1830" s="19" t="s">
        <v>748</v>
      </c>
      <c r="C1830" s="6" t="s">
        <v>395</v>
      </c>
      <c r="D1830" s="13"/>
    </row>
    <row r="1831" spans="1:9" x14ac:dyDescent="0.3">
      <c r="A1831" s="2">
        <v>1829</v>
      </c>
      <c r="B1831" s="19" t="s">
        <v>748</v>
      </c>
      <c r="C1831" s="11"/>
      <c r="D1831" s="13" t="s">
        <v>970</v>
      </c>
      <c r="E1831" s="6"/>
      <c r="F1831" s="4"/>
      <c r="G1831" s="9"/>
    </row>
    <row r="1832" spans="1:9" x14ac:dyDescent="0.3">
      <c r="A1832" s="2">
        <v>1830</v>
      </c>
      <c r="B1832" s="19" t="s">
        <v>748</v>
      </c>
      <c r="C1832" s="11"/>
      <c r="D1832" s="13" t="s">
        <v>971</v>
      </c>
      <c r="E1832" s="6"/>
      <c r="F1832" s="4"/>
      <c r="G1832" s="9"/>
    </row>
    <row r="1833" spans="1:9" x14ac:dyDescent="0.3">
      <c r="A1833" s="2">
        <v>1831</v>
      </c>
      <c r="B1833" s="19" t="s">
        <v>748</v>
      </c>
      <c r="C1833" s="1"/>
      <c r="E1833" s="7" t="s">
        <v>1636</v>
      </c>
    </row>
    <row r="1834" spans="1:9" x14ac:dyDescent="0.3">
      <c r="A1834" s="2">
        <v>1832</v>
      </c>
      <c r="B1834" s="19" t="s">
        <v>748</v>
      </c>
      <c r="C1834" s="1"/>
      <c r="E1834" s="7" t="s">
        <v>2224</v>
      </c>
    </row>
    <row r="1835" spans="1:9" x14ac:dyDescent="0.3">
      <c r="A1835" s="2">
        <v>1833</v>
      </c>
      <c r="B1835" s="19" t="s">
        <v>748</v>
      </c>
      <c r="C1835" s="1"/>
      <c r="E1835" s="7" t="s">
        <v>1628</v>
      </c>
      <c r="I1835"/>
    </row>
    <row r="1836" spans="1:9" x14ac:dyDescent="0.3">
      <c r="A1836" s="2">
        <v>1834</v>
      </c>
      <c r="B1836" s="19" t="s">
        <v>749</v>
      </c>
      <c r="C1836" s="6" t="s">
        <v>396</v>
      </c>
      <c r="D1836" s="13"/>
    </row>
    <row r="1837" spans="1:9" x14ac:dyDescent="0.3">
      <c r="A1837" s="2">
        <v>1835</v>
      </c>
      <c r="B1837" s="19" t="s">
        <v>1042</v>
      </c>
      <c r="C1837" s="6" t="s">
        <v>2296</v>
      </c>
      <c r="D1837" s="13"/>
    </row>
    <row r="1838" spans="1:9" x14ac:dyDescent="0.3">
      <c r="A1838" s="2">
        <v>1836</v>
      </c>
      <c r="B1838" s="19" t="s">
        <v>1042</v>
      </c>
      <c r="C1838" s="6"/>
      <c r="D1838" s="13"/>
      <c r="E1838" s="4" t="s">
        <v>1167</v>
      </c>
    </row>
    <row r="1839" spans="1:9" x14ac:dyDescent="0.3">
      <c r="A1839" s="2">
        <v>1837</v>
      </c>
      <c r="B1839" s="19" t="s">
        <v>750</v>
      </c>
      <c r="C1839" s="16" t="s">
        <v>988</v>
      </c>
      <c r="E1839" s="6"/>
      <c r="F1839" s="4"/>
      <c r="G1839" s="9"/>
    </row>
    <row r="1840" spans="1:9" x14ac:dyDescent="0.3">
      <c r="A1840" s="2">
        <v>1838</v>
      </c>
      <c r="B1840" s="19" t="s">
        <v>750</v>
      </c>
      <c r="C1840" s="1"/>
      <c r="E1840" s="7" t="s">
        <v>1771</v>
      </c>
    </row>
    <row r="1841" spans="1:9" x14ac:dyDescent="0.3">
      <c r="A1841" s="2">
        <v>1839</v>
      </c>
      <c r="B1841" s="19" t="s">
        <v>751</v>
      </c>
      <c r="C1841" s="6" t="s">
        <v>397</v>
      </c>
      <c r="D1841" s="13"/>
    </row>
    <row r="1842" spans="1:9" x14ac:dyDescent="0.3">
      <c r="A1842" s="2">
        <v>1840</v>
      </c>
      <c r="B1842" s="19" t="s">
        <v>751</v>
      </c>
      <c r="C1842" s="11"/>
      <c r="D1842" s="13" t="s">
        <v>972</v>
      </c>
      <c r="E1842" s="6"/>
      <c r="F1842" s="4"/>
      <c r="G1842" s="9"/>
    </row>
    <row r="1843" spans="1:9" x14ac:dyDescent="0.3">
      <c r="A1843" s="2">
        <v>1841</v>
      </c>
      <c r="B1843" s="19" t="s">
        <v>751</v>
      </c>
      <c r="C1843" s="1"/>
      <c r="E1843" s="7" t="s">
        <v>1648</v>
      </c>
    </row>
    <row r="1844" spans="1:9" x14ac:dyDescent="0.3">
      <c r="A1844" s="2">
        <v>1842</v>
      </c>
      <c r="B1844" s="19" t="s">
        <v>751</v>
      </c>
      <c r="C1844" s="1"/>
      <c r="E1844" s="7" t="s">
        <v>1649</v>
      </c>
    </row>
    <row r="1845" spans="1:9" x14ac:dyDescent="0.3">
      <c r="A1845" s="2">
        <v>1843</v>
      </c>
      <c r="B1845" s="19" t="s">
        <v>751</v>
      </c>
      <c r="C1845" s="1"/>
      <c r="E1845" s="7" t="s">
        <v>1671</v>
      </c>
    </row>
    <row r="1846" spans="1:9" x14ac:dyDescent="0.3">
      <c r="A1846" s="2">
        <v>1844</v>
      </c>
      <c r="B1846" s="19" t="s">
        <v>752</v>
      </c>
      <c r="C1846" s="6" t="s">
        <v>398</v>
      </c>
      <c r="D1846" s="13"/>
    </row>
    <row r="1847" spans="1:9" x14ac:dyDescent="0.3">
      <c r="A1847" s="2">
        <v>1845</v>
      </c>
      <c r="B1847" s="19" t="s">
        <v>752</v>
      </c>
      <c r="C1847" s="6"/>
      <c r="D1847" s="13"/>
      <c r="E1847" s="4" t="s">
        <v>1279</v>
      </c>
    </row>
    <row r="1848" spans="1:9" x14ac:dyDescent="0.3">
      <c r="A1848" s="2">
        <v>1846</v>
      </c>
      <c r="B1848" s="19" t="s">
        <v>752</v>
      </c>
      <c r="C1848" s="6"/>
      <c r="D1848" s="13"/>
      <c r="E1848" s="4" t="s">
        <v>1263</v>
      </c>
    </row>
    <row r="1849" spans="1:9" x14ac:dyDescent="0.3">
      <c r="A1849" s="2">
        <v>1847</v>
      </c>
      <c r="B1849" s="19" t="s">
        <v>752</v>
      </c>
      <c r="C1849" s="1"/>
      <c r="E1849" s="7" t="s">
        <v>1280</v>
      </c>
    </row>
    <row r="1850" spans="1:9" x14ac:dyDescent="0.3">
      <c r="A1850" s="2">
        <v>1848</v>
      </c>
      <c r="B1850" s="19" t="s">
        <v>752</v>
      </c>
      <c r="C1850" s="1"/>
      <c r="E1850" s="7" t="s">
        <v>1248</v>
      </c>
    </row>
    <row r="1851" spans="1:9" x14ac:dyDescent="0.3">
      <c r="A1851" s="2">
        <v>1849</v>
      </c>
      <c r="B1851" s="19" t="s">
        <v>752</v>
      </c>
      <c r="C1851" s="1"/>
      <c r="E1851" s="25" t="s">
        <v>2121</v>
      </c>
    </row>
    <row r="1852" spans="1:9" x14ac:dyDescent="0.3">
      <c r="A1852" s="2">
        <v>1850</v>
      </c>
      <c r="B1852" s="19" t="s">
        <v>752</v>
      </c>
      <c r="C1852" s="1"/>
      <c r="E1852" s="7" t="s">
        <v>1267</v>
      </c>
    </row>
    <row r="1853" spans="1:9" x14ac:dyDescent="0.3">
      <c r="A1853" s="2">
        <v>1851</v>
      </c>
      <c r="B1853" s="19" t="s">
        <v>752</v>
      </c>
      <c r="C1853" s="1"/>
      <c r="E1853" s="7" t="s">
        <v>1268</v>
      </c>
    </row>
    <row r="1854" spans="1:9" x14ac:dyDescent="0.3">
      <c r="A1854" s="2">
        <v>1852</v>
      </c>
      <c r="B1854" s="19" t="s">
        <v>752</v>
      </c>
      <c r="C1854" s="1"/>
      <c r="E1854" s="7" t="s">
        <v>1249</v>
      </c>
    </row>
    <row r="1855" spans="1:9" x14ac:dyDescent="0.3">
      <c r="A1855" s="2">
        <v>1853</v>
      </c>
      <c r="B1855" s="19" t="s">
        <v>752</v>
      </c>
      <c r="C1855" s="1"/>
      <c r="E1855" s="7" t="s">
        <v>2174</v>
      </c>
      <c r="I1855"/>
    </row>
    <row r="1856" spans="1:9" x14ac:dyDescent="0.3">
      <c r="A1856" s="2">
        <v>1854</v>
      </c>
      <c r="B1856" s="19" t="s">
        <v>2176</v>
      </c>
      <c r="C1856" s="1" t="s">
        <v>2177</v>
      </c>
      <c r="E1856" s="7"/>
    </row>
    <row r="1857" spans="1:9" x14ac:dyDescent="0.3">
      <c r="A1857" s="2">
        <v>1855</v>
      </c>
      <c r="B1857" s="19" t="s">
        <v>2176</v>
      </c>
      <c r="C1857" s="1"/>
      <c r="E1857" s="4" t="s">
        <v>2175</v>
      </c>
    </row>
    <row r="1858" spans="1:9" x14ac:dyDescent="0.3">
      <c r="A1858" s="2">
        <v>1856</v>
      </c>
      <c r="B1858" s="19" t="s">
        <v>2310</v>
      </c>
      <c r="C1858" s="1" t="s">
        <v>2318</v>
      </c>
    </row>
    <row r="1859" spans="1:9" x14ac:dyDescent="0.3">
      <c r="A1859" s="2">
        <v>1857</v>
      </c>
      <c r="B1859" s="19" t="s">
        <v>2310</v>
      </c>
      <c r="C1859" s="1"/>
      <c r="E1859" s="4" t="s">
        <v>2316</v>
      </c>
    </row>
    <row r="1860" spans="1:9" x14ac:dyDescent="0.3">
      <c r="A1860" s="2">
        <v>1858</v>
      </c>
      <c r="B1860" s="19" t="s">
        <v>2310</v>
      </c>
      <c r="C1860" s="1"/>
      <c r="E1860" s="7" t="s">
        <v>2311</v>
      </c>
    </row>
    <row r="1861" spans="1:9" x14ac:dyDescent="0.3">
      <c r="A1861" s="2">
        <v>1859</v>
      </c>
      <c r="B1861" s="19" t="s">
        <v>753</v>
      </c>
      <c r="C1861" s="6" t="s">
        <v>399</v>
      </c>
      <c r="D1861" s="13"/>
    </row>
    <row r="1862" spans="1:9" x14ac:dyDescent="0.3">
      <c r="A1862" s="2">
        <v>1860</v>
      </c>
      <c r="B1862" s="19" t="s">
        <v>753</v>
      </c>
      <c r="C1862" s="1"/>
      <c r="E1862" s="7" t="s">
        <v>105</v>
      </c>
    </row>
    <row r="1863" spans="1:9" x14ac:dyDescent="0.3">
      <c r="A1863" s="2">
        <v>1861</v>
      </c>
      <c r="B1863" s="19" t="s">
        <v>753</v>
      </c>
      <c r="C1863" s="1"/>
      <c r="F1863" s="10" t="s">
        <v>803</v>
      </c>
    </row>
    <row r="1864" spans="1:9" x14ac:dyDescent="0.3">
      <c r="A1864" s="2">
        <v>1862</v>
      </c>
      <c r="B1864" s="19" t="s">
        <v>754</v>
      </c>
      <c r="C1864" s="6" t="s">
        <v>400</v>
      </c>
      <c r="D1864" s="13"/>
    </row>
    <row r="1865" spans="1:9" x14ac:dyDescent="0.3">
      <c r="A1865" s="2">
        <v>1863</v>
      </c>
      <c r="B1865" s="19" t="s">
        <v>754</v>
      </c>
      <c r="C1865" s="1"/>
      <c r="E1865" s="7" t="s">
        <v>1504</v>
      </c>
    </row>
    <row r="1866" spans="1:9" x14ac:dyDescent="0.3">
      <c r="A1866" s="2">
        <v>1864</v>
      </c>
      <c r="B1866" s="19" t="s">
        <v>755</v>
      </c>
      <c r="C1866" s="6" t="s">
        <v>401</v>
      </c>
      <c r="D1866" s="13"/>
    </row>
    <row r="1867" spans="1:9" x14ac:dyDescent="0.3">
      <c r="A1867" s="2">
        <v>1865</v>
      </c>
      <c r="B1867" s="19" t="s">
        <v>755</v>
      </c>
      <c r="C1867" s="1"/>
      <c r="E1867" s="7" t="s">
        <v>1613</v>
      </c>
      <c r="I1867"/>
    </row>
    <row r="1868" spans="1:9" x14ac:dyDescent="0.3">
      <c r="A1868" s="2">
        <v>1866</v>
      </c>
      <c r="B1868" s="19" t="s">
        <v>1032</v>
      </c>
      <c r="C1868" s="6" t="s">
        <v>2317</v>
      </c>
      <c r="E1868" s="7"/>
      <c r="I1868"/>
    </row>
    <row r="1869" spans="1:9" x14ac:dyDescent="0.3">
      <c r="A1869" s="2">
        <v>1867</v>
      </c>
      <c r="B1869" s="19" t="s">
        <v>1032</v>
      </c>
      <c r="C1869" s="6"/>
      <c r="E1869" s="7" t="s">
        <v>2135</v>
      </c>
    </row>
    <row r="1870" spans="1:9" x14ac:dyDescent="0.3">
      <c r="A1870" s="2">
        <v>1868</v>
      </c>
      <c r="B1870" s="19" t="s">
        <v>1032</v>
      </c>
      <c r="C1870" s="6"/>
      <c r="E1870" s="7" t="s">
        <v>2316</v>
      </c>
    </row>
    <row r="1871" spans="1:9" x14ac:dyDescent="0.3">
      <c r="A1871" s="2">
        <v>1869</v>
      </c>
      <c r="B1871" s="19" t="s">
        <v>1032</v>
      </c>
      <c r="C1871" s="6"/>
      <c r="E1871" s="7" t="s">
        <v>2309</v>
      </c>
    </row>
    <row r="1872" spans="1:9" x14ac:dyDescent="0.3">
      <c r="A1872" s="2">
        <v>1870</v>
      </c>
      <c r="B1872" s="19" t="s">
        <v>1032</v>
      </c>
      <c r="C1872" s="1"/>
      <c r="E1872" s="4" t="s">
        <v>1531</v>
      </c>
      <c r="H1872" s="1"/>
    </row>
    <row r="1873" spans="1:10" x14ac:dyDescent="0.3">
      <c r="A1873" s="2">
        <v>1871</v>
      </c>
      <c r="B1873" s="19" t="s">
        <v>2348</v>
      </c>
      <c r="C1873" s="1" t="s">
        <v>2349</v>
      </c>
      <c r="E1873" s="7"/>
      <c r="G1873" s="27"/>
      <c r="H1873" s="1"/>
    </row>
    <row r="1874" spans="1:10" x14ac:dyDescent="0.3">
      <c r="A1874" s="2">
        <v>1872</v>
      </c>
      <c r="B1874" s="19" t="s">
        <v>2348</v>
      </c>
      <c r="C1874" s="1"/>
      <c r="E1874" s="7" t="s">
        <v>2347</v>
      </c>
      <c r="G1874" s="27"/>
    </row>
    <row r="1875" spans="1:10" x14ac:dyDescent="0.3">
      <c r="A1875" s="2">
        <v>1873</v>
      </c>
      <c r="B1875" s="19" t="s">
        <v>756</v>
      </c>
      <c r="C1875" s="6" t="s">
        <v>402</v>
      </c>
      <c r="D1875" s="13"/>
    </row>
    <row r="1876" spans="1:10" x14ac:dyDescent="0.3">
      <c r="A1876" s="2">
        <v>1874</v>
      </c>
      <c r="B1876" s="19" t="s">
        <v>756</v>
      </c>
      <c r="C1876" s="1"/>
      <c r="E1876" s="7" t="s">
        <v>106</v>
      </c>
    </row>
    <row r="1877" spans="1:10" x14ac:dyDescent="0.3">
      <c r="A1877" s="2">
        <v>1875</v>
      </c>
      <c r="B1877" s="19" t="s">
        <v>757</v>
      </c>
      <c r="C1877" s="6" t="s">
        <v>403</v>
      </c>
      <c r="D1877" s="13"/>
    </row>
    <row r="1878" spans="1:10" x14ac:dyDescent="0.3">
      <c r="A1878" s="2">
        <v>1876</v>
      </c>
      <c r="B1878" s="19" t="s">
        <v>757</v>
      </c>
      <c r="C1878" s="1"/>
      <c r="E1878" s="7" t="s">
        <v>1578</v>
      </c>
    </row>
    <row r="1879" spans="1:10" x14ac:dyDescent="0.3">
      <c r="A1879" s="2">
        <v>1877</v>
      </c>
      <c r="B1879" s="19" t="s">
        <v>758</v>
      </c>
      <c r="C1879" s="6" t="s">
        <v>404</v>
      </c>
      <c r="D1879" s="13"/>
    </row>
    <row r="1880" spans="1:10" x14ac:dyDescent="0.3">
      <c r="A1880" s="2">
        <v>1878</v>
      </c>
      <c r="B1880" s="19" t="s">
        <v>758</v>
      </c>
      <c r="C1880" s="1"/>
      <c r="E1880" s="7" t="s">
        <v>1199</v>
      </c>
    </row>
    <row r="1881" spans="1:10" x14ac:dyDescent="0.3">
      <c r="A1881" s="2">
        <v>1879</v>
      </c>
      <c r="B1881" s="19" t="s">
        <v>759</v>
      </c>
      <c r="C1881" s="6" t="s">
        <v>405</v>
      </c>
      <c r="D1881" s="13"/>
    </row>
    <row r="1882" spans="1:10" x14ac:dyDescent="0.3">
      <c r="A1882" s="2">
        <v>1880</v>
      </c>
      <c r="B1882" s="19" t="s">
        <v>759</v>
      </c>
      <c r="C1882" s="11"/>
      <c r="D1882" s="13" t="s">
        <v>973</v>
      </c>
      <c r="E1882" s="6"/>
      <c r="F1882" s="4"/>
      <c r="G1882" s="9"/>
    </row>
    <row r="1883" spans="1:10" x14ac:dyDescent="0.3">
      <c r="A1883" s="2">
        <v>1881</v>
      </c>
      <c r="B1883" s="19" t="s">
        <v>759</v>
      </c>
      <c r="C1883" s="11"/>
      <c r="D1883" s="13"/>
      <c r="E1883" s="7" t="s">
        <v>1228</v>
      </c>
      <c r="F1883" s="4"/>
      <c r="G1883" s="9"/>
    </row>
    <row r="1884" spans="1:10" x14ac:dyDescent="0.3">
      <c r="A1884" s="2">
        <v>1882</v>
      </c>
      <c r="B1884" s="19" t="s">
        <v>759</v>
      </c>
      <c r="C1884" s="1"/>
      <c r="E1884" s="7" t="s">
        <v>107</v>
      </c>
      <c r="J1884"/>
    </row>
    <row r="1885" spans="1:10" x14ac:dyDescent="0.3">
      <c r="A1885" s="2">
        <v>1883</v>
      </c>
      <c r="B1885" s="19" t="s">
        <v>759</v>
      </c>
      <c r="C1885" s="1"/>
      <c r="E1885" s="7" t="s">
        <v>1229</v>
      </c>
      <c r="J1885"/>
    </row>
    <row r="1886" spans="1:10" x14ac:dyDescent="0.3">
      <c r="A1886" s="2">
        <v>1884</v>
      </c>
      <c r="B1886" s="19" t="s">
        <v>759</v>
      </c>
      <c r="C1886" s="1"/>
      <c r="E1886" s="7" t="s">
        <v>1230</v>
      </c>
      <c r="J1886"/>
    </row>
    <row r="1887" spans="1:10" x14ac:dyDescent="0.3">
      <c r="A1887" s="2">
        <v>1885</v>
      </c>
      <c r="B1887" s="19" t="s">
        <v>759</v>
      </c>
      <c r="C1887" s="1"/>
      <c r="E1887" s="7" t="s">
        <v>1250</v>
      </c>
      <c r="J1887"/>
    </row>
    <row r="1888" spans="1:10" x14ac:dyDescent="0.3">
      <c r="A1888" s="2">
        <v>1886</v>
      </c>
      <c r="B1888" s="19" t="s">
        <v>759</v>
      </c>
      <c r="C1888" s="1"/>
      <c r="E1888" s="7" t="s">
        <v>2055</v>
      </c>
      <c r="J1888"/>
    </row>
    <row r="1889" spans="1:10" x14ac:dyDescent="0.3">
      <c r="A1889" s="2">
        <v>1887</v>
      </c>
      <c r="B1889" s="19" t="s">
        <v>759</v>
      </c>
      <c r="C1889" s="1"/>
      <c r="E1889" s="7" t="s">
        <v>2056</v>
      </c>
      <c r="J1889"/>
    </row>
    <row r="1890" spans="1:10" x14ac:dyDescent="0.3">
      <c r="A1890" s="2">
        <v>1888</v>
      </c>
      <c r="B1890" s="19" t="s">
        <v>759</v>
      </c>
      <c r="C1890" s="1"/>
      <c r="E1890" s="7" t="s">
        <v>1269</v>
      </c>
      <c r="J1890"/>
    </row>
    <row r="1891" spans="1:10" x14ac:dyDescent="0.3">
      <c r="A1891" s="2">
        <v>1889</v>
      </c>
      <c r="B1891" s="19" t="s">
        <v>759</v>
      </c>
      <c r="C1891" s="1"/>
      <c r="E1891" s="7" t="s">
        <v>1270</v>
      </c>
      <c r="J1891"/>
    </row>
    <row r="1892" spans="1:10" x14ac:dyDescent="0.3">
      <c r="A1892" s="2">
        <v>1890</v>
      </c>
      <c r="B1892" s="19" t="s">
        <v>759</v>
      </c>
      <c r="C1892" s="1"/>
      <c r="E1892" s="7" t="s">
        <v>1271</v>
      </c>
      <c r="J1892"/>
    </row>
    <row r="1893" spans="1:10" x14ac:dyDescent="0.3">
      <c r="A1893" s="2">
        <v>1891</v>
      </c>
      <c r="B1893" s="19" t="s">
        <v>759</v>
      </c>
      <c r="C1893" s="1"/>
      <c r="E1893" s="7" t="s">
        <v>108</v>
      </c>
    </row>
    <row r="1894" spans="1:10" x14ac:dyDescent="0.3">
      <c r="A1894" s="2">
        <v>1892</v>
      </c>
      <c r="B1894" s="19" t="s">
        <v>760</v>
      </c>
      <c r="C1894" s="6" t="s">
        <v>406</v>
      </c>
      <c r="D1894" s="13"/>
    </row>
    <row r="1895" spans="1:10" x14ac:dyDescent="0.3">
      <c r="A1895" s="2">
        <v>1893</v>
      </c>
      <c r="B1895" s="19" t="s">
        <v>760</v>
      </c>
      <c r="C1895" s="1"/>
      <c r="E1895" s="7" t="s">
        <v>1898</v>
      </c>
    </row>
    <row r="1896" spans="1:10" x14ac:dyDescent="0.3">
      <c r="A1896" s="2">
        <v>1894</v>
      </c>
      <c r="B1896" s="19" t="s">
        <v>761</v>
      </c>
      <c r="C1896" s="6" t="s">
        <v>407</v>
      </c>
      <c r="D1896" s="13"/>
    </row>
    <row r="1897" spans="1:10" x14ac:dyDescent="0.3">
      <c r="A1897" s="2">
        <v>1895</v>
      </c>
      <c r="B1897" s="19" t="s">
        <v>761</v>
      </c>
      <c r="C1897" s="6"/>
      <c r="D1897" s="13"/>
      <c r="E1897" s="4" t="s">
        <v>1637</v>
      </c>
    </row>
    <row r="1898" spans="1:10" x14ac:dyDescent="0.3">
      <c r="A1898" s="2">
        <v>1896</v>
      </c>
      <c r="B1898" s="19" t="s">
        <v>761</v>
      </c>
      <c r="C1898" s="6"/>
      <c r="D1898" s="13"/>
      <c r="E1898" s="7" t="s">
        <v>2128</v>
      </c>
    </row>
    <row r="1899" spans="1:10" x14ac:dyDescent="0.3">
      <c r="A1899" s="2">
        <v>1897</v>
      </c>
      <c r="B1899" s="19" t="s">
        <v>761</v>
      </c>
      <c r="C1899" s="1"/>
      <c r="E1899" s="7" t="s">
        <v>1638</v>
      </c>
    </row>
    <row r="1900" spans="1:10" x14ac:dyDescent="0.3">
      <c r="A1900" s="2">
        <v>1898</v>
      </c>
      <c r="B1900" s="19" t="s">
        <v>761</v>
      </c>
      <c r="C1900" s="1"/>
      <c r="E1900" s="7" t="s">
        <v>2129</v>
      </c>
    </row>
    <row r="1901" spans="1:10" x14ac:dyDescent="0.3">
      <c r="A1901" s="2">
        <v>1899</v>
      </c>
      <c r="B1901" s="19" t="s">
        <v>761</v>
      </c>
      <c r="C1901" s="1"/>
      <c r="E1901" s="7" t="s">
        <v>2187</v>
      </c>
    </row>
    <row r="1902" spans="1:10" x14ac:dyDescent="0.3">
      <c r="A1902" s="2">
        <v>1900</v>
      </c>
      <c r="B1902" s="19" t="s">
        <v>761</v>
      </c>
      <c r="C1902" s="1"/>
      <c r="E1902" s="7" t="s">
        <v>2188</v>
      </c>
    </row>
    <row r="1903" spans="1:10" x14ac:dyDescent="0.3">
      <c r="A1903" s="2">
        <v>1901</v>
      </c>
      <c r="B1903" s="19" t="s">
        <v>761</v>
      </c>
      <c r="C1903" s="1"/>
      <c r="E1903" s="7" t="s">
        <v>1614</v>
      </c>
    </row>
    <row r="1904" spans="1:10" x14ac:dyDescent="0.3">
      <c r="A1904" s="2">
        <v>1902</v>
      </c>
      <c r="B1904" s="19" t="s">
        <v>762</v>
      </c>
      <c r="C1904" s="6" t="s">
        <v>408</v>
      </c>
      <c r="D1904" s="13"/>
    </row>
    <row r="1905" spans="1:10" x14ac:dyDescent="0.3">
      <c r="A1905" s="2">
        <v>1903</v>
      </c>
      <c r="B1905" s="19" t="s">
        <v>762</v>
      </c>
      <c r="C1905" s="11"/>
      <c r="D1905" s="13" t="s">
        <v>974</v>
      </c>
      <c r="E1905" s="6"/>
      <c r="F1905" s="4"/>
      <c r="G1905" s="9"/>
    </row>
    <row r="1906" spans="1:10" x14ac:dyDescent="0.3">
      <c r="A1906" s="2">
        <v>1904</v>
      </c>
      <c r="B1906" s="19" t="s">
        <v>762</v>
      </c>
      <c r="C1906" s="1"/>
      <c r="E1906" s="7" t="s">
        <v>1684</v>
      </c>
    </row>
    <row r="1907" spans="1:10" x14ac:dyDescent="0.3">
      <c r="A1907" s="2">
        <v>1905</v>
      </c>
      <c r="B1907" s="19" t="s">
        <v>763</v>
      </c>
      <c r="C1907" s="6" t="s">
        <v>409</v>
      </c>
      <c r="D1907" s="13"/>
    </row>
    <row r="1908" spans="1:10" x14ac:dyDescent="0.3">
      <c r="A1908" s="2">
        <v>1906</v>
      </c>
      <c r="B1908" s="19" t="s">
        <v>763</v>
      </c>
      <c r="C1908" s="1"/>
      <c r="E1908" s="7" t="s">
        <v>1639</v>
      </c>
    </row>
    <row r="1909" spans="1:10" x14ac:dyDescent="0.3">
      <c r="A1909" s="2">
        <v>1907</v>
      </c>
      <c r="B1909" s="19" t="s">
        <v>764</v>
      </c>
      <c r="C1909" s="6" t="s">
        <v>410</v>
      </c>
      <c r="D1909" s="13"/>
    </row>
    <row r="1910" spans="1:10" x14ac:dyDescent="0.3">
      <c r="A1910" s="2">
        <v>1908</v>
      </c>
      <c r="B1910" s="19" t="s">
        <v>764</v>
      </c>
      <c r="C1910" s="1"/>
      <c r="E1910" s="7" t="s">
        <v>1615</v>
      </c>
    </row>
    <row r="1911" spans="1:10" x14ac:dyDescent="0.3">
      <c r="A1911" s="2">
        <v>1909</v>
      </c>
      <c r="B1911" s="19" t="s">
        <v>765</v>
      </c>
      <c r="C1911" s="6" t="s">
        <v>411</v>
      </c>
      <c r="D1911" s="13"/>
      <c r="I1911"/>
      <c r="J1911"/>
    </row>
    <row r="1912" spans="1:10" x14ac:dyDescent="0.3">
      <c r="A1912" s="2">
        <v>1910</v>
      </c>
      <c r="B1912" s="19" t="s">
        <v>765</v>
      </c>
      <c r="C1912" s="1"/>
      <c r="E1912" s="7" t="s">
        <v>1590</v>
      </c>
      <c r="J1912"/>
    </row>
    <row r="1913" spans="1:10" x14ac:dyDescent="0.3">
      <c r="A1913" s="2">
        <v>1911</v>
      </c>
      <c r="B1913" s="19" t="s">
        <v>765</v>
      </c>
      <c r="C1913" s="1"/>
      <c r="E1913" s="7" t="s">
        <v>1125</v>
      </c>
      <c r="J1913"/>
    </row>
    <row r="1914" spans="1:10" x14ac:dyDescent="0.3">
      <c r="A1914" s="2">
        <v>1912</v>
      </c>
      <c r="B1914" s="19" t="s">
        <v>766</v>
      </c>
      <c r="C1914" s="6" t="s">
        <v>412</v>
      </c>
      <c r="D1914" s="13"/>
      <c r="J1914"/>
    </row>
    <row r="1915" spans="1:10" x14ac:dyDescent="0.3">
      <c r="A1915" s="2">
        <v>1913</v>
      </c>
      <c r="B1915" s="19" t="s">
        <v>766</v>
      </c>
      <c r="C1915" s="6"/>
      <c r="D1915" s="13"/>
      <c r="E1915" s="4" t="s">
        <v>2196</v>
      </c>
      <c r="J1915"/>
    </row>
    <row r="1916" spans="1:10" x14ac:dyDescent="0.3">
      <c r="A1916" s="2">
        <v>1914</v>
      </c>
      <c r="B1916" s="19" t="s">
        <v>766</v>
      </c>
      <c r="C1916" s="6"/>
      <c r="D1916" s="13"/>
      <c r="E1916" s="4" t="s">
        <v>2192</v>
      </c>
      <c r="J1916"/>
    </row>
    <row r="1917" spans="1:10" x14ac:dyDescent="0.3">
      <c r="A1917" s="2">
        <v>1915</v>
      </c>
      <c r="B1917" s="19" t="s">
        <v>766</v>
      </c>
      <c r="C1917" s="6"/>
      <c r="D1917" s="13"/>
      <c r="E1917" s="4" t="s">
        <v>2193</v>
      </c>
      <c r="J1917"/>
    </row>
    <row r="1918" spans="1:10" x14ac:dyDescent="0.3">
      <c r="A1918" s="2">
        <v>1916</v>
      </c>
      <c r="B1918" s="19" t="s">
        <v>766</v>
      </c>
      <c r="C1918" s="6"/>
      <c r="D1918" s="13"/>
      <c r="E1918" s="7" t="s">
        <v>2206</v>
      </c>
      <c r="J1918"/>
    </row>
    <row r="1919" spans="1:10" x14ac:dyDescent="0.3">
      <c r="A1919" s="2">
        <v>1917</v>
      </c>
      <c r="B1919" s="19" t="s">
        <v>766</v>
      </c>
      <c r="C1919" s="6"/>
      <c r="D1919" s="13"/>
      <c r="E1919" s="4" t="s">
        <v>2207</v>
      </c>
      <c r="I1919"/>
      <c r="J1919"/>
    </row>
    <row r="1920" spans="1:10" x14ac:dyDescent="0.3">
      <c r="A1920" s="2">
        <v>1918</v>
      </c>
      <c r="B1920" s="19" t="s">
        <v>766</v>
      </c>
      <c r="C1920" s="6"/>
      <c r="D1920" s="13"/>
      <c r="E1920" s="4" t="s">
        <v>2194</v>
      </c>
      <c r="J1920"/>
    </row>
    <row r="1921" spans="1:10" x14ac:dyDescent="0.3">
      <c r="A1921" s="2">
        <v>1919</v>
      </c>
      <c r="B1921" s="19" t="s">
        <v>766</v>
      </c>
      <c r="C1921" s="6"/>
      <c r="D1921" s="13"/>
      <c r="E1921" s="4" t="s">
        <v>2195</v>
      </c>
      <c r="J1921"/>
    </row>
    <row r="1922" spans="1:10" x14ac:dyDescent="0.3">
      <c r="A1922" s="2">
        <v>1920</v>
      </c>
      <c r="B1922" s="19" t="s">
        <v>767</v>
      </c>
      <c r="C1922" s="6" t="s">
        <v>413</v>
      </c>
      <c r="D1922" s="13"/>
      <c r="I1922"/>
      <c r="J1922"/>
    </row>
    <row r="1923" spans="1:10" x14ac:dyDescent="0.3">
      <c r="A1923" s="2">
        <v>1921</v>
      </c>
      <c r="B1923" s="19" t="s">
        <v>767</v>
      </c>
      <c r="C1923" s="1"/>
      <c r="E1923" s="7" t="s">
        <v>1826</v>
      </c>
      <c r="J1923"/>
    </row>
    <row r="1924" spans="1:10" x14ac:dyDescent="0.3">
      <c r="A1924" s="2">
        <v>1922</v>
      </c>
      <c r="B1924" s="19" t="s">
        <v>2189</v>
      </c>
      <c r="C1924" s="6" t="s">
        <v>2190</v>
      </c>
      <c r="E1924" s="7"/>
    </row>
    <row r="1925" spans="1:10" x14ac:dyDescent="0.3">
      <c r="A1925" s="2">
        <v>1923</v>
      </c>
      <c r="B1925" s="19" t="s">
        <v>2189</v>
      </c>
      <c r="C1925" s="1"/>
      <c r="E1925" s="7" t="s">
        <v>2191</v>
      </c>
      <c r="J1925"/>
    </row>
    <row r="1926" spans="1:10" x14ac:dyDescent="0.3">
      <c r="A1926" s="2">
        <v>1924</v>
      </c>
      <c r="B1926" s="19" t="s">
        <v>768</v>
      </c>
      <c r="C1926" s="6" t="s">
        <v>414</v>
      </c>
      <c r="D1926" s="13"/>
      <c r="J1926"/>
    </row>
    <row r="1927" spans="1:10" x14ac:dyDescent="0.3">
      <c r="A1927" s="2">
        <v>1925</v>
      </c>
      <c r="B1927" s="19" t="s">
        <v>768</v>
      </c>
      <c r="C1927" s="11"/>
      <c r="D1927" s="13" t="s">
        <v>975</v>
      </c>
      <c r="E1927" s="6"/>
      <c r="F1927" s="4"/>
      <c r="G1927" s="9"/>
      <c r="J1927"/>
    </row>
    <row r="1928" spans="1:10" x14ac:dyDescent="0.3">
      <c r="A1928" s="2">
        <v>1926</v>
      </c>
      <c r="B1928" s="19" t="s">
        <v>768</v>
      </c>
      <c r="C1928" s="11"/>
      <c r="D1928" s="13" t="s">
        <v>2150</v>
      </c>
      <c r="E1928" s="6"/>
      <c r="F1928" s="4"/>
      <c r="G1928" s="9"/>
      <c r="J1928"/>
    </row>
    <row r="1929" spans="1:10" x14ac:dyDescent="0.3">
      <c r="A1929" s="2">
        <v>1927</v>
      </c>
      <c r="B1929" s="19" t="s">
        <v>768</v>
      </c>
      <c r="C1929" s="1"/>
      <c r="E1929" s="7" t="s">
        <v>1123</v>
      </c>
      <c r="J1929"/>
    </row>
    <row r="1930" spans="1:10" x14ac:dyDescent="0.3">
      <c r="A1930" s="2">
        <v>1928</v>
      </c>
      <c r="B1930" s="19" t="s">
        <v>768</v>
      </c>
      <c r="C1930" s="1"/>
      <c r="E1930" s="7" t="s">
        <v>1124</v>
      </c>
      <c r="J1930"/>
    </row>
    <row r="1931" spans="1:10" x14ac:dyDescent="0.3">
      <c r="A1931" s="2">
        <v>1929</v>
      </c>
      <c r="B1931" s="19" t="s">
        <v>768</v>
      </c>
      <c r="C1931" s="1"/>
      <c r="E1931" s="7" t="s">
        <v>1748</v>
      </c>
      <c r="J1931"/>
    </row>
    <row r="1932" spans="1:10" x14ac:dyDescent="0.3">
      <c r="A1932" s="2">
        <v>1930</v>
      </c>
      <c r="B1932" s="19" t="s">
        <v>768</v>
      </c>
      <c r="C1932" s="1"/>
      <c r="E1932" s="7" t="s">
        <v>1720</v>
      </c>
      <c r="J1932"/>
    </row>
    <row r="1933" spans="1:10" x14ac:dyDescent="0.3">
      <c r="A1933" s="2">
        <v>1931</v>
      </c>
      <c r="B1933" s="19" t="s">
        <v>768</v>
      </c>
      <c r="C1933" s="1"/>
      <c r="E1933" s="7" t="s">
        <v>1114</v>
      </c>
    </row>
    <row r="1934" spans="1:10" x14ac:dyDescent="0.3">
      <c r="A1934" s="2">
        <v>1932</v>
      </c>
      <c r="B1934" s="19" t="s">
        <v>768</v>
      </c>
      <c r="C1934" s="1"/>
      <c r="E1934" s="7" t="s">
        <v>1113</v>
      </c>
      <c r="I1934"/>
    </row>
    <row r="1935" spans="1:10" x14ac:dyDescent="0.3">
      <c r="A1935" s="2">
        <v>1933</v>
      </c>
      <c r="B1935" s="19" t="s">
        <v>768</v>
      </c>
      <c r="C1935" s="1"/>
      <c r="E1935" s="7" t="s">
        <v>1721</v>
      </c>
    </row>
    <row r="1936" spans="1:10" x14ac:dyDescent="0.3">
      <c r="A1936" s="2">
        <v>1934</v>
      </c>
      <c r="B1936" s="19" t="s">
        <v>768</v>
      </c>
      <c r="C1936" s="1"/>
      <c r="E1936" s="7" t="s">
        <v>1749</v>
      </c>
    </row>
    <row r="1937" spans="1:5" x14ac:dyDescent="0.3">
      <c r="A1937" s="2">
        <v>1935</v>
      </c>
      <c r="B1937" s="19" t="s">
        <v>768</v>
      </c>
      <c r="C1937" s="1"/>
      <c r="E1937" s="7" t="s">
        <v>1750</v>
      </c>
    </row>
    <row r="1938" spans="1:5" x14ac:dyDescent="0.3">
      <c r="A1938" s="2">
        <v>1936</v>
      </c>
      <c r="B1938" s="19" t="s">
        <v>768</v>
      </c>
      <c r="C1938" s="1"/>
      <c r="E1938" s="7" t="s">
        <v>1115</v>
      </c>
    </row>
    <row r="1939" spans="1:5" x14ac:dyDescent="0.3">
      <c r="A1939" s="2">
        <v>1937</v>
      </c>
      <c r="B1939" s="19" t="s">
        <v>768</v>
      </c>
      <c r="C1939" s="1"/>
      <c r="E1939" s="7" t="s">
        <v>1706</v>
      </c>
    </row>
    <row r="1940" spans="1:5" x14ac:dyDescent="0.3">
      <c r="A1940" s="2">
        <v>1938</v>
      </c>
      <c r="B1940" s="19" t="s">
        <v>768</v>
      </c>
      <c r="C1940" s="1"/>
      <c r="E1940" s="7" t="s">
        <v>1736</v>
      </c>
    </row>
    <row r="1941" spans="1:5" x14ac:dyDescent="0.3">
      <c r="A1941" s="2">
        <v>1939</v>
      </c>
      <c r="B1941" s="19" t="s">
        <v>768</v>
      </c>
      <c r="C1941" s="1"/>
      <c r="E1941" s="7" t="s">
        <v>1116</v>
      </c>
    </row>
    <row r="1942" spans="1:5" x14ac:dyDescent="0.3">
      <c r="A1942" s="2">
        <v>1940</v>
      </c>
      <c r="B1942" s="19" t="s">
        <v>768</v>
      </c>
      <c r="C1942" s="1"/>
      <c r="E1942" s="7" t="s">
        <v>2057</v>
      </c>
    </row>
    <row r="1943" spans="1:5" x14ac:dyDescent="0.3">
      <c r="A1943" s="2">
        <v>1941</v>
      </c>
      <c r="B1943" s="19" t="s">
        <v>768</v>
      </c>
      <c r="C1943" s="1"/>
      <c r="E1943" s="7" t="s">
        <v>1117</v>
      </c>
    </row>
    <row r="1944" spans="1:5" x14ac:dyDescent="0.3">
      <c r="A1944" s="2">
        <v>1942</v>
      </c>
      <c r="B1944" s="19" t="s">
        <v>768</v>
      </c>
      <c r="C1944" s="1"/>
      <c r="E1944" s="7" t="s">
        <v>1672</v>
      </c>
    </row>
    <row r="1945" spans="1:5" x14ac:dyDescent="0.3">
      <c r="A1945" s="2">
        <v>1943</v>
      </c>
      <c r="B1945" s="19" t="s">
        <v>768</v>
      </c>
      <c r="C1945" s="1"/>
      <c r="E1945" s="7" t="s">
        <v>1673</v>
      </c>
    </row>
    <row r="1946" spans="1:5" x14ac:dyDescent="0.3">
      <c r="A1946" s="2">
        <v>1944</v>
      </c>
      <c r="B1946" s="19" t="s">
        <v>768</v>
      </c>
      <c r="C1946" s="1"/>
      <c r="E1946" s="7" t="s">
        <v>1118</v>
      </c>
    </row>
    <row r="1947" spans="1:5" x14ac:dyDescent="0.3">
      <c r="A1947" s="2">
        <v>1945</v>
      </c>
      <c r="B1947" s="19" t="s">
        <v>768</v>
      </c>
      <c r="C1947" s="1"/>
      <c r="E1947" s="7" t="s">
        <v>1707</v>
      </c>
    </row>
    <row r="1948" spans="1:5" x14ac:dyDescent="0.3">
      <c r="A1948" s="2">
        <v>1946</v>
      </c>
      <c r="B1948" s="19" t="s">
        <v>768</v>
      </c>
      <c r="C1948" s="1"/>
      <c r="E1948" s="7" t="s">
        <v>1119</v>
      </c>
    </row>
    <row r="1949" spans="1:5" x14ac:dyDescent="0.3">
      <c r="A1949" s="2">
        <v>1947</v>
      </c>
      <c r="B1949" s="19" t="s">
        <v>768</v>
      </c>
      <c r="C1949" s="1"/>
      <c r="E1949" s="7" t="s">
        <v>1112</v>
      </c>
    </row>
    <row r="1950" spans="1:5" x14ac:dyDescent="0.3">
      <c r="A1950" s="2">
        <v>1948</v>
      </c>
      <c r="B1950" s="19" t="s">
        <v>768</v>
      </c>
      <c r="C1950" s="1"/>
      <c r="E1950" s="7" t="s">
        <v>1772</v>
      </c>
    </row>
    <row r="1951" spans="1:5" x14ac:dyDescent="0.3">
      <c r="A1951" s="2">
        <v>1949</v>
      </c>
      <c r="B1951" s="19" t="s">
        <v>768</v>
      </c>
      <c r="C1951" s="1"/>
      <c r="E1951" s="7" t="s">
        <v>2219</v>
      </c>
    </row>
    <row r="1952" spans="1:5" x14ac:dyDescent="0.3">
      <c r="A1952" s="2">
        <v>1950</v>
      </c>
      <c r="B1952" s="19" t="s">
        <v>768</v>
      </c>
      <c r="C1952" s="1"/>
      <c r="E1952" s="7" t="s">
        <v>2137</v>
      </c>
    </row>
    <row r="1953" spans="1:9" x14ac:dyDescent="0.3">
      <c r="A1953" s="2">
        <v>1951</v>
      </c>
      <c r="B1953" s="19" t="s">
        <v>768</v>
      </c>
      <c r="C1953" s="1"/>
      <c r="E1953" s="7" t="s">
        <v>1708</v>
      </c>
    </row>
    <row r="1954" spans="1:9" x14ac:dyDescent="0.3">
      <c r="A1954" s="2">
        <v>1952</v>
      </c>
      <c r="B1954" s="19" t="s">
        <v>768</v>
      </c>
      <c r="C1954" s="1"/>
      <c r="E1954" s="7" t="s">
        <v>1120</v>
      </c>
    </row>
    <row r="1955" spans="1:9" x14ac:dyDescent="0.3">
      <c r="A1955" s="2">
        <v>1953</v>
      </c>
      <c r="B1955" s="19" t="s">
        <v>768</v>
      </c>
      <c r="C1955" s="1"/>
      <c r="E1955" s="7" t="s">
        <v>1121</v>
      </c>
      <c r="I1955"/>
    </row>
    <row r="1956" spans="1:9" x14ac:dyDescent="0.3">
      <c r="A1956" s="2">
        <v>1954</v>
      </c>
      <c r="B1956" s="19" t="s">
        <v>768</v>
      </c>
      <c r="C1956" s="1"/>
      <c r="E1956" s="7" t="s">
        <v>1751</v>
      </c>
      <c r="I1956"/>
    </row>
    <row r="1957" spans="1:9" x14ac:dyDescent="0.3">
      <c r="A1957" s="2">
        <v>1955</v>
      </c>
      <c r="B1957" s="19" t="s">
        <v>768</v>
      </c>
      <c r="C1957" s="1"/>
      <c r="E1957" s="7" t="s">
        <v>1773</v>
      </c>
    </row>
    <row r="1958" spans="1:9" x14ac:dyDescent="0.3">
      <c r="A1958" s="2">
        <v>1956</v>
      </c>
      <c r="B1958" s="19" t="s">
        <v>768</v>
      </c>
      <c r="C1958" s="1"/>
      <c r="E1958" s="7" t="s">
        <v>1774</v>
      </c>
    </row>
    <row r="1959" spans="1:9" x14ac:dyDescent="0.3">
      <c r="A1959" s="2">
        <v>1957</v>
      </c>
      <c r="B1959" s="19" t="s">
        <v>768</v>
      </c>
      <c r="C1959" s="1"/>
      <c r="E1959" s="7" t="s">
        <v>1122</v>
      </c>
      <c r="I1959"/>
    </row>
    <row r="1960" spans="1:9" x14ac:dyDescent="0.3">
      <c r="A1960" s="2">
        <v>1958</v>
      </c>
      <c r="B1960" s="19" t="s">
        <v>768</v>
      </c>
      <c r="C1960" s="1"/>
      <c r="E1960" s="7" t="s">
        <v>1709</v>
      </c>
      <c r="I1960"/>
    </row>
    <row r="1961" spans="1:9" x14ac:dyDescent="0.3">
      <c r="A1961" s="2">
        <v>1959</v>
      </c>
      <c r="B1961" s="19" t="s">
        <v>768</v>
      </c>
      <c r="C1961" s="1"/>
      <c r="E1961" s="7" t="s">
        <v>1710</v>
      </c>
      <c r="I1961"/>
    </row>
    <row r="1962" spans="1:9" x14ac:dyDescent="0.3">
      <c r="A1962" s="2">
        <v>1960</v>
      </c>
      <c r="B1962" s="19" t="s">
        <v>2153</v>
      </c>
      <c r="C1962" s="1" t="s">
        <v>2154</v>
      </c>
      <c r="E1962" s="7"/>
      <c r="I1962"/>
    </row>
    <row r="1963" spans="1:9" x14ac:dyDescent="0.3">
      <c r="A1963" s="2">
        <v>1961</v>
      </c>
      <c r="B1963" s="19" t="s">
        <v>769</v>
      </c>
      <c r="C1963" s="1" t="s">
        <v>1049</v>
      </c>
      <c r="E1963" s="7"/>
      <c r="I1963"/>
    </row>
    <row r="1964" spans="1:9" x14ac:dyDescent="0.3">
      <c r="A1964" s="2">
        <v>1962</v>
      </c>
      <c r="B1964" s="19" t="s">
        <v>769</v>
      </c>
      <c r="D1964" s="13" t="s">
        <v>1028</v>
      </c>
      <c r="I1964"/>
    </row>
    <row r="1965" spans="1:9" x14ac:dyDescent="0.3">
      <c r="A1965" s="2">
        <v>1963</v>
      </c>
      <c r="B1965" s="19" t="s">
        <v>769</v>
      </c>
      <c r="C1965" s="6"/>
      <c r="D1965" s="13"/>
      <c r="E1965" s="4" t="s">
        <v>1532</v>
      </c>
      <c r="I1965"/>
    </row>
    <row r="1966" spans="1:9" x14ac:dyDescent="0.3">
      <c r="A1966" s="2">
        <v>1964</v>
      </c>
      <c r="B1966" s="19" t="s">
        <v>769</v>
      </c>
      <c r="C1966" s="1"/>
      <c r="E1966" s="7" t="s">
        <v>1670</v>
      </c>
      <c r="I1966"/>
    </row>
    <row r="1967" spans="1:9" x14ac:dyDescent="0.3">
      <c r="A1967" s="2">
        <v>1965</v>
      </c>
      <c r="B1967" s="19" t="s">
        <v>770</v>
      </c>
      <c r="C1967" s="6" t="s">
        <v>415</v>
      </c>
      <c r="D1967" s="13"/>
    </row>
    <row r="1968" spans="1:9" x14ac:dyDescent="0.3">
      <c r="A1968" s="2">
        <v>1966</v>
      </c>
      <c r="B1968" s="19" t="s">
        <v>770</v>
      </c>
      <c r="C1968" s="1"/>
      <c r="E1968" s="7" t="s">
        <v>1494</v>
      </c>
    </row>
    <row r="1969" spans="1:9" x14ac:dyDescent="0.3">
      <c r="A1969" s="2">
        <v>1967</v>
      </c>
      <c r="B1969" s="19" t="s">
        <v>771</v>
      </c>
      <c r="C1969" s="6" t="s">
        <v>416</v>
      </c>
      <c r="D1969" s="13"/>
    </row>
    <row r="1970" spans="1:9" x14ac:dyDescent="0.3">
      <c r="A1970" s="2">
        <v>1968</v>
      </c>
      <c r="B1970" s="19" t="s">
        <v>771</v>
      </c>
      <c r="C1970" s="1"/>
      <c r="E1970" s="7" t="s">
        <v>1730</v>
      </c>
    </row>
    <row r="1971" spans="1:9" x14ac:dyDescent="0.3">
      <c r="A1971" s="2">
        <v>1969</v>
      </c>
      <c r="B1971" s="19" t="s">
        <v>772</v>
      </c>
      <c r="C1971" s="6" t="s">
        <v>417</v>
      </c>
      <c r="D1971" s="13"/>
    </row>
    <row r="1972" spans="1:9" x14ac:dyDescent="0.3">
      <c r="A1972" s="2">
        <v>1970</v>
      </c>
      <c r="B1972" s="19" t="s">
        <v>772</v>
      </c>
      <c r="C1972" s="1"/>
      <c r="E1972" s="7" t="s">
        <v>1971</v>
      </c>
    </row>
    <row r="1973" spans="1:9" x14ac:dyDescent="0.3">
      <c r="A1973" s="2">
        <v>1971</v>
      </c>
      <c r="B1973" s="19" t="s">
        <v>773</v>
      </c>
      <c r="C1973" s="6" t="s">
        <v>418</v>
      </c>
      <c r="D1973" s="13"/>
    </row>
    <row r="1974" spans="1:9" x14ac:dyDescent="0.3">
      <c r="A1974" s="2">
        <v>1972</v>
      </c>
      <c r="B1974" s="19" t="s">
        <v>773</v>
      </c>
      <c r="C1974" s="11"/>
      <c r="D1974" s="13" t="s">
        <v>976</v>
      </c>
      <c r="E1974" s="6"/>
      <c r="F1974" s="4"/>
      <c r="G1974" s="9"/>
      <c r="I1974"/>
    </row>
    <row r="1975" spans="1:9" x14ac:dyDescent="0.3">
      <c r="A1975" s="2">
        <v>1973</v>
      </c>
      <c r="B1975" s="19" t="s">
        <v>773</v>
      </c>
      <c r="C1975" s="1"/>
      <c r="E1975" s="7" t="s">
        <v>1488</v>
      </c>
    </row>
    <row r="1976" spans="1:9" x14ac:dyDescent="0.3">
      <c r="A1976" s="2">
        <v>1974</v>
      </c>
      <c r="B1976" s="19" t="s">
        <v>773</v>
      </c>
      <c r="C1976" s="1"/>
      <c r="E1976" s="7" t="s">
        <v>1489</v>
      </c>
    </row>
    <row r="1977" spans="1:9" x14ac:dyDescent="0.3">
      <c r="A1977" s="2">
        <v>1975</v>
      </c>
      <c r="B1977" s="19" t="s">
        <v>773</v>
      </c>
      <c r="C1977" s="1"/>
      <c r="E1977" s="7" t="s">
        <v>1470</v>
      </c>
    </row>
    <row r="1978" spans="1:9" x14ac:dyDescent="0.3">
      <c r="A1978" s="2">
        <v>1976</v>
      </c>
      <c r="B1978" s="19" t="s">
        <v>774</v>
      </c>
      <c r="C1978" s="6" t="s">
        <v>419</v>
      </c>
      <c r="D1978" s="13"/>
    </row>
    <row r="1979" spans="1:9" x14ac:dyDescent="0.3">
      <c r="A1979" s="2">
        <v>1977</v>
      </c>
      <c r="B1979" s="19" t="s">
        <v>774</v>
      </c>
      <c r="C1979" s="1"/>
      <c r="E1979" s="7" t="s">
        <v>1405</v>
      </c>
    </row>
    <row r="1980" spans="1:9" x14ac:dyDescent="0.3">
      <c r="A1980" s="2">
        <v>1978</v>
      </c>
      <c r="B1980" s="19" t="s">
        <v>774</v>
      </c>
      <c r="C1980" s="1"/>
      <c r="E1980" s="7" t="s">
        <v>1251</v>
      </c>
    </row>
    <row r="1981" spans="1:9" x14ac:dyDescent="0.3">
      <c r="A1981" s="2">
        <v>1979</v>
      </c>
      <c r="B1981" s="19" t="s">
        <v>775</v>
      </c>
      <c r="C1981" s="6" t="s">
        <v>420</v>
      </c>
      <c r="D1981" s="13"/>
    </row>
    <row r="1982" spans="1:9" x14ac:dyDescent="0.3">
      <c r="A1982" s="2">
        <v>1980</v>
      </c>
      <c r="B1982" s="19" t="s">
        <v>775</v>
      </c>
      <c r="C1982" s="11"/>
      <c r="D1982" s="13" t="s">
        <v>977</v>
      </c>
      <c r="E1982" s="6"/>
      <c r="F1982" s="4"/>
      <c r="G1982" s="9"/>
    </row>
    <row r="1983" spans="1:9" x14ac:dyDescent="0.3">
      <c r="A1983" s="2">
        <v>1981</v>
      </c>
      <c r="B1983" s="19" t="s">
        <v>775</v>
      </c>
      <c r="C1983" s="1"/>
      <c r="E1983" s="7" t="s">
        <v>1200</v>
      </c>
    </row>
    <row r="1984" spans="1:9" x14ac:dyDescent="0.3">
      <c r="A1984" s="2">
        <v>1982</v>
      </c>
      <c r="B1984" s="19" t="s">
        <v>776</v>
      </c>
      <c r="C1984" s="6" t="s">
        <v>421</v>
      </c>
      <c r="D1984" s="13"/>
    </row>
    <row r="1985" spans="1:9" x14ac:dyDescent="0.3">
      <c r="A1985" s="2">
        <v>1983</v>
      </c>
      <c r="B1985" s="19" t="s">
        <v>776</v>
      </c>
      <c r="C1985" s="11"/>
      <c r="D1985" s="13" t="s">
        <v>978</v>
      </c>
      <c r="E1985" s="6"/>
      <c r="F1985" s="4"/>
      <c r="G1985" s="9"/>
    </row>
    <row r="1986" spans="1:9" x14ac:dyDescent="0.3">
      <c r="A1986" s="2">
        <v>1984</v>
      </c>
      <c r="B1986" s="19" t="s">
        <v>776</v>
      </c>
      <c r="C1986" s="1"/>
      <c r="E1986" s="7" t="s">
        <v>1490</v>
      </c>
    </row>
    <row r="1987" spans="1:9" x14ac:dyDescent="0.3">
      <c r="A1987" s="2">
        <v>1985</v>
      </c>
      <c r="B1987" s="19" t="s">
        <v>776</v>
      </c>
      <c r="C1987" s="1"/>
      <c r="E1987" s="7" t="s">
        <v>1339</v>
      </c>
      <c r="I1987"/>
    </row>
    <row r="1988" spans="1:9" x14ac:dyDescent="0.3">
      <c r="A1988" s="2">
        <v>1986</v>
      </c>
      <c r="B1988" s="19" t="s">
        <v>776</v>
      </c>
      <c r="C1988" s="1"/>
      <c r="E1988" s="7" t="s">
        <v>1347</v>
      </c>
      <c r="I1988"/>
    </row>
    <row r="1989" spans="1:9" x14ac:dyDescent="0.3">
      <c r="A1989" s="2">
        <v>1987</v>
      </c>
      <c r="B1989" s="19" t="s">
        <v>776</v>
      </c>
      <c r="C1989" s="1"/>
      <c r="E1989" s="7" t="s">
        <v>109</v>
      </c>
      <c r="I1989"/>
    </row>
    <row r="1990" spans="1:9" x14ac:dyDescent="0.3">
      <c r="A1990" s="2">
        <v>1988</v>
      </c>
      <c r="B1990" s="19" t="s">
        <v>776</v>
      </c>
      <c r="C1990" s="1"/>
      <c r="E1990" s="7" t="s">
        <v>1349</v>
      </c>
      <c r="I1990"/>
    </row>
    <row r="1991" spans="1:9" x14ac:dyDescent="0.3">
      <c r="A1991" s="2">
        <v>1989</v>
      </c>
      <c r="B1991" s="19" t="s">
        <v>776</v>
      </c>
      <c r="C1991" s="1"/>
      <c r="E1991" s="7" t="s">
        <v>2298</v>
      </c>
      <c r="I1991"/>
    </row>
    <row r="1992" spans="1:9" x14ac:dyDescent="0.3">
      <c r="A1992" s="2">
        <v>1990</v>
      </c>
      <c r="B1992" s="19" t="s">
        <v>776</v>
      </c>
      <c r="C1992" s="1"/>
      <c r="E1992" s="7" t="s">
        <v>1379</v>
      </c>
      <c r="I1992"/>
    </row>
    <row r="1993" spans="1:9" x14ac:dyDescent="0.3">
      <c r="A1993" s="2">
        <v>1991</v>
      </c>
      <c r="B1993" s="19" t="s">
        <v>776</v>
      </c>
      <c r="C1993" s="1"/>
      <c r="E1993" s="7" t="s">
        <v>1491</v>
      </c>
      <c r="I1993"/>
    </row>
    <row r="1994" spans="1:9" x14ac:dyDescent="0.3">
      <c r="A1994" s="2">
        <v>1992</v>
      </c>
      <c r="B1994" s="19" t="s">
        <v>776</v>
      </c>
      <c r="C1994" s="1"/>
      <c r="E1994" s="7" t="s">
        <v>1350</v>
      </c>
      <c r="I1994"/>
    </row>
    <row r="1995" spans="1:9" x14ac:dyDescent="0.3">
      <c r="A1995" s="2">
        <v>1993</v>
      </c>
      <c r="B1995" s="19" t="s">
        <v>777</v>
      </c>
      <c r="C1995" s="6" t="s">
        <v>422</v>
      </c>
      <c r="D1995" s="13"/>
      <c r="I1995"/>
    </row>
    <row r="1996" spans="1:9" x14ac:dyDescent="0.3">
      <c r="A1996" s="2">
        <v>1994</v>
      </c>
      <c r="B1996" s="19" t="s">
        <v>777</v>
      </c>
      <c r="C1996" s="1"/>
      <c r="E1996" s="7" t="s">
        <v>1260</v>
      </c>
      <c r="I1996"/>
    </row>
    <row r="1997" spans="1:9" x14ac:dyDescent="0.3">
      <c r="A1997" s="2">
        <v>1995</v>
      </c>
      <c r="B1997" s="19" t="s">
        <v>778</v>
      </c>
      <c r="C1997" s="6" t="s">
        <v>1046</v>
      </c>
      <c r="D1997" s="13"/>
      <c r="I1997"/>
    </row>
    <row r="1998" spans="1:9" x14ac:dyDescent="0.3">
      <c r="A1998" s="2">
        <v>1996</v>
      </c>
      <c r="B1998" s="19" t="s">
        <v>778</v>
      </c>
      <c r="C1998" s="11"/>
      <c r="D1998" s="13" t="s">
        <v>1047</v>
      </c>
      <c r="E1998" s="6"/>
      <c r="F1998" s="4"/>
      <c r="G1998" s="9"/>
      <c r="I1998"/>
    </row>
    <row r="1999" spans="1:9" x14ac:dyDescent="0.3">
      <c r="A1999" s="2">
        <v>1997</v>
      </c>
      <c r="B1999" s="19" t="s">
        <v>778</v>
      </c>
      <c r="C1999" s="1"/>
      <c r="E1999" s="7" t="s">
        <v>1674</v>
      </c>
      <c r="I1999"/>
    </row>
    <row r="2000" spans="1:9" x14ac:dyDescent="0.3">
      <c r="A2000" s="2">
        <v>1998</v>
      </c>
      <c r="B2000" s="19" t="s">
        <v>778</v>
      </c>
      <c r="C2000" s="1"/>
      <c r="E2000" s="7" t="s">
        <v>1579</v>
      </c>
      <c r="I2000"/>
    </row>
    <row r="2001" spans="1:9" x14ac:dyDescent="0.3">
      <c r="A2001" s="2">
        <v>1999</v>
      </c>
      <c r="B2001" s="19" t="s">
        <v>778</v>
      </c>
      <c r="C2001" s="1"/>
      <c r="E2001" s="7" t="s">
        <v>2319</v>
      </c>
      <c r="I2001"/>
    </row>
    <row r="2002" spans="1:9" x14ac:dyDescent="0.3">
      <c r="A2002" s="2">
        <v>2000</v>
      </c>
      <c r="B2002" s="19" t="s">
        <v>778</v>
      </c>
      <c r="C2002" s="1"/>
      <c r="E2002" s="7" t="s">
        <v>2312</v>
      </c>
      <c r="I2002"/>
    </row>
    <row r="2003" spans="1:9" x14ac:dyDescent="0.3">
      <c r="A2003" s="2">
        <v>2001</v>
      </c>
      <c r="B2003" s="19" t="s">
        <v>778</v>
      </c>
      <c r="C2003" s="1"/>
      <c r="E2003" s="7" t="s">
        <v>1580</v>
      </c>
      <c r="I2003"/>
    </row>
    <row r="2004" spans="1:9" x14ac:dyDescent="0.3">
      <c r="A2004" s="2">
        <v>2002</v>
      </c>
      <c r="B2004" s="19" t="s">
        <v>778</v>
      </c>
      <c r="C2004" s="1"/>
      <c r="E2004" s="7" t="s">
        <v>1581</v>
      </c>
      <c r="I2004"/>
    </row>
    <row r="2005" spans="1:9" x14ac:dyDescent="0.3">
      <c r="A2005" s="2">
        <v>2003</v>
      </c>
      <c r="B2005" s="19" t="s">
        <v>778</v>
      </c>
      <c r="C2005" s="1"/>
      <c r="E2005" s="7" t="s">
        <v>1675</v>
      </c>
      <c r="I2005"/>
    </row>
    <row r="2006" spans="1:9" x14ac:dyDescent="0.3">
      <c r="A2006" s="2">
        <v>2004</v>
      </c>
      <c r="B2006" s="19" t="s">
        <v>778</v>
      </c>
      <c r="C2006" s="1"/>
      <c r="E2006" s="7" t="s">
        <v>1676</v>
      </c>
      <c r="I2006"/>
    </row>
    <row r="2007" spans="1:9" x14ac:dyDescent="0.3">
      <c r="A2007" s="2">
        <v>2005</v>
      </c>
      <c r="B2007" s="19" t="s">
        <v>778</v>
      </c>
      <c r="C2007" s="1"/>
      <c r="E2007" s="7" t="s">
        <v>1533</v>
      </c>
      <c r="I2007"/>
    </row>
    <row r="2008" spans="1:9" x14ac:dyDescent="0.3">
      <c r="A2008" s="2">
        <v>2006</v>
      </c>
      <c r="B2008" s="19" t="s">
        <v>779</v>
      </c>
      <c r="C2008" s="6" t="s">
        <v>2320</v>
      </c>
      <c r="D2008" s="13"/>
      <c r="I2008"/>
    </row>
    <row r="2009" spans="1:9" x14ac:dyDescent="0.3">
      <c r="A2009" s="2">
        <v>2007</v>
      </c>
      <c r="B2009" s="19" t="s">
        <v>779</v>
      </c>
      <c r="C2009" s="1"/>
      <c r="E2009" s="7" t="s">
        <v>1677</v>
      </c>
      <c r="I2009"/>
    </row>
    <row r="2010" spans="1:9" x14ac:dyDescent="0.3">
      <c r="A2010" s="2">
        <v>2008</v>
      </c>
      <c r="B2010" s="19" t="s">
        <v>779</v>
      </c>
      <c r="C2010" s="1"/>
      <c r="E2010" s="7" t="s">
        <v>1533</v>
      </c>
      <c r="I2010"/>
    </row>
    <row r="2011" spans="1:9" x14ac:dyDescent="0.3">
      <c r="A2011" s="2">
        <v>2009</v>
      </c>
      <c r="B2011" s="19" t="s">
        <v>780</v>
      </c>
      <c r="C2011" s="6" t="s">
        <v>423</v>
      </c>
      <c r="D2011" s="13"/>
    </row>
    <row r="2012" spans="1:9" x14ac:dyDescent="0.3">
      <c r="A2012" s="2">
        <v>2010</v>
      </c>
      <c r="B2012" s="19" t="s">
        <v>780</v>
      </c>
      <c r="C2012" s="1"/>
      <c r="E2012" s="7" t="s">
        <v>1553</v>
      </c>
    </row>
    <row r="2013" spans="1:9" x14ac:dyDescent="0.3">
      <c r="A2013" s="2">
        <v>2011</v>
      </c>
      <c r="B2013" s="19" t="s">
        <v>780</v>
      </c>
      <c r="C2013" s="1"/>
      <c r="E2013" s="7" t="s">
        <v>1582</v>
      </c>
      <c r="I2013"/>
    </row>
    <row r="2014" spans="1:9" x14ac:dyDescent="0.3">
      <c r="A2014" s="2">
        <v>2012</v>
      </c>
      <c r="B2014" s="19" t="s">
        <v>781</v>
      </c>
      <c r="C2014" s="6" t="s">
        <v>424</v>
      </c>
      <c r="D2014" s="13"/>
      <c r="I2014"/>
    </row>
    <row r="2015" spans="1:9" x14ac:dyDescent="0.3">
      <c r="A2015" s="2">
        <v>2013</v>
      </c>
      <c r="B2015" s="19" t="s">
        <v>781</v>
      </c>
      <c r="C2015" s="1"/>
      <c r="E2015" s="7" t="s">
        <v>1678</v>
      </c>
      <c r="I2015"/>
    </row>
    <row r="2016" spans="1:9" x14ac:dyDescent="0.3">
      <c r="A2016" s="2">
        <v>2014</v>
      </c>
      <c r="B2016" s="19" t="s">
        <v>782</v>
      </c>
      <c r="C2016" s="6" t="s">
        <v>425</v>
      </c>
      <c r="D2016" s="13"/>
    </row>
    <row r="2017" spans="1:7" x14ac:dyDescent="0.3">
      <c r="A2017" s="2">
        <v>2015</v>
      </c>
      <c r="B2017" s="19" t="s">
        <v>782</v>
      </c>
      <c r="C2017" s="1"/>
      <c r="E2017" s="7" t="s">
        <v>1536</v>
      </c>
    </row>
    <row r="2018" spans="1:7" x14ac:dyDescent="0.3">
      <c r="A2018" s="2">
        <v>2016</v>
      </c>
      <c r="B2018" s="19" t="s">
        <v>783</v>
      </c>
      <c r="C2018" s="6" t="s">
        <v>2185</v>
      </c>
      <c r="D2018" s="13"/>
    </row>
    <row r="2019" spans="1:7" x14ac:dyDescent="0.3">
      <c r="A2019" s="2">
        <v>2017</v>
      </c>
      <c r="B2019" s="19" t="s">
        <v>783</v>
      </c>
      <c r="C2019" s="1"/>
      <c r="E2019" s="7" t="s">
        <v>2186</v>
      </c>
    </row>
    <row r="2020" spans="1:7" x14ac:dyDescent="0.3">
      <c r="A2020" s="2">
        <v>2018</v>
      </c>
      <c r="B2020" s="19" t="s">
        <v>784</v>
      </c>
      <c r="C2020" s="6" t="s">
        <v>1050</v>
      </c>
      <c r="D2020" s="13"/>
    </row>
    <row r="2021" spans="1:7" x14ac:dyDescent="0.3">
      <c r="A2021" s="2">
        <v>2019</v>
      </c>
      <c r="B2021" s="19" t="s">
        <v>784</v>
      </c>
      <c r="C2021" s="11"/>
      <c r="D2021" s="13" t="s">
        <v>979</v>
      </c>
      <c r="E2021" s="6"/>
      <c r="F2021" s="4"/>
      <c r="G2021" s="9"/>
    </row>
    <row r="2022" spans="1:7" x14ac:dyDescent="0.3">
      <c r="A2022" s="2">
        <v>2020</v>
      </c>
      <c r="B2022" s="19" t="s">
        <v>784</v>
      </c>
      <c r="C2022" s="11"/>
      <c r="D2022" s="13" t="s">
        <v>1003</v>
      </c>
      <c r="E2022" s="6"/>
      <c r="F2022" s="4"/>
      <c r="G2022" s="9"/>
    </row>
    <row r="2023" spans="1:7" x14ac:dyDescent="0.3">
      <c r="A2023" s="2">
        <v>2021</v>
      </c>
      <c r="B2023" s="19" t="s">
        <v>784</v>
      </c>
      <c r="C2023" s="11"/>
      <c r="D2023" s="13" t="s">
        <v>1008</v>
      </c>
      <c r="E2023" s="6"/>
      <c r="F2023" s="4"/>
    </row>
    <row r="2024" spans="1:7" x14ac:dyDescent="0.3">
      <c r="A2024" s="2">
        <v>2022</v>
      </c>
      <c r="B2024" s="19" t="s">
        <v>784</v>
      </c>
      <c r="C2024" s="11"/>
      <c r="D2024" s="13" t="s">
        <v>1004</v>
      </c>
      <c r="E2024" s="6"/>
      <c r="F2024" s="4"/>
      <c r="G2024" s="9"/>
    </row>
    <row r="2025" spans="1:7" x14ac:dyDescent="0.3">
      <c r="A2025" s="2">
        <v>2023</v>
      </c>
      <c r="B2025" s="19" t="s">
        <v>784</v>
      </c>
      <c r="C2025" s="11"/>
      <c r="D2025" s="13" t="s">
        <v>1005</v>
      </c>
      <c r="E2025" s="6"/>
      <c r="F2025" s="4"/>
      <c r="G2025" s="9"/>
    </row>
    <row r="2026" spans="1:7" x14ac:dyDescent="0.3">
      <c r="A2026" s="2">
        <v>2024</v>
      </c>
      <c r="B2026" s="19" t="s">
        <v>784</v>
      </c>
      <c r="C2026" s="11"/>
      <c r="D2026" s="13" t="s">
        <v>1006</v>
      </c>
      <c r="E2026" s="6"/>
      <c r="F2026" s="4"/>
      <c r="G2026" s="9"/>
    </row>
    <row r="2027" spans="1:7" x14ac:dyDescent="0.3">
      <c r="A2027" s="2">
        <v>2025</v>
      </c>
      <c r="B2027" s="19" t="s">
        <v>784</v>
      </c>
      <c r="D2027" s="13" t="s">
        <v>1010</v>
      </c>
      <c r="G2027" s="9"/>
    </row>
    <row r="2028" spans="1:7" x14ac:dyDescent="0.3">
      <c r="A2028" s="2">
        <v>2026</v>
      </c>
      <c r="B2028" s="19" t="s">
        <v>784</v>
      </c>
      <c r="C2028" s="11"/>
      <c r="D2028" s="13" t="s">
        <v>1007</v>
      </c>
      <c r="E2028" s="6"/>
      <c r="F2028" s="4"/>
      <c r="G2028" s="9"/>
    </row>
    <row r="2029" spans="1:7" x14ac:dyDescent="0.3">
      <c r="A2029" s="2">
        <v>2027</v>
      </c>
      <c r="B2029" s="19" t="s">
        <v>784</v>
      </c>
      <c r="C2029" s="11"/>
      <c r="D2029" s="13" t="s">
        <v>1009</v>
      </c>
      <c r="E2029" s="6"/>
      <c r="F2029" s="4"/>
    </row>
    <row r="2030" spans="1:7" x14ac:dyDescent="0.3">
      <c r="A2030" s="2">
        <v>2028</v>
      </c>
      <c r="B2030" s="19" t="s">
        <v>784</v>
      </c>
      <c r="C2030" s="11"/>
      <c r="D2030" s="13" t="s">
        <v>1012</v>
      </c>
      <c r="E2030" s="6"/>
      <c r="F2030" s="4"/>
      <c r="G2030" s="9"/>
    </row>
    <row r="2031" spans="1:7" x14ac:dyDescent="0.3">
      <c r="A2031" s="2">
        <v>2029</v>
      </c>
      <c r="B2031" s="19" t="s">
        <v>784</v>
      </c>
      <c r="C2031" s="11"/>
      <c r="D2031" s="13" t="s">
        <v>1013</v>
      </c>
      <c r="E2031" s="6"/>
      <c r="F2031" s="4"/>
      <c r="G2031" s="9"/>
    </row>
    <row r="2032" spans="1:7" x14ac:dyDescent="0.3">
      <c r="A2032" s="2">
        <v>2030</v>
      </c>
      <c r="B2032" s="19" t="s">
        <v>784</v>
      </c>
      <c r="C2032" s="1"/>
      <c r="E2032" s="7" t="s">
        <v>1168</v>
      </c>
    </row>
    <row r="2033" spans="1:5" x14ac:dyDescent="0.3">
      <c r="A2033" s="2">
        <v>2031</v>
      </c>
      <c r="B2033" s="19" t="s">
        <v>784</v>
      </c>
      <c r="C2033" s="1"/>
      <c r="E2033" s="7" t="s">
        <v>1096</v>
      </c>
    </row>
    <row r="2034" spans="1:5" x14ac:dyDescent="0.3">
      <c r="A2034" s="2">
        <v>2032</v>
      </c>
      <c r="B2034" s="19" t="s">
        <v>784</v>
      </c>
      <c r="C2034" s="1"/>
      <c r="E2034" s="7" t="s">
        <v>1097</v>
      </c>
    </row>
    <row r="2035" spans="1:5" x14ac:dyDescent="0.3">
      <c r="A2035" s="2">
        <v>2033</v>
      </c>
      <c r="B2035" s="19" t="s">
        <v>784</v>
      </c>
      <c r="C2035" s="1"/>
      <c r="E2035" s="7" t="s">
        <v>1098</v>
      </c>
    </row>
    <row r="2036" spans="1:5" x14ac:dyDescent="0.3">
      <c r="A2036" s="2">
        <v>2034</v>
      </c>
      <c r="B2036" s="19" t="s">
        <v>784</v>
      </c>
      <c r="C2036" s="1"/>
      <c r="E2036" s="7" t="s">
        <v>1099</v>
      </c>
    </row>
    <row r="2037" spans="1:5" x14ac:dyDescent="0.3">
      <c r="A2037" s="2">
        <v>2035</v>
      </c>
      <c r="B2037" s="19" t="s">
        <v>784</v>
      </c>
      <c r="C2037" s="1"/>
      <c r="E2037" s="7" t="s">
        <v>1100</v>
      </c>
    </row>
    <row r="2038" spans="1:5" x14ac:dyDescent="0.3">
      <c r="A2038" s="2">
        <v>2036</v>
      </c>
      <c r="B2038" s="19" t="s">
        <v>784</v>
      </c>
      <c r="C2038" s="1"/>
      <c r="E2038" s="7" t="s">
        <v>1853</v>
      </c>
    </row>
    <row r="2039" spans="1:5" x14ac:dyDescent="0.3">
      <c r="A2039" s="2">
        <v>2037</v>
      </c>
      <c r="B2039" s="19" t="s">
        <v>784</v>
      </c>
      <c r="C2039" s="1"/>
      <c r="E2039" s="7" t="s">
        <v>1870</v>
      </c>
    </row>
    <row r="2040" spans="1:5" x14ac:dyDescent="0.3">
      <c r="A2040" s="2">
        <v>2038</v>
      </c>
      <c r="B2040" s="19" t="s">
        <v>784</v>
      </c>
      <c r="C2040" s="1"/>
      <c r="E2040" s="7" t="s">
        <v>1101</v>
      </c>
    </row>
    <row r="2041" spans="1:5" x14ac:dyDescent="0.3">
      <c r="A2041" s="2">
        <v>2039</v>
      </c>
      <c r="B2041" s="19" t="s">
        <v>784</v>
      </c>
      <c r="C2041" s="1"/>
      <c r="E2041" s="7" t="s">
        <v>1169</v>
      </c>
    </row>
    <row r="2042" spans="1:5" x14ac:dyDescent="0.3">
      <c r="A2042" s="2">
        <v>2040</v>
      </c>
      <c r="B2042" s="19" t="s">
        <v>784</v>
      </c>
      <c r="C2042" s="1"/>
      <c r="E2042" s="7" t="s">
        <v>1102</v>
      </c>
    </row>
    <row r="2043" spans="1:5" x14ac:dyDescent="0.3">
      <c r="A2043" s="2">
        <v>2041</v>
      </c>
      <c r="B2043" s="19" t="s">
        <v>784</v>
      </c>
      <c r="C2043" s="1"/>
      <c r="E2043" s="7" t="s">
        <v>1011</v>
      </c>
    </row>
    <row r="2044" spans="1:5" x14ac:dyDescent="0.3">
      <c r="A2044" s="2">
        <v>2042</v>
      </c>
      <c r="B2044" s="19" t="s">
        <v>784</v>
      </c>
      <c r="C2044" s="1"/>
      <c r="E2044" s="7" t="s">
        <v>1103</v>
      </c>
    </row>
    <row r="2045" spans="1:5" x14ac:dyDescent="0.3">
      <c r="A2045" s="2">
        <v>2043</v>
      </c>
      <c r="B2045" s="19" t="s">
        <v>784</v>
      </c>
      <c r="C2045" s="1"/>
      <c r="E2045" s="7" t="s">
        <v>1104</v>
      </c>
    </row>
    <row r="2046" spans="1:5" x14ac:dyDescent="0.3">
      <c r="A2046" s="2">
        <v>2044</v>
      </c>
      <c r="B2046" s="19" t="s">
        <v>784</v>
      </c>
      <c r="C2046" s="1"/>
      <c r="E2046" s="7" t="s">
        <v>1105</v>
      </c>
    </row>
    <row r="2047" spans="1:5" x14ac:dyDescent="0.3">
      <c r="A2047" s="2">
        <v>2045</v>
      </c>
      <c r="B2047" s="19" t="s">
        <v>784</v>
      </c>
      <c r="C2047" s="1"/>
      <c r="E2047" s="7" t="s">
        <v>1106</v>
      </c>
    </row>
    <row r="2048" spans="1:5" x14ac:dyDescent="0.3">
      <c r="A2048" s="2">
        <v>2046</v>
      </c>
      <c r="B2048" s="19" t="s">
        <v>784</v>
      </c>
      <c r="C2048" s="1"/>
      <c r="E2048" s="7" t="s">
        <v>2059</v>
      </c>
    </row>
    <row r="2049" spans="1:9" x14ac:dyDescent="0.3">
      <c r="A2049" s="2">
        <v>2047</v>
      </c>
      <c r="B2049" s="19" t="s">
        <v>784</v>
      </c>
      <c r="C2049" s="1"/>
      <c r="E2049" s="7" t="s">
        <v>1789</v>
      </c>
    </row>
    <row r="2050" spans="1:9" x14ac:dyDescent="0.3">
      <c r="A2050" s="2">
        <v>2048</v>
      </c>
      <c r="B2050" s="19" t="s">
        <v>784</v>
      </c>
      <c r="C2050" s="1"/>
      <c r="E2050" s="7" t="s">
        <v>1827</v>
      </c>
    </row>
    <row r="2051" spans="1:9" x14ac:dyDescent="0.3">
      <c r="A2051" s="2">
        <v>2049</v>
      </c>
      <c r="B2051" s="19" t="s">
        <v>784</v>
      </c>
      <c r="C2051" s="1"/>
      <c r="E2051" s="7" t="s">
        <v>1679</v>
      </c>
    </row>
    <row r="2052" spans="1:9" x14ac:dyDescent="0.3">
      <c r="A2052" s="2">
        <v>2050</v>
      </c>
      <c r="B2052" s="19" t="s">
        <v>784</v>
      </c>
      <c r="C2052" s="1"/>
      <c r="E2052" s="7" t="s">
        <v>1828</v>
      </c>
    </row>
    <row r="2053" spans="1:9" x14ac:dyDescent="0.3">
      <c r="A2053" s="2">
        <v>2051</v>
      </c>
      <c r="B2053" s="19" t="s">
        <v>784</v>
      </c>
      <c r="C2053" s="1"/>
      <c r="E2053" s="7" t="s">
        <v>1643</v>
      </c>
    </row>
    <row r="2054" spans="1:9" x14ac:dyDescent="0.3">
      <c r="A2054" s="2">
        <v>2052</v>
      </c>
      <c r="B2054" s="19" t="s">
        <v>784</v>
      </c>
      <c r="C2054" s="1"/>
      <c r="E2054" s="7" t="s">
        <v>1170</v>
      </c>
    </row>
    <row r="2055" spans="1:9" x14ac:dyDescent="0.3">
      <c r="A2055" s="2">
        <v>2053</v>
      </c>
      <c r="B2055" s="19" t="s">
        <v>784</v>
      </c>
      <c r="C2055" s="1"/>
      <c r="E2055" s="7" t="s">
        <v>2058</v>
      </c>
    </row>
    <row r="2056" spans="1:9" x14ac:dyDescent="0.3">
      <c r="A2056" s="2">
        <v>2054</v>
      </c>
      <c r="B2056" s="19" t="s">
        <v>784</v>
      </c>
      <c r="C2056" s="1"/>
      <c r="E2056" s="7" t="s">
        <v>1871</v>
      </c>
    </row>
    <row r="2057" spans="1:9" x14ac:dyDescent="0.3">
      <c r="A2057" s="2">
        <v>2055</v>
      </c>
      <c r="B2057" s="19" t="s">
        <v>784</v>
      </c>
      <c r="C2057" s="1"/>
      <c r="E2057" s="7" t="s">
        <v>1658</v>
      </c>
    </row>
    <row r="2058" spans="1:9" x14ac:dyDescent="0.3">
      <c r="A2058" s="2">
        <v>2056</v>
      </c>
      <c r="B2058" s="19" t="s">
        <v>784</v>
      </c>
      <c r="C2058" s="1"/>
      <c r="E2058" s="7" t="s">
        <v>2060</v>
      </c>
      <c r="I2058"/>
    </row>
    <row r="2059" spans="1:9" x14ac:dyDescent="0.3">
      <c r="A2059" s="2">
        <v>2057</v>
      </c>
      <c r="B2059" s="19" t="s">
        <v>784</v>
      </c>
      <c r="C2059" s="1"/>
      <c r="E2059" s="7" t="s">
        <v>1829</v>
      </c>
      <c r="I2059"/>
    </row>
    <row r="2060" spans="1:9" x14ac:dyDescent="0.3">
      <c r="A2060" s="2">
        <v>2058</v>
      </c>
      <c r="B2060" s="19" t="s">
        <v>784</v>
      </c>
      <c r="C2060" s="1"/>
      <c r="E2060" s="7" t="s">
        <v>2061</v>
      </c>
    </row>
    <row r="2061" spans="1:9" x14ac:dyDescent="0.3">
      <c r="A2061" s="2">
        <v>2059</v>
      </c>
      <c r="B2061" s="19" t="s">
        <v>784</v>
      </c>
      <c r="C2061" s="1"/>
      <c r="E2061" s="7" t="s">
        <v>2062</v>
      </c>
    </row>
    <row r="2062" spans="1:9" x14ac:dyDescent="0.3">
      <c r="A2062" s="2">
        <v>2060</v>
      </c>
      <c r="B2062" s="19" t="s">
        <v>784</v>
      </c>
      <c r="C2062" s="1"/>
      <c r="E2062" s="7" t="s">
        <v>2063</v>
      </c>
    </row>
    <row r="2063" spans="1:9" x14ac:dyDescent="0.3">
      <c r="A2063" s="2">
        <v>2061</v>
      </c>
      <c r="B2063" s="19" t="s">
        <v>784</v>
      </c>
      <c r="C2063" s="1"/>
      <c r="E2063" s="7" t="s">
        <v>1830</v>
      </c>
    </row>
    <row r="2064" spans="1:9" x14ac:dyDescent="0.3">
      <c r="A2064" s="2">
        <v>2062</v>
      </c>
      <c r="B2064" s="19" t="s">
        <v>784</v>
      </c>
      <c r="C2064" s="1"/>
      <c r="E2064" s="7" t="s">
        <v>2064</v>
      </c>
    </row>
    <row r="2065" spans="1:7" x14ac:dyDescent="0.3">
      <c r="A2065" s="2">
        <v>2063</v>
      </c>
      <c r="B2065" s="19" t="s">
        <v>784</v>
      </c>
      <c r="C2065" s="1"/>
      <c r="E2065" s="7" t="s">
        <v>1831</v>
      </c>
    </row>
    <row r="2066" spans="1:7" x14ac:dyDescent="0.3">
      <c r="A2066" s="2">
        <v>2064</v>
      </c>
      <c r="B2066" s="19" t="s">
        <v>784</v>
      </c>
      <c r="C2066" s="1"/>
      <c r="E2066" s="7" t="s">
        <v>2066</v>
      </c>
    </row>
    <row r="2067" spans="1:7" x14ac:dyDescent="0.3">
      <c r="A2067" s="2">
        <v>2065</v>
      </c>
      <c r="B2067" s="19" t="s">
        <v>784</v>
      </c>
      <c r="C2067" s="1"/>
      <c r="E2067" s="7" t="s">
        <v>2067</v>
      </c>
    </row>
    <row r="2068" spans="1:7" x14ac:dyDescent="0.3">
      <c r="A2068" s="2">
        <v>2066</v>
      </c>
      <c r="B2068" s="19" t="s">
        <v>784</v>
      </c>
      <c r="C2068" s="1"/>
      <c r="E2068" s="7" t="s">
        <v>2065</v>
      </c>
    </row>
    <row r="2069" spans="1:7" x14ac:dyDescent="0.3">
      <c r="A2069" s="2">
        <v>2067</v>
      </c>
      <c r="B2069" s="19" t="s">
        <v>784</v>
      </c>
      <c r="C2069" s="1"/>
      <c r="E2069" s="7" t="s">
        <v>2068</v>
      </c>
      <c r="G2069" s="9"/>
    </row>
    <row r="2070" spans="1:7" x14ac:dyDescent="0.3">
      <c r="A2070" s="2">
        <v>2068</v>
      </c>
      <c r="B2070" s="19" t="s">
        <v>784</v>
      </c>
      <c r="C2070" s="1"/>
      <c r="E2070" s="7" t="s">
        <v>2082</v>
      </c>
      <c r="G2070" s="9"/>
    </row>
    <row r="2071" spans="1:7" x14ac:dyDescent="0.3">
      <c r="A2071" s="2">
        <v>2069</v>
      </c>
      <c r="B2071" s="19" t="s">
        <v>784</v>
      </c>
      <c r="C2071" s="1"/>
      <c r="E2071" s="8" t="s">
        <v>799</v>
      </c>
    </row>
    <row r="2072" spans="1:7" x14ac:dyDescent="0.3">
      <c r="A2072" s="2">
        <v>2070</v>
      </c>
      <c r="B2072" s="19" t="s">
        <v>985</v>
      </c>
      <c r="C2072" s="1" t="s">
        <v>986</v>
      </c>
      <c r="E2072" s="8"/>
    </row>
    <row r="2073" spans="1:7" x14ac:dyDescent="0.3">
      <c r="A2073" s="2">
        <v>2071</v>
      </c>
      <c r="B2073" s="19" t="s">
        <v>985</v>
      </c>
      <c r="C2073" s="1"/>
      <c r="E2073" s="7" t="s">
        <v>1340</v>
      </c>
    </row>
    <row r="2074" spans="1:7" x14ac:dyDescent="0.3">
      <c r="A2074" s="2">
        <v>2072</v>
      </c>
      <c r="B2074" s="19" t="s">
        <v>785</v>
      </c>
      <c r="C2074" s="6" t="s">
        <v>426</v>
      </c>
      <c r="D2074" s="13"/>
    </row>
    <row r="2075" spans="1:7" x14ac:dyDescent="0.3">
      <c r="A2075" s="2">
        <v>2073</v>
      </c>
      <c r="B2075" s="19" t="s">
        <v>785</v>
      </c>
      <c r="C2075" s="1"/>
      <c r="E2075" s="7" t="s">
        <v>1583</v>
      </c>
    </row>
    <row r="2076" spans="1:7" x14ac:dyDescent="0.3">
      <c r="A2076" s="2">
        <v>2074</v>
      </c>
      <c r="B2076" s="19" t="s">
        <v>2100</v>
      </c>
      <c r="C2076" s="6" t="s">
        <v>2368</v>
      </c>
      <c r="E2076" s="7"/>
    </row>
    <row r="2077" spans="1:7" x14ac:dyDescent="0.3">
      <c r="A2077" s="2">
        <v>2075</v>
      </c>
      <c r="B2077" s="19" t="s">
        <v>2100</v>
      </c>
      <c r="C2077" s="1"/>
      <c r="E2077" s="7" t="s">
        <v>2101</v>
      </c>
    </row>
    <row r="2078" spans="1:7" x14ac:dyDescent="0.3">
      <c r="A2078" s="2">
        <v>2076</v>
      </c>
      <c r="B2078" s="19" t="s">
        <v>2375</v>
      </c>
      <c r="C2078" s="3" t="s">
        <v>2376</v>
      </c>
      <c r="E2078" s="7"/>
    </row>
    <row r="2079" spans="1:7" x14ac:dyDescent="0.3">
      <c r="A2079" s="2">
        <v>2077</v>
      </c>
      <c r="B2079" s="19" t="s">
        <v>2375</v>
      </c>
      <c r="C2079" s="1"/>
      <c r="E2079" s="7" t="s">
        <v>2374</v>
      </c>
    </row>
    <row r="2080" spans="1:7" x14ac:dyDescent="0.3">
      <c r="A2080" s="2">
        <v>2078</v>
      </c>
      <c r="B2080" s="19" t="s">
        <v>786</v>
      </c>
      <c r="C2080" s="6" t="s">
        <v>427</v>
      </c>
      <c r="D2080" s="13"/>
    </row>
    <row r="2081" spans="1:7" x14ac:dyDescent="0.3">
      <c r="A2081" s="2">
        <v>2079</v>
      </c>
      <c r="B2081" s="19" t="s">
        <v>786</v>
      </c>
      <c r="C2081" s="1"/>
      <c r="E2081" s="7" t="s">
        <v>1065</v>
      </c>
      <c r="F2081" s="4"/>
      <c r="G2081" s="9"/>
    </row>
    <row r="2082" spans="1:7" x14ac:dyDescent="0.3">
      <c r="A2082" s="2">
        <v>2080</v>
      </c>
      <c r="B2082" s="19" t="s">
        <v>787</v>
      </c>
      <c r="C2082" s="6" t="s">
        <v>428</v>
      </c>
      <c r="D2082" s="13"/>
      <c r="F2082" s="4"/>
      <c r="G2082" s="9"/>
    </row>
    <row r="2083" spans="1:7" x14ac:dyDescent="0.3">
      <c r="A2083" s="2">
        <v>2081</v>
      </c>
      <c r="B2083" s="19" t="s">
        <v>787</v>
      </c>
      <c r="C2083" s="11"/>
      <c r="D2083" s="13" t="s">
        <v>980</v>
      </c>
      <c r="E2083" s="6"/>
      <c r="F2083" s="4"/>
      <c r="G2083" s="9"/>
    </row>
    <row r="2084" spans="1:7" x14ac:dyDescent="0.3">
      <c r="A2084" s="2">
        <v>2082</v>
      </c>
      <c r="B2084" s="19" t="s">
        <v>787</v>
      </c>
      <c r="C2084" s="11"/>
      <c r="D2084" s="13" t="s">
        <v>981</v>
      </c>
      <c r="E2084" s="6"/>
    </row>
    <row r="2085" spans="1:7" x14ac:dyDescent="0.3">
      <c r="A2085" s="2">
        <v>2083</v>
      </c>
      <c r="B2085" s="19" t="s">
        <v>787</v>
      </c>
      <c r="C2085" s="11"/>
      <c r="D2085" s="13" t="s">
        <v>982</v>
      </c>
      <c r="E2085" s="6"/>
    </row>
    <row r="2086" spans="1:7" x14ac:dyDescent="0.3">
      <c r="A2086" s="2">
        <v>2084</v>
      </c>
      <c r="B2086" s="19" t="s">
        <v>787</v>
      </c>
      <c r="C2086" s="1"/>
      <c r="E2086" s="7" t="s">
        <v>1171</v>
      </c>
    </row>
    <row r="2087" spans="1:7" x14ac:dyDescent="0.3">
      <c r="A2087" s="2">
        <v>2085</v>
      </c>
      <c r="B2087" s="19" t="s">
        <v>787</v>
      </c>
      <c r="C2087" s="1"/>
      <c r="E2087" s="7" t="s">
        <v>1147</v>
      </c>
    </row>
    <row r="2088" spans="1:7" x14ac:dyDescent="0.3">
      <c r="A2088" s="2">
        <v>2086</v>
      </c>
      <c r="B2088" s="19" t="s">
        <v>787</v>
      </c>
      <c r="C2088" s="1"/>
      <c r="E2088" s="7" t="s">
        <v>1872</v>
      </c>
    </row>
    <row r="2089" spans="1:7" x14ac:dyDescent="0.3">
      <c r="A2089" s="2">
        <v>2087</v>
      </c>
      <c r="B2089" s="19" t="s">
        <v>787</v>
      </c>
      <c r="C2089" s="1"/>
      <c r="E2089" s="7" t="s">
        <v>1786</v>
      </c>
    </row>
    <row r="2090" spans="1:7" x14ac:dyDescent="0.3">
      <c r="A2090" s="2">
        <v>2088</v>
      </c>
      <c r="B2090" s="19" t="s">
        <v>787</v>
      </c>
      <c r="C2090" s="1"/>
      <c r="E2090" s="7" t="s">
        <v>1164</v>
      </c>
    </row>
    <row r="2091" spans="1:7" x14ac:dyDescent="0.3">
      <c r="A2091" s="2">
        <v>2089</v>
      </c>
      <c r="B2091" s="19" t="s">
        <v>787</v>
      </c>
      <c r="C2091" s="1"/>
      <c r="E2091" s="7" t="s">
        <v>1148</v>
      </c>
    </row>
    <row r="2092" spans="1:7" x14ac:dyDescent="0.3">
      <c r="A2092" s="2">
        <v>2090</v>
      </c>
      <c r="B2092" s="19" t="s">
        <v>787</v>
      </c>
      <c r="C2092" s="1"/>
      <c r="E2092" s="7" t="s">
        <v>1149</v>
      </c>
    </row>
    <row r="2093" spans="1:7" x14ac:dyDescent="0.3">
      <c r="A2093" s="2">
        <v>2091</v>
      </c>
      <c r="B2093" s="19" t="s">
        <v>787</v>
      </c>
      <c r="C2093" s="1"/>
      <c r="E2093" s="7" t="s">
        <v>1860</v>
      </c>
    </row>
    <row r="2094" spans="1:7" x14ac:dyDescent="0.3">
      <c r="A2094" s="2">
        <v>2092</v>
      </c>
      <c r="B2094" s="19" t="s">
        <v>787</v>
      </c>
      <c r="C2094" s="1"/>
      <c r="E2094" s="7" t="s">
        <v>1172</v>
      </c>
    </row>
    <row r="2095" spans="1:7" x14ac:dyDescent="0.3">
      <c r="A2095" s="2">
        <v>2093</v>
      </c>
      <c r="B2095" s="19" t="s">
        <v>788</v>
      </c>
      <c r="C2095" s="6" t="s">
        <v>429</v>
      </c>
      <c r="D2095" s="13"/>
    </row>
    <row r="2096" spans="1:7" x14ac:dyDescent="0.3">
      <c r="A2096" s="2">
        <v>2094</v>
      </c>
      <c r="B2096" s="19" t="s">
        <v>788</v>
      </c>
      <c r="C2096" s="1"/>
      <c r="E2096" s="7" t="s">
        <v>1306</v>
      </c>
    </row>
    <row r="2097" spans="1:5" x14ac:dyDescent="0.3">
      <c r="A2097" s="2">
        <v>2095</v>
      </c>
      <c r="B2097" s="19" t="s">
        <v>788</v>
      </c>
      <c r="C2097" s="1"/>
      <c r="E2097" s="7" t="s">
        <v>1304</v>
      </c>
    </row>
    <row r="2098" spans="1:5" x14ac:dyDescent="0.3">
      <c r="A2098" s="2">
        <v>2096</v>
      </c>
      <c r="B2098" s="19" t="s">
        <v>788</v>
      </c>
      <c r="C2098" s="1"/>
      <c r="E2098" s="7" t="s">
        <v>2342</v>
      </c>
    </row>
    <row r="2099" spans="1:5" x14ac:dyDescent="0.3">
      <c r="A2099" s="2">
        <v>2097</v>
      </c>
      <c r="B2099" s="19" t="s">
        <v>789</v>
      </c>
      <c r="C2099" s="6" t="s">
        <v>430</v>
      </c>
      <c r="D2099" s="13"/>
    </row>
    <row r="2100" spans="1:5" x14ac:dyDescent="0.3">
      <c r="A2100" s="2">
        <v>2098</v>
      </c>
      <c r="B2100" s="19" t="s">
        <v>789</v>
      </c>
      <c r="C2100" s="1"/>
      <c r="E2100" s="7" t="s">
        <v>1775</v>
      </c>
    </row>
    <row r="2101" spans="1:5" x14ac:dyDescent="0.3">
      <c r="A2101" s="2">
        <v>2099</v>
      </c>
      <c r="B2101" s="19" t="s">
        <v>2106</v>
      </c>
      <c r="C2101" s="6" t="s">
        <v>2107</v>
      </c>
      <c r="E2101" s="7"/>
    </row>
    <row r="2102" spans="1:5" x14ac:dyDescent="0.3">
      <c r="A2102" s="2">
        <v>2100</v>
      </c>
      <c r="B2102" s="19" t="s">
        <v>2106</v>
      </c>
      <c r="C2102" s="1"/>
      <c r="E2102" s="7" t="s">
        <v>2108</v>
      </c>
    </row>
    <row r="2103" spans="1:5" x14ac:dyDescent="0.3">
      <c r="A2103" s="2">
        <v>2101</v>
      </c>
      <c r="B2103" s="19" t="s">
        <v>2086</v>
      </c>
      <c r="C2103" s="6" t="s">
        <v>2299</v>
      </c>
      <c r="E2103" s="7"/>
    </row>
    <row r="2104" spans="1:5" x14ac:dyDescent="0.3">
      <c r="A2104" s="2">
        <v>2102</v>
      </c>
      <c r="B2104" s="19" t="s">
        <v>2086</v>
      </c>
      <c r="C2104" s="1"/>
      <c r="E2104" s="7" t="s">
        <v>2087</v>
      </c>
    </row>
    <row r="2105" spans="1:5" x14ac:dyDescent="0.3">
      <c r="A2105" s="2">
        <v>2103</v>
      </c>
      <c r="B2105" s="19" t="s">
        <v>790</v>
      </c>
      <c r="C2105" s="6" t="s">
        <v>431</v>
      </c>
      <c r="D2105" s="13"/>
    </row>
    <row r="2106" spans="1:5" x14ac:dyDescent="0.3">
      <c r="A2106" s="2">
        <v>2104</v>
      </c>
      <c r="B2106" s="19" t="s">
        <v>790</v>
      </c>
      <c r="C2106" s="6"/>
      <c r="D2106" s="13"/>
      <c r="E2106" s="4" t="s">
        <v>1173</v>
      </c>
    </row>
    <row r="2107" spans="1:5" x14ac:dyDescent="0.3">
      <c r="A2107" s="2">
        <v>2105</v>
      </c>
      <c r="B2107" s="19" t="s">
        <v>790</v>
      </c>
      <c r="C2107" s="1"/>
      <c r="E2107" s="7" t="s">
        <v>1839</v>
      </c>
    </row>
    <row r="2108" spans="1:5" x14ac:dyDescent="0.3">
      <c r="A2108" s="2">
        <v>2106</v>
      </c>
      <c r="B2108" s="19" t="s">
        <v>790</v>
      </c>
      <c r="C2108" s="1"/>
      <c r="E2108" s="7" t="s">
        <v>2146</v>
      </c>
    </row>
    <row r="2109" spans="1:5" x14ac:dyDescent="0.3">
      <c r="A2109" s="2">
        <v>2107</v>
      </c>
      <c r="B2109" s="19" t="s">
        <v>790</v>
      </c>
      <c r="C2109" s="1"/>
      <c r="E2109" s="7" t="s">
        <v>1172</v>
      </c>
    </row>
    <row r="2110" spans="1:5" x14ac:dyDescent="0.3">
      <c r="A2110" s="2">
        <v>2108</v>
      </c>
      <c r="B2110" s="19" t="s">
        <v>791</v>
      </c>
      <c r="C2110" s="6" t="s">
        <v>432</v>
      </c>
      <c r="D2110" s="13"/>
    </row>
    <row r="2111" spans="1:5" x14ac:dyDescent="0.3">
      <c r="A2111" s="2">
        <v>2109</v>
      </c>
      <c r="B2111" s="19" t="s">
        <v>791</v>
      </c>
      <c r="C2111" s="1"/>
      <c r="E2111" s="7" t="s">
        <v>1776</v>
      </c>
    </row>
    <row r="2112" spans="1:5" x14ac:dyDescent="0.3">
      <c r="A2112" s="2">
        <v>2110</v>
      </c>
      <c r="B2112" s="19" t="s">
        <v>792</v>
      </c>
      <c r="C2112" s="6" t="s">
        <v>433</v>
      </c>
      <c r="D2112" s="13"/>
    </row>
    <row r="2113" spans="1:5" x14ac:dyDescent="0.3">
      <c r="A2113" s="2">
        <v>2111</v>
      </c>
      <c r="B2113" s="19" t="s">
        <v>792</v>
      </c>
      <c r="C2113" s="1"/>
      <c r="E2113" s="7" t="s">
        <v>1441</v>
      </c>
    </row>
    <row r="2114" spans="1:5" x14ac:dyDescent="0.3">
      <c r="A2114" s="2">
        <v>2112</v>
      </c>
      <c r="B2114" s="19" t="s">
        <v>793</v>
      </c>
      <c r="C2114" s="6" t="s">
        <v>434</v>
      </c>
      <c r="D2114" s="13"/>
    </row>
    <row r="2115" spans="1:5" x14ac:dyDescent="0.3">
      <c r="A2115" s="2">
        <v>2113</v>
      </c>
      <c r="B2115" s="19" t="s">
        <v>793</v>
      </c>
      <c r="C2115" s="6"/>
      <c r="D2115" s="13"/>
      <c r="E2115" s="4" t="s">
        <v>2224</v>
      </c>
    </row>
    <row r="2116" spans="1:5" x14ac:dyDescent="0.3">
      <c r="A2116" s="2">
        <v>2114</v>
      </c>
      <c r="B2116" s="19" t="s">
        <v>793</v>
      </c>
      <c r="C2116" s="1"/>
      <c r="E2116" s="7" t="s">
        <v>2247</v>
      </c>
    </row>
    <row r="2117" spans="1:5" x14ac:dyDescent="0.3">
      <c r="A2117" s="2">
        <v>2115</v>
      </c>
      <c r="B2117" s="19" t="s">
        <v>794</v>
      </c>
      <c r="C2117" s="6" t="s">
        <v>435</v>
      </c>
      <c r="D2117" s="13"/>
    </row>
    <row r="2118" spans="1:5" x14ac:dyDescent="0.3">
      <c r="A2118" s="2">
        <v>2116</v>
      </c>
      <c r="B2118" s="19" t="s">
        <v>794</v>
      </c>
      <c r="C2118" s="1"/>
      <c r="E2118" s="7" t="s">
        <v>1231</v>
      </c>
    </row>
    <row r="2119" spans="1:5" x14ac:dyDescent="0.3">
      <c r="A2119" s="2">
        <v>2117</v>
      </c>
      <c r="B2119" s="19" t="s">
        <v>794</v>
      </c>
      <c r="C2119" s="1"/>
      <c r="E2119" s="7" t="s">
        <v>110</v>
      </c>
    </row>
    <row r="2120" spans="1:5" x14ac:dyDescent="0.3">
      <c r="A2120" s="2">
        <v>2118</v>
      </c>
      <c r="B2120" s="19" t="s">
        <v>794</v>
      </c>
      <c r="C2120" s="1"/>
      <c r="E2120" s="7" t="s">
        <v>111</v>
      </c>
    </row>
    <row r="2121" spans="1:5" x14ac:dyDescent="0.3">
      <c r="A2121" s="2">
        <v>2119</v>
      </c>
      <c r="B2121" s="19" t="s">
        <v>794</v>
      </c>
      <c r="C2121" s="1"/>
      <c r="E2121" s="7" t="s">
        <v>2277</v>
      </c>
    </row>
    <row r="2122" spans="1:5" x14ac:dyDescent="0.3">
      <c r="A2122" s="2">
        <v>2120</v>
      </c>
      <c r="B2122" s="19" t="s">
        <v>794</v>
      </c>
      <c r="C2122" s="1"/>
      <c r="E2122" s="7" t="s">
        <v>112</v>
      </c>
    </row>
    <row r="2123" spans="1:5" x14ac:dyDescent="0.3">
      <c r="A2123" s="2">
        <v>2121</v>
      </c>
      <c r="B2123" s="19" t="s">
        <v>794</v>
      </c>
      <c r="C2123" s="1"/>
      <c r="E2123" s="7" t="s">
        <v>113</v>
      </c>
    </row>
    <row r="2124" spans="1:5" x14ac:dyDescent="0.3">
      <c r="A2124" s="2">
        <v>2122</v>
      </c>
      <c r="B2124" s="19" t="s">
        <v>794</v>
      </c>
      <c r="C2124" s="1"/>
      <c r="E2124" s="7" t="s">
        <v>114</v>
      </c>
    </row>
    <row r="2125" spans="1:5" x14ac:dyDescent="0.3">
      <c r="A2125" s="2">
        <v>2123</v>
      </c>
      <c r="B2125" s="19" t="s">
        <v>794</v>
      </c>
      <c r="C2125" s="1"/>
      <c r="E2125" s="7" t="s">
        <v>2332</v>
      </c>
    </row>
    <row r="2126" spans="1:5" x14ac:dyDescent="0.3">
      <c r="A2126" s="2">
        <v>2124</v>
      </c>
      <c r="B2126" s="19" t="s">
        <v>794</v>
      </c>
      <c r="C2126" s="1"/>
      <c r="E2126" s="7" t="s">
        <v>115</v>
      </c>
    </row>
    <row r="2127" spans="1:5" x14ac:dyDescent="0.3">
      <c r="A2127" s="2">
        <v>2125</v>
      </c>
      <c r="B2127" s="19" t="s">
        <v>794</v>
      </c>
      <c r="C2127" s="1"/>
      <c r="E2127" s="7" t="s">
        <v>116</v>
      </c>
    </row>
    <row r="2128" spans="1:5" x14ac:dyDescent="0.3">
      <c r="A2128" s="2">
        <v>2126</v>
      </c>
      <c r="B2128" s="19" t="s">
        <v>794</v>
      </c>
      <c r="C2128" s="1"/>
      <c r="E2128" s="7" t="s">
        <v>2180</v>
      </c>
    </row>
    <row r="2129" spans="1:7" x14ac:dyDescent="0.3">
      <c r="A2129" s="2">
        <v>2127</v>
      </c>
      <c r="B2129" s="19" t="s">
        <v>794</v>
      </c>
      <c r="C2129" s="1"/>
      <c r="E2129" s="7" t="s">
        <v>1218</v>
      </c>
      <c r="F2129" s="4"/>
      <c r="G2129" s="9"/>
    </row>
    <row r="2130" spans="1:7" x14ac:dyDescent="0.3">
      <c r="A2130" s="2">
        <v>2128</v>
      </c>
      <c r="B2130" s="19" t="s">
        <v>2380</v>
      </c>
      <c r="C2130" s="16" t="s">
        <v>2381</v>
      </c>
      <c r="E2130" s="7"/>
      <c r="F2130" s="4"/>
      <c r="G2130" s="9"/>
    </row>
    <row r="2131" spans="1:7" x14ac:dyDescent="0.3">
      <c r="A2131" s="2">
        <v>2129</v>
      </c>
      <c r="B2131" s="19" t="s">
        <v>2380</v>
      </c>
      <c r="C2131" s="1"/>
      <c r="E2131" s="7" t="s">
        <v>2382</v>
      </c>
      <c r="F2131" s="4"/>
      <c r="G2131" s="9"/>
    </row>
    <row r="2132" spans="1:7" x14ac:dyDescent="0.3">
      <c r="A2132" s="2">
        <v>2130</v>
      </c>
      <c r="B2132" s="19" t="s">
        <v>795</v>
      </c>
      <c r="C2132" s="6" t="s">
        <v>436</v>
      </c>
      <c r="D2132" s="13"/>
      <c r="F2132" s="4"/>
      <c r="G2132" s="9"/>
    </row>
    <row r="2133" spans="1:7" x14ac:dyDescent="0.3">
      <c r="A2133" s="2">
        <v>2131</v>
      </c>
      <c r="B2133" s="19" t="s">
        <v>795</v>
      </c>
      <c r="C2133" s="11"/>
      <c r="D2133" s="13" t="s">
        <v>983</v>
      </c>
      <c r="E2133" s="6"/>
    </row>
    <row r="2134" spans="1:7" x14ac:dyDescent="0.3">
      <c r="A2134" s="2">
        <v>2132</v>
      </c>
      <c r="B2134" s="19" t="s">
        <v>795</v>
      </c>
      <c r="C2134" s="11"/>
      <c r="D2134" s="13" t="s">
        <v>984</v>
      </c>
      <c r="E2134" s="6"/>
    </row>
    <row r="2135" spans="1:7" x14ac:dyDescent="0.3">
      <c r="A2135" s="2">
        <v>2133</v>
      </c>
      <c r="B2135" s="19" t="s">
        <v>795</v>
      </c>
      <c r="C2135" s="1"/>
      <c r="E2135" s="7" t="s">
        <v>1091</v>
      </c>
    </row>
    <row r="2136" spans="1:7" x14ac:dyDescent="0.3">
      <c r="A2136" s="2">
        <v>2134</v>
      </c>
      <c r="B2136" s="19" t="s">
        <v>796</v>
      </c>
      <c r="C2136" s="6" t="s">
        <v>437</v>
      </c>
      <c r="D2136" s="13"/>
    </row>
    <row r="2137" spans="1:7" x14ac:dyDescent="0.3">
      <c r="A2137" s="2">
        <v>2135</v>
      </c>
      <c r="B2137" s="19" t="s">
        <v>796</v>
      </c>
      <c r="C2137" s="1"/>
      <c r="E2137" s="7" t="s">
        <v>1090</v>
      </c>
    </row>
    <row r="2138" spans="1:7" x14ac:dyDescent="0.3">
      <c r="A2138" s="2">
        <v>2136</v>
      </c>
      <c r="B2138" s="19" t="s">
        <v>797</v>
      </c>
      <c r="C2138" s="6" t="s">
        <v>438</v>
      </c>
      <c r="D2138" s="13"/>
    </row>
    <row r="2139" spans="1:7" x14ac:dyDescent="0.3">
      <c r="A2139" s="2">
        <v>2137</v>
      </c>
      <c r="B2139" s="19" t="s">
        <v>797</v>
      </c>
      <c r="C2139" s="1"/>
      <c r="E2139" s="7" t="s">
        <v>1089</v>
      </c>
    </row>
  </sheetData>
  <sortState ref="E520:E552">
    <sortCondition ref="E5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2022-01-05T03:06:26Z</dcterms:modified>
</cp:coreProperties>
</file>