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min\Desktop\ML\chesster\chesster\Vision-Based-Control\NeuralNetworkComparison\"/>
    </mc:Choice>
  </mc:AlternateContent>
  <xr:revisionPtr revIDLastSave="0" documentId="13_ncr:1_{6D51EF2B-A65F-4718-B766-F26E1A32B092}" xr6:coauthVersionLast="37" xr6:coauthVersionMax="47" xr10:uidLastSave="{00000000-0000-0000-0000-000000000000}"/>
  <bookViews>
    <workbookView xWindow="0" yWindow="0" windowWidth="23040" windowHeight="9060" xr2:uid="{00000000-000D-0000-FFFF-FFFF00000000}"/>
  </bookViews>
  <sheets>
    <sheet name="Measurements" sheetId="1" r:id="rId1"/>
  </sheets>
  <calcPr calcId="179021"/>
</workbook>
</file>

<file path=xl/calcChain.xml><?xml version="1.0" encoding="utf-8"?>
<calcChain xmlns="http://schemas.openxmlformats.org/spreadsheetml/2006/main">
  <c r="DE7" i="1" l="1" a="1"/>
  <c r="DE7" i="1"/>
  <c r="DE8" i="1" a="1"/>
  <c r="DE8" i="1" s="1"/>
  <c r="DE9" i="1" a="1"/>
  <c r="DE9" i="1"/>
  <c r="DE10" i="1" a="1"/>
  <c r="DE10" i="1" s="1"/>
  <c r="DE11" i="1" a="1"/>
  <c r="DE11" i="1" s="1"/>
  <c r="DE12" i="1" a="1"/>
  <c r="DE12" i="1" s="1"/>
  <c r="DE13" i="1" a="1"/>
  <c r="DE13" i="1"/>
  <c r="DE14" i="1" a="1"/>
  <c r="DE14" i="1" s="1"/>
  <c r="DE15" i="1" a="1"/>
  <c r="DE15" i="1"/>
  <c r="DE16" i="1" a="1"/>
  <c r="DE16" i="1" s="1"/>
  <c r="DE17" i="1" a="1"/>
  <c r="DE17" i="1" s="1"/>
  <c r="DE18" i="1" a="1"/>
  <c r="DE18" i="1" s="1"/>
  <c r="DE19" i="1" a="1"/>
  <c r="DE19" i="1"/>
  <c r="DE20" i="1" a="1"/>
  <c r="DE20" i="1" s="1"/>
  <c r="DE21" i="1" a="1"/>
  <c r="DE21" i="1"/>
  <c r="DE22" i="1" a="1"/>
  <c r="DE22" i="1" s="1"/>
  <c r="DE23" i="1" a="1"/>
  <c r="DE23" i="1" s="1"/>
  <c r="DE24" i="1" a="1"/>
  <c r="DE24" i="1" s="1"/>
  <c r="DE25" i="1" a="1"/>
  <c r="DE25" i="1" s="1"/>
  <c r="DE26" i="1" a="1"/>
  <c r="DE26" i="1" s="1"/>
  <c r="DE27" i="1" a="1"/>
  <c r="DE27" i="1"/>
  <c r="DE28" i="1" a="1"/>
  <c r="DE28" i="1" s="1"/>
  <c r="DE29" i="1" a="1"/>
  <c r="DE29" i="1" s="1"/>
  <c r="DE30" i="1" a="1"/>
  <c r="DE30" i="1" s="1"/>
  <c r="DE31" i="1" a="1"/>
  <c r="DE31" i="1"/>
  <c r="DE32" i="1" a="1"/>
  <c r="DE32" i="1" s="1"/>
  <c r="DE33" i="1" a="1"/>
  <c r="DE33" i="1" s="1"/>
  <c r="DE34" i="1" a="1"/>
  <c r="DE34" i="1" s="1"/>
  <c r="DE35" i="1" a="1"/>
  <c r="DE35" i="1" s="1"/>
  <c r="DE36" i="1" a="1"/>
  <c r="DE36" i="1" s="1"/>
  <c r="DE37" i="1" a="1"/>
  <c r="DE37" i="1"/>
  <c r="DE38" i="1" a="1"/>
  <c r="DE38" i="1" s="1"/>
  <c r="DE39" i="1" a="1"/>
  <c r="DE39" i="1"/>
  <c r="DE40" i="1" a="1"/>
  <c r="DE40" i="1" s="1"/>
  <c r="DE41" i="1" a="1"/>
  <c r="DE41" i="1" s="1"/>
  <c r="DE42" i="1" a="1"/>
  <c r="DE42" i="1"/>
  <c r="DE43" i="1" a="1"/>
  <c r="DE43" i="1"/>
  <c r="DE44" i="1" a="1"/>
  <c r="DE44" i="1" s="1"/>
  <c r="DE45" i="1" a="1"/>
  <c r="DE45" i="1"/>
  <c r="DE46" i="1" a="1"/>
  <c r="DE46" i="1" s="1"/>
  <c r="DE47" i="1" a="1"/>
  <c r="DE47" i="1" s="1"/>
  <c r="DE48" i="1" a="1"/>
  <c r="DE48" i="1"/>
  <c r="DE49" i="1" a="1"/>
  <c r="DE49" i="1" s="1"/>
  <c r="DE50" i="1" a="1"/>
  <c r="DE50" i="1" s="1"/>
  <c r="DE51" i="1" a="1"/>
  <c r="DE51" i="1"/>
  <c r="DE52" i="1" a="1"/>
  <c r="DE52" i="1" s="1"/>
  <c r="DE53" i="1" a="1"/>
  <c r="DE53" i="1" s="1"/>
  <c r="DE54" i="1" a="1"/>
  <c r="DE54" i="1" s="1"/>
  <c r="DE55" i="1" a="1"/>
  <c r="DE55" i="1"/>
  <c r="DE56" i="1" a="1"/>
  <c r="DE56" i="1" s="1"/>
  <c r="DE57" i="1" a="1"/>
  <c r="DE57" i="1" s="1"/>
  <c r="DE58" i="1" a="1"/>
  <c r="DE58" i="1" s="1"/>
  <c r="DE59" i="1" a="1"/>
  <c r="DE59" i="1" s="1"/>
  <c r="DE60" i="1" a="1"/>
  <c r="DE60" i="1" s="1"/>
  <c r="DE61" i="1" a="1"/>
  <c r="DE61" i="1"/>
  <c r="DE62" i="1" a="1"/>
  <c r="DE62" i="1" s="1"/>
  <c r="DE63" i="1" a="1"/>
  <c r="DE63" i="1"/>
  <c r="DE64" i="1" a="1"/>
  <c r="DE64" i="1" s="1"/>
  <c r="DE65" i="1" a="1"/>
  <c r="DE65" i="1" s="1"/>
  <c r="DE66" i="1" a="1"/>
  <c r="DE66" i="1"/>
  <c r="DE67" i="1" a="1"/>
  <c r="DE67" i="1"/>
  <c r="DE68" i="1" a="1"/>
  <c r="DE68" i="1" s="1"/>
  <c r="DE69" i="1" a="1"/>
  <c r="DE69" i="1"/>
  <c r="DE70" i="1" a="1"/>
  <c r="DE70" i="1" s="1"/>
  <c r="DE71" i="1" a="1"/>
  <c r="DE71" i="1" s="1"/>
  <c r="DE72" i="1" a="1"/>
  <c r="DE72" i="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c r="DE86" i="1" a="1"/>
  <c r="DE86" i="1" s="1"/>
  <c r="DE87" i="1" a="1"/>
  <c r="DE87" i="1" s="1"/>
  <c r="DE88" i="1" a="1"/>
  <c r="DE88" i="1" s="1"/>
  <c r="DE89" i="1" a="1"/>
  <c r="DE89" i="1" s="1"/>
  <c r="DE90" i="1" a="1"/>
  <c r="DE90" i="1"/>
  <c r="DE91" i="1" a="1"/>
  <c r="DE91" i="1" s="1"/>
  <c r="DE92" i="1" a="1"/>
  <c r="DE92" i="1" s="1"/>
  <c r="DE93" i="1" a="1"/>
  <c r="DE93" i="1"/>
  <c r="DE94" i="1" a="1"/>
  <c r="DE94" i="1" s="1"/>
  <c r="DE95" i="1" a="1"/>
  <c r="DE95" i="1" s="1"/>
  <c r="DE96" i="1" a="1"/>
  <c r="DE96" i="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c r="DE110" i="1" a="1"/>
  <c r="DE110" i="1" s="1"/>
  <c r="DE111" i="1" a="1"/>
  <c r="DE111" i="1" s="1"/>
  <c r="DE112" i="1" a="1"/>
  <c r="DE112" i="1" s="1"/>
  <c r="DE113" i="1" a="1"/>
  <c r="DE113" i="1" s="1"/>
  <c r="DE114" i="1" a="1"/>
  <c r="DE114" i="1"/>
  <c r="DE115" i="1" a="1"/>
  <c r="DE115" i="1" s="1"/>
  <c r="DE116" i="1" a="1"/>
  <c r="DE116" i="1" s="1"/>
  <c r="DE117" i="1" a="1"/>
  <c r="DE117" i="1"/>
  <c r="DE118" i="1" a="1"/>
  <c r="DE118" i="1" s="1"/>
  <c r="DE119" i="1" a="1"/>
  <c r="DE119" i="1" s="1"/>
  <c r="DE120" i="1" a="1"/>
  <c r="DE120" i="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c r="DE134" i="1" a="1"/>
  <c r="DE134" i="1" s="1"/>
  <c r="DE135" i="1" a="1"/>
  <c r="DE135" i="1" s="1"/>
  <c r="DE136" i="1" a="1"/>
  <c r="DE136" i="1" s="1"/>
  <c r="DE137" i="1" a="1"/>
  <c r="DE137" i="1" s="1"/>
  <c r="DE138" i="1" a="1"/>
  <c r="DE138" i="1"/>
  <c r="DE139" i="1" a="1"/>
  <c r="DE139" i="1" s="1"/>
  <c r="DE140" i="1" a="1"/>
  <c r="DE140" i="1" s="1"/>
  <c r="DE141" i="1" a="1"/>
  <c r="DE141" i="1"/>
  <c r="DE142" i="1" a="1"/>
  <c r="DE142" i="1" s="1"/>
  <c r="DE143" i="1" a="1"/>
  <c r="DE143" i="1" s="1"/>
  <c r="DE144" i="1" a="1"/>
  <c r="DE144" i="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c r="DE158" i="1" a="1"/>
  <c r="DE158" i="1" s="1"/>
  <c r="DE159" i="1" a="1"/>
  <c r="DE159" i="1" s="1"/>
  <c r="DE160" i="1" a="1"/>
  <c r="DE160" i="1" s="1"/>
  <c r="DE161" i="1" a="1"/>
  <c r="DE161" i="1" s="1"/>
  <c r="DE162" i="1" a="1"/>
  <c r="DE162" i="1"/>
  <c r="DE163" i="1" a="1"/>
  <c r="DE163" i="1" s="1"/>
  <c r="DE164" i="1" a="1"/>
  <c r="DE164" i="1" s="1"/>
  <c r="DE165" i="1" a="1"/>
  <c r="DE165" i="1"/>
  <c r="DE166" i="1" a="1"/>
  <c r="DE166" i="1" s="1"/>
  <c r="DE167" i="1" a="1"/>
  <c r="DE167" i="1" s="1"/>
  <c r="DE168" i="1" a="1"/>
  <c r="DE168" i="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c r="DE182" i="1" a="1"/>
  <c r="DE182" i="1" s="1"/>
  <c r="DE183" i="1" a="1"/>
  <c r="DE183" i="1" s="1"/>
  <c r="DE184" i="1" a="1"/>
  <c r="DE184" i="1" s="1"/>
  <c r="DE185" i="1" a="1"/>
  <c r="DE185" i="1" s="1"/>
  <c r="DE186" i="1" a="1"/>
  <c r="DE186" i="1"/>
  <c r="DE187" i="1" a="1"/>
  <c r="DE187" i="1" s="1"/>
  <c r="DE188" i="1" a="1"/>
  <c r="DE188" i="1" s="1"/>
  <c r="DE189" i="1" a="1"/>
  <c r="DE189" i="1"/>
  <c r="DE190" i="1" a="1"/>
  <c r="DE190" i="1" s="1"/>
  <c r="DE191" i="1" a="1"/>
  <c r="DE191" i="1" s="1"/>
  <c r="DE192" i="1" a="1"/>
  <c r="DE192" i="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c r="DE206" i="1" a="1"/>
  <c r="DE206" i="1" s="1"/>
  <c r="DE207" i="1" a="1"/>
  <c r="DE207" i="1" s="1"/>
  <c r="DE208" i="1" a="1"/>
  <c r="DE208" i="1" s="1"/>
  <c r="DE209" i="1" a="1"/>
  <c r="DE209" i="1" s="1"/>
  <c r="DE210" i="1" a="1"/>
  <c r="DE210" i="1"/>
  <c r="DE211" i="1" a="1"/>
  <c r="DE211" i="1" s="1"/>
  <c r="DE212" i="1" a="1"/>
  <c r="DE212" i="1" s="1"/>
  <c r="DE213" i="1" a="1"/>
  <c r="DE213" i="1"/>
  <c r="DE214" i="1" a="1"/>
  <c r="DE214" i="1" s="1"/>
  <c r="DE215" i="1" a="1"/>
  <c r="DE215" i="1" s="1"/>
  <c r="DE216" i="1" a="1"/>
  <c r="DE216" i="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c r="DE230" i="1" a="1"/>
  <c r="DE230" i="1" s="1"/>
  <c r="DE231" i="1" a="1"/>
  <c r="DE231" i="1" s="1"/>
  <c r="DE232" i="1" a="1"/>
  <c r="DE232" i="1" s="1"/>
  <c r="DE233" i="1" a="1"/>
  <c r="DE233" i="1" s="1"/>
  <c r="DE234" i="1" a="1"/>
  <c r="DE234" i="1"/>
  <c r="DE235" i="1" a="1"/>
  <c r="DE235" i="1" s="1"/>
  <c r="DE236" i="1" a="1"/>
  <c r="DE236" i="1" s="1"/>
  <c r="DE237" i="1" a="1"/>
  <c r="DE237" i="1"/>
  <c r="DE238" i="1" a="1"/>
  <c r="DE238" i="1" s="1"/>
  <c r="DE239" i="1" a="1"/>
  <c r="DE239" i="1" s="1"/>
  <c r="DE240" i="1" a="1"/>
  <c r="DE240" i="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c r="DE277" i="1" a="1"/>
  <c r="DE277" i="1"/>
  <c r="DE278" i="1" a="1"/>
  <c r="DE278" i="1" s="1"/>
  <c r="DE279" i="1" a="1"/>
  <c r="DE279" i="1" s="1"/>
  <c r="DE280" i="1" a="1"/>
  <c r="DE280" i="1" s="1"/>
  <c r="DE281" i="1" a="1"/>
  <c r="DE281" i="1" s="1"/>
  <c r="DE282" i="1" a="1"/>
  <c r="DE282" i="1"/>
  <c r="DE283" i="1" a="1"/>
  <c r="DE283" i="1" s="1"/>
  <c r="DE284" i="1" a="1"/>
  <c r="DE284" i="1" s="1"/>
  <c r="DE285" i="1" a="1"/>
  <c r="DE285" i="1"/>
  <c r="DE286" i="1" a="1"/>
  <c r="DE286" i="1" s="1"/>
  <c r="DE287" i="1" a="1"/>
  <c r="DE287" i="1" s="1"/>
  <c r="DE288" i="1" a="1"/>
  <c r="DE288" i="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c r="DE325" i="1" a="1"/>
  <c r="DE325" i="1"/>
  <c r="DE326" i="1" a="1"/>
  <c r="DE326" i="1" s="1"/>
  <c r="DE327" i="1" a="1"/>
  <c r="DE327" i="1" s="1"/>
  <c r="DE328" i="1" a="1"/>
  <c r="DE328" i="1" s="1"/>
  <c r="DE329" i="1" a="1"/>
  <c r="DE329" i="1" s="1"/>
  <c r="DE330" i="1" a="1"/>
  <c r="DE330" i="1"/>
  <c r="DE331" i="1" a="1"/>
  <c r="DE331" i="1" s="1"/>
  <c r="DE332" i="1" a="1"/>
  <c r="DE332" i="1" s="1"/>
  <c r="DE333" i="1" a="1"/>
  <c r="DE333" i="1"/>
  <c r="DE334" i="1" a="1"/>
  <c r="DE334" i="1" s="1"/>
  <c r="DE335" i="1" a="1"/>
  <c r="DE335" i="1" s="1"/>
  <c r="DE336" i="1" a="1"/>
  <c r="DE336" i="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c r="DE373" i="1" a="1"/>
  <c r="DE373" i="1"/>
  <c r="DE374" i="1" a="1"/>
  <c r="DE374" i="1" s="1"/>
  <c r="DE375" i="1" a="1"/>
  <c r="DE375" i="1" s="1"/>
  <c r="DE376" i="1" a="1"/>
  <c r="DE376" i="1" s="1"/>
  <c r="DE377" i="1" a="1"/>
  <c r="DE377" i="1" s="1"/>
  <c r="DE378" i="1" a="1"/>
  <c r="DE378" i="1"/>
  <c r="DE379" i="1" a="1"/>
  <c r="DE379" i="1" s="1"/>
  <c r="DE380" i="1" a="1"/>
  <c r="DE380" i="1" s="1"/>
  <c r="DE381" i="1" a="1"/>
  <c r="DE381" i="1"/>
  <c r="DE382" i="1" a="1"/>
  <c r="DE382" i="1" s="1"/>
  <c r="DE383" i="1" a="1"/>
  <c r="DE383" i="1" s="1"/>
  <c r="DE384" i="1" a="1"/>
  <c r="DE384" i="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c r="DE421" i="1" a="1"/>
  <c r="DE421" i="1"/>
  <c r="DE422" i="1" a="1"/>
  <c r="DE422" i="1" s="1"/>
  <c r="DE423" i="1" a="1"/>
  <c r="DE423" i="1" s="1"/>
  <c r="DE424" i="1" a="1"/>
  <c r="DE424" i="1" s="1"/>
  <c r="DE425" i="1" a="1"/>
  <c r="DE425" i="1" s="1"/>
  <c r="DE426" i="1" a="1"/>
  <c r="DE426" i="1"/>
  <c r="DE427" i="1" a="1"/>
  <c r="DE427" i="1" s="1"/>
  <c r="DE428" i="1" a="1"/>
  <c r="DE428" i="1" s="1"/>
  <c r="DE429" i="1" a="1"/>
  <c r="DE429" i="1"/>
  <c r="DE430" i="1" a="1"/>
  <c r="DE430" i="1" s="1"/>
  <c r="DE431" i="1" a="1"/>
  <c r="DE431" i="1" s="1"/>
  <c r="DE432" i="1" a="1"/>
  <c r="DE432" i="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c r="DE469" i="1" a="1"/>
  <c r="DE469" i="1"/>
  <c r="DE470" i="1" a="1"/>
  <c r="DE470" i="1" s="1"/>
  <c r="DE471" i="1" a="1"/>
  <c r="DE471" i="1" s="1"/>
  <c r="DE472" i="1" a="1"/>
  <c r="DE472" i="1" s="1"/>
  <c r="DE473" i="1" a="1"/>
  <c r="DE473" i="1" s="1"/>
  <c r="DE474" i="1" a="1"/>
  <c r="DE474" i="1"/>
  <c r="DE475" i="1" a="1"/>
  <c r="DE475" i="1" s="1"/>
  <c r="DE476" i="1" a="1"/>
  <c r="DE476" i="1" s="1"/>
  <c r="DE477" i="1" a="1"/>
  <c r="DE477" i="1"/>
  <c r="DE478" i="1" a="1"/>
  <c r="DE478" i="1" s="1"/>
  <c r="DE479" i="1" a="1"/>
  <c r="DE479" i="1" s="1"/>
  <c r="DE480" i="1" a="1"/>
  <c r="DE480" i="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c r="DE517" i="1" a="1"/>
  <c r="DE517" i="1"/>
  <c r="DE518" i="1" a="1"/>
  <c r="DE518" i="1"/>
  <c r="DE519" i="1" a="1"/>
  <c r="DE519" i="1"/>
  <c r="DE520" i="1" a="1"/>
  <c r="DE520" i="1" s="1"/>
  <c r="DE521" i="1" a="1"/>
  <c r="DE521" i="1"/>
  <c r="DE522" i="1" a="1"/>
  <c r="DE522" i="1"/>
  <c r="DE523" i="1" a="1"/>
  <c r="DE523" i="1"/>
  <c r="DE524" i="1" a="1"/>
  <c r="DE524" i="1"/>
  <c r="DE525" i="1" a="1"/>
  <c r="DE525" i="1"/>
  <c r="DE526" i="1" a="1"/>
  <c r="DE526" i="1" s="1"/>
  <c r="DE527" i="1" a="1"/>
  <c r="DE527" i="1"/>
  <c r="DE528" i="1" a="1"/>
  <c r="DE528" i="1"/>
  <c r="DE529" i="1" a="1"/>
  <c r="DE529" i="1"/>
  <c r="DE530" i="1" a="1"/>
  <c r="DE530" i="1"/>
  <c r="DE531" i="1" a="1"/>
  <c r="DE531" i="1"/>
  <c r="DE532" i="1" a="1"/>
  <c r="DE532" i="1" s="1"/>
  <c r="DE533" i="1" a="1"/>
  <c r="DE533" i="1"/>
  <c r="DE534" i="1" a="1"/>
  <c r="DE534" i="1"/>
  <c r="DE535" i="1" a="1"/>
  <c r="DE535" i="1"/>
  <c r="DE536" i="1" a="1"/>
  <c r="DE536" i="1"/>
  <c r="DE537" i="1" a="1"/>
  <c r="DE537" i="1"/>
  <c r="DE538" i="1" a="1"/>
  <c r="DE538" i="1" s="1"/>
  <c r="DE539" i="1" a="1"/>
  <c r="DE539" i="1"/>
  <c r="DE540" i="1" a="1"/>
  <c r="DE540" i="1"/>
  <c r="DE541" i="1" a="1"/>
  <c r="DE541" i="1"/>
  <c r="DE542" i="1" a="1"/>
  <c r="DE542" i="1"/>
  <c r="DE543" i="1" a="1"/>
  <c r="DE543" i="1"/>
  <c r="DE544" i="1" a="1"/>
  <c r="DE544" i="1" s="1"/>
  <c r="DE545" i="1" a="1"/>
  <c r="DE545" i="1"/>
  <c r="DE546" i="1" a="1"/>
  <c r="DE546" i="1"/>
  <c r="DE547" i="1" a="1"/>
  <c r="DE547" i="1"/>
  <c r="DE548" i="1" a="1"/>
  <c r="DE548" i="1"/>
  <c r="DE549" i="1" a="1"/>
  <c r="DE549" i="1"/>
  <c r="DE550" i="1" a="1"/>
  <c r="DE550" i="1" s="1"/>
  <c r="DE551" i="1" a="1"/>
  <c r="DE551" i="1"/>
  <c r="DE552" i="1" a="1"/>
  <c r="DE552" i="1"/>
  <c r="DE553" i="1" a="1"/>
  <c r="DE553" i="1"/>
  <c r="DE554" i="1" a="1"/>
  <c r="DE554" i="1"/>
  <c r="DE555" i="1" a="1"/>
  <c r="DE555" i="1"/>
  <c r="DE556" i="1" a="1"/>
  <c r="DE556" i="1" s="1"/>
  <c r="DE557" i="1" a="1"/>
  <c r="DE557" i="1"/>
  <c r="DE558" i="1" a="1"/>
  <c r="DE558" i="1"/>
  <c r="DE559" i="1" a="1"/>
  <c r="DE559" i="1"/>
  <c r="DE560" i="1" a="1"/>
  <c r="DE560" i="1"/>
  <c r="DE561" i="1" a="1"/>
  <c r="DE561" i="1"/>
  <c r="DE562" i="1" a="1"/>
  <c r="DE562" i="1" s="1"/>
  <c r="DE563" i="1" a="1"/>
  <c r="DE563" i="1"/>
  <c r="DE564" i="1" a="1"/>
  <c r="DE564" i="1"/>
  <c r="DE565" i="1" a="1"/>
  <c r="DE565" i="1"/>
  <c r="DE566" i="1" a="1"/>
  <c r="DE566" i="1"/>
  <c r="DE567" i="1" a="1"/>
  <c r="DE567" i="1"/>
  <c r="DE568" i="1" a="1"/>
  <c r="DE568" i="1" s="1"/>
  <c r="DE569" i="1" a="1"/>
  <c r="DE569" i="1"/>
  <c r="DE570" i="1" a="1"/>
  <c r="DE570" i="1"/>
  <c r="DE571" i="1" a="1"/>
  <c r="DE571" i="1"/>
  <c r="DE572" i="1" a="1"/>
  <c r="DE572" i="1"/>
  <c r="DE573" i="1" a="1"/>
  <c r="DE573" i="1"/>
  <c r="DE574" i="1" a="1"/>
  <c r="DE574" i="1" s="1"/>
  <c r="DE575" i="1" a="1"/>
  <c r="DE575" i="1"/>
  <c r="DE576" i="1" a="1"/>
  <c r="DE576" i="1"/>
  <c r="DE577" i="1" a="1"/>
  <c r="DE577" i="1"/>
  <c r="DE578" i="1" a="1"/>
  <c r="DE578" i="1"/>
  <c r="DE579" i="1" a="1"/>
  <c r="DE579" i="1"/>
  <c r="DE580" i="1" a="1"/>
  <c r="DE580" i="1" s="1"/>
  <c r="DE581" i="1" a="1"/>
  <c r="DE581" i="1"/>
  <c r="DE582" i="1" a="1"/>
  <c r="DE582" i="1" s="1"/>
  <c r="DE583" i="1" a="1"/>
  <c r="DE583" i="1"/>
  <c r="DE584" i="1" a="1"/>
  <c r="DE584" i="1"/>
  <c r="DE585" i="1" a="1"/>
  <c r="DE585" i="1"/>
  <c r="DE586" i="1" a="1"/>
  <c r="DE586" i="1" s="1"/>
  <c r="DE587" i="1" a="1"/>
  <c r="DE587" i="1"/>
  <c r="DE588" i="1" a="1"/>
  <c r="DE588" i="1" s="1"/>
  <c r="DE589" i="1" a="1"/>
  <c r="DE589" i="1"/>
  <c r="DE590" i="1" a="1"/>
  <c r="DE590" i="1"/>
  <c r="DE591" i="1" a="1"/>
  <c r="DE591" i="1"/>
  <c r="DE592" i="1" a="1"/>
  <c r="DE592" i="1" s="1"/>
  <c r="DE593" i="1" a="1"/>
  <c r="DE593" i="1"/>
  <c r="DE594" i="1" a="1"/>
  <c r="DE594" i="1" s="1"/>
  <c r="DE595" i="1" a="1"/>
  <c r="DE595" i="1"/>
  <c r="DE596" i="1" a="1"/>
  <c r="DE596" i="1"/>
  <c r="DE597" i="1" a="1"/>
  <c r="DE597" i="1"/>
  <c r="DE598" i="1" a="1"/>
  <c r="DE598" i="1" s="1"/>
  <c r="DE599" i="1" a="1"/>
  <c r="DE599" i="1"/>
  <c r="DE600" i="1" a="1"/>
  <c r="DE600" i="1" s="1"/>
  <c r="DE601" i="1" a="1"/>
  <c r="DE601" i="1"/>
  <c r="DE602" i="1" a="1"/>
  <c r="DE602" i="1"/>
  <c r="DE603" i="1" a="1"/>
  <c r="DE603" i="1"/>
  <c r="DE604" i="1" a="1"/>
  <c r="DE604" i="1" s="1"/>
  <c r="DE605" i="1" a="1"/>
  <c r="DE605" i="1"/>
  <c r="DE606" i="1" a="1"/>
  <c r="DE606" i="1" s="1"/>
  <c r="DE607" i="1" a="1"/>
  <c r="DE607" i="1"/>
  <c r="DE608" i="1" a="1"/>
  <c r="DE608" i="1"/>
  <c r="DE609" i="1" a="1"/>
  <c r="DE609" i="1"/>
  <c r="DE610" i="1" a="1"/>
  <c r="DE610" i="1" s="1"/>
  <c r="DE611" i="1" a="1"/>
  <c r="DE611" i="1"/>
  <c r="DE612" i="1" a="1"/>
  <c r="DE612" i="1" s="1"/>
  <c r="DE613" i="1" a="1"/>
  <c r="DE613" i="1"/>
  <c r="DE614" i="1" a="1"/>
  <c r="DE614" i="1"/>
  <c r="DE615" i="1" a="1"/>
  <c r="DE615" i="1"/>
  <c r="DE616" i="1" a="1"/>
  <c r="DE616" i="1" s="1"/>
  <c r="DE617" i="1" a="1"/>
  <c r="DE617" i="1"/>
  <c r="DE618" i="1" a="1"/>
  <c r="DE618" i="1" s="1"/>
  <c r="DE619" i="1" a="1"/>
  <c r="DE619" i="1"/>
  <c r="DE620" i="1" a="1"/>
  <c r="DE620" i="1"/>
  <c r="DE621" i="1" a="1"/>
  <c r="DE621" i="1"/>
  <c r="DE622" i="1" a="1"/>
  <c r="DE622" i="1" s="1"/>
  <c r="DE623" i="1" a="1"/>
  <c r="DE623" i="1"/>
  <c r="DE624" i="1" a="1"/>
  <c r="DE624" i="1" s="1"/>
  <c r="DE625" i="1" a="1"/>
  <c r="DE625" i="1"/>
  <c r="DE626" i="1" a="1"/>
  <c r="DE626" i="1"/>
  <c r="DE627" i="1" a="1"/>
  <c r="DE627" i="1"/>
  <c r="DE628" i="1" a="1"/>
  <c r="DE628" i="1" s="1"/>
  <c r="DE629" i="1" a="1"/>
  <c r="DE629" i="1"/>
  <c r="DE630" i="1" a="1"/>
  <c r="DE630" i="1" s="1"/>
  <c r="DE631" i="1" a="1"/>
  <c r="DE631" i="1"/>
  <c r="DE632" i="1" a="1"/>
  <c r="DE632" i="1"/>
  <c r="DE633" i="1" a="1"/>
  <c r="DE633" i="1"/>
  <c r="DE634" i="1" a="1"/>
  <c r="DE634" i="1" s="1"/>
  <c r="DE635" i="1" a="1"/>
  <c r="DE635" i="1"/>
  <c r="DE636" i="1" a="1"/>
  <c r="DE636" i="1" s="1"/>
  <c r="DE637" i="1" a="1"/>
  <c r="DE637" i="1"/>
  <c r="DE638" i="1" a="1"/>
  <c r="DE638" i="1"/>
  <c r="DE639" i="1" a="1"/>
  <c r="DE639" i="1"/>
  <c r="DE640" i="1" a="1"/>
  <c r="DE640" i="1" s="1"/>
  <c r="DE641" i="1" a="1"/>
  <c r="DE641" i="1"/>
  <c r="DE642" i="1" a="1"/>
  <c r="DE642" i="1" s="1"/>
  <c r="DE643" i="1" a="1"/>
  <c r="DE643" i="1"/>
  <c r="DE644" i="1" a="1"/>
  <c r="DE644" i="1"/>
  <c r="DE645" i="1" a="1"/>
  <c r="DE645" i="1" s="1"/>
  <c r="DE646" i="1" a="1"/>
  <c r="DE646" i="1" s="1"/>
  <c r="DE647" i="1" a="1"/>
  <c r="DE647" i="1"/>
  <c r="DE648" i="1" a="1"/>
  <c r="DE648" i="1" s="1"/>
  <c r="DE649" i="1" a="1"/>
  <c r="DE649" i="1"/>
  <c r="DE650" i="1" a="1"/>
  <c r="DE650" i="1" s="1"/>
  <c r="DE651" i="1" a="1"/>
  <c r="DE651" i="1" s="1"/>
  <c r="DE652" i="1" a="1"/>
  <c r="DE652" i="1" s="1"/>
  <c r="DE653" i="1" a="1"/>
  <c r="DE653" i="1"/>
  <c r="DE654" i="1" a="1"/>
  <c r="DE654" i="1" s="1"/>
  <c r="DE655" i="1" a="1"/>
  <c r="DE655" i="1"/>
  <c r="DE656" i="1" a="1"/>
  <c r="DE656" i="1" s="1"/>
  <c r="DE657" i="1" a="1"/>
  <c r="DE657" i="1" s="1"/>
  <c r="DE658" i="1" a="1"/>
  <c r="DE658" i="1" s="1"/>
  <c r="DE659" i="1" a="1"/>
  <c r="DE659" i="1"/>
  <c r="DE660" i="1" a="1"/>
  <c r="DE660" i="1" s="1"/>
  <c r="DE661" i="1" a="1"/>
  <c r="DE661" i="1"/>
  <c r="DE662" i="1" a="1"/>
  <c r="DE662" i="1" s="1"/>
  <c r="DE663" i="1" a="1"/>
  <c r="DE663" i="1" s="1"/>
  <c r="DE664" i="1" a="1"/>
  <c r="DE664" i="1" s="1"/>
  <c r="DE665" i="1" a="1"/>
  <c r="DE665" i="1"/>
  <c r="DE666" i="1" a="1"/>
  <c r="DE666" i="1" s="1"/>
  <c r="DE667" i="1" a="1"/>
  <c r="DE667" i="1"/>
  <c r="DE668" i="1" a="1"/>
  <c r="DE668" i="1" s="1"/>
  <c r="DE669" i="1" a="1"/>
  <c r="DE669" i="1" s="1"/>
  <c r="DE670" i="1" a="1"/>
  <c r="DE670" i="1" s="1"/>
  <c r="DE671" i="1" a="1"/>
  <c r="DE671" i="1"/>
  <c r="DE672" i="1" a="1"/>
  <c r="DE672" i="1" s="1"/>
  <c r="DE673" i="1" a="1"/>
  <c r="DE673" i="1"/>
  <c r="DE674" i="1" a="1"/>
  <c r="DE674" i="1" s="1"/>
  <c r="DE675" i="1" a="1"/>
  <c r="DE675" i="1" s="1"/>
  <c r="DE676" i="1" a="1"/>
  <c r="DE676" i="1" s="1"/>
  <c r="DE677" i="1" a="1"/>
  <c r="DE677" i="1"/>
  <c r="DE6" i="1" a="1"/>
  <c r="DE6" i="1" s="1"/>
  <c r="DE5" i="1" a="1"/>
  <c r="DE5" i="1" s="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B754" i="1"/>
  <c r="DD754" i="1" s="1"/>
  <c r="DC754" i="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B896" i="1"/>
  <c r="DD896" i="1" s="1"/>
  <c r="DC896" i="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5" i="1"/>
  <c r="DC5" i="1" s="1"/>
  <c r="DB5" i="1"/>
  <c r="DD5"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CY5" i="1"/>
</calcChain>
</file>

<file path=xl/sharedStrings.xml><?xml version="1.0" encoding="utf-8"?>
<sst xmlns="http://schemas.openxmlformats.org/spreadsheetml/2006/main" count="717" uniqueCount="271">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</sst>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2">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0" fillId="0" borderId="0" xfId="0"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X205" activePane="bottomRight" state="frozen"/>
      <selection pane="topRight" activeCell="C1" sqref="C1"/>
      <selection pane="bottomLeft" activeCell="A2" sqref="A2"/>
      <selection pane="bottomRight" activeCell="DF227" sqref="DF227:DF229"/>
    </sheetView>
  </sheetViews>
  <sheetFormatPr baseColWidth="10" defaultRowHeight="14.4" x14ac:dyDescent="0.3"/>
  <cols>
    <col min="1" max="1" width="11.44140625" style="1"/>
    <col min="2" max="52" width="11.44140625" style="4"/>
    <col min="53" max="102" width="11.44140625" style="17"/>
    <col min="103" max="103" width="18.88671875" style="18" customWidth="1"/>
    <col min="104" max="104" width="21.33203125" style="18" bestFit="1" customWidth="1"/>
    <col min="105" max="108" width="21.6640625" style="18" bestFit="1" customWidth="1"/>
    <col min="109" max="109" width="21.6640625" style="25" customWidth="1"/>
    <col min="110" max="110" width="40" style="22" customWidth="1"/>
  </cols>
  <sheetData>
    <row r="1" spans="1:110" s="11" customFormat="1" ht="15" customHeight="1" x14ac:dyDescent="0.3">
      <c r="A1" s="28" t="s">
        <v>259</v>
      </c>
      <c r="B1" s="29"/>
      <c r="C1" s="26" t="s">
        <v>260</v>
      </c>
      <c r="D1" s="26"/>
      <c r="E1" s="26"/>
      <c r="F1" s="26"/>
      <c r="G1" s="26"/>
      <c r="H1" s="26"/>
      <c r="I1" s="26"/>
      <c r="J1" s="26"/>
      <c r="K1" s="26"/>
      <c r="L1" s="26"/>
      <c r="M1" s="26"/>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3">
      <c r="A2" s="28"/>
      <c r="B2" s="29"/>
      <c r="C2" s="26"/>
      <c r="D2" s="26"/>
      <c r="E2" s="26"/>
      <c r="F2" s="26"/>
      <c r="G2" s="26"/>
      <c r="H2" s="26"/>
      <c r="I2" s="26"/>
      <c r="J2" s="26"/>
      <c r="K2" s="26"/>
      <c r="L2" s="26"/>
      <c r="M2" s="26"/>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3">
      <c r="A3" s="30"/>
      <c r="B3" s="31"/>
      <c r="C3" s="27"/>
      <c r="D3" s="27"/>
      <c r="E3" s="27"/>
      <c r="F3" s="27"/>
      <c r="G3" s="27"/>
      <c r="H3" s="27"/>
      <c r="I3" s="27"/>
      <c r="J3" s="27"/>
      <c r="K3" s="27"/>
      <c r="L3" s="27"/>
      <c r="M3" s="27"/>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3">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3">
      <c r="A5" s="52"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48" t="s">
        <v>262</v>
      </c>
    </row>
    <row r="6" spans="1:110" x14ac:dyDescent="0.3">
      <c r="A6" s="53"/>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49"/>
    </row>
    <row r="7" spans="1:110" x14ac:dyDescent="0.3">
      <c r="A7" s="54"/>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50"/>
    </row>
    <row r="8" spans="1:110" x14ac:dyDescent="0.3">
      <c r="A8" s="33"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51"/>
    </row>
    <row r="9" spans="1:110" x14ac:dyDescent="0.3">
      <c r="A9" s="33"/>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49"/>
    </row>
    <row r="10" spans="1:110" x14ac:dyDescent="0.3">
      <c r="A10" s="33"/>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50"/>
    </row>
    <row r="11" spans="1:110" x14ac:dyDescent="0.3">
      <c r="A11" s="32"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48"/>
    </row>
    <row r="12" spans="1:110" x14ac:dyDescent="0.3">
      <c r="A12" s="33"/>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49"/>
    </row>
    <row r="13" spans="1:110" x14ac:dyDescent="0.3">
      <c r="A13" s="34"/>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50"/>
    </row>
    <row r="14" spans="1:110" x14ac:dyDescent="0.3">
      <c r="A14" s="32"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51"/>
    </row>
    <row r="15" spans="1:110" x14ac:dyDescent="0.3">
      <c r="A15" s="33"/>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49"/>
    </row>
    <row r="16" spans="1:110" x14ac:dyDescent="0.3">
      <c r="A16" s="34"/>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50"/>
    </row>
    <row r="17" spans="1:110" x14ac:dyDescent="0.3">
      <c r="A17" s="32"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48"/>
    </row>
    <row r="18" spans="1:110" x14ac:dyDescent="0.3">
      <c r="A18" s="33"/>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49"/>
    </row>
    <row r="19" spans="1:110" x14ac:dyDescent="0.3">
      <c r="A19" s="34"/>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50"/>
    </row>
    <row r="20" spans="1:110" x14ac:dyDescent="0.3">
      <c r="A20" s="32"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51"/>
    </row>
    <row r="21" spans="1:110" x14ac:dyDescent="0.3">
      <c r="A21" s="33"/>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49"/>
    </row>
    <row r="22" spans="1:110" x14ac:dyDescent="0.3">
      <c r="A22" s="34"/>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50"/>
    </row>
    <row r="23" spans="1:110" x14ac:dyDescent="0.3">
      <c r="A23" s="32"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48"/>
    </row>
    <row r="24" spans="1:110" x14ac:dyDescent="0.3">
      <c r="A24" s="33"/>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49"/>
    </row>
    <row r="25" spans="1:110" x14ac:dyDescent="0.3">
      <c r="A25" s="34"/>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50"/>
    </row>
    <row r="26" spans="1:110" x14ac:dyDescent="0.3">
      <c r="A26" s="32"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51"/>
    </row>
    <row r="27" spans="1:110" x14ac:dyDescent="0.3">
      <c r="A27" s="33"/>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49"/>
    </row>
    <row r="28" spans="1:110" x14ac:dyDescent="0.3">
      <c r="A28" s="34"/>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50"/>
    </row>
    <row r="29" spans="1:110" x14ac:dyDescent="0.3">
      <c r="A29" s="32"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48"/>
    </row>
    <row r="30" spans="1:110" x14ac:dyDescent="0.3">
      <c r="A30" s="33"/>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49"/>
    </row>
    <row r="31" spans="1:110" x14ac:dyDescent="0.3">
      <c r="A31" s="34"/>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50"/>
    </row>
    <row r="32" spans="1:110" x14ac:dyDescent="0.3">
      <c r="A32" s="32"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51"/>
    </row>
    <row r="33" spans="1:110" x14ac:dyDescent="0.3">
      <c r="A33" s="33"/>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49"/>
    </row>
    <row r="34" spans="1:110" x14ac:dyDescent="0.3">
      <c r="A34" s="34"/>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50"/>
    </row>
    <row r="35" spans="1:110" x14ac:dyDescent="0.3">
      <c r="A35" s="32"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48"/>
    </row>
    <row r="36" spans="1:110" x14ac:dyDescent="0.3">
      <c r="A36" s="33"/>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49"/>
    </row>
    <row r="37" spans="1:110" x14ac:dyDescent="0.3">
      <c r="A37" s="34"/>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50"/>
    </row>
    <row r="38" spans="1:110" x14ac:dyDescent="0.3">
      <c r="A38" s="32"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51"/>
    </row>
    <row r="39" spans="1:110" x14ac:dyDescent="0.3">
      <c r="A39" s="33"/>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49"/>
    </row>
    <row r="40" spans="1:110" x14ac:dyDescent="0.3">
      <c r="A40" s="34"/>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50"/>
    </row>
    <row r="41" spans="1:110" x14ac:dyDescent="0.3">
      <c r="A41" s="32"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48"/>
    </row>
    <row r="42" spans="1:110" x14ac:dyDescent="0.3">
      <c r="A42" s="33"/>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49"/>
    </row>
    <row r="43" spans="1:110" x14ac:dyDescent="0.3">
      <c r="A43" s="34"/>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50"/>
    </row>
    <row r="44" spans="1:110" x14ac:dyDescent="0.3">
      <c r="A44" s="32"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51"/>
    </row>
    <row r="45" spans="1:110" x14ac:dyDescent="0.3">
      <c r="A45" s="33"/>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49"/>
    </row>
    <row r="46" spans="1:110" x14ac:dyDescent="0.3">
      <c r="A46" s="34"/>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50"/>
    </row>
    <row r="47" spans="1:110" x14ac:dyDescent="0.3">
      <c r="A47" s="32"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48"/>
    </row>
    <row r="48" spans="1:110" x14ac:dyDescent="0.3">
      <c r="A48" s="33"/>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49"/>
    </row>
    <row r="49" spans="1:110" x14ac:dyDescent="0.3">
      <c r="A49" s="34"/>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50"/>
    </row>
    <row r="50" spans="1:110" x14ac:dyDescent="0.3">
      <c r="A50" s="32"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51"/>
    </row>
    <row r="51" spans="1:110" x14ac:dyDescent="0.3">
      <c r="A51" s="33"/>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49"/>
    </row>
    <row r="52" spans="1:110" x14ac:dyDescent="0.3">
      <c r="A52" s="34"/>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50"/>
    </row>
    <row r="53" spans="1:110" x14ac:dyDescent="0.3">
      <c r="A53" s="32"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48"/>
    </row>
    <row r="54" spans="1:110" x14ac:dyDescent="0.3">
      <c r="A54" s="33"/>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49"/>
    </row>
    <row r="55" spans="1:110" x14ac:dyDescent="0.3">
      <c r="A55" s="34"/>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50"/>
    </row>
    <row r="56" spans="1:110" x14ac:dyDescent="0.3">
      <c r="A56" s="32"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51"/>
    </row>
    <row r="57" spans="1:110" x14ac:dyDescent="0.3">
      <c r="A57" s="33"/>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49"/>
    </row>
    <row r="58" spans="1:110" x14ac:dyDescent="0.3">
      <c r="A58" s="34"/>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50"/>
    </row>
    <row r="59" spans="1:110" x14ac:dyDescent="0.3">
      <c r="A59" s="32"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48"/>
    </row>
    <row r="60" spans="1:110" x14ac:dyDescent="0.3">
      <c r="A60" s="47"/>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49"/>
    </row>
    <row r="61" spans="1:110" x14ac:dyDescent="0.3">
      <c r="A61" s="34"/>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50"/>
    </row>
    <row r="62" spans="1:110" x14ac:dyDescent="0.3">
      <c r="A62" s="32"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51"/>
    </row>
    <row r="63" spans="1:110" x14ac:dyDescent="0.3">
      <c r="A63" s="33"/>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49"/>
    </row>
    <row r="64" spans="1:110" x14ac:dyDescent="0.3">
      <c r="A64" s="34"/>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50"/>
    </row>
    <row r="65" spans="1:110" x14ac:dyDescent="0.3">
      <c r="A65" s="32"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48"/>
    </row>
    <row r="66" spans="1:110" x14ac:dyDescent="0.3">
      <c r="A66" s="33"/>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49"/>
    </row>
    <row r="67" spans="1:110" x14ac:dyDescent="0.3">
      <c r="A67" s="34"/>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50"/>
    </row>
    <row r="68" spans="1:110" x14ac:dyDescent="0.3">
      <c r="A68" s="44"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51" t="s">
        <v>270</v>
      </c>
    </row>
    <row r="69" spans="1:110" x14ac:dyDescent="0.3">
      <c r="A69" s="45"/>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49"/>
    </row>
    <row r="70" spans="1:110" x14ac:dyDescent="0.3">
      <c r="A70" s="46"/>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50"/>
    </row>
    <row r="71" spans="1:110" x14ac:dyDescent="0.3">
      <c r="A71" s="32"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48"/>
    </row>
    <row r="72" spans="1:110" x14ac:dyDescent="0.3">
      <c r="A72" s="33"/>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49"/>
    </row>
    <row r="73" spans="1:110" x14ac:dyDescent="0.3">
      <c r="A73" s="34"/>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50"/>
    </row>
    <row r="74" spans="1:110" x14ac:dyDescent="0.3">
      <c r="A74" s="32"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51"/>
    </row>
    <row r="75" spans="1:110" x14ac:dyDescent="0.3">
      <c r="A75" s="33"/>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49"/>
    </row>
    <row r="76" spans="1:110" x14ac:dyDescent="0.3">
      <c r="A76" s="34"/>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50"/>
    </row>
    <row r="77" spans="1:110" x14ac:dyDescent="0.3">
      <c r="A77" s="32"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48"/>
    </row>
    <row r="78" spans="1:110" x14ac:dyDescent="0.3">
      <c r="A78" s="33"/>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49"/>
    </row>
    <row r="79" spans="1:110" x14ac:dyDescent="0.3">
      <c r="A79" s="34"/>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50"/>
    </row>
    <row r="80" spans="1:110" x14ac:dyDescent="0.3">
      <c r="A80" s="32"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51"/>
    </row>
    <row r="81" spans="1:110" x14ac:dyDescent="0.3">
      <c r="A81" s="33"/>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49"/>
    </row>
    <row r="82" spans="1:110" x14ac:dyDescent="0.3">
      <c r="A82" s="34"/>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50"/>
    </row>
    <row r="83" spans="1:110" x14ac:dyDescent="0.3">
      <c r="A83" s="32"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48"/>
    </row>
    <row r="84" spans="1:110" x14ac:dyDescent="0.3">
      <c r="A84" s="33"/>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49"/>
    </row>
    <row r="85" spans="1:110" x14ac:dyDescent="0.3">
      <c r="A85" s="34"/>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50"/>
    </row>
    <row r="86" spans="1:110" x14ac:dyDescent="0.3">
      <c r="A86" s="32"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51"/>
    </row>
    <row r="87" spans="1:110" x14ac:dyDescent="0.3">
      <c r="A87" s="33"/>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49"/>
    </row>
    <row r="88" spans="1:110" x14ac:dyDescent="0.3">
      <c r="A88" s="34"/>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50"/>
    </row>
    <row r="89" spans="1:110" x14ac:dyDescent="0.3">
      <c r="A89" s="32"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48"/>
    </row>
    <row r="90" spans="1:110" x14ac:dyDescent="0.3">
      <c r="A90" s="33"/>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49"/>
    </row>
    <row r="91" spans="1:110" x14ac:dyDescent="0.3">
      <c r="A91" s="34"/>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50"/>
    </row>
    <row r="92" spans="1:110" x14ac:dyDescent="0.3">
      <c r="A92" s="41"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51"/>
    </row>
    <row r="93" spans="1:110" x14ac:dyDescent="0.3">
      <c r="A93" s="42"/>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49"/>
    </row>
    <row r="94" spans="1:110" x14ac:dyDescent="0.3">
      <c r="A94" s="43"/>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50"/>
    </row>
    <row r="95" spans="1:110" x14ac:dyDescent="0.3">
      <c r="A95" s="32"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48"/>
    </row>
    <row r="96" spans="1:110" x14ac:dyDescent="0.3">
      <c r="A96" s="33"/>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49"/>
    </row>
    <row r="97" spans="1:110" x14ac:dyDescent="0.3">
      <c r="A97" s="34"/>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50"/>
    </row>
    <row r="98" spans="1:110" x14ac:dyDescent="0.3">
      <c r="A98" s="32"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51"/>
    </row>
    <row r="99" spans="1:110" x14ac:dyDescent="0.3">
      <c r="A99" s="33"/>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49"/>
    </row>
    <row r="100" spans="1:110" x14ac:dyDescent="0.3">
      <c r="A100" s="34"/>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50"/>
    </row>
    <row r="101" spans="1:110" x14ac:dyDescent="0.3">
      <c r="A101" s="32"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48"/>
    </row>
    <row r="102" spans="1:110" x14ac:dyDescent="0.3">
      <c r="A102" s="33"/>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49"/>
    </row>
    <row r="103" spans="1:110" x14ac:dyDescent="0.3">
      <c r="A103" s="34"/>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50"/>
    </row>
    <row r="104" spans="1:110" x14ac:dyDescent="0.3">
      <c r="A104" s="32"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51"/>
    </row>
    <row r="105" spans="1:110" x14ac:dyDescent="0.3">
      <c r="A105" s="33"/>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49"/>
    </row>
    <row r="106" spans="1:110" x14ac:dyDescent="0.3">
      <c r="A106" s="34"/>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50"/>
    </row>
    <row r="107" spans="1:110" x14ac:dyDescent="0.3">
      <c r="A107" s="32"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48"/>
    </row>
    <row r="108" spans="1:110" x14ac:dyDescent="0.3">
      <c r="A108" s="33"/>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49"/>
    </row>
    <row r="109" spans="1:110" x14ac:dyDescent="0.3">
      <c r="A109" s="34"/>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50"/>
    </row>
    <row r="110" spans="1:110" x14ac:dyDescent="0.3">
      <c r="A110" s="32"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51"/>
    </row>
    <row r="111" spans="1:110" x14ac:dyDescent="0.3">
      <c r="A111" s="33"/>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49"/>
    </row>
    <row r="112" spans="1:110" x14ac:dyDescent="0.3">
      <c r="A112" s="34"/>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50"/>
    </row>
    <row r="113" spans="1:110" x14ac:dyDescent="0.3">
      <c r="A113" s="32"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48"/>
    </row>
    <row r="114" spans="1:110" x14ac:dyDescent="0.3">
      <c r="A114" s="33"/>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49"/>
    </row>
    <row r="115" spans="1:110" x14ac:dyDescent="0.3">
      <c r="A115" s="34"/>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50"/>
    </row>
    <row r="116" spans="1:110" x14ac:dyDescent="0.3">
      <c r="A116" s="32"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51"/>
    </row>
    <row r="117" spans="1:110" x14ac:dyDescent="0.3">
      <c r="A117" s="33"/>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49"/>
    </row>
    <row r="118" spans="1:110" x14ac:dyDescent="0.3">
      <c r="A118" s="34"/>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50"/>
    </row>
    <row r="119" spans="1:110" x14ac:dyDescent="0.3">
      <c r="A119" s="32"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48"/>
    </row>
    <row r="120" spans="1:110" x14ac:dyDescent="0.3">
      <c r="A120" s="33"/>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49"/>
    </row>
    <row r="121" spans="1:110" x14ac:dyDescent="0.3">
      <c r="A121" s="34"/>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50"/>
    </row>
    <row r="122" spans="1:110" x14ac:dyDescent="0.3">
      <c r="A122" s="32"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51"/>
    </row>
    <row r="123" spans="1:110" x14ac:dyDescent="0.3">
      <c r="A123" s="33"/>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49"/>
    </row>
    <row r="124" spans="1:110" x14ac:dyDescent="0.3">
      <c r="A124" s="34"/>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50"/>
    </row>
    <row r="125" spans="1:110" x14ac:dyDescent="0.3">
      <c r="A125" s="32"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51" t="s">
        <v>267</v>
      </c>
    </row>
    <row r="126" spans="1:110" x14ac:dyDescent="0.3">
      <c r="A126" s="33"/>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49"/>
    </row>
    <row r="127" spans="1:110" x14ac:dyDescent="0.3">
      <c r="A127" s="34"/>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50"/>
    </row>
    <row r="128" spans="1:110" x14ac:dyDescent="0.3">
      <c r="A128" s="32"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51" t="s">
        <v>268</v>
      </c>
    </row>
    <row r="129" spans="1:110" x14ac:dyDescent="0.3">
      <c r="A129" s="33"/>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49"/>
    </row>
    <row r="130" spans="1:110" x14ac:dyDescent="0.3">
      <c r="A130" s="34"/>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50"/>
    </row>
    <row r="131" spans="1:110" x14ac:dyDescent="0.3">
      <c r="A131" s="32"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51" t="s">
        <v>267</v>
      </c>
    </row>
    <row r="132" spans="1:110" x14ac:dyDescent="0.3">
      <c r="A132" s="33"/>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49"/>
    </row>
    <row r="133" spans="1:110" x14ac:dyDescent="0.3">
      <c r="A133" s="34"/>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50"/>
    </row>
    <row r="134" spans="1:110" x14ac:dyDescent="0.3">
      <c r="A134" s="32"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51" t="s">
        <v>267</v>
      </c>
    </row>
    <row r="135" spans="1:110" x14ac:dyDescent="0.3">
      <c r="A135" s="33"/>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49"/>
    </row>
    <row r="136" spans="1:110" x14ac:dyDescent="0.3">
      <c r="A136" s="34"/>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50"/>
    </row>
    <row r="137" spans="1:110" x14ac:dyDescent="0.3">
      <c r="A137" s="32"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48" t="s">
        <v>264</v>
      </c>
    </row>
    <row r="138" spans="1:110" x14ac:dyDescent="0.3">
      <c r="A138" s="33"/>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49"/>
    </row>
    <row r="139" spans="1:110" x14ac:dyDescent="0.3">
      <c r="A139" s="34"/>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50"/>
    </row>
    <row r="140" spans="1:110" x14ac:dyDescent="0.3">
      <c r="A140" s="32"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51" t="s">
        <v>263</v>
      </c>
    </row>
    <row r="141" spans="1:110" x14ac:dyDescent="0.3">
      <c r="A141" s="33"/>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49"/>
    </row>
    <row r="142" spans="1:110" x14ac:dyDescent="0.3">
      <c r="A142" s="34"/>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50"/>
    </row>
    <row r="143" spans="1:110" x14ac:dyDescent="0.3">
      <c r="A143" s="32"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48"/>
    </row>
    <row r="144" spans="1:110" x14ac:dyDescent="0.3">
      <c r="A144" s="33"/>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49"/>
    </row>
    <row r="145" spans="1:110" x14ac:dyDescent="0.3">
      <c r="A145" s="34"/>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50"/>
    </row>
    <row r="146" spans="1:110" x14ac:dyDescent="0.3">
      <c r="A146" s="35"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55" t="s">
        <v>265</v>
      </c>
    </row>
    <row r="147" spans="1:110" x14ac:dyDescent="0.3">
      <c r="A147" s="36"/>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56"/>
    </row>
    <row r="148" spans="1:110" x14ac:dyDescent="0.3">
      <c r="A148" s="37"/>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57"/>
    </row>
    <row r="149" spans="1:110" x14ac:dyDescent="0.3">
      <c r="A149" s="38"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58" t="s">
        <v>266</v>
      </c>
    </row>
    <row r="150" spans="1:110" x14ac:dyDescent="0.3">
      <c r="A150" s="39"/>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59"/>
    </row>
    <row r="151" spans="1:110" x14ac:dyDescent="0.3">
      <c r="A151" s="40"/>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60"/>
    </row>
    <row r="152" spans="1:110" x14ac:dyDescent="0.3">
      <c r="A152" s="32"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51"/>
    </row>
    <row r="153" spans="1:110" x14ac:dyDescent="0.3">
      <c r="A153" s="33"/>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49"/>
    </row>
    <row r="154" spans="1:110" x14ac:dyDescent="0.3">
      <c r="A154" s="34"/>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50"/>
    </row>
    <row r="155" spans="1:110" x14ac:dyDescent="0.3">
      <c r="A155" s="32"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48"/>
    </row>
    <row r="156" spans="1:110" x14ac:dyDescent="0.3">
      <c r="A156" s="33"/>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49"/>
    </row>
    <row r="157" spans="1:110" x14ac:dyDescent="0.3">
      <c r="A157" s="34"/>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50"/>
    </row>
    <row r="158" spans="1:110" x14ac:dyDescent="0.3">
      <c r="A158" s="32"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51"/>
    </row>
    <row r="159" spans="1:110" x14ac:dyDescent="0.3">
      <c r="A159" s="33"/>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49"/>
    </row>
    <row r="160" spans="1:110" x14ac:dyDescent="0.3">
      <c r="A160" s="34"/>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50"/>
    </row>
    <row r="161" spans="1:110" x14ac:dyDescent="0.3">
      <c r="A161" s="32"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48"/>
    </row>
    <row r="162" spans="1:110" x14ac:dyDescent="0.3">
      <c r="A162" s="33"/>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49"/>
    </row>
    <row r="163" spans="1:110" x14ac:dyDescent="0.3">
      <c r="A163" s="34"/>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50"/>
    </row>
    <row r="164" spans="1:110" x14ac:dyDescent="0.3">
      <c r="A164" s="32"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51"/>
    </row>
    <row r="165" spans="1:110" x14ac:dyDescent="0.3">
      <c r="A165" s="33"/>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49"/>
    </row>
    <row r="166" spans="1:110" x14ac:dyDescent="0.3">
      <c r="A166" s="34"/>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50"/>
    </row>
    <row r="167" spans="1:110" x14ac:dyDescent="0.3">
      <c r="A167" s="32"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48"/>
    </row>
    <row r="168" spans="1:110" x14ac:dyDescent="0.3">
      <c r="A168" s="33"/>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49"/>
    </row>
    <row r="169" spans="1:110" x14ac:dyDescent="0.3">
      <c r="A169" s="34"/>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50"/>
    </row>
    <row r="170" spans="1:110" x14ac:dyDescent="0.3">
      <c r="A170" s="32"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51"/>
    </row>
    <row r="171" spans="1:110" x14ac:dyDescent="0.3">
      <c r="A171" s="33"/>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49"/>
    </row>
    <row r="172" spans="1:110" x14ac:dyDescent="0.3">
      <c r="A172" s="34"/>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50"/>
    </row>
    <row r="173" spans="1:110" x14ac:dyDescent="0.3">
      <c r="A173" s="32"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48"/>
    </row>
    <row r="174" spans="1:110" x14ac:dyDescent="0.3">
      <c r="A174" s="33"/>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49"/>
    </row>
    <row r="175" spans="1:110" x14ac:dyDescent="0.3">
      <c r="A175" s="34"/>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50"/>
    </row>
    <row r="176" spans="1:110" x14ac:dyDescent="0.3">
      <c r="A176" s="32"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51"/>
    </row>
    <row r="177" spans="1:110" x14ac:dyDescent="0.3">
      <c r="A177" s="33"/>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49"/>
    </row>
    <row r="178" spans="1:110" x14ac:dyDescent="0.3">
      <c r="A178" s="34"/>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50"/>
    </row>
    <row r="179" spans="1:110" x14ac:dyDescent="0.3">
      <c r="A179" s="32"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48"/>
    </row>
    <row r="180" spans="1:110" x14ac:dyDescent="0.3">
      <c r="A180" s="33"/>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49"/>
    </row>
    <row r="181" spans="1:110" x14ac:dyDescent="0.3">
      <c r="A181" s="34"/>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50"/>
    </row>
    <row r="182" spans="1:110" x14ac:dyDescent="0.3">
      <c r="A182" s="32"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51"/>
    </row>
    <row r="183" spans="1:110" x14ac:dyDescent="0.3">
      <c r="A183" s="33"/>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49"/>
    </row>
    <row r="184" spans="1:110" x14ac:dyDescent="0.3">
      <c r="A184" s="34"/>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50"/>
    </row>
    <row r="185" spans="1:110" x14ac:dyDescent="0.3">
      <c r="A185" s="32"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48"/>
    </row>
    <row r="186" spans="1:110" x14ac:dyDescent="0.3">
      <c r="A186" s="33"/>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49"/>
    </row>
    <row r="187" spans="1:110" x14ac:dyDescent="0.3">
      <c r="A187" s="34"/>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50"/>
    </row>
    <row r="188" spans="1:110" x14ac:dyDescent="0.3">
      <c r="A188" s="32"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51"/>
    </row>
    <row r="189" spans="1:110" x14ac:dyDescent="0.3">
      <c r="A189" s="33"/>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49"/>
    </row>
    <row r="190" spans="1:110" x14ac:dyDescent="0.3">
      <c r="A190" s="34"/>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50"/>
    </row>
    <row r="191" spans="1:110" x14ac:dyDescent="0.3">
      <c r="A191" s="32"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48"/>
    </row>
    <row r="192" spans="1:110" x14ac:dyDescent="0.3">
      <c r="A192" s="33"/>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49"/>
    </row>
    <row r="193" spans="1:110" x14ac:dyDescent="0.3">
      <c r="A193" s="34"/>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50"/>
    </row>
    <row r="194" spans="1:110" x14ac:dyDescent="0.3">
      <c r="A194" s="32"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51"/>
    </row>
    <row r="195" spans="1:110" x14ac:dyDescent="0.3">
      <c r="A195" s="33"/>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49"/>
    </row>
    <row r="196" spans="1:110" x14ac:dyDescent="0.3">
      <c r="A196" s="34"/>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50"/>
    </row>
    <row r="197" spans="1:110" x14ac:dyDescent="0.3">
      <c r="A197" s="32"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48"/>
    </row>
    <row r="198" spans="1:110" x14ac:dyDescent="0.3">
      <c r="A198" s="33"/>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49"/>
    </row>
    <row r="199" spans="1:110" x14ac:dyDescent="0.3">
      <c r="A199" s="34"/>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50"/>
    </row>
    <row r="200" spans="1:110" x14ac:dyDescent="0.3">
      <c r="A200" s="32"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51"/>
    </row>
    <row r="201" spans="1:110" x14ac:dyDescent="0.3">
      <c r="A201" s="33"/>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49"/>
    </row>
    <row r="202" spans="1:110" x14ac:dyDescent="0.3">
      <c r="A202" s="34"/>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50"/>
    </row>
    <row r="203" spans="1:110" x14ac:dyDescent="0.3">
      <c r="A203" s="32"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48"/>
    </row>
    <row r="204" spans="1:110" x14ac:dyDescent="0.3">
      <c r="A204" s="33"/>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49"/>
    </row>
    <row r="205" spans="1:110" x14ac:dyDescent="0.3">
      <c r="A205" s="34"/>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50"/>
    </row>
    <row r="206" spans="1:110" x14ac:dyDescent="0.3">
      <c r="A206" s="32"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51"/>
    </row>
    <row r="207" spans="1:110" x14ac:dyDescent="0.3">
      <c r="A207" s="33"/>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49"/>
    </row>
    <row r="208" spans="1:110" x14ac:dyDescent="0.3">
      <c r="A208" s="34"/>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50"/>
    </row>
    <row r="209" spans="1:110" x14ac:dyDescent="0.3">
      <c r="A209" s="32"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48"/>
    </row>
    <row r="210" spans="1:110" x14ac:dyDescent="0.3">
      <c r="A210" s="33"/>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49"/>
    </row>
    <row r="211" spans="1:110" x14ac:dyDescent="0.3">
      <c r="A211" s="34"/>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50"/>
    </row>
    <row r="212" spans="1:110" x14ac:dyDescent="0.3">
      <c r="A212" s="32"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51"/>
    </row>
    <row r="213" spans="1:110" x14ac:dyDescent="0.3">
      <c r="A213" s="33"/>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49"/>
    </row>
    <row r="214" spans="1:110" x14ac:dyDescent="0.3">
      <c r="A214" s="34"/>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50"/>
    </row>
    <row r="215" spans="1:110" x14ac:dyDescent="0.3">
      <c r="A215" s="32"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48"/>
    </row>
    <row r="216" spans="1:110" x14ac:dyDescent="0.3">
      <c r="A216" s="33"/>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49"/>
    </row>
    <row r="217" spans="1:110" x14ac:dyDescent="0.3">
      <c r="A217" s="34"/>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50"/>
    </row>
    <row r="218" spans="1:110" x14ac:dyDescent="0.3">
      <c r="A218" s="32"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51"/>
    </row>
    <row r="219" spans="1:110" x14ac:dyDescent="0.3">
      <c r="A219" s="33"/>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49"/>
    </row>
    <row r="220" spans="1:110" x14ac:dyDescent="0.3">
      <c r="A220" s="34"/>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50"/>
    </row>
    <row r="221" spans="1:110" x14ac:dyDescent="0.3">
      <c r="A221" s="32" t="s">
        <v>126</v>
      </c>
      <c r="B221" s="6" t="s">
        <v>1</v>
      </c>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CY221" s="18" t="e">
        <f t="shared" si="18"/>
        <v>#DIV/0!</v>
      </c>
      <c r="CZ221" s="18" t="e">
        <f t="shared" si="19"/>
        <v>#DIV/0!</v>
      </c>
      <c r="DA221" s="18">
        <f t="shared" si="20"/>
        <v>0</v>
      </c>
      <c r="DB221" s="18">
        <f t="shared" si="21"/>
        <v>0</v>
      </c>
      <c r="DC221" s="18">
        <f t="shared" si="22"/>
        <v>100</v>
      </c>
      <c r="DD221" s="18">
        <f t="shared" si="23"/>
        <v>100</v>
      </c>
      <c r="DE221" s="25">
        <f t="array" ref="DE221">MAX(ABS(C221:CX221))</f>
        <v>0</v>
      </c>
      <c r="DF221" s="48"/>
    </row>
    <row r="222" spans="1:110" x14ac:dyDescent="0.3">
      <c r="A222" s="33"/>
      <c r="B222" s="6" t="s">
        <v>2</v>
      </c>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CY222" s="18" t="e">
        <f t="shared" si="18"/>
        <v>#DIV/0!</v>
      </c>
      <c r="CZ222" s="18" t="e">
        <f t="shared" si="19"/>
        <v>#DIV/0!</v>
      </c>
      <c r="DA222" s="18">
        <f t="shared" si="20"/>
        <v>0</v>
      </c>
      <c r="DB222" s="18">
        <f t="shared" si="21"/>
        <v>0</v>
      </c>
      <c r="DC222" s="18">
        <f t="shared" si="22"/>
        <v>100</v>
      </c>
      <c r="DD222" s="18">
        <f t="shared" si="23"/>
        <v>100</v>
      </c>
      <c r="DE222" s="25">
        <f t="array" ref="DE222">MAX(ABS(C222:CX222))</f>
        <v>0</v>
      </c>
      <c r="DF222" s="49"/>
    </row>
    <row r="223" spans="1:110" x14ac:dyDescent="0.3">
      <c r="A223" s="34"/>
      <c r="B223" s="6" t="s">
        <v>3</v>
      </c>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CY223" s="18" t="e">
        <f t="shared" si="18"/>
        <v>#DIV/0!</v>
      </c>
      <c r="CZ223" s="18" t="e">
        <f t="shared" si="19"/>
        <v>#DIV/0!</v>
      </c>
      <c r="DA223" s="18">
        <f t="shared" si="20"/>
        <v>0</v>
      </c>
      <c r="DB223" s="18">
        <f t="shared" si="21"/>
        <v>0</v>
      </c>
      <c r="DC223" s="18">
        <f t="shared" si="22"/>
        <v>100</v>
      </c>
      <c r="DD223" s="18">
        <f t="shared" si="23"/>
        <v>100</v>
      </c>
      <c r="DE223" s="25">
        <f t="array" ref="DE223">MAX(ABS(C223:CX223))</f>
        <v>0</v>
      </c>
      <c r="DF223" s="50"/>
    </row>
    <row r="224" spans="1:110" x14ac:dyDescent="0.3">
      <c r="A224" s="32" t="s">
        <v>127</v>
      </c>
      <c r="B224" s="6" t="s">
        <v>1</v>
      </c>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CY224" s="18" t="e">
        <f t="shared" si="18"/>
        <v>#DIV/0!</v>
      </c>
      <c r="CZ224" s="18" t="e">
        <f t="shared" si="19"/>
        <v>#DIV/0!</v>
      </c>
      <c r="DA224" s="18">
        <f t="shared" si="20"/>
        <v>0</v>
      </c>
      <c r="DB224" s="18">
        <f t="shared" si="21"/>
        <v>0</v>
      </c>
      <c r="DC224" s="18">
        <f t="shared" si="22"/>
        <v>100</v>
      </c>
      <c r="DD224" s="18">
        <f t="shared" si="23"/>
        <v>100</v>
      </c>
      <c r="DE224" s="25">
        <f t="array" ref="DE224">MAX(ABS(C224:CX224))</f>
        <v>0</v>
      </c>
      <c r="DF224" s="51"/>
    </row>
    <row r="225" spans="1:110" x14ac:dyDescent="0.3">
      <c r="A225" s="33"/>
      <c r="B225" s="6" t="s">
        <v>2</v>
      </c>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CY225" s="18" t="e">
        <f t="shared" si="18"/>
        <v>#DIV/0!</v>
      </c>
      <c r="CZ225" s="18" t="e">
        <f t="shared" si="19"/>
        <v>#DIV/0!</v>
      </c>
      <c r="DA225" s="18">
        <f t="shared" si="20"/>
        <v>0</v>
      </c>
      <c r="DB225" s="18">
        <f t="shared" si="21"/>
        <v>0</v>
      </c>
      <c r="DC225" s="18">
        <f t="shared" si="22"/>
        <v>100</v>
      </c>
      <c r="DD225" s="18">
        <f t="shared" si="23"/>
        <v>100</v>
      </c>
      <c r="DE225" s="25">
        <f t="array" ref="DE225">MAX(ABS(C225:CX225))</f>
        <v>0</v>
      </c>
      <c r="DF225" s="49"/>
    </row>
    <row r="226" spans="1:110" x14ac:dyDescent="0.3">
      <c r="A226" s="34"/>
      <c r="B226" s="6" t="s">
        <v>3</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CY226" s="18" t="e">
        <f t="shared" si="18"/>
        <v>#DIV/0!</v>
      </c>
      <c r="CZ226" s="18" t="e">
        <f t="shared" si="19"/>
        <v>#DIV/0!</v>
      </c>
      <c r="DA226" s="18">
        <f t="shared" si="20"/>
        <v>0</v>
      </c>
      <c r="DB226" s="18">
        <f t="shared" si="21"/>
        <v>0</v>
      </c>
      <c r="DC226" s="18">
        <f t="shared" si="22"/>
        <v>100</v>
      </c>
      <c r="DD226" s="18">
        <f t="shared" si="23"/>
        <v>100</v>
      </c>
      <c r="DE226" s="25">
        <f t="array" ref="DE226">MAX(ABS(C226:CX226))</f>
        <v>0</v>
      </c>
      <c r="DF226" s="50"/>
    </row>
    <row r="227" spans="1:110" x14ac:dyDescent="0.3">
      <c r="A227" s="32" t="s">
        <v>128</v>
      </c>
      <c r="B227" s="6" t="s">
        <v>1</v>
      </c>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CY227" s="18" t="e">
        <f t="shared" si="18"/>
        <v>#DIV/0!</v>
      </c>
      <c r="CZ227" s="18" t="e">
        <f t="shared" si="19"/>
        <v>#DIV/0!</v>
      </c>
      <c r="DA227" s="18">
        <f t="shared" si="20"/>
        <v>0</v>
      </c>
      <c r="DB227" s="18">
        <f t="shared" si="21"/>
        <v>0</v>
      </c>
      <c r="DC227" s="18">
        <f t="shared" si="22"/>
        <v>100</v>
      </c>
      <c r="DD227" s="18">
        <f t="shared" si="23"/>
        <v>100</v>
      </c>
      <c r="DE227" s="25">
        <f t="array" ref="DE227">MAX(ABS(C227:CX227))</f>
        <v>0</v>
      </c>
      <c r="DF227" s="48"/>
    </row>
    <row r="228" spans="1:110" x14ac:dyDescent="0.3">
      <c r="A228" s="33"/>
      <c r="B228" s="6" t="s">
        <v>2</v>
      </c>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CY228" s="18" t="e">
        <f t="shared" si="18"/>
        <v>#DIV/0!</v>
      </c>
      <c r="CZ228" s="18" t="e">
        <f t="shared" si="19"/>
        <v>#DIV/0!</v>
      </c>
      <c r="DA228" s="18">
        <f t="shared" si="20"/>
        <v>0</v>
      </c>
      <c r="DB228" s="18">
        <f t="shared" si="21"/>
        <v>0</v>
      </c>
      <c r="DC228" s="18">
        <f t="shared" si="22"/>
        <v>100</v>
      </c>
      <c r="DD228" s="18">
        <f t="shared" si="23"/>
        <v>100</v>
      </c>
      <c r="DE228" s="25">
        <f t="array" ref="DE228">MAX(ABS(C228:CX228))</f>
        <v>0</v>
      </c>
      <c r="DF228" s="49"/>
    </row>
    <row r="229" spans="1:110" x14ac:dyDescent="0.3">
      <c r="A229" s="34"/>
      <c r="B229" s="6" t="s">
        <v>3</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CY229" s="18" t="e">
        <f t="shared" si="18"/>
        <v>#DIV/0!</v>
      </c>
      <c r="CZ229" s="18" t="e">
        <f t="shared" si="19"/>
        <v>#DIV/0!</v>
      </c>
      <c r="DA229" s="18">
        <f t="shared" si="20"/>
        <v>0</v>
      </c>
      <c r="DB229" s="18">
        <f t="shared" si="21"/>
        <v>0</v>
      </c>
      <c r="DC229" s="18">
        <f t="shared" si="22"/>
        <v>100</v>
      </c>
      <c r="DD229" s="18">
        <f t="shared" si="23"/>
        <v>100</v>
      </c>
      <c r="DE229" s="25">
        <f t="array" ref="DE229">MAX(ABS(C229:CX229))</f>
        <v>0</v>
      </c>
      <c r="DF229" s="50"/>
    </row>
    <row r="230" spans="1:110" x14ac:dyDescent="0.3">
      <c r="A230" s="32" t="s">
        <v>129</v>
      </c>
      <c r="B230" s="6" t="s">
        <v>1</v>
      </c>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CY230" s="18" t="e">
        <f t="shared" si="18"/>
        <v>#DIV/0!</v>
      </c>
      <c r="CZ230" s="18" t="e">
        <f t="shared" si="19"/>
        <v>#DIV/0!</v>
      </c>
      <c r="DA230" s="18">
        <f t="shared" si="20"/>
        <v>0</v>
      </c>
      <c r="DB230" s="18">
        <f t="shared" si="21"/>
        <v>0</v>
      </c>
      <c r="DC230" s="18">
        <f t="shared" si="22"/>
        <v>100</v>
      </c>
      <c r="DD230" s="18">
        <f t="shared" si="23"/>
        <v>100</v>
      </c>
      <c r="DE230" s="25">
        <f t="array" ref="DE230">MAX(ABS(C230:CX230))</f>
        <v>0</v>
      </c>
      <c r="DF230" s="51"/>
    </row>
    <row r="231" spans="1:110" x14ac:dyDescent="0.3">
      <c r="A231" s="33"/>
      <c r="B231" s="6" t="s">
        <v>2</v>
      </c>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CY231" s="18" t="e">
        <f t="shared" si="18"/>
        <v>#DIV/0!</v>
      </c>
      <c r="CZ231" s="18" t="e">
        <f t="shared" si="19"/>
        <v>#DIV/0!</v>
      </c>
      <c r="DA231" s="18">
        <f t="shared" si="20"/>
        <v>0</v>
      </c>
      <c r="DB231" s="18">
        <f t="shared" si="21"/>
        <v>0</v>
      </c>
      <c r="DC231" s="18">
        <f t="shared" si="22"/>
        <v>100</v>
      </c>
      <c r="DD231" s="18">
        <f t="shared" si="23"/>
        <v>100</v>
      </c>
      <c r="DE231" s="25">
        <f t="array" ref="DE231">MAX(ABS(C231:CX231))</f>
        <v>0</v>
      </c>
      <c r="DF231" s="49"/>
    </row>
    <row r="232" spans="1:110" x14ac:dyDescent="0.3">
      <c r="A232" s="34"/>
      <c r="B232" s="6" t="s">
        <v>3</v>
      </c>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CY232" s="18" t="e">
        <f t="shared" si="18"/>
        <v>#DIV/0!</v>
      </c>
      <c r="CZ232" s="18" t="e">
        <f t="shared" si="19"/>
        <v>#DIV/0!</v>
      </c>
      <c r="DA232" s="18">
        <f t="shared" si="20"/>
        <v>0</v>
      </c>
      <c r="DB232" s="18">
        <f t="shared" si="21"/>
        <v>0</v>
      </c>
      <c r="DC232" s="18">
        <f t="shared" si="22"/>
        <v>100</v>
      </c>
      <c r="DD232" s="18">
        <f t="shared" si="23"/>
        <v>100</v>
      </c>
      <c r="DE232" s="25">
        <f t="array" ref="DE232">MAX(ABS(C232:CX232))</f>
        <v>0</v>
      </c>
      <c r="DF232" s="50"/>
    </row>
    <row r="233" spans="1:110" x14ac:dyDescent="0.3">
      <c r="A233" s="32" t="s">
        <v>130</v>
      </c>
      <c r="B233" s="6" t="s">
        <v>1</v>
      </c>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CY233" s="18" t="e">
        <f t="shared" si="18"/>
        <v>#DIV/0!</v>
      </c>
      <c r="CZ233" s="18" t="e">
        <f t="shared" si="19"/>
        <v>#DIV/0!</v>
      </c>
      <c r="DA233" s="18">
        <f t="shared" si="20"/>
        <v>0</v>
      </c>
      <c r="DB233" s="18">
        <f t="shared" si="21"/>
        <v>0</v>
      </c>
      <c r="DC233" s="18">
        <f t="shared" si="22"/>
        <v>100</v>
      </c>
      <c r="DD233" s="18">
        <f t="shared" si="23"/>
        <v>100</v>
      </c>
      <c r="DE233" s="25">
        <f t="array" ref="DE233">MAX(ABS(C233:CX233))</f>
        <v>0</v>
      </c>
      <c r="DF233" s="48"/>
    </row>
    <row r="234" spans="1:110" x14ac:dyDescent="0.3">
      <c r="A234" s="33"/>
      <c r="B234" s="6" t="s">
        <v>2</v>
      </c>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CY234" s="18" t="e">
        <f t="shared" si="18"/>
        <v>#DIV/0!</v>
      </c>
      <c r="CZ234" s="18" t="e">
        <f t="shared" si="19"/>
        <v>#DIV/0!</v>
      </c>
      <c r="DA234" s="18">
        <f t="shared" si="20"/>
        <v>0</v>
      </c>
      <c r="DB234" s="18">
        <f t="shared" si="21"/>
        <v>0</v>
      </c>
      <c r="DC234" s="18">
        <f t="shared" si="22"/>
        <v>100</v>
      </c>
      <c r="DD234" s="18">
        <f t="shared" si="23"/>
        <v>100</v>
      </c>
      <c r="DE234" s="25">
        <f t="array" ref="DE234">MAX(ABS(C234:CX234))</f>
        <v>0</v>
      </c>
      <c r="DF234" s="49"/>
    </row>
    <row r="235" spans="1:110" x14ac:dyDescent="0.3">
      <c r="A235" s="34"/>
      <c r="B235" s="6" t="s">
        <v>3</v>
      </c>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CY235" s="18" t="e">
        <f t="shared" si="18"/>
        <v>#DIV/0!</v>
      </c>
      <c r="CZ235" s="18" t="e">
        <f t="shared" si="19"/>
        <v>#DIV/0!</v>
      </c>
      <c r="DA235" s="18">
        <f t="shared" si="20"/>
        <v>0</v>
      </c>
      <c r="DB235" s="18">
        <f t="shared" si="21"/>
        <v>0</v>
      </c>
      <c r="DC235" s="18">
        <f t="shared" si="22"/>
        <v>100</v>
      </c>
      <c r="DD235" s="18">
        <f t="shared" si="23"/>
        <v>100</v>
      </c>
      <c r="DE235" s="25">
        <f t="array" ref="DE235">MAX(ABS(C235:CX235))</f>
        <v>0</v>
      </c>
      <c r="DF235" s="50"/>
    </row>
    <row r="236" spans="1:110" x14ac:dyDescent="0.3">
      <c r="A236" s="32" t="s">
        <v>131</v>
      </c>
      <c r="B236" s="6" t="s">
        <v>1</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CY236" s="18" t="e">
        <f t="shared" si="18"/>
        <v>#DIV/0!</v>
      </c>
      <c r="CZ236" s="18" t="e">
        <f t="shared" si="19"/>
        <v>#DIV/0!</v>
      </c>
      <c r="DA236" s="18">
        <f t="shared" si="20"/>
        <v>0</v>
      </c>
      <c r="DB236" s="18">
        <f t="shared" si="21"/>
        <v>0</v>
      </c>
      <c r="DC236" s="18">
        <f t="shared" si="22"/>
        <v>100</v>
      </c>
      <c r="DD236" s="18">
        <f t="shared" si="23"/>
        <v>100</v>
      </c>
      <c r="DE236" s="25">
        <f t="array" ref="DE236">MAX(ABS(C236:CX236))</f>
        <v>0</v>
      </c>
      <c r="DF236" s="51"/>
    </row>
    <row r="237" spans="1:110" x14ac:dyDescent="0.3">
      <c r="A237" s="33"/>
      <c r="B237" s="6" t="s">
        <v>2</v>
      </c>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CY237" s="18" t="e">
        <f t="shared" si="18"/>
        <v>#DIV/0!</v>
      </c>
      <c r="CZ237" s="18" t="e">
        <f t="shared" si="19"/>
        <v>#DIV/0!</v>
      </c>
      <c r="DA237" s="18">
        <f t="shared" si="20"/>
        <v>0</v>
      </c>
      <c r="DB237" s="18">
        <f t="shared" si="21"/>
        <v>0</v>
      </c>
      <c r="DC237" s="18">
        <f t="shared" si="22"/>
        <v>100</v>
      </c>
      <c r="DD237" s="18">
        <f t="shared" si="23"/>
        <v>100</v>
      </c>
      <c r="DE237" s="25">
        <f t="array" ref="DE237">MAX(ABS(C237:CX237))</f>
        <v>0</v>
      </c>
      <c r="DF237" s="49"/>
    </row>
    <row r="238" spans="1:110" x14ac:dyDescent="0.3">
      <c r="A238" s="34"/>
      <c r="B238" s="6" t="s">
        <v>3</v>
      </c>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CY238" s="18" t="e">
        <f t="shared" si="18"/>
        <v>#DIV/0!</v>
      </c>
      <c r="CZ238" s="18" t="e">
        <f t="shared" si="19"/>
        <v>#DIV/0!</v>
      </c>
      <c r="DA238" s="18">
        <f t="shared" si="20"/>
        <v>0</v>
      </c>
      <c r="DB238" s="18">
        <f t="shared" si="21"/>
        <v>0</v>
      </c>
      <c r="DC238" s="18">
        <f t="shared" si="22"/>
        <v>100</v>
      </c>
      <c r="DD238" s="18">
        <f t="shared" si="23"/>
        <v>100</v>
      </c>
      <c r="DE238" s="25">
        <f t="array" ref="DE238">MAX(ABS(C238:CX238))</f>
        <v>0</v>
      </c>
      <c r="DF238" s="50"/>
    </row>
    <row r="239" spans="1:110" x14ac:dyDescent="0.3">
      <c r="A239" s="32" t="s">
        <v>132</v>
      </c>
      <c r="B239" s="6" t="s">
        <v>1</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CY239" s="18" t="e">
        <f t="shared" si="18"/>
        <v>#DIV/0!</v>
      </c>
      <c r="CZ239" s="18" t="e">
        <f t="shared" si="19"/>
        <v>#DIV/0!</v>
      </c>
      <c r="DA239" s="18">
        <f t="shared" si="20"/>
        <v>0</v>
      </c>
      <c r="DB239" s="18">
        <f t="shared" si="21"/>
        <v>0</v>
      </c>
      <c r="DC239" s="18">
        <f t="shared" si="22"/>
        <v>100</v>
      </c>
      <c r="DD239" s="18">
        <f t="shared" si="23"/>
        <v>100</v>
      </c>
      <c r="DE239" s="25">
        <f t="array" ref="DE239">MAX(ABS(C239:CX239))</f>
        <v>0</v>
      </c>
      <c r="DF239" s="48"/>
    </row>
    <row r="240" spans="1:110" x14ac:dyDescent="0.3">
      <c r="A240" s="33"/>
      <c r="B240" s="6" t="s">
        <v>2</v>
      </c>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CY240" s="18" t="e">
        <f t="shared" si="18"/>
        <v>#DIV/0!</v>
      </c>
      <c r="CZ240" s="18" t="e">
        <f t="shared" si="19"/>
        <v>#DIV/0!</v>
      </c>
      <c r="DA240" s="18">
        <f t="shared" si="20"/>
        <v>0</v>
      </c>
      <c r="DB240" s="18">
        <f t="shared" si="21"/>
        <v>0</v>
      </c>
      <c r="DC240" s="18">
        <f t="shared" si="22"/>
        <v>100</v>
      </c>
      <c r="DD240" s="18">
        <f t="shared" si="23"/>
        <v>100</v>
      </c>
      <c r="DE240" s="25">
        <f t="array" ref="DE240">MAX(ABS(C240:CX240))</f>
        <v>0</v>
      </c>
      <c r="DF240" s="49"/>
    </row>
    <row r="241" spans="1:110" x14ac:dyDescent="0.3">
      <c r="A241" s="34"/>
      <c r="B241" s="6" t="s">
        <v>3</v>
      </c>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CY241" s="18" t="e">
        <f t="shared" si="18"/>
        <v>#DIV/0!</v>
      </c>
      <c r="CZ241" s="18" t="e">
        <f t="shared" si="19"/>
        <v>#DIV/0!</v>
      </c>
      <c r="DA241" s="18">
        <f t="shared" si="20"/>
        <v>0</v>
      </c>
      <c r="DB241" s="18">
        <f t="shared" si="21"/>
        <v>0</v>
      </c>
      <c r="DC241" s="18">
        <f t="shared" si="22"/>
        <v>100</v>
      </c>
      <c r="DD241" s="18">
        <f t="shared" si="23"/>
        <v>100</v>
      </c>
      <c r="DE241" s="25">
        <f t="array" ref="DE241">MAX(ABS(C241:CX241))</f>
        <v>0</v>
      </c>
      <c r="DF241" s="50"/>
    </row>
    <row r="242" spans="1:110" x14ac:dyDescent="0.3">
      <c r="A242" s="32" t="s">
        <v>133</v>
      </c>
      <c r="B242" s="6" t="s">
        <v>1</v>
      </c>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CY242" s="18" t="e">
        <f t="shared" si="18"/>
        <v>#DIV/0!</v>
      </c>
      <c r="CZ242" s="18" t="e">
        <f t="shared" si="19"/>
        <v>#DIV/0!</v>
      </c>
      <c r="DA242" s="18">
        <f t="shared" si="20"/>
        <v>0</v>
      </c>
      <c r="DB242" s="18">
        <f t="shared" si="21"/>
        <v>0</v>
      </c>
      <c r="DC242" s="18">
        <f t="shared" si="22"/>
        <v>100</v>
      </c>
      <c r="DD242" s="18">
        <f t="shared" si="23"/>
        <v>100</v>
      </c>
      <c r="DE242" s="25">
        <f t="array" ref="DE242">MAX(ABS(C242:CX242))</f>
        <v>0</v>
      </c>
      <c r="DF242" s="51"/>
    </row>
    <row r="243" spans="1:110" x14ac:dyDescent="0.3">
      <c r="A243" s="33"/>
      <c r="B243" s="6" t="s">
        <v>2</v>
      </c>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CY243" s="18" t="e">
        <f t="shared" si="18"/>
        <v>#DIV/0!</v>
      </c>
      <c r="CZ243" s="18" t="e">
        <f t="shared" si="19"/>
        <v>#DIV/0!</v>
      </c>
      <c r="DA243" s="18">
        <f t="shared" si="20"/>
        <v>0</v>
      </c>
      <c r="DB243" s="18">
        <f t="shared" si="21"/>
        <v>0</v>
      </c>
      <c r="DC243" s="18">
        <f t="shared" si="22"/>
        <v>100</v>
      </c>
      <c r="DD243" s="18">
        <f t="shared" si="23"/>
        <v>100</v>
      </c>
      <c r="DE243" s="25">
        <f t="array" ref="DE243">MAX(ABS(C243:CX243))</f>
        <v>0</v>
      </c>
      <c r="DF243" s="49"/>
    </row>
    <row r="244" spans="1:110" x14ac:dyDescent="0.3">
      <c r="A244" s="34"/>
      <c r="B244" s="6" t="s">
        <v>3</v>
      </c>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CY244" s="18" t="e">
        <f t="shared" si="18"/>
        <v>#DIV/0!</v>
      </c>
      <c r="CZ244" s="18" t="e">
        <f t="shared" si="19"/>
        <v>#DIV/0!</v>
      </c>
      <c r="DA244" s="18">
        <f t="shared" si="20"/>
        <v>0</v>
      </c>
      <c r="DB244" s="18">
        <f t="shared" si="21"/>
        <v>0</v>
      </c>
      <c r="DC244" s="18">
        <f t="shared" si="22"/>
        <v>100</v>
      </c>
      <c r="DD244" s="18">
        <f t="shared" si="23"/>
        <v>100</v>
      </c>
      <c r="DE244" s="25">
        <f t="array" ref="DE244">MAX(ABS(C244:CX244))</f>
        <v>0</v>
      </c>
      <c r="DF244" s="50"/>
    </row>
    <row r="245" spans="1:110" x14ac:dyDescent="0.3">
      <c r="A245" s="32" t="s">
        <v>134</v>
      </c>
      <c r="B245" s="6" t="s">
        <v>1</v>
      </c>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CY245" s="18" t="e">
        <f t="shared" si="18"/>
        <v>#DIV/0!</v>
      </c>
      <c r="CZ245" s="18" t="e">
        <f t="shared" si="19"/>
        <v>#DIV/0!</v>
      </c>
      <c r="DA245" s="18">
        <f t="shared" si="20"/>
        <v>0</v>
      </c>
      <c r="DB245" s="18">
        <f t="shared" si="21"/>
        <v>0</v>
      </c>
      <c r="DC245" s="18">
        <f t="shared" si="22"/>
        <v>100</v>
      </c>
      <c r="DD245" s="18">
        <f t="shared" si="23"/>
        <v>100</v>
      </c>
      <c r="DE245" s="25">
        <f t="array" ref="DE245">MAX(ABS(C245:CX245))</f>
        <v>0</v>
      </c>
      <c r="DF245" s="48"/>
    </row>
    <row r="246" spans="1:110" x14ac:dyDescent="0.3">
      <c r="A246" s="33"/>
      <c r="B246" s="6" t="s">
        <v>2</v>
      </c>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CY246" s="18" t="e">
        <f t="shared" si="18"/>
        <v>#DIV/0!</v>
      </c>
      <c r="CZ246" s="18" t="e">
        <f t="shared" si="19"/>
        <v>#DIV/0!</v>
      </c>
      <c r="DA246" s="18">
        <f t="shared" si="20"/>
        <v>0</v>
      </c>
      <c r="DB246" s="18">
        <f t="shared" si="21"/>
        <v>0</v>
      </c>
      <c r="DC246" s="18">
        <f t="shared" si="22"/>
        <v>100</v>
      </c>
      <c r="DD246" s="18">
        <f t="shared" si="23"/>
        <v>100</v>
      </c>
      <c r="DE246" s="25">
        <f t="array" ref="DE246">MAX(ABS(C246:CX246))</f>
        <v>0</v>
      </c>
      <c r="DF246" s="49"/>
    </row>
    <row r="247" spans="1:110" x14ac:dyDescent="0.3">
      <c r="A247" s="34"/>
      <c r="B247" s="6" t="s">
        <v>3</v>
      </c>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CY247" s="18" t="e">
        <f t="shared" si="18"/>
        <v>#DIV/0!</v>
      </c>
      <c r="CZ247" s="18" t="e">
        <f t="shared" si="19"/>
        <v>#DIV/0!</v>
      </c>
      <c r="DA247" s="18">
        <f t="shared" si="20"/>
        <v>0</v>
      </c>
      <c r="DB247" s="18">
        <f t="shared" si="21"/>
        <v>0</v>
      </c>
      <c r="DC247" s="18">
        <f t="shared" si="22"/>
        <v>100</v>
      </c>
      <c r="DD247" s="18">
        <f t="shared" si="23"/>
        <v>100</v>
      </c>
      <c r="DE247" s="25">
        <f t="array" ref="DE247">MAX(ABS(C247:CX247))</f>
        <v>0</v>
      </c>
      <c r="DF247" s="50"/>
    </row>
    <row r="248" spans="1:110" x14ac:dyDescent="0.3">
      <c r="A248" s="32" t="s">
        <v>135</v>
      </c>
      <c r="B248" s="6" t="s">
        <v>1</v>
      </c>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CY248" s="18" t="e">
        <f t="shared" si="18"/>
        <v>#DIV/0!</v>
      </c>
      <c r="CZ248" s="18" t="e">
        <f t="shared" si="19"/>
        <v>#DIV/0!</v>
      </c>
      <c r="DA248" s="18">
        <f t="shared" si="20"/>
        <v>0</v>
      </c>
      <c r="DB248" s="18">
        <f t="shared" si="21"/>
        <v>0</v>
      </c>
      <c r="DC248" s="18">
        <f t="shared" si="22"/>
        <v>100</v>
      </c>
      <c r="DD248" s="18">
        <f t="shared" si="23"/>
        <v>100</v>
      </c>
      <c r="DE248" s="25">
        <f t="array" ref="DE248">MAX(ABS(C248:CX248))</f>
        <v>0</v>
      </c>
      <c r="DF248" s="51"/>
    </row>
    <row r="249" spans="1:110" x14ac:dyDescent="0.3">
      <c r="A249" s="33"/>
      <c r="B249" s="6" t="s">
        <v>2</v>
      </c>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CY249" s="18" t="e">
        <f t="shared" si="18"/>
        <v>#DIV/0!</v>
      </c>
      <c r="CZ249" s="18" t="e">
        <f t="shared" si="19"/>
        <v>#DIV/0!</v>
      </c>
      <c r="DA249" s="18">
        <f t="shared" si="20"/>
        <v>0</v>
      </c>
      <c r="DB249" s="18">
        <f t="shared" si="21"/>
        <v>0</v>
      </c>
      <c r="DC249" s="18">
        <f t="shared" si="22"/>
        <v>100</v>
      </c>
      <c r="DD249" s="18">
        <f t="shared" si="23"/>
        <v>100</v>
      </c>
      <c r="DE249" s="25">
        <f t="array" ref="DE249">MAX(ABS(C249:CX249))</f>
        <v>0</v>
      </c>
      <c r="DF249" s="49"/>
    </row>
    <row r="250" spans="1:110" x14ac:dyDescent="0.3">
      <c r="A250" s="34"/>
      <c r="B250" s="6" t="s">
        <v>3</v>
      </c>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CY250" s="18" t="e">
        <f t="shared" si="18"/>
        <v>#DIV/0!</v>
      </c>
      <c r="CZ250" s="18" t="e">
        <f t="shared" si="19"/>
        <v>#DIV/0!</v>
      </c>
      <c r="DA250" s="18">
        <f t="shared" si="20"/>
        <v>0</v>
      </c>
      <c r="DB250" s="18">
        <f t="shared" si="21"/>
        <v>0</v>
      </c>
      <c r="DC250" s="18">
        <f t="shared" si="22"/>
        <v>100</v>
      </c>
      <c r="DD250" s="18">
        <f t="shared" si="23"/>
        <v>100</v>
      </c>
      <c r="DE250" s="25">
        <f t="array" ref="DE250">MAX(ABS(C250:CX250))</f>
        <v>0</v>
      </c>
      <c r="DF250" s="50"/>
    </row>
    <row r="251" spans="1:110" x14ac:dyDescent="0.3">
      <c r="A251" s="32" t="s">
        <v>136</v>
      </c>
      <c r="B251" s="6" t="s">
        <v>1</v>
      </c>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CY251" s="18" t="e">
        <f t="shared" si="18"/>
        <v>#DIV/0!</v>
      </c>
      <c r="CZ251" s="18" t="e">
        <f t="shared" si="19"/>
        <v>#DIV/0!</v>
      </c>
      <c r="DA251" s="18">
        <f t="shared" si="20"/>
        <v>0</v>
      </c>
      <c r="DB251" s="18">
        <f t="shared" si="21"/>
        <v>0</v>
      </c>
      <c r="DC251" s="18">
        <f t="shared" si="22"/>
        <v>100</v>
      </c>
      <c r="DD251" s="18">
        <f t="shared" si="23"/>
        <v>100</v>
      </c>
      <c r="DE251" s="25">
        <f t="array" ref="DE251">MAX(ABS(C251:CX251))</f>
        <v>0</v>
      </c>
      <c r="DF251" s="48"/>
    </row>
    <row r="252" spans="1:110" x14ac:dyDescent="0.3">
      <c r="A252" s="33"/>
      <c r="B252" s="6" t="s">
        <v>2</v>
      </c>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CY252" s="18" t="e">
        <f t="shared" si="18"/>
        <v>#DIV/0!</v>
      </c>
      <c r="CZ252" s="18" t="e">
        <f t="shared" si="19"/>
        <v>#DIV/0!</v>
      </c>
      <c r="DA252" s="18">
        <f t="shared" si="20"/>
        <v>0</v>
      </c>
      <c r="DB252" s="18">
        <f t="shared" si="21"/>
        <v>0</v>
      </c>
      <c r="DC252" s="18">
        <f t="shared" si="22"/>
        <v>100</v>
      </c>
      <c r="DD252" s="18">
        <f t="shared" si="23"/>
        <v>100</v>
      </c>
      <c r="DE252" s="25">
        <f t="array" ref="DE252">MAX(ABS(C252:CX252))</f>
        <v>0</v>
      </c>
      <c r="DF252" s="49"/>
    </row>
    <row r="253" spans="1:110" x14ac:dyDescent="0.3">
      <c r="A253" s="34"/>
      <c r="B253" s="6" t="s">
        <v>3</v>
      </c>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CY253" s="18" t="e">
        <f t="shared" si="18"/>
        <v>#DIV/0!</v>
      </c>
      <c r="CZ253" s="18" t="e">
        <f t="shared" si="19"/>
        <v>#DIV/0!</v>
      </c>
      <c r="DA253" s="18">
        <f t="shared" si="20"/>
        <v>0</v>
      </c>
      <c r="DB253" s="18">
        <f t="shared" si="21"/>
        <v>0</v>
      </c>
      <c r="DC253" s="18">
        <f t="shared" si="22"/>
        <v>100</v>
      </c>
      <c r="DD253" s="18">
        <f t="shared" si="23"/>
        <v>100</v>
      </c>
      <c r="DE253" s="25">
        <f t="array" ref="DE253">MAX(ABS(C253:CX253))</f>
        <v>0</v>
      </c>
      <c r="DF253" s="50"/>
    </row>
    <row r="254" spans="1:110" x14ac:dyDescent="0.3">
      <c r="A254" s="32" t="s">
        <v>137</v>
      </c>
      <c r="B254" s="6" t="s">
        <v>1</v>
      </c>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CY254" s="18" t="e">
        <f t="shared" si="18"/>
        <v>#DIV/0!</v>
      </c>
      <c r="CZ254" s="18" t="e">
        <f t="shared" si="19"/>
        <v>#DIV/0!</v>
      </c>
      <c r="DA254" s="18">
        <f t="shared" si="20"/>
        <v>0</v>
      </c>
      <c r="DB254" s="18">
        <f t="shared" si="21"/>
        <v>0</v>
      </c>
      <c r="DC254" s="18">
        <f t="shared" si="22"/>
        <v>100</v>
      </c>
      <c r="DD254" s="18">
        <f t="shared" si="23"/>
        <v>100</v>
      </c>
      <c r="DE254" s="25">
        <f t="array" ref="DE254">MAX(ABS(C254:CX254))</f>
        <v>0</v>
      </c>
      <c r="DF254" s="51"/>
    </row>
    <row r="255" spans="1:110" x14ac:dyDescent="0.3">
      <c r="A255" s="33"/>
      <c r="B255" s="6" t="s">
        <v>2</v>
      </c>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CY255" s="18" t="e">
        <f t="shared" si="18"/>
        <v>#DIV/0!</v>
      </c>
      <c r="CZ255" s="18" t="e">
        <f t="shared" si="19"/>
        <v>#DIV/0!</v>
      </c>
      <c r="DA255" s="18">
        <f t="shared" si="20"/>
        <v>0</v>
      </c>
      <c r="DB255" s="18">
        <f t="shared" si="21"/>
        <v>0</v>
      </c>
      <c r="DC255" s="18">
        <f t="shared" si="22"/>
        <v>100</v>
      </c>
      <c r="DD255" s="18">
        <f t="shared" si="23"/>
        <v>100</v>
      </c>
      <c r="DE255" s="25">
        <f t="array" ref="DE255">MAX(ABS(C255:CX255))</f>
        <v>0</v>
      </c>
      <c r="DF255" s="49"/>
    </row>
    <row r="256" spans="1:110" x14ac:dyDescent="0.3">
      <c r="A256" s="34"/>
      <c r="B256" s="6" t="s">
        <v>3</v>
      </c>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CY256" s="18" t="e">
        <f t="shared" si="18"/>
        <v>#DIV/0!</v>
      </c>
      <c r="CZ256" s="18" t="e">
        <f t="shared" si="19"/>
        <v>#DIV/0!</v>
      </c>
      <c r="DA256" s="18">
        <f t="shared" si="20"/>
        <v>0</v>
      </c>
      <c r="DB256" s="18">
        <f t="shared" si="21"/>
        <v>0</v>
      </c>
      <c r="DC256" s="18">
        <f t="shared" si="22"/>
        <v>100</v>
      </c>
      <c r="DD256" s="18">
        <f t="shared" si="23"/>
        <v>100</v>
      </c>
      <c r="DE256" s="25">
        <f t="array" ref="DE256">MAX(ABS(C256:CX256))</f>
        <v>0</v>
      </c>
      <c r="DF256" s="50"/>
    </row>
    <row r="257" spans="1:110" x14ac:dyDescent="0.3">
      <c r="A257" s="32" t="s">
        <v>138</v>
      </c>
      <c r="B257" s="6" t="s">
        <v>1</v>
      </c>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CY257" s="18" t="e">
        <f t="shared" si="18"/>
        <v>#DIV/0!</v>
      </c>
      <c r="CZ257" s="18" t="e">
        <f t="shared" si="19"/>
        <v>#DIV/0!</v>
      </c>
      <c r="DA257" s="18">
        <f t="shared" si="20"/>
        <v>0</v>
      </c>
      <c r="DB257" s="18">
        <f t="shared" si="21"/>
        <v>0</v>
      </c>
      <c r="DC257" s="18">
        <f t="shared" si="22"/>
        <v>100</v>
      </c>
      <c r="DD257" s="18">
        <f t="shared" si="23"/>
        <v>100</v>
      </c>
      <c r="DE257" s="25">
        <f t="array" ref="DE257">MAX(ABS(C257:CX257))</f>
        <v>0</v>
      </c>
      <c r="DF257" s="48"/>
    </row>
    <row r="258" spans="1:110" x14ac:dyDescent="0.3">
      <c r="A258" s="33"/>
      <c r="B258" s="6" t="s">
        <v>2</v>
      </c>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CY258" s="18" t="e">
        <f t="shared" si="18"/>
        <v>#DIV/0!</v>
      </c>
      <c r="CZ258" s="18" t="e">
        <f t="shared" si="19"/>
        <v>#DIV/0!</v>
      </c>
      <c r="DA258" s="18">
        <f t="shared" si="20"/>
        <v>0</v>
      </c>
      <c r="DB258" s="18">
        <f t="shared" si="21"/>
        <v>0</v>
      </c>
      <c r="DC258" s="18">
        <f t="shared" si="22"/>
        <v>100</v>
      </c>
      <c r="DD258" s="18">
        <f t="shared" si="23"/>
        <v>100</v>
      </c>
      <c r="DE258" s="25">
        <f t="array" ref="DE258">MAX(ABS(C258:CX258))</f>
        <v>0</v>
      </c>
      <c r="DF258" s="49"/>
    </row>
    <row r="259" spans="1:110" x14ac:dyDescent="0.3">
      <c r="A259" s="34"/>
      <c r="B259" s="6" t="s">
        <v>3</v>
      </c>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CY259" s="18" t="e">
        <f t="shared" si="18"/>
        <v>#DIV/0!</v>
      </c>
      <c r="CZ259" s="18" t="e">
        <f t="shared" si="19"/>
        <v>#DIV/0!</v>
      </c>
      <c r="DA259" s="18">
        <f t="shared" si="20"/>
        <v>0</v>
      </c>
      <c r="DB259" s="18">
        <f t="shared" si="21"/>
        <v>0</v>
      </c>
      <c r="DC259" s="18">
        <f t="shared" si="22"/>
        <v>100</v>
      </c>
      <c r="DD259" s="18">
        <f t="shared" si="23"/>
        <v>100</v>
      </c>
      <c r="DE259" s="25">
        <f t="array" ref="DE259">MAX(ABS(C259:CX259))</f>
        <v>0</v>
      </c>
      <c r="DF259" s="50"/>
    </row>
    <row r="260" spans="1:110" x14ac:dyDescent="0.3">
      <c r="A260" s="32" t="s">
        <v>139</v>
      </c>
      <c r="B260" s="6" t="s">
        <v>1</v>
      </c>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CY260" s="18" t="e">
        <f t="shared" si="18"/>
        <v>#DIV/0!</v>
      </c>
      <c r="CZ260" s="18" t="e">
        <f t="shared" si="19"/>
        <v>#DIV/0!</v>
      </c>
      <c r="DA260" s="18">
        <f t="shared" si="20"/>
        <v>0</v>
      </c>
      <c r="DB260" s="18">
        <f t="shared" si="21"/>
        <v>0</v>
      </c>
      <c r="DC260" s="18">
        <f t="shared" si="22"/>
        <v>100</v>
      </c>
      <c r="DD260" s="18">
        <f t="shared" si="23"/>
        <v>100</v>
      </c>
      <c r="DE260" s="25">
        <f t="array" ref="DE260">MAX(ABS(C260:CX260))</f>
        <v>0</v>
      </c>
      <c r="DF260" s="51"/>
    </row>
    <row r="261" spans="1:110" x14ac:dyDescent="0.3">
      <c r="A261" s="33"/>
      <c r="B261" s="6" t="s">
        <v>2</v>
      </c>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CY261" s="18" t="e">
        <f t="shared" si="18"/>
        <v>#DIV/0!</v>
      </c>
      <c r="CZ261" s="18" t="e">
        <f t="shared" si="19"/>
        <v>#DIV/0!</v>
      </c>
      <c r="DA261" s="18">
        <f t="shared" si="20"/>
        <v>0</v>
      </c>
      <c r="DB261" s="18">
        <f t="shared" si="21"/>
        <v>0</v>
      </c>
      <c r="DC261" s="18">
        <f t="shared" si="22"/>
        <v>100</v>
      </c>
      <c r="DD261" s="18">
        <f t="shared" si="23"/>
        <v>100</v>
      </c>
      <c r="DE261" s="25">
        <f t="array" ref="DE261">MAX(ABS(C261:CX261))</f>
        <v>0</v>
      </c>
      <c r="DF261" s="49"/>
    </row>
    <row r="262" spans="1:110" x14ac:dyDescent="0.3">
      <c r="A262" s="34"/>
      <c r="B262" s="6" t="s">
        <v>3</v>
      </c>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CY262" s="18" t="e">
        <f t="shared" ref="CY262:CY325" si="24">AVERAGE($C262:$CX262)</f>
        <v>#DIV/0!</v>
      </c>
      <c r="CZ262" s="18" t="e">
        <f t="shared" ref="CZ262:CZ325" si="25">_xlfn.STDEV.P($C262:$CX262)</f>
        <v>#DIV/0!</v>
      </c>
      <c r="DA262" s="18">
        <f t="shared" si="20"/>
        <v>0</v>
      </c>
      <c r="DB262" s="18">
        <f t="shared" si="21"/>
        <v>0</v>
      </c>
      <c r="DC262" s="18">
        <f t="shared" si="22"/>
        <v>100</v>
      </c>
      <c r="DD262" s="18">
        <f t="shared" si="23"/>
        <v>100</v>
      </c>
      <c r="DE262" s="25">
        <f t="array" ref="DE262">MAX(ABS(C262:CX262))</f>
        <v>0</v>
      </c>
      <c r="DF262" s="50"/>
    </row>
    <row r="263" spans="1:110" x14ac:dyDescent="0.3">
      <c r="A263" s="32" t="s">
        <v>140</v>
      </c>
      <c r="B263" s="6" t="s">
        <v>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CY263" s="18" t="e">
        <f t="shared" si="24"/>
        <v>#DIV/0!</v>
      </c>
      <c r="CZ263" s="18" t="e">
        <f t="shared" si="25"/>
        <v>#DIV/0!</v>
      </c>
      <c r="DA263" s="18">
        <f t="shared" ref="DA263:DA326" si="26">COUNTIF($C263:$CX263,"&gt;3")+COUNTIF($C263:$CX263,"&lt;-3")</f>
        <v>0</v>
      </c>
      <c r="DB263" s="18">
        <f t="shared" ref="DB263:DB326" si="27">COUNTIF($C263:$CX263,"&gt;5")+COUNTIF($C263:$CX263,"&lt;-5")</f>
        <v>0</v>
      </c>
      <c r="DC263" s="18">
        <f t="shared" ref="DC263:DC326" si="28">100-DA263</f>
        <v>100</v>
      </c>
      <c r="DD263" s="18">
        <f t="shared" ref="DD263:DD326" si="29">100-DB263</f>
        <v>100</v>
      </c>
      <c r="DE263" s="25">
        <f t="array" ref="DE263">MAX(ABS(C263:CX263))</f>
        <v>0</v>
      </c>
      <c r="DF263" s="48"/>
    </row>
    <row r="264" spans="1:110" x14ac:dyDescent="0.3">
      <c r="A264" s="33"/>
      <c r="B264" s="6" t="s">
        <v>2</v>
      </c>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CY264" s="18" t="e">
        <f t="shared" si="24"/>
        <v>#DIV/0!</v>
      </c>
      <c r="CZ264" s="18" t="e">
        <f t="shared" si="25"/>
        <v>#DIV/0!</v>
      </c>
      <c r="DA264" s="18">
        <f t="shared" si="26"/>
        <v>0</v>
      </c>
      <c r="DB264" s="18">
        <f t="shared" si="27"/>
        <v>0</v>
      </c>
      <c r="DC264" s="18">
        <f t="shared" si="28"/>
        <v>100</v>
      </c>
      <c r="DD264" s="18">
        <f t="shared" si="29"/>
        <v>100</v>
      </c>
      <c r="DE264" s="25">
        <f t="array" ref="DE264">MAX(ABS(C264:CX264))</f>
        <v>0</v>
      </c>
      <c r="DF264" s="49"/>
    </row>
    <row r="265" spans="1:110" x14ac:dyDescent="0.3">
      <c r="A265" s="34"/>
      <c r="B265" s="6" t="s">
        <v>3</v>
      </c>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CY265" s="18" t="e">
        <f t="shared" si="24"/>
        <v>#DIV/0!</v>
      </c>
      <c r="CZ265" s="18" t="e">
        <f t="shared" si="25"/>
        <v>#DIV/0!</v>
      </c>
      <c r="DA265" s="18">
        <f t="shared" si="26"/>
        <v>0</v>
      </c>
      <c r="DB265" s="18">
        <f t="shared" si="27"/>
        <v>0</v>
      </c>
      <c r="DC265" s="18">
        <f t="shared" si="28"/>
        <v>100</v>
      </c>
      <c r="DD265" s="18">
        <f t="shared" si="29"/>
        <v>100</v>
      </c>
      <c r="DE265" s="25">
        <f t="array" ref="DE265">MAX(ABS(C265:CX265))</f>
        <v>0</v>
      </c>
      <c r="DF265" s="50"/>
    </row>
    <row r="266" spans="1:110" x14ac:dyDescent="0.3">
      <c r="A266" s="32" t="s">
        <v>141</v>
      </c>
      <c r="B266" s="6" t="s">
        <v>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CY266" s="18" t="e">
        <f t="shared" si="24"/>
        <v>#DIV/0!</v>
      </c>
      <c r="CZ266" s="18" t="e">
        <f t="shared" si="25"/>
        <v>#DIV/0!</v>
      </c>
      <c r="DA266" s="18">
        <f t="shared" si="26"/>
        <v>0</v>
      </c>
      <c r="DB266" s="18">
        <f t="shared" si="27"/>
        <v>0</v>
      </c>
      <c r="DC266" s="18">
        <f t="shared" si="28"/>
        <v>100</v>
      </c>
      <c r="DD266" s="18">
        <f t="shared" si="29"/>
        <v>100</v>
      </c>
      <c r="DE266" s="25">
        <f t="array" ref="DE266">MAX(ABS(C266:CX266))</f>
        <v>0</v>
      </c>
      <c r="DF266" s="51"/>
    </row>
    <row r="267" spans="1:110" x14ac:dyDescent="0.3">
      <c r="A267" s="33"/>
      <c r="B267" s="6" t="s">
        <v>2</v>
      </c>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CY267" s="18" t="e">
        <f t="shared" si="24"/>
        <v>#DIV/0!</v>
      </c>
      <c r="CZ267" s="18" t="e">
        <f t="shared" si="25"/>
        <v>#DIV/0!</v>
      </c>
      <c r="DA267" s="18">
        <f t="shared" si="26"/>
        <v>0</v>
      </c>
      <c r="DB267" s="18">
        <f t="shared" si="27"/>
        <v>0</v>
      </c>
      <c r="DC267" s="18">
        <f t="shared" si="28"/>
        <v>100</v>
      </c>
      <c r="DD267" s="18">
        <f t="shared" si="29"/>
        <v>100</v>
      </c>
      <c r="DE267" s="25">
        <f t="array" ref="DE267">MAX(ABS(C267:CX267))</f>
        <v>0</v>
      </c>
      <c r="DF267" s="49"/>
    </row>
    <row r="268" spans="1:110" x14ac:dyDescent="0.3">
      <c r="A268" s="34"/>
      <c r="B268" s="6" t="s">
        <v>3</v>
      </c>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CY268" s="18" t="e">
        <f t="shared" si="24"/>
        <v>#DIV/0!</v>
      </c>
      <c r="CZ268" s="18" t="e">
        <f t="shared" si="25"/>
        <v>#DIV/0!</v>
      </c>
      <c r="DA268" s="18">
        <f t="shared" si="26"/>
        <v>0</v>
      </c>
      <c r="DB268" s="18">
        <f t="shared" si="27"/>
        <v>0</v>
      </c>
      <c r="DC268" s="18">
        <f t="shared" si="28"/>
        <v>100</v>
      </c>
      <c r="DD268" s="18">
        <f t="shared" si="29"/>
        <v>100</v>
      </c>
      <c r="DE268" s="25">
        <f t="array" ref="DE268">MAX(ABS(C268:CX268))</f>
        <v>0</v>
      </c>
      <c r="DF268" s="50"/>
    </row>
    <row r="269" spans="1:110" x14ac:dyDescent="0.3">
      <c r="A269" s="32" t="s">
        <v>142</v>
      </c>
      <c r="B269" s="6" t="s">
        <v>1</v>
      </c>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CY269" s="18" t="e">
        <f t="shared" si="24"/>
        <v>#DIV/0!</v>
      </c>
      <c r="CZ269" s="18" t="e">
        <f t="shared" si="25"/>
        <v>#DIV/0!</v>
      </c>
      <c r="DA269" s="18">
        <f t="shared" si="26"/>
        <v>0</v>
      </c>
      <c r="DB269" s="18">
        <f t="shared" si="27"/>
        <v>0</v>
      </c>
      <c r="DC269" s="18">
        <f t="shared" si="28"/>
        <v>100</v>
      </c>
      <c r="DD269" s="18">
        <f t="shared" si="29"/>
        <v>100</v>
      </c>
      <c r="DE269" s="25">
        <f t="array" ref="DE269">MAX(ABS(C269:CX269))</f>
        <v>0</v>
      </c>
      <c r="DF269" s="48"/>
    </row>
    <row r="270" spans="1:110" x14ac:dyDescent="0.3">
      <c r="A270" s="33"/>
      <c r="B270" s="6" t="s">
        <v>2</v>
      </c>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CY270" s="18" t="e">
        <f t="shared" si="24"/>
        <v>#DIV/0!</v>
      </c>
      <c r="CZ270" s="18" t="e">
        <f t="shared" si="25"/>
        <v>#DIV/0!</v>
      </c>
      <c r="DA270" s="18">
        <f t="shared" si="26"/>
        <v>0</v>
      </c>
      <c r="DB270" s="18">
        <f t="shared" si="27"/>
        <v>0</v>
      </c>
      <c r="DC270" s="18">
        <f t="shared" si="28"/>
        <v>100</v>
      </c>
      <c r="DD270" s="18">
        <f t="shared" si="29"/>
        <v>100</v>
      </c>
      <c r="DE270" s="25">
        <f t="array" ref="DE270">MAX(ABS(C270:CX270))</f>
        <v>0</v>
      </c>
      <c r="DF270" s="49"/>
    </row>
    <row r="271" spans="1:110" x14ac:dyDescent="0.3">
      <c r="A271" s="34"/>
      <c r="B271" s="6" t="s">
        <v>3</v>
      </c>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CY271" s="18" t="e">
        <f t="shared" si="24"/>
        <v>#DIV/0!</v>
      </c>
      <c r="CZ271" s="18" t="e">
        <f t="shared" si="25"/>
        <v>#DIV/0!</v>
      </c>
      <c r="DA271" s="18">
        <f t="shared" si="26"/>
        <v>0</v>
      </c>
      <c r="DB271" s="18">
        <f t="shared" si="27"/>
        <v>0</v>
      </c>
      <c r="DC271" s="18">
        <f t="shared" si="28"/>
        <v>100</v>
      </c>
      <c r="DD271" s="18">
        <f t="shared" si="29"/>
        <v>100</v>
      </c>
      <c r="DE271" s="25">
        <f t="array" ref="DE271">MAX(ABS(C271:CX271))</f>
        <v>0</v>
      </c>
      <c r="DF271" s="50"/>
    </row>
    <row r="272" spans="1:110" x14ac:dyDescent="0.3">
      <c r="A272" s="32" t="s">
        <v>143</v>
      </c>
      <c r="B272" s="6" t="s">
        <v>1</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CY272" s="18" t="e">
        <f t="shared" si="24"/>
        <v>#DIV/0!</v>
      </c>
      <c r="CZ272" s="18" t="e">
        <f t="shared" si="25"/>
        <v>#DIV/0!</v>
      </c>
      <c r="DA272" s="18">
        <f t="shared" si="26"/>
        <v>0</v>
      </c>
      <c r="DB272" s="18">
        <f t="shared" si="27"/>
        <v>0</v>
      </c>
      <c r="DC272" s="18">
        <f t="shared" si="28"/>
        <v>100</v>
      </c>
      <c r="DD272" s="18">
        <f t="shared" si="29"/>
        <v>100</v>
      </c>
      <c r="DE272" s="25">
        <f t="array" ref="DE272">MAX(ABS(C272:CX272))</f>
        <v>0</v>
      </c>
      <c r="DF272" s="51"/>
    </row>
    <row r="273" spans="1:110" x14ac:dyDescent="0.3">
      <c r="A273" s="33"/>
      <c r="B273" s="6" t="s">
        <v>2</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CY273" s="18" t="e">
        <f t="shared" si="24"/>
        <v>#DIV/0!</v>
      </c>
      <c r="CZ273" s="18" t="e">
        <f t="shared" si="25"/>
        <v>#DIV/0!</v>
      </c>
      <c r="DA273" s="18">
        <f t="shared" si="26"/>
        <v>0</v>
      </c>
      <c r="DB273" s="18">
        <f t="shared" si="27"/>
        <v>0</v>
      </c>
      <c r="DC273" s="18">
        <f t="shared" si="28"/>
        <v>100</v>
      </c>
      <c r="DD273" s="18">
        <f t="shared" si="29"/>
        <v>100</v>
      </c>
      <c r="DE273" s="25">
        <f t="array" ref="DE273">MAX(ABS(C273:CX273))</f>
        <v>0</v>
      </c>
      <c r="DF273" s="49"/>
    </row>
    <row r="274" spans="1:110" x14ac:dyDescent="0.3">
      <c r="A274" s="34"/>
      <c r="B274" s="6" t="s">
        <v>3</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CY274" s="18" t="e">
        <f t="shared" si="24"/>
        <v>#DIV/0!</v>
      </c>
      <c r="CZ274" s="18" t="e">
        <f t="shared" si="25"/>
        <v>#DIV/0!</v>
      </c>
      <c r="DA274" s="18">
        <f t="shared" si="26"/>
        <v>0</v>
      </c>
      <c r="DB274" s="18">
        <f t="shared" si="27"/>
        <v>0</v>
      </c>
      <c r="DC274" s="18">
        <f t="shared" si="28"/>
        <v>100</v>
      </c>
      <c r="DD274" s="18">
        <f t="shared" si="29"/>
        <v>100</v>
      </c>
      <c r="DE274" s="25">
        <f t="array" ref="DE274">MAX(ABS(C274:CX274))</f>
        <v>0</v>
      </c>
      <c r="DF274" s="50"/>
    </row>
    <row r="275" spans="1:110" x14ac:dyDescent="0.3">
      <c r="A275" s="32" t="s">
        <v>144</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A275" s="18">
        <f t="shared" si="26"/>
        <v>0</v>
      </c>
      <c r="DB275" s="18">
        <f t="shared" si="27"/>
        <v>0</v>
      </c>
      <c r="DC275" s="18">
        <f t="shared" si="28"/>
        <v>100</v>
      </c>
      <c r="DD275" s="18">
        <f t="shared" si="29"/>
        <v>100</v>
      </c>
      <c r="DE275" s="25">
        <f t="array" ref="DE275">MAX(ABS(C275:CX275))</f>
        <v>0</v>
      </c>
      <c r="DF275" s="48"/>
    </row>
    <row r="276" spans="1:110" x14ac:dyDescent="0.3">
      <c r="A276" s="33"/>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A276" s="18">
        <f t="shared" si="26"/>
        <v>0</v>
      </c>
      <c r="DB276" s="18">
        <f t="shared" si="27"/>
        <v>0</v>
      </c>
      <c r="DC276" s="18">
        <f t="shared" si="28"/>
        <v>100</v>
      </c>
      <c r="DD276" s="18">
        <f t="shared" si="29"/>
        <v>100</v>
      </c>
      <c r="DE276" s="25">
        <f t="array" ref="DE276">MAX(ABS(C276:CX276))</f>
        <v>0</v>
      </c>
      <c r="DF276" s="49"/>
    </row>
    <row r="277" spans="1:110" x14ac:dyDescent="0.3">
      <c r="A277" s="34"/>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A277" s="18">
        <f t="shared" si="26"/>
        <v>0</v>
      </c>
      <c r="DB277" s="18">
        <f t="shared" si="27"/>
        <v>0</v>
      </c>
      <c r="DC277" s="18">
        <f t="shared" si="28"/>
        <v>100</v>
      </c>
      <c r="DD277" s="18">
        <f t="shared" si="29"/>
        <v>100</v>
      </c>
      <c r="DE277" s="25">
        <f t="array" ref="DE277">MAX(ABS(C277:CX277))</f>
        <v>0</v>
      </c>
      <c r="DF277" s="50"/>
    </row>
    <row r="278" spans="1:110" x14ac:dyDescent="0.3">
      <c r="A278" s="32" t="s">
        <v>145</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A278" s="18">
        <f t="shared" si="26"/>
        <v>0</v>
      </c>
      <c r="DB278" s="18">
        <f t="shared" si="27"/>
        <v>0</v>
      </c>
      <c r="DC278" s="18">
        <f t="shared" si="28"/>
        <v>100</v>
      </c>
      <c r="DD278" s="18">
        <f t="shared" si="29"/>
        <v>100</v>
      </c>
      <c r="DE278" s="25">
        <f t="array" ref="DE278">MAX(ABS(C278:CX278))</f>
        <v>0</v>
      </c>
      <c r="DF278" s="51"/>
    </row>
    <row r="279" spans="1:110" x14ac:dyDescent="0.3">
      <c r="A279" s="33"/>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A279" s="18">
        <f t="shared" si="26"/>
        <v>0</v>
      </c>
      <c r="DB279" s="18">
        <f t="shared" si="27"/>
        <v>0</v>
      </c>
      <c r="DC279" s="18">
        <f t="shared" si="28"/>
        <v>100</v>
      </c>
      <c r="DD279" s="18">
        <f t="shared" si="29"/>
        <v>100</v>
      </c>
      <c r="DE279" s="25">
        <f t="array" ref="DE279">MAX(ABS(C279:CX279))</f>
        <v>0</v>
      </c>
      <c r="DF279" s="49"/>
    </row>
    <row r="280" spans="1:110" x14ac:dyDescent="0.3">
      <c r="A280" s="34"/>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A280" s="18">
        <f t="shared" si="26"/>
        <v>0</v>
      </c>
      <c r="DB280" s="18">
        <f t="shared" si="27"/>
        <v>0</v>
      </c>
      <c r="DC280" s="18">
        <f t="shared" si="28"/>
        <v>100</v>
      </c>
      <c r="DD280" s="18">
        <f t="shared" si="29"/>
        <v>100</v>
      </c>
      <c r="DE280" s="25">
        <f t="array" ref="DE280">MAX(ABS(C280:CX280))</f>
        <v>0</v>
      </c>
      <c r="DF280" s="50"/>
    </row>
    <row r="281" spans="1:110" x14ac:dyDescent="0.3">
      <c r="A281" s="32" t="s">
        <v>146</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A281" s="18">
        <f t="shared" si="26"/>
        <v>0</v>
      </c>
      <c r="DB281" s="18">
        <f t="shared" si="27"/>
        <v>0</v>
      </c>
      <c r="DC281" s="18">
        <f t="shared" si="28"/>
        <v>100</v>
      </c>
      <c r="DD281" s="18">
        <f t="shared" si="29"/>
        <v>100</v>
      </c>
      <c r="DE281" s="25">
        <f t="array" ref="DE281">MAX(ABS(C281:CX281))</f>
        <v>0</v>
      </c>
      <c r="DF281" s="48"/>
    </row>
    <row r="282" spans="1:110" x14ac:dyDescent="0.3">
      <c r="A282" s="33"/>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A282" s="18">
        <f t="shared" si="26"/>
        <v>0</v>
      </c>
      <c r="DB282" s="18">
        <f t="shared" si="27"/>
        <v>0</v>
      </c>
      <c r="DC282" s="18">
        <f t="shared" si="28"/>
        <v>100</v>
      </c>
      <c r="DD282" s="18">
        <f t="shared" si="29"/>
        <v>100</v>
      </c>
      <c r="DE282" s="25">
        <f t="array" ref="DE282">MAX(ABS(C282:CX282))</f>
        <v>0</v>
      </c>
      <c r="DF282" s="49"/>
    </row>
    <row r="283" spans="1:110" x14ac:dyDescent="0.3">
      <c r="A283" s="34"/>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A283" s="18">
        <f t="shared" si="26"/>
        <v>0</v>
      </c>
      <c r="DB283" s="18">
        <f t="shared" si="27"/>
        <v>0</v>
      </c>
      <c r="DC283" s="18">
        <f t="shared" si="28"/>
        <v>100</v>
      </c>
      <c r="DD283" s="18">
        <f t="shared" si="29"/>
        <v>100</v>
      </c>
      <c r="DE283" s="25">
        <f t="array" ref="DE283">MAX(ABS(C283:CX283))</f>
        <v>0</v>
      </c>
      <c r="DF283" s="50"/>
    </row>
    <row r="284" spans="1:110" x14ac:dyDescent="0.3">
      <c r="A284" s="32" t="s">
        <v>147</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A284" s="18">
        <f t="shared" si="26"/>
        <v>0</v>
      </c>
      <c r="DB284" s="18">
        <f t="shared" si="27"/>
        <v>0</v>
      </c>
      <c r="DC284" s="18">
        <f t="shared" si="28"/>
        <v>100</v>
      </c>
      <c r="DD284" s="18">
        <f t="shared" si="29"/>
        <v>100</v>
      </c>
      <c r="DE284" s="25">
        <f t="array" ref="DE284">MAX(ABS(C284:CX284))</f>
        <v>0</v>
      </c>
      <c r="DF284" s="51"/>
    </row>
    <row r="285" spans="1:110" x14ac:dyDescent="0.3">
      <c r="A285" s="33"/>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A285" s="18">
        <f t="shared" si="26"/>
        <v>0</v>
      </c>
      <c r="DB285" s="18">
        <f t="shared" si="27"/>
        <v>0</v>
      </c>
      <c r="DC285" s="18">
        <f t="shared" si="28"/>
        <v>100</v>
      </c>
      <c r="DD285" s="18">
        <f t="shared" si="29"/>
        <v>100</v>
      </c>
      <c r="DE285" s="25">
        <f t="array" ref="DE285">MAX(ABS(C285:CX285))</f>
        <v>0</v>
      </c>
      <c r="DF285" s="49"/>
    </row>
    <row r="286" spans="1:110" x14ac:dyDescent="0.3">
      <c r="A286" s="34"/>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A286" s="18">
        <f t="shared" si="26"/>
        <v>0</v>
      </c>
      <c r="DB286" s="18">
        <f t="shared" si="27"/>
        <v>0</v>
      </c>
      <c r="DC286" s="18">
        <f t="shared" si="28"/>
        <v>100</v>
      </c>
      <c r="DD286" s="18">
        <f t="shared" si="29"/>
        <v>100</v>
      </c>
      <c r="DE286" s="25">
        <f t="array" ref="DE286">MAX(ABS(C286:CX286))</f>
        <v>0</v>
      </c>
      <c r="DF286" s="50"/>
    </row>
    <row r="287" spans="1:110" x14ac:dyDescent="0.3">
      <c r="A287" s="32" t="s">
        <v>148</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A287" s="18">
        <f t="shared" si="26"/>
        <v>0</v>
      </c>
      <c r="DB287" s="18">
        <f t="shared" si="27"/>
        <v>0</v>
      </c>
      <c r="DC287" s="18">
        <f t="shared" si="28"/>
        <v>100</v>
      </c>
      <c r="DD287" s="18">
        <f t="shared" si="29"/>
        <v>100</v>
      </c>
      <c r="DE287" s="25">
        <f t="array" ref="DE287">MAX(ABS(C287:CX287))</f>
        <v>0</v>
      </c>
      <c r="DF287" s="48"/>
    </row>
    <row r="288" spans="1:110" x14ac:dyDescent="0.3">
      <c r="A288" s="33"/>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A288" s="18">
        <f t="shared" si="26"/>
        <v>0</v>
      </c>
      <c r="DB288" s="18">
        <f t="shared" si="27"/>
        <v>0</v>
      </c>
      <c r="DC288" s="18">
        <f t="shared" si="28"/>
        <v>100</v>
      </c>
      <c r="DD288" s="18">
        <f t="shared" si="29"/>
        <v>100</v>
      </c>
      <c r="DE288" s="25">
        <f t="array" ref="DE288">MAX(ABS(C288:CX288))</f>
        <v>0</v>
      </c>
      <c r="DF288" s="49"/>
    </row>
    <row r="289" spans="1:110" x14ac:dyDescent="0.3">
      <c r="A289" s="34"/>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A289" s="18">
        <f t="shared" si="26"/>
        <v>0</v>
      </c>
      <c r="DB289" s="18">
        <f t="shared" si="27"/>
        <v>0</v>
      </c>
      <c r="DC289" s="18">
        <f t="shared" si="28"/>
        <v>100</v>
      </c>
      <c r="DD289" s="18">
        <f t="shared" si="29"/>
        <v>100</v>
      </c>
      <c r="DE289" s="25">
        <f t="array" ref="DE289">MAX(ABS(C289:CX289))</f>
        <v>0</v>
      </c>
      <c r="DF289" s="50"/>
    </row>
    <row r="290" spans="1:110" x14ac:dyDescent="0.3">
      <c r="A290" s="32"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51"/>
    </row>
    <row r="291" spans="1:110" x14ac:dyDescent="0.3">
      <c r="A291" s="33"/>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49"/>
    </row>
    <row r="292" spans="1:110" x14ac:dyDescent="0.3">
      <c r="A292" s="34"/>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50"/>
    </row>
    <row r="293" spans="1:110" x14ac:dyDescent="0.3">
      <c r="A293" s="32"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48"/>
    </row>
    <row r="294" spans="1:110" x14ac:dyDescent="0.3">
      <c r="A294" s="33"/>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49"/>
    </row>
    <row r="295" spans="1:110" x14ac:dyDescent="0.3">
      <c r="A295" s="34"/>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50"/>
    </row>
    <row r="296" spans="1:110" x14ac:dyDescent="0.3">
      <c r="A296" s="32"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51"/>
    </row>
    <row r="297" spans="1:110" x14ac:dyDescent="0.3">
      <c r="A297" s="33"/>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49"/>
    </row>
    <row r="298" spans="1:110" x14ac:dyDescent="0.3">
      <c r="A298" s="34"/>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50"/>
    </row>
    <row r="299" spans="1:110" x14ac:dyDescent="0.3">
      <c r="A299" s="32"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48"/>
    </row>
    <row r="300" spans="1:110" x14ac:dyDescent="0.3">
      <c r="A300" s="33"/>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49"/>
    </row>
    <row r="301" spans="1:110" x14ac:dyDescent="0.3">
      <c r="A301" s="34"/>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50"/>
    </row>
    <row r="302" spans="1:110" x14ac:dyDescent="0.3">
      <c r="A302" s="32"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51"/>
    </row>
    <row r="303" spans="1:110" x14ac:dyDescent="0.3">
      <c r="A303" s="33"/>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49"/>
    </row>
    <row r="304" spans="1:110" x14ac:dyDescent="0.3">
      <c r="A304" s="34"/>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50"/>
    </row>
    <row r="305" spans="1:110" x14ac:dyDescent="0.3">
      <c r="A305" s="32"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48"/>
    </row>
    <row r="306" spans="1:110" x14ac:dyDescent="0.3">
      <c r="A306" s="33"/>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49"/>
    </row>
    <row r="307" spans="1:110" x14ac:dyDescent="0.3">
      <c r="A307" s="34"/>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50"/>
    </row>
    <row r="308" spans="1:110" x14ac:dyDescent="0.3">
      <c r="A308" s="32"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51"/>
    </row>
    <row r="309" spans="1:110" x14ac:dyDescent="0.3">
      <c r="A309" s="33"/>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49"/>
    </row>
    <row r="310" spans="1:110" x14ac:dyDescent="0.3">
      <c r="A310" s="34"/>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50"/>
    </row>
    <row r="311" spans="1:110" x14ac:dyDescent="0.3">
      <c r="A311" s="32"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48"/>
    </row>
    <row r="312" spans="1:110" x14ac:dyDescent="0.3">
      <c r="A312" s="33"/>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49"/>
    </row>
    <row r="313" spans="1:110" x14ac:dyDescent="0.3">
      <c r="A313" s="34"/>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50"/>
    </row>
    <row r="314" spans="1:110" x14ac:dyDescent="0.3">
      <c r="A314" s="32"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51"/>
    </row>
    <row r="315" spans="1:110" x14ac:dyDescent="0.3">
      <c r="A315" s="33"/>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49"/>
    </row>
    <row r="316" spans="1:110" x14ac:dyDescent="0.3">
      <c r="A316" s="34"/>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50"/>
    </row>
    <row r="317" spans="1:110" x14ac:dyDescent="0.3">
      <c r="A317" s="32"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48"/>
    </row>
    <row r="318" spans="1:110" x14ac:dyDescent="0.3">
      <c r="A318" s="33"/>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49"/>
    </row>
    <row r="319" spans="1:110" x14ac:dyDescent="0.3">
      <c r="A319" s="34"/>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50"/>
    </row>
    <row r="320" spans="1:110" x14ac:dyDescent="0.3">
      <c r="A320" s="32"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51"/>
    </row>
    <row r="321" spans="1:110" x14ac:dyDescent="0.3">
      <c r="A321" s="33"/>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49"/>
    </row>
    <row r="322" spans="1:110" x14ac:dyDescent="0.3">
      <c r="A322" s="34"/>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50"/>
    </row>
    <row r="323" spans="1:110" x14ac:dyDescent="0.3">
      <c r="A323" s="32"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48"/>
    </row>
    <row r="324" spans="1:110" x14ac:dyDescent="0.3">
      <c r="A324" s="33"/>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49"/>
    </row>
    <row r="325" spans="1:110" x14ac:dyDescent="0.3">
      <c r="A325" s="34"/>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50"/>
    </row>
    <row r="326" spans="1:110" x14ac:dyDescent="0.3">
      <c r="A326" s="32"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51"/>
    </row>
    <row r="327" spans="1:110" x14ac:dyDescent="0.3">
      <c r="A327" s="33"/>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49"/>
    </row>
    <row r="328" spans="1:110" x14ac:dyDescent="0.3">
      <c r="A328" s="34"/>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50"/>
    </row>
    <row r="329" spans="1:110" x14ac:dyDescent="0.3">
      <c r="A329" s="32"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48"/>
    </row>
    <row r="330" spans="1:110" x14ac:dyDescent="0.3">
      <c r="A330" s="33"/>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49"/>
    </row>
    <row r="331" spans="1:110" x14ac:dyDescent="0.3">
      <c r="A331" s="34"/>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50"/>
    </row>
    <row r="332" spans="1:110" x14ac:dyDescent="0.3">
      <c r="A332" s="32"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51"/>
    </row>
    <row r="333" spans="1:110" x14ac:dyDescent="0.3">
      <c r="A333" s="33"/>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49"/>
    </row>
    <row r="334" spans="1:110" x14ac:dyDescent="0.3">
      <c r="A334" s="34"/>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50"/>
    </row>
    <row r="335" spans="1:110" x14ac:dyDescent="0.3">
      <c r="A335" s="32"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48"/>
    </row>
    <row r="336" spans="1:110" x14ac:dyDescent="0.3">
      <c r="A336" s="33"/>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49"/>
    </row>
    <row r="337" spans="1:110" x14ac:dyDescent="0.3">
      <c r="A337" s="34"/>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50"/>
    </row>
    <row r="338" spans="1:110" x14ac:dyDescent="0.3">
      <c r="A338" s="32"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51"/>
    </row>
    <row r="339" spans="1:110" x14ac:dyDescent="0.3">
      <c r="A339" s="33"/>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49"/>
    </row>
    <row r="340" spans="1:110" x14ac:dyDescent="0.3">
      <c r="A340" s="34"/>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50"/>
    </row>
    <row r="341" spans="1:110" x14ac:dyDescent="0.3">
      <c r="A341" s="32"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48"/>
    </row>
    <row r="342" spans="1:110" x14ac:dyDescent="0.3">
      <c r="A342" s="33"/>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49"/>
    </row>
    <row r="343" spans="1:110" x14ac:dyDescent="0.3">
      <c r="A343" s="34"/>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50"/>
    </row>
    <row r="344" spans="1:110" x14ac:dyDescent="0.3">
      <c r="A344" s="32"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51"/>
    </row>
    <row r="345" spans="1:110" x14ac:dyDescent="0.3">
      <c r="A345" s="33"/>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49"/>
    </row>
    <row r="346" spans="1:110" x14ac:dyDescent="0.3">
      <c r="A346" s="34"/>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50"/>
    </row>
    <row r="347" spans="1:110" x14ac:dyDescent="0.3">
      <c r="A347" s="32"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48"/>
    </row>
    <row r="348" spans="1:110" x14ac:dyDescent="0.3">
      <c r="A348" s="33"/>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49"/>
    </row>
    <row r="349" spans="1:110" x14ac:dyDescent="0.3">
      <c r="A349" s="34"/>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50"/>
    </row>
    <row r="350" spans="1:110" x14ac:dyDescent="0.3">
      <c r="A350" s="32"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51"/>
    </row>
    <row r="351" spans="1:110" x14ac:dyDescent="0.3">
      <c r="A351" s="33"/>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49"/>
    </row>
    <row r="352" spans="1:110" x14ac:dyDescent="0.3">
      <c r="A352" s="34"/>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50"/>
    </row>
    <row r="353" spans="1:110" x14ac:dyDescent="0.3">
      <c r="A353" s="32"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48"/>
    </row>
    <row r="354" spans="1:110" x14ac:dyDescent="0.3">
      <c r="A354" s="33"/>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49"/>
    </row>
    <row r="355" spans="1:110" x14ac:dyDescent="0.3">
      <c r="A355" s="34"/>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50"/>
    </row>
    <row r="356" spans="1:110" x14ac:dyDescent="0.3">
      <c r="A356" s="32"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51"/>
    </row>
    <row r="357" spans="1:110" x14ac:dyDescent="0.3">
      <c r="A357" s="33"/>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49"/>
    </row>
    <row r="358" spans="1:110" x14ac:dyDescent="0.3">
      <c r="A358" s="34"/>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50"/>
    </row>
    <row r="359" spans="1:110" x14ac:dyDescent="0.3">
      <c r="A359" s="32"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48"/>
    </row>
    <row r="360" spans="1:110" x14ac:dyDescent="0.3">
      <c r="A360" s="33"/>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49"/>
    </row>
    <row r="361" spans="1:110" x14ac:dyDescent="0.3">
      <c r="A361" s="34"/>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50"/>
    </row>
    <row r="362" spans="1:110" x14ac:dyDescent="0.3">
      <c r="A362" s="32"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51"/>
    </row>
    <row r="363" spans="1:110" x14ac:dyDescent="0.3">
      <c r="A363" s="33"/>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49"/>
    </row>
    <row r="364" spans="1:110" x14ac:dyDescent="0.3">
      <c r="A364" s="34"/>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50"/>
    </row>
    <row r="365" spans="1:110" x14ac:dyDescent="0.3">
      <c r="A365" s="32"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48"/>
    </row>
    <row r="366" spans="1:110" x14ac:dyDescent="0.3">
      <c r="A366" s="33"/>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49"/>
    </row>
    <row r="367" spans="1:110" x14ac:dyDescent="0.3">
      <c r="A367" s="34"/>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50"/>
    </row>
    <row r="368" spans="1:110" x14ac:dyDescent="0.3">
      <c r="A368" s="32"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51"/>
    </row>
    <row r="369" spans="1:110" x14ac:dyDescent="0.3">
      <c r="A369" s="33"/>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49"/>
    </row>
    <row r="370" spans="1:110" x14ac:dyDescent="0.3">
      <c r="A370" s="34"/>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50"/>
    </row>
    <row r="371" spans="1:110" x14ac:dyDescent="0.3">
      <c r="A371" s="32"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48"/>
    </row>
    <row r="372" spans="1:110" x14ac:dyDescent="0.3">
      <c r="A372" s="33"/>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49"/>
    </row>
    <row r="373" spans="1:110" x14ac:dyDescent="0.3">
      <c r="A373" s="34"/>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50"/>
    </row>
    <row r="374" spans="1:110" x14ac:dyDescent="0.3">
      <c r="A374" s="32"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51"/>
    </row>
    <row r="375" spans="1:110" x14ac:dyDescent="0.3">
      <c r="A375" s="33"/>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49"/>
    </row>
    <row r="376" spans="1:110" x14ac:dyDescent="0.3">
      <c r="A376" s="34"/>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50"/>
    </row>
    <row r="377" spans="1:110" x14ac:dyDescent="0.3">
      <c r="A377" s="32"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48"/>
    </row>
    <row r="378" spans="1:110" x14ac:dyDescent="0.3">
      <c r="A378" s="33"/>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49"/>
    </row>
    <row r="379" spans="1:110" x14ac:dyDescent="0.3">
      <c r="A379" s="34"/>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50"/>
    </row>
    <row r="380" spans="1:110" x14ac:dyDescent="0.3">
      <c r="A380" s="32"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51"/>
    </row>
    <row r="381" spans="1:110" x14ac:dyDescent="0.3">
      <c r="A381" s="33"/>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49"/>
    </row>
    <row r="382" spans="1:110" x14ac:dyDescent="0.3">
      <c r="A382" s="34"/>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50"/>
    </row>
    <row r="383" spans="1:110" x14ac:dyDescent="0.3">
      <c r="A383" s="32"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48"/>
    </row>
    <row r="384" spans="1:110" x14ac:dyDescent="0.3">
      <c r="A384" s="33"/>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49"/>
    </row>
    <row r="385" spans="1:110" x14ac:dyDescent="0.3">
      <c r="A385" s="34"/>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50"/>
    </row>
    <row r="386" spans="1:110" x14ac:dyDescent="0.3">
      <c r="A386" s="32"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51"/>
    </row>
    <row r="387" spans="1:110" x14ac:dyDescent="0.3">
      <c r="A387" s="33"/>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49"/>
    </row>
    <row r="388" spans="1:110" x14ac:dyDescent="0.3">
      <c r="A388" s="34"/>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50"/>
    </row>
    <row r="389" spans="1:110" x14ac:dyDescent="0.3">
      <c r="A389" s="32"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48"/>
    </row>
    <row r="390" spans="1:110" x14ac:dyDescent="0.3">
      <c r="A390" s="33"/>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49"/>
    </row>
    <row r="391" spans="1:110" x14ac:dyDescent="0.3">
      <c r="A391" s="34"/>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50"/>
    </row>
    <row r="392" spans="1:110" x14ac:dyDescent="0.3">
      <c r="A392" s="32"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51"/>
    </row>
    <row r="393" spans="1:110" x14ac:dyDescent="0.3">
      <c r="A393" s="33"/>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49"/>
    </row>
    <row r="394" spans="1:110" x14ac:dyDescent="0.3">
      <c r="A394" s="34"/>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50"/>
    </row>
    <row r="395" spans="1:110" x14ac:dyDescent="0.3">
      <c r="A395" s="32"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48"/>
    </row>
    <row r="396" spans="1:110" x14ac:dyDescent="0.3">
      <c r="A396" s="33"/>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49"/>
    </row>
    <row r="397" spans="1:110" x14ac:dyDescent="0.3">
      <c r="A397" s="34"/>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50"/>
    </row>
    <row r="398" spans="1:110" x14ac:dyDescent="0.3">
      <c r="A398" s="32"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51"/>
    </row>
    <row r="399" spans="1:110" x14ac:dyDescent="0.3">
      <c r="A399" s="33"/>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49"/>
    </row>
    <row r="400" spans="1:110" x14ac:dyDescent="0.3">
      <c r="A400" s="34"/>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50"/>
    </row>
    <row r="401" spans="1:110" x14ac:dyDescent="0.3">
      <c r="A401" s="32"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48"/>
    </row>
    <row r="402" spans="1:110" x14ac:dyDescent="0.3">
      <c r="A402" s="33"/>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49"/>
    </row>
    <row r="403" spans="1:110" x14ac:dyDescent="0.3">
      <c r="A403" s="34"/>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50"/>
    </row>
    <row r="404" spans="1:110" x14ac:dyDescent="0.3">
      <c r="A404" s="32"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51"/>
    </row>
    <row r="405" spans="1:110" x14ac:dyDescent="0.3">
      <c r="A405" s="33"/>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49"/>
    </row>
    <row r="406" spans="1:110" x14ac:dyDescent="0.3">
      <c r="A406" s="34"/>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50"/>
    </row>
    <row r="407" spans="1:110" x14ac:dyDescent="0.3">
      <c r="A407" s="32"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48"/>
    </row>
    <row r="408" spans="1:110" x14ac:dyDescent="0.3">
      <c r="A408" s="33"/>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49"/>
    </row>
    <row r="409" spans="1:110" x14ac:dyDescent="0.3">
      <c r="A409" s="34"/>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50"/>
    </row>
    <row r="410" spans="1:110" x14ac:dyDescent="0.3">
      <c r="A410" s="32"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51"/>
    </row>
    <row r="411" spans="1:110" x14ac:dyDescent="0.3">
      <c r="A411" s="33"/>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49"/>
    </row>
    <row r="412" spans="1:110" x14ac:dyDescent="0.3">
      <c r="A412" s="34"/>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50"/>
    </row>
    <row r="413" spans="1:110" x14ac:dyDescent="0.3">
      <c r="A413" s="32"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48"/>
    </row>
    <row r="414" spans="1:110" x14ac:dyDescent="0.3">
      <c r="A414" s="33"/>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49"/>
    </row>
    <row r="415" spans="1:110" x14ac:dyDescent="0.3">
      <c r="A415" s="34"/>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50"/>
    </row>
    <row r="416" spans="1:110" x14ac:dyDescent="0.3">
      <c r="A416" s="32"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51"/>
    </row>
    <row r="417" spans="1:110" x14ac:dyDescent="0.3">
      <c r="A417" s="33"/>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49"/>
    </row>
    <row r="418" spans="1:110" x14ac:dyDescent="0.3">
      <c r="A418" s="34"/>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50"/>
    </row>
    <row r="419" spans="1:110" x14ac:dyDescent="0.3">
      <c r="A419" s="32"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48"/>
    </row>
    <row r="420" spans="1:110" x14ac:dyDescent="0.3">
      <c r="A420" s="33"/>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49"/>
    </row>
    <row r="421" spans="1:110" x14ac:dyDescent="0.3">
      <c r="A421" s="34"/>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50"/>
    </row>
    <row r="422" spans="1:110" x14ac:dyDescent="0.3">
      <c r="A422" s="32"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51"/>
    </row>
    <row r="423" spans="1:110" x14ac:dyDescent="0.3">
      <c r="A423" s="33"/>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49"/>
    </row>
    <row r="424" spans="1:110" x14ac:dyDescent="0.3">
      <c r="A424" s="34"/>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50"/>
    </row>
    <row r="425" spans="1:110" x14ac:dyDescent="0.3">
      <c r="A425" s="32"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48"/>
    </row>
    <row r="426" spans="1:110" x14ac:dyDescent="0.3">
      <c r="A426" s="33"/>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49"/>
    </row>
    <row r="427" spans="1:110" x14ac:dyDescent="0.3">
      <c r="A427" s="34"/>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50"/>
    </row>
    <row r="428" spans="1:110" x14ac:dyDescent="0.3">
      <c r="A428" s="32"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51"/>
    </row>
    <row r="429" spans="1:110" x14ac:dyDescent="0.3">
      <c r="A429" s="33"/>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49"/>
    </row>
    <row r="430" spans="1:110" x14ac:dyDescent="0.3">
      <c r="A430" s="34"/>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50"/>
    </row>
    <row r="431" spans="1:110" x14ac:dyDescent="0.3">
      <c r="A431" s="32"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48"/>
    </row>
    <row r="432" spans="1:110" x14ac:dyDescent="0.3">
      <c r="A432" s="33"/>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49"/>
    </row>
    <row r="433" spans="1:110" x14ac:dyDescent="0.3">
      <c r="A433" s="34"/>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50"/>
    </row>
    <row r="434" spans="1:110" x14ac:dyDescent="0.3">
      <c r="A434" s="32"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51"/>
    </row>
    <row r="435" spans="1:110" x14ac:dyDescent="0.3">
      <c r="A435" s="33"/>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49"/>
    </row>
    <row r="436" spans="1:110" x14ac:dyDescent="0.3">
      <c r="A436" s="34"/>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50"/>
    </row>
    <row r="437" spans="1:110" x14ac:dyDescent="0.3">
      <c r="A437" s="32"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48"/>
    </row>
    <row r="438" spans="1:110" x14ac:dyDescent="0.3">
      <c r="A438" s="33"/>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49"/>
    </row>
    <row r="439" spans="1:110" x14ac:dyDescent="0.3">
      <c r="A439" s="34"/>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50"/>
    </row>
    <row r="440" spans="1:110" x14ac:dyDescent="0.3">
      <c r="A440" s="32"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51"/>
    </row>
    <row r="441" spans="1:110" x14ac:dyDescent="0.3">
      <c r="A441" s="33"/>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49"/>
    </row>
    <row r="442" spans="1:110" x14ac:dyDescent="0.3">
      <c r="A442" s="34"/>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50"/>
    </row>
    <row r="443" spans="1:110" x14ac:dyDescent="0.3">
      <c r="A443" s="32"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48"/>
    </row>
    <row r="444" spans="1:110" x14ac:dyDescent="0.3">
      <c r="A444" s="33"/>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49"/>
    </row>
    <row r="445" spans="1:110" x14ac:dyDescent="0.3">
      <c r="A445" s="34"/>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50"/>
    </row>
    <row r="446" spans="1:110" x14ac:dyDescent="0.3">
      <c r="A446" s="32"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51"/>
    </row>
    <row r="447" spans="1:110" x14ac:dyDescent="0.3">
      <c r="A447" s="33"/>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49"/>
    </row>
    <row r="448" spans="1:110" x14ac:dyDescent="0.3">
      <c r="A448" s="34"/>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50"/>
    </row>
    <row r="449" spans="1:110" x14ac:dyDescent="0.3">
      <c r="A449" s="32"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48"/>
    </row>
    <row r="450" spans="1:110" x14ac:dyDescent="0.3">
      <c r="A450" s="33"/>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49"/>
    </row>
    <row r="451" spans="1:110" x14ac:dyDescent="0.3">
      <c r="A451" s="34"/>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50"/>
    </row>
    <row r="452" spans="1:110" x14ac:dyDescent="0.3">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51"/>
    </row>
    <row r="453" spans="1:110" x14ac:dyDescent="0.3">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49"/>
    </row>
    <row r="454" spans="1:110" x14ac:dyDescent="0.3">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50"/>
    </row>
    <row r="455" spans="1:110" x14ac:dyDescent="0.3">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48"/>
    </row>
    <row r="456" spans="1:110" x14ac:dyDescent="0.3">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49"/>
    </row>
    <row r="457" spans="1:110" x14ac:dyDescent="0.3">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50"/>
    </row>
    <row r="458" spans="1:110" x14ac:dyDescent="0.3">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51"/>
    </row>
    <row r="459" spans="1:110" x14ac:dyDescent="0.3">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49"/>
    </row>
    <row r="460" spans="1:110" x14ac:dyDescent="0.3">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50"/>
    </row>
    <row r="461" spans="1:110" x14ac:dyDescent="0.3">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48"/>
    </row>
    <row r="462" spans="1:110" x14ac:dyDescent="0.3">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49"/>
    </row>
    <row r="463" spans="1:110" x14ac:dyDescent="0.3">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50"/>
    </row>
    <row r="464" spans="1:110" x14ac:dyDescent="0.3">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51"/>
    </row>
    <row r="465" spans="103:110" x14ac:dyDescent="0.3">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49"/>
    </row>
    <row r="466" spans="103:110" x14ac:dyDescent="0.3">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50"/>
    </row>
    <row r="467" spans="103:110" x14ac:dyDescent="0.3">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48"/>
    </row>
    <row r="468" spans="103:110" x14ac:dyDescent="0.3">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49"/>
    </row>
    <row r="469" spans="103:110" x14ac:dyDescent="0.3">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50"/>
    </row>
    <row r="470" spans="103:110" x14ac:dyDescent="0.3">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51"/>
    </row>
    <row r="471" spans="103:110" x14ac:dyDescent="0.3">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49"/>
    </row>
    <row r="472" spans="103:110" x14ac:dyDescent="0.3">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50"/>
    </row>
    <row r="473" spans="103:110" x14ac:dyDescent="0.3">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48"/>
    </row>
    <row r="474" spans="103:110" x14ac:dyDescent="0.3">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49"/>
    </row>
    <row r="475" spans="103:110" x14ac:dyDescent="0.3">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50"/>
    </row>
    <row r="476" spans="103:110" x14ac:dyDescent="0.3">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51"/>
    </row>
    <row r="477" spans="103:110" x14ac:dyDescent="0.3">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49"/>
    </row>
    <row r="478" spans="103:110" x14ac:dyDescent="0.3">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50"/>
    </row>
    <row r="479" spans="103:110" x14ac:dyDescent="0.3">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48"/>
    </row>
    <row r="480" spans="103:110" x14ac:dyDescent="0.3">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49"/>
    </row>
    <row r="481" spans="103:110" x14ac:dyDescent="0.3">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50"/>
    </row>
    <row r="482" spans="103:110" x14ac:dyDescent="0.3">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51"/>
    </row>
    <row r="483" spans="103:110" x14ac:dyDescent="0.3">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49"/>
    </row>
    <row r="484" spans="103:110" x14ac:dyDescent="0.3">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50"/>
    </row>
    <row r="485" spans="103:110" x14ac:dyDescent="0.3">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48"/>
    </row>
    <row r="486" spans="103:110" x14ac:dyDescent="0.3">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49"/>
    </row>
    <row r="487" spans="103:110" x14ac:dyDescent="0.3">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50"/>
    </row>
    <row r="488" spans="103:110" x14ac:dyDescent="0.3">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51"/>
    </row>
    <row r="489" spans="103:110" x14ac:dyDescent="0.3">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49"/>
    </row>
    <row r="490" spans="103:110" x14ac:dyDescent="0.3">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50"/>
    </row>
    <row r="491" spans="103:110" x14ac:dyDescent="0.3">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48"/>
    </row>
    <row r="492" spans="103:110" x14ac:dyDescent="0.3">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49"/>
    </row>
    <row r="493" spans="103:110" x14ac:dyDescent="0.3">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50"/>
    </row>
    <row r="494" spans="103:110" x14ac:dyDescent="0.3">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51"/>
    </row>
    <row r="495" spans="103:110" x14ac:dyDescent="0.3">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49"/>
    </row>
    <row r="496" spans="103:110" x14ac:dyDescent="0.3">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50"/>
    </row>
    <row r="497" spans="103:110" x14ac:dyDescent="0.3">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48"/>
    </row>
    <row r="498" spans="103:110" x14ac:dyDescent="0.3">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49"/>
    </row>
    <row r="499" spans="103:110" x14ac:dyDescent="0.3">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50"/>
    </row>
    <row r="500" spans="103:110" x14ac:dyDescent="0.3">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51"/>
    </row>
    <row r="501" spans="103:110" x14ac:dyDescent="0.3">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49"/>
    </row>
    <row r="502" spans="103:110" x14ac:dyDescent="0.3">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50"/>
    </row>
    <row r="503" spans="103:110" x14ac:dyDescent="0.3">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48"/>
    </row>
    <row r="504" spans="103:110" x14ac:dyDescent="0.3">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49"/>
    </row>
    <row r="505" spans="103:110" x14ac:dyDescent="0.3">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50"/>
    </row>
    <row r="506" spans="103:110" x14ac:dyDescent="0.3">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51"/>
    </row>
    <row r="507" spans="103:110" x14ac:dyDescent="0.3">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49"/>
    </row>
    <row r="508" spans="103:110" x14ac:dyDescent="0.3">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50"/>
    </row>
    <row r="509" spans="103:110" x14ac:dyDescent="0.3">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48"/>
    </row>
    <row r="510" spans="103:110" x14ac:dyDescent="0.3">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49"/>
    </row>
    <row r="511" spans="103:110" x14ac:dyDescent="0.3">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50"/>
    </row>
    <row r="512" spans="103:110" x14ac:dyDescent="0.3">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51"/>
    </row>
    <row r="513" spans="103:110" x14ac:dyDescent="0.3">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49"/>
    </row>
    <row r="514" spans="103:110" x14ac:dyDescent="0.3">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50"/>
    </row>
    <row r="515" spans="103:110" x14ac:dyDescent="0.3">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48"/>
    </row>
    <row r="516" spans="103:110" x14ac:dyDescent="0.3">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49"/>
    </row>
    <row r="517" spans="103:110" x14ac:dyDescent="0.3">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50"/>
    </row>
    <row r="518" spans="103:110" x14ac:dyDescent="0.3">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51"/>
    </row>
    <row r="519" spans="103:110" x14ac:dyDescent="0.3">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49"/>
    </row>
    <row r="520" spans="103:110" x14ac:dyDescent="0.3">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50"/>
    </row>
    <row r="521" spans="103:110" x14ac:dyDescent="0.3">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48"/>
    </row>
    <row r="522" spans="103:110" x14ac:dyDescent="0.3">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49"/>
    </row>
    <row r="523" spans="103:110" x14ac:dyDescent="0.3">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50"/>
    </row>
    <row r="524" spans="103:110" x14ac:dyDescent="0.3">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51"/>
    </row>
    <row r="525" spans="103:110" x14ac:dyDescent="0.3">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49"/>
    </row>
    <row r="526" spans="103:110" x14ac:dyDescent="0.3">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50"/>
    </row>
    <row r="527" spans="103:110" x14ac:dyDescent="0.3">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48"/>
    </row>
    <row r="528" spans="103:110" x14ac:dyDescent="0.3">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49"/>
    </row>
    <row r="529" spans="103:110" x14ac:dyDescent="0.3">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50"/>
    </row>
    <row r="530" spans="103:110" x14ac:dyDescent="0.3">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51"/>
    </row>
    <row r="531" spans="103:110" x14ac:dyDescent="0.3">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49"/>
    </row>
    <row r="532" spans="103:110" x14ac:dyDescent="0.3">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50"/>
    </row>
    <row r="533" spans="103:110" x14ac:dyDescent="0.3">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48"/>
    </row>
    <row r="534" spans="103:110" x14ac:dyDescent="0.3">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49"/>
    </row>
    <row r="535" spans="103:110" x14ac:dyDescent="0.3">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50"/>
    </row>
    <row r="536" spans="103:110" x14ac:dyDescent="0.3">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51"/>
    </row>
    <row r="537" spans="103:110" x14ac:dyDescent="0.3">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49"/>
    </row>
    <row r="538" spans="103:110" x14ac:dyDescent="0.3">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50"/>
    </row>
    <row r="539" spans="103:110" x14ac:dyDescent="0.3">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48"/>
    </row>
    <row r="540" spans="103:110" x14ac:dyDescent="0.3">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49"/>
    </row>
    <row r="541" spans="103:110" x14ac:dyDescent="0.3">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50"/>
    </row>
    <row r="542" spans="103:110" x14ac:dyDescent="0.3">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51"/>
    </row>
    <row r="543" spans="103:110" x14ac:dyDescent="0.3">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49"/>
    </row>
    <row r="544" spans="103:110" x14ac:dyDescent="0.3">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50"/>
    </row>
    <row r="545" spans="103:110" x14ac:dyDescent="0.3">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48"/>
    </row>
    <row r="546" spans="103:110" x14ac:dyDescent="0.3">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49"/>
    </row>
    <row r="547" spans="103:110" x14ac:dyDescent="0.3">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50"/>
    </row>
    <row r="548" spans="103:110" x14ac:dyDescent="0.3">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51"/>
    </row>
    <row r="549" spans="103:110" x14ac:dyDescent="0.3">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49"/>
    </row>
    <row r="550" spans="103:110" x14ac:dyDescent="0.3">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50"/>
    </row>
    <row r="551" spans="103:110" x14ac:dyDescent="0.3">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48"/>
    </row>
    <row r="552" spans="103:110" x14ac:dyDescent="0.3">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49"/>
    </row>
    <row r="553" spans="103:110" x14ac:dyDescent="0.3">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50"/>
    </row>
    <row r="554" spans="103:110" x14ac:dyDescent="0.3">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51"/>
    </row>
    <row r="555" spans="103:110" x14ac:dyDescent="0.3">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49"/>
    </row>
    <row r="556" spans="103:110" x14ac:dyDescent="0.3">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50"/>
    </row>
    <row r="557" spans="103:110" x14ac:dyDescent="0.3">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48"/>
    </row>
    <row r="558" spans="103:110" x14ac:dyDescent="0.3">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49"/>
    </row>
    <row r="559" spans="103:110" x14ac:dyDescent="0.3">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50"/>
    </row>
    <row r="560" spans="103:110" x14ac:dyDescent="0.3">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51"/>
    </row>
    <row r="561" spans="103:110" x14ac:dyDescent="0.3">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49"/>
    </row>
    <row r="562" spans="103:110" x14ac:dyDescent="0.3">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50"/>
    </row>
    <row r="563" spans="103:110" x14ac:dyDescent="0.3">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48"/>
    </row>
    <row r="564" spans="103:110" x14ac:dyDescent="0.3">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49"/>
    </row>
    <row r="565" spans="103:110" x14ac:dyDescent="0.3">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50"/>
    </row>
    <row r="566" spans="103:110" x14ac:dyDescent="0.3">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48"/>
    </row>
    <row r="567" spans="103:110" x14ac:dyDescent="0.3">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61"/>
    </row>
    <row r="568" spans="103:110" x14ac:dyDescent="0.3">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61"/>
    </row>
    <row r="569" spans="103:110" x14ac:dyDescent="0.3">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48"/>
    </row>
    <row r="570" spans="103:110" x14ac:dyDescent="0.3">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61"/>
    </row>
    <row r="571" spans="103:110" x14ac:dyDescent="0.3">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61"/>
    </row>
    <row r="572" spans="103:110" x14ac:dyDescent="0.3">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48"/>
    </row>
    <row r="573" spans="103:110" x14ac:dyDescent="0.3">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61"/>
    </row>
    <row r="574" spans="103:110" x14ac:dyDescent="0.3">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61"/>
    </row>
    <row r="575" spans="103:110" x14ac:dyDescent="0.3">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48"/>
    </row>
    <row r="576" spans="103:110" x14ac:dyDescent="0.3">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61"/>
    </row>
    <row r="577" spans="103:110" x14ac:dyDescent="0.3">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61"/>
    </row>
    <row r="578" spans="103:110" x14ac:dyDescent="0.3">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48"/>
    </row>
    <row r="579" spans="103:110" x14ac:dyDescent="0.3">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61"/>
    </row>
    <row r="580" spans="103:110" x14ac:dyDescent="0.3">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61"/>
    </row>
    <row r="581" spans="103:110" x14ac:dyDescent="0.3">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48"/>
    </row>
    <row r="582" spans="103:110" x14ac:dyDescent="0.3">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61"/>
    </row>
    <row r="583" spans="103:110" x14ac:dyDescent="0.3">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61"/>
    </row>
    <row r="584" spans="103:110" x14ac:dyDescent="0.3">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48"/>
    </row>
    <row r="585" spans="103:110" x14ac:dyDescent="0.3">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61"/>
    </row>
    <row r="586" spans="103:110" x14ac:dyDescent="0.3">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61"/>
    </row>
    <row r="587" spans="103:110" x14ac:dyDescent="0.3">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48"/>
    </row>
    <row r="588" spans="103:110" x14ac:dyDescent="0.3">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61"/>
    </row>
    <row r="589" spans="103:110" x14ac:dyDescent="0.3">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61"/>
    </row>
    <row r="590" spans="103:110" x14ac:dyDescent="0.3">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48"/>
    </row>
    <row r="591" spans="103:110" x14ac:dyDescent="0.3">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61"/>
    </row>
    <row r="592" spans="103:110" x14ac:dyDescent="0.3">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61"/>
    </row>
    <row r="593" spans="103:110" x14ac:dyDescent="0.3">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48"/>
    </row>
    <row r="594" spans="103:110" x14ac:dyDescent="0.3">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61"/>
    </row>
    <row r="595" spans="103:110" x14ac:dyDescent="0.3">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61"/>
    </row>
    <row r="596" spans="103:110" x14ac:dyDescent="0.3">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48"/>
    </row>
    <row r="597" spans="103:110" x14ac:dyDescent="0.3">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61"/>
    </row>
    <row r="598" spans="103:110" x14ac:dyDescent="0.3">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61"/>
    </row>
    <row r="599" spans="103:110" x14ac:dyDescent="0.3">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48"/>
    </row>
    <row r="600" spans="103:110" x14ac:dyDescent="0.3">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61"/>
    </row>
    <row r="601" spans="103:110" x14ac:dyDescent="0.3">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61"/>
    </row>
    <row r="602" spans="103:110" x14ac:dyDescent="0.3">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48"/>
    </row>
    <row r="603" spans="103:110" x14ac:dyDescent="0.3">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61"/>
    </row>
    <row r="604" spans="103:110" x14ac:dyDescent="0.3">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61"/>
    </row>
    <row r="605" spans="103:110" x14ac:dyDescent="0.3">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48"/>
    </row>
    <row r="606" spans="103:110" x14ac:dyDescent="0.3">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61"/>
    </row>
    <row r="607" spans="103:110" x14ac:dyDescent="0.3">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61"/>
    </row>
    <row r="608" spans="103:110" x14ac:dyDescent="0.3">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48"/>
    </row>
    <row r="609" spans="103:110" x14ac:dyDescent="0.3">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61"/>
    </row>
    <row r="610" spans="103:110" x14ac:dyDescent="0.3">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61"/>
    </row>
    <row r="611" spans="103:110" x14ac:dyDescent="0.3">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48"/>
    </row>
    <row r="612" spans="103:110" x14ac:dyDescent="0.3">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61"/>
    </row>
    <row r="613" spans="103:110" x14ac:dyDescent="0.3">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61"/>
    </row>
    <row r="614" spans="103:110" x14ac:dyDescent="0.3">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48"/>
    </row>
    <row r="615" spans="103:110" x14ac:dyDescent="0.3">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61"/>
    </row>
    <row r="616" spans="103:110" x14ac:dyDescent="0.3">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61"/>
    </row>
    <row r="617" spans="103:110" x14ac:dyDescent="0.3">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48"/>
    </row>
    <row r="618" spans="103:110" x14ac:dyDescent="0.3">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61"/>
    </row>
    <row r="619" spans="103:110" x14ac:dyDescent="0.3">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61"/>
    </row>
    <row r="620" spans="103:110" x14ac:dyDescent="0.3">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48"/>
    </row>
    <row r="621" spans="103:110" x14ac:dyDescent="0.3">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61"/>
    </row>
    <row r="622" spans="103:110" x14ac:dyDescent="0.3">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61"/>
    </row>
    <row r="623" spans="103:110" x14ac:dyDescent="0.3">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48"/>
    </row>
    <row r="624" spans="103:110" x14ac:dyDescent="0.3">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61"/>
    </row>
    <row r="625" spans="103:110" x14ac:dyDescent="0.3">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61"/>
    </row>
    <row r="626" spans="103:110" x14ac:dyDescent="0.3">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48"/>
    </row>
    <row r="627" spans="103:110" x14ac:dyDescent="0.3">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61"/>
    </row>
    <row r="628" spans="103:110" x14ac:dyDescent="0.3">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61"/>
    </row>
    <row r="629" spans="103:110" x14ac:dyDescent="0.3">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48"/>
    </row>
    <row r="630" spans="103:110" x14ac:dyDescent="0.3">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61"/>
    </row>
    <row r="631" spans="103:110" x14ac:dyDescent="0.3">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61"/>
    </row>
    <row r="632" spans="103:110" x14ac:dyDescent="0.3">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48"/>
    </row>
    <row r="633" spans="103:110" x14ac:dyDescent="0.3">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61"/>
    </row>
    <row r="634" spans="103:110" x14ac:dyDescent="0.3">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61"/>
    </row>
    <row r="635" spans="103:110" x14ac:dyDescent="0.3">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48"/>
    </row>
    <row r="636" spans="103:110" x14ac:dyDescent="0.3">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61"/>
    </row>
    <row r="637" spans="103:110" x14ac:dyDescent="0.3">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61"/>
    </row>
    <row r="638" spans="103:110" x14ac:dyDescent="0.3">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48"/>
    </row>
    <row r="639" spans="103:110" x14ac:dyDescent="0.3">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61"/>
    </row>
    <row r="640" spans="103:110" x14ac:dyDescent="0.3">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61"/>
    </row>
    <row r="641" spans="103:110" x14ac:dyDescent="0.3">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48"/>
    </row>
    <row r="642" spans="103:110" x14ac:dyDescent="0.3">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61"/>
    </row>
    <row r="643" spans="103:110" x14ac:dyDescent="0.3">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61"/>
    </row>
    <row r="644" spans="103:110" x14ac:dyDescent="0.3">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48"/>
    </row>
    <row r="645" spans="103:110" x14ac:dyDescent="0.3">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61"/>
    </row>
    <row r="646" spans="103:110" x14ac:dyDescent="0.3">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61"/>
    </row>
    <row r="647" spans="103:110" x14ac:dyDescent="0.3">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48"/>
    </row>
    <row r="648" spans="103:110" x14ac:dyDescent="0.3">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61"/>
    </row>
    <row r="649" spans="103:110" x14ac:dyDescent="0.3">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61"/>
    </row>
    <row r="650" spans="103:110" x14ac:dyDescent="0.3">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48"/>
    </row>
    <row r="651" spans="103:110" x14ac:dyDescent="0.3">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61"/>
    </row>
    <row r="652" spans="103:110" x14ac:dyDescent="0.3">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61"/>
    </row>
    <row r="653" spans="103:110" x14ac:dyDescent="0.3">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48"/>
    </row>
    <row r="654" spans="103:110" x14ac:dyDescent="0.3">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61"/>
    </row>
    <row r="655" spans="103:110" x14ac:dyDescent="0.3">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61"/>
    </row>
    <row r="656" spans="103:110" x14ac:dyDescent="0.3">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48"/>
    </row>
    <row r="657" spans="103:110" x14ac:dyDescent="0.3">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61"/>
    </row>
    <row r="658" spans="103:110" x14ac:dyDescent="0.3">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61"/>
    </row>
    <row r="659" spans="103:110" x14ac:dyDescent="0.3">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48"/>
    </row>
    <row r="660" spans="103:110" x14ac:dyDescent="0.3">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61"/>
    </row>
    <row r="661" spans="103:110" x14ac:dyDescent="0.3">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61"/>
    </row>
    <row r="662" spans="103:110" x14ac:dyDescent="0.3">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48"/>
    </row>
    <row r="663" spans="103:110" x14ac:dyDescent="0.3">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61"/>
    </row>
    <row r="664" spans="103:110" x14ac:dyDescent="0.3">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61"/>
    </row>
    <row r="665" spans="103:110" x14ac:dyDescent="0.3">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48"/>
    </row>
    <row r="666" spans="103:110" x14ac:dyDescent="0.3">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61"/>
    </row>
    <row r="667" spans="103:110" x14ac:dyDescent="0.3">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61"/>
    </row>
    <row r="668" spans="103:110" x14ac:dyDescent="0.3">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48"/>
    </row>
    <row r="669" spans="103:110" x14ac:dyDescent="0.3">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61"/>
    </row>
    <row r="670" spans="103:110" x14ac:dyDescent="0.3">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61"/>
    </row>
    <row r="671" spans="103:110" x14ac:dyDescent="0.3">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48"/>
    </row>
    <row r="672" spans="103:110" x14ac:dyDescent="0.3">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61"/>
    </row>
    <row r="673" spans="103:110" x14ac:dyDescent="0.3">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61"/>
    </row>
    <row r="674" spans="103:110" x14ac:dyDescent="0.3">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48"/>
    </row>
    <row r="675" spans="103:110" x14ac:dyDescent="0.3">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61"/>
    </row>
    <row r="676" spans="103:110" x14ac:dyDescent="0.3">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61"/>
    </row>
    <row r="677" spans="103:110" x14ac:dyDescent="0.3">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48"/>
    </row>
    <row r="678" spans="103:110" x14ac:dyDescent="0.3">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61"/>
    </row>
    <row r="679" spans="103:110" x14ac:dyDescent="0.3">
      <c r="CY679" s="18" t="e">
        <f t="shared" si="60"/>
        <v>#DIV/0!</v>
      </c>
      <c r="CZ679" s="18" t="e">
        <f t="shared" si="61"/>
        <v>#DIV/0!</v>
      </c>
      <c r="DA679" s="18">
        <f t="shared" si="62"/>
        <v>0</v>
      </c>
      <c r="DB679" s="18">
        <f t="shared" si="63"/>
        <v>0</v>
      </c>
      <c r="DC679" s="18">
        <f t="shared" si="64"/>
        <v>100</v>
      </c>
      <c r="DD679" s="18">
        <f t="shared" si="65"/>
        <v>100</v>
      </c>
      <c r="DE679" s="25">
        <f t="shared" si="66"/>
        <v>0</v>
      </c>
      <c r="DF679" s="61"/>
    </row>
    <row r="680" spans="103:110" x14ac:dyDescent="0.3">
      <c r="CY680" s="18" t="e">
        <f t="shared" si="60"/>
        <v>#DIV/0!</v>
      </c>
      <c r="CZ680" s="18" t="e">
        <f t="shared" si="61"/>
        <v>#DIV/0!</v>
      </c>
      <c r="DA680" s="18">
        <f t="shared" si="62"/>
        <v>0</v>
      </c>
      <c r="DB680" s="18">
        <f t="shared" si="63"/>
        <v>0</v>
      </c>
      <c r="DC680" s="18">
        <f t="shared" si="64"/>
        <v>100</v>
      </c>
      <c r="DD680" s="18">
        <f t="shared" si="65"/>
        <v>100</v>
      </c>
      <c r="DE680" s="25">
        <f t="shared" si="66"/>
        <v>0</v>
      </c>
      <c r="DF680" s="48"/>
    </row>
    <row r="681" spans="103:110" x14ac:dyDescent="0.3">
      <c r="CY681" s="18" t="e">
        <f t="shared" si="60"/>
        <v>#DIV/0!</v>
      </c>
      <c r="CZ681" s="18" t="e">
        <f t="shared" si="61"/>
        <v>#DIV/0!</v>
      </c>
      <c r="DA681" s="18">
        <f t="shared" si="62"/>
        <v>0</v>
      </c>
      <c r="DB681" s="18">
        <f t="shared" si="63"/>
        <v>0</v>
      </c>
      <c r="DC681" s="18">
        <f t="shared" si="64"/>
        <v>100</v>
      </c>
      <c r="DD681" s="18">
        <f t="shared" si="65"/>
        <v>100</v>
      </c>
      <c r="DE681" s="25">
        <f t="shared" si="66"/>
        <v>0</v>
      </c>
      <c r="DF681" s="61"/>
    </row>
    <row r="682" spans="103:110" x14ac:dyDescent="0.3">
      <c r="CY682" s="18" t="e">
        <f t="shared" si="60"/>
        <v>#DIV/0!</v>
      </c>
      <c r="CZ682" s="18" t="e">
        <f t="shared" si="61"/>
        <v>#DIV/0!</v>
      </c>
      <c r="DA682" s="18">
        <f t="shared" si="62"/>
        <v>0</v>
      </c>
      <c r="DB682" s="18">
        <f t="shared" si="63"/>
        <v>0</v>
      </c>
      <c r="DC682" s="18">
        <f t="shared" si="64"/>
        <v>100</v>
      </c>
      <c r="DD682" s="18">
        <f t="shared" si="65"/>
        <v>100</v>
      </c>
      <c r="DE682" s="25">
        <f t="shared" si="66"/>
        <v>0</v>
      </c>
      <c r="DF682" s="61"/>
    </row>
    <row r="683" spans="103:110" x14ac:dyDescent="0.3">
      <c r="CY683" s="18" t="e">
        <f t="shared" si="60"/>
        <v>#DIV/0!</v>
      </c>
      <c r="CZ683" s="18" t="e">
        <f t="shared" si="61"/>
        <v>#DIV/0!</v>
      </c>
      <c r="DA683" s="18">
        <f t="shared" si="62"/>
        <v>0</v>
      </c>
      <c r="DB683" s="18">
        <f t="shared" si="63"/>
        <v>0</v>
      </c>
      <c r="DC683" s="18">
        <f t="shared" si="64"/>
        <v>100</v>
      </c>
      <c r="DD683" s="18">
        <f t="shared" si="65"/>
        <v>100</v>
      </c>
      <c r="DE683" s="25">
        <f t="shared" si="66"/>
        <v>0</v>
      </c>
      <c r="DF683" s="48"/>
    </row>
    <row r="684" spans="103:110" x14ac:dyDescent="0.3">
      <c r="CY684" s="18" t="e">
        <f t="shared" si="60"/>
        <v>#DIV/0!</v>
      </c>
      <c r="CZ684" s="18" t="e">
        <f t="shared" si="61"/>
        <v>#DIV/0!</v>
      </c>
      <c r="DA684" s="18">
        <f t="shared" si="62"/>
        <v>0</v>
      </c>
      <c r="DB684" s="18">
        <f t="shared" si="63"/>
        <v>0</v>
      </c>
      <c r="DC684" s="18">
        <f t="shared" si="64"/>
        <v>100</v>
      </c>
      <c r="DD684" s="18">
        <f t="shared" si="65"/>
        <v>100</v>
      </c>
      <c r="DE684" s="25">
        <f t="shared" si="66"/>
        <v>0</v>
      </c>
      <c r="DF684" s="61"/>
    </row>
    <row r="685" spans="103:110" x14ac:dyDescent="0.3">
      <c r="CY685" s="18" t="e">
        <f t="shared" si="60"/>
        <v>#DIV/0!</v>
      </c>
      <c r="CZ685" s="18" t="e">
        <f t="shared" si="61"/>
        <v>#DIV/0!</v>
      </c>
      <c r="DA685" s="18">
        <f t="shared" si="62"/>
        <v>0</v>
      </c>
      <c r="DB685" s="18">
        <f t="shared" si="63"/>
        <v>0</v>
      </c>
      <c r="DC685" s="18">
        <f t="shared" si="64"/>
        <v>100</v>
      </c>
      <c r="DD685" s="18">
        <f t="shared" si="65"/>
        <v>100</v>
      </c>
      <c r="DE685" s="25">
        <f t="shared" si="66"/>
        <v>0</v>
      </c>
      <c r="DF685" s="61"/>
    </row>
    <row r="686" spans="103:110" x14ac:dyDescent="0.3">
      <c r="CY686" s="18" t="e">
        <f t="shared" si="60"/>
        <v>#DIV/0!</v>
      </c>
      <c r="CZ686" s="18" t="e">
        <f t="shared" si="61"/>
        <v>#DIV/0!</v>
      </c>
      <c r="DA686" s="18">
        <f t="shared" si="62"/>
        <v>0</v>
      </c>
      <c r="DB686" s="18">
        <f t="shared" si="63"/>
        <v>0</v>
      </c>
      <c r="DC686" s="18">
        <f t="shared" si="64"/>
        <v>100</v>
      </c>
      <c r="DD686" s="18">
        <f t="shared" si="65"/>
        <v>100</v>
      </c>
      <c r="DE686" s="25">
        <f t="shared" si="66"/>
        <v>0</v>
      </c>
      <c r="DF686" s="48"/>
    </row>
    <row r="687" spans="103:110" x14ac:dyDescent="0.3">
      <c r="CY687" s="18" t="e">
        <f t="shared" si="60"/>
        <v>#DIV/0!</v>
      </c>
      <c r="CZ687" s="18" t="e">
        <f t="shared" si="61"/>
        <v>#DIV/0!</v>
      </c>
      <c r="DA687" s="18">
        <f t="shared" si="62"/>
        <v>0</v>
      </c>
      <c r="DB687" s="18">
        <f t="shared" si="63"/>
        <v>0</v>
      </c>
      <c r="DC687" s="18">
        <f t="shared" si="64"/>
        <v>100</v>
      </c>
      <c r="DD687" s="18">
        <f t="shared" si="65"/>
        <v>100</v>
      </c>
      <c r="DE687" s="25">
        <f t="shared" si="66"/>
        <v>0</v>
      </c>
      <c r="DF687" s="61"/>
    </row>
    <row r="688" spans="103:110" x14ac:dyDescent="0.3">
      <c r="CY688" s="18" t="e">
        <f t="shared" si="60"/>
        <v>#DIV/0!</v>
      </c>
      <c r="CZ688" s="18" t="e">
        <f t="shared" si="61"/>
        <v>#DIV/0!</v>
      </c>
      <c r="DA688" s="18">
        <f t="shared" si="62"/>
        <v>0</v>
      </c>
      <c r="DB688" s="18">
        <f t="shared" si="63"/>
        <v>0</v>
      </c>
      <c r="DC688" s="18">
        <f t="shared" si="64"/>
        <v>100</v>
      </c>
      <c r="DD688" s="18">
        <f t="shared" si="65"/>
        <v>100</v>
      </c>
      <c r="DE688" s="25">
        <f t="shared" si="66"/>
        <v>0</v>
      </c>
      <c r="DF688" s="61"/>
    </row>
    <row r="689" spans="103:110" x14ac:dyDescent="0.3">
      <c r="CY689" s="18" t="e">
        <f t="shared" si="60"/>
        <v>#DIV/0!</v>
      </c>
      <c r="CZ689" s="18" t="e">
        <f t="shared" si="61"/>
        <v>#DIV/0!</v>
      </c>
      <c r="DA689" s="18">
        <f t="shared" si="62"/>
        <v>0</v>
      </c>
      <c r="DB689" s="18">
        <f t="shared" si="63"/>
        <v>0</v>
      </c>
      <c r="DC689" s="18">
        <f t="shared" si="64"/>
        <v>100</v>
      </c>
      <c r="DD689" s="18">
        <f t="shared" si="65"/>
        <v>100</v>
      </c>
      <c r="DE689" s="25">
        <f t="shared" si="66"/>
        <v>0</v>
      </c>
      <c r="DF689" s="48"/>
    </row>
    <row r="690" spans="103:110" x14ac:dyDescent="0.3">
      <c r="CY690" s="18" t="e">
        <f t="shared" si="60"/>
        <v>#DIV/0!</v>
      </c>
      <c r="CZ690" s="18" t="e">
        <f t="shared" si="61"/>
        <v>#DIV/0!</v>
      </c>
      <c r="DA690" s="18">
        <f t="shared" si="62"/>
        <v>0</v>
      </c>
      <c r="DB690" s="18">
        <f t="shared" si="63"/>
        <v>0</v>
      </c>
      <c r="DC690" s="18">
        <f t="shared" si="64"/>
        <v>100</v>
      </c>
      <c r="DD690" s="18">
        <f t="shared" si="65"/>
        <v>100</v>
      </c>
      <c r="DE690" s="25">
        <f t="shared" si="66"/>
        <v>0</v>
      </c>
      <c r="DF690" s="61"/>
    </row>
    <row r="691" spans="103:110" x14ac:dyDescent="0.3">
      <c r="CY691" s="18" t="e">
        <f t="shared" si="60"/>
        <v>#DIV/0!</v>
      </c>
      <c r="CZ691" s="18" t="e">
        <f t="shared" si="61"/>
        <v>#DIV/0!</v>
      </c>
      <c r="DA691" s="18">
        <f t="shared" si="62"/>
        <v>0</v>
      </c>
      <c r="DB691" s="18">
        <f t="shared" si="63"/>
        <v>0</v>
      </c>
      <c r="DC691" s="18">
        <f t="shared" si="64"/>
        <v>100</v>
      </c>
      <c r="DD691" s="18">
        <f t="shared" si="65"/>
        <v>100</v>
      </c>
      <c r="DE691" s="25">
        <f t="shared" si="66"/>
        <v>0</v>
      </c>
      <c r="DF691" s="61"/>
    </row>
    <row r="692" spans="103:110" x14ac:dyDescent="0.3">
      <c r="CY692" s="18" t="e">
        <f t="shared" si="60"/>
        <v>#DIV/0!</v>
      </c>
      <c r="CZ692" s="18" t="e">
        <f t="shared" si="61"/>
        <v>#DIV/0!</v>
      </c>
      <c r="DA692" s="18">
        <f t="shared" si="62"/>
        <v>0</v>
      </c>
      <c r="DB692" s="18">
        <f t="shared" si="63"/>
        <v>0</v>
      </c>
      <c r="DC692" s="18">
        <f t="shared" si="64"/>
        <v>100</v>
      </c>
      <c r="DD692" s="18">
        <f t="shared" si="65"/>
        <v>100</v>
      </c>
      <c r="DE692" s="25">
        <f t="shared" si="66"/>
        <v>0</v>
      </c>
      <c r="DF692" s="48"/>
    </row>
    <row r="693" spans="103:110" x14ac:dyDescent="0.3">
      <c r="CY693" s="18" t="e">
        <f t="shared" si="60"/>
        <v>#DIV/0!</v>
      </c>
      <c r="CZ693" s="18" t="e">
        <f t="shared" si="61"/>
        <v>#DIV/0!</v>
      </c>
      <c r="DA693" s="18">
        <f t="shared" si="62"/>
        <v>0</v>
      </c>
      <c r="DB693" s="18">
        <f t="shared" si="63"/>
        <v>0</v>
      </c>
      <c r="DC693" s="18">
        <f t="shared" si="64"/>
        <v>100</v>
      </c>
      <c r="DD693" s="18">
        <f t="shared" si="65"/>
        <v>100</v>
      </c>
      <c r="DE693" s="25">
        <f t="shared" si="66"/>
        <v>0</v>
      </c>
      <c r="DF693" s="61"/>
    </row>
    <row r="694" spans="103:110" x14ac:dyDescent="0.3">
      <c r="CY694" s="18" t="e">
        <f t="shared" si="60"/>
        <v>#DIV/0!</v>
      </c>
      <c r="CZ694" s="18" t="e">
        <f t="shared" si="61"/>
        <v>#DIV/0!</v>
      </c>
      <c r="DA694" s="18">
        <f t="shared" si="62"/>
        <v>0</v>
      </c>
      <c r="DB694" s="18">
        <f t="shared" si="63"/>
        <v>0</v>
      </c>
      <c r="DC694" s="18">
        <f t="shared" si="64"/>
        <v>100</v>
      </c>
      <c r="DD694" s="18">
        <f t="shared" si="65"/>
        <v>100</v>
      </c>
      <c r="DE694" s="25">
        <f t="shared" si="66"/>
        <v>0</v>
      </c>
      <c r="DF694" s="61"/>
    </row>
    <row r="695" spans="103:110" x14ac:dyDescent="0.3">
      <c r="CY695" s="18" t="e">
        <f t="shared" si="60"/>
        <v>#DIV/0!</v>
      </c>
      <c r="CZ695" s="18" t="e">
        <f t="shared" si="61"/>
        <v>#DIV/0!</v>
      </c>
      <c r="DA695" s="18">
        <f t="shared" si="62"/>
        <v>0</v>
      </c>
      <c r="DB695" s="18">
        <f t="shared" si="63"/>
        <v>0</v>
      </c>
      <c r="DC695" s="18">
        <f t="shared" si="64"/>
        <v>100</v>
      </c>
      <c r="DD695" s="18">
        <f t="shared" si="65"/>
        <v>100</v>
      </c>
      <c r="DE695" s="25">
        <f t="shared" si="66"/>
        <v>0</v>
      </c>
      <c r="DF695" s="48"/>
    </row>
    <row r="696" spans="103:110" x14ac:dyDescent="0.3">
      <c r="CY696" s="18" t="e">
        <f t="shared" si="60"/>
        <v>#DIV/0!</v>
      </c>
      <c r="CZ696" s="18" t="e">
        <f t="shared" si="61"/>
        <v>#DIV/0!</v>
      </c>
      <c r="DA696" s="18">
        <f t="shared" si="62"/>
        <v>0</v>
      </c>
      <c r="DB696" s="18">
        <f t="shared" si="63"/>
        <v>0</v>
      </c>
      <c r="DC696" s="18">
        <f t="shared" si="64"/>
        <v>100</v>
      </c>
      <c r="DD696" s="18">
        <f t="shared" si="65"/>
        <v>100</v>
      </c>
      <c r="DE696" s="25">
        <f t="shared" si="66"/>
        <v>0</v>
      </c>
      <c r="DF696" s="61"/>
    </row>
    <row r="697" spans="103:110" x14ac:dyDescent="0.3">
      <c r="CY697" s="18" t="e">
        <f t="shared" si="60"/>
        <v>#DIV/0!</v>
      </c>
      <c r="CZ697" s="18" t="e">
        <f t="shared" si="61"/>
        <v>#DIV/0!</v>
      </c>
      <c r="DA697" s="18">
        <f t="shared" si="62"/>
        <v>0</v>
      </c>
      <c r="DB697" s="18">
        <f t="shared" si="63"/>
        <v>0</v>
      </c>
      <c r="DC697" s="18">
        <f t="shared" si="64"/>
        <v>100</v>
      </c>
      <c r="DD697" s="18">
        <f t="shared" si="65"/>
        <v>100</v>
      </c>
      <c r="DE697" s="25">
        <f t="shared" si="66"/>
        <v>0</v>
      </c>
      <c r="DF697" s="61"/>
    </row>
    <row r="698" spans="103:110" x14ac:dyDescent="0.3">
      <c r="CY698" s="18" t="e">
        <f t="shared" si="60"/>
        <v>#DIV/0!</v>
      </c>
      <c r="CZ698" s="18" t="e">
        <f t="shared" si="61"/>
        <v>#DIV/0!</v>
      </c>
      <c r="DA698" s="18">
        <f t="shared" si="62"/>
        <v>0</v>
      </c>
      <c r="DB698" s="18">
        <f t="shared" si="63"/>
        <v>0</v>
      </c>
      <c r="DC698" s="18">
        <f t="shared" si="64"/>
        <v>100</v>
      </c>
      <c r="DD698" s="18">
        <f t="shared" si="65"/>
        <v>100</v>
      </c>
      <c r="DE698" s="25">
        <f t="shared" si="66"/>
        <v>0</v>
      </c>
      <c r="DF698" s="48"/>
    </row>
    <row r="699" spans="103:110" x14ac:dyDescent="0.3">
      <c r="CY699" s="18" t="e">
        <f t="shared" si="60"/>
        <v>#DIV/0!</v>
      </c>
      <c r="CZ699" s="18" t="e">
        <f t="shared" si="61"/>
        <v>#DIV/0!</v>
      </c>
      <c r="DA699" s="18">
        <f t="shared" si="62"/>
        <v>0</v>
      </c>
      <c r="DB699" s="18">
        <f t="shared" si="63"/>
        <v>0</v>
      </c>
      <c r="DC699" s="18">
        <f t="shared" si="64"/>
        <v>100</v>
      </c>
      <c r="DD699" s="18">
        <f t="shared" si="65"/>
        <v>100</v>
      </c>
      <c r="DE699" s="25">
        <f t="shared" si="66"/>
        <v>0</v>
      </c>
      <c r="DF699" s="61"/>
    </row>
    <row r="700" spans="103:110" x14ac:dyDescent="0.3">
      <c r="CY700" s="18" t="e">
        <f t="shared" si="60"/>
        <v>#DIV/0!</v>
      </c>
      <c r="CZ700" s="18" t="e">
        <f t="shared" si="61"/>
        <v>#DIV/0!</v>
      </c>
      <c r="DA700" s="18">
        <f t="shared" si="62"/>
        <v>0</v>
      </c>
      <c r="DB700" s="18">
        <f t="shared" si="63"/>
        <v>0</v>
      </c>
      <c r="DC700" s="18">
        <f t="shared" si="64"/>
        <v>100</v>
      </c>
      <c r="DD700" s="18">
        <f t="shared" si="65"/>
        <v>100</v>
      </c>
      <c r="DE700" s="25">
        <f t="shared" si="66"/>
        <v>0</v>
      </c>
      <c r="DF700" s="61"/>
    </row>
    <row r="701" spans="103:110" x14ac:dyDescent="0.3">
      <c r="CY701" s="18" t="e">
        <f t="shared" si="60"/>
        <v>#DIV/0!</v>
      </c>
      <c r="CZ701" s="18" t="e">
        <f t="shared" si="61"/>
        <v>#DIV/0!</v>
      </c>
      <c r="DA701" s="18">
        <f t="shared" si="62"/>
        <v>0</v>
      </c>
      <c r="DB701" s="18">
        <f t="shared" si="63"/>
        <v>0</v>
      </c>
      <c r="DC701" s="18">
        <f t="shared" si="64"/>
        <v>100</v>
      </c>
      <c r="DD701" s="18">
        <f t="shared" si="65"/>
        <v>100</v>
      </c>
      <c r="DE701" s="25">
        <f t="shared" si="66"/>
        <v>0</v>
      </c>
      <c r="DF701" s="48"/>
    </row>
    <row r="702" spans="103:110" x14ac:dyDescent="0.3">
      <c r="CY702" s="18" t="e">
        <f t="shared" si="60"/>
        <v>#DIV/0!</v>
      </c>
      <c r="CZ702" s="18" t="e">
        <f t="shared" si="61"/>
        <v>#DIV/0!</v>
      </c>
      <c r="DA702" s="18">
        <f t="shared" si="62"/>
        <v>0</v>
      </c>
      <c r="DB702" s="18">
        <f t="shared" si="63"/>
        <v>0</v>
      </c>
      <c r="DC702" s="18">
        <f t="shared" si="64"/>
        <v>100</v>
      </c>
      <c r="DD702" s="18">
        <f t="shared" si="65"/>
        <v>100</v>
      </c>
      <c r="DE702" s="25">
        <f t="shared" si="66"/>
        <v>0</v>
      </c>
      <c r="DF702" s="61"/>
    </row>
    <row r="703" spans="103:110" x14ac:dyDescent="0.3">
      <c r="CY703" s="18" t="e">
        <f t="shared" si="60"/>
        <v>#DIV/0!</v>
      </c>
      <c r="CZ703" s="18" t="e">
        <f t="shared" si="61"/>
        <v>#DIV/0!</v>
      </c>
      <c r="DA703" s="18">
        <f t="shared" si="62"/>
        <v>0</v>
      </c>
      <c r="DB703" s="18">
        <f t="shared" si="63"/>
        <v>0</v>
      </c>
      <c r="DC703" s="18">
        <f t="shared" si="64"/>
        <v>100</v>
      </c>
      <c r="DD703" s="18">
        <f t="shared" si="65"/>
        <v>100</v>
      </c>
      <c r="DE703" s="25">
        <f t="shared" si="66"/>
        <v>0</v>
      </c>
      <c r="DF703" s="61"/>
    </row>
    <row r="704" spans="103:110" x14ac:dyDescent="0.3">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3">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3">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3">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3">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3">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3">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3">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3">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3">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3">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3">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3">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3">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3">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3">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3">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3">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3">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3">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3">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3">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3">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3">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3">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3">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3">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3">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3">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3">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3">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3">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3">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3">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3">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3">
      <c r="CY739" s="18" t="e">
        <f t="shared" si="67"/>
        <v>#DIV/0!</v>
      </c>
      <c r="CZ739" s="18" t="e">
        <f t="shared" si="68"/>
        <v>#DIV/0!</v>
      </c>
      <c r="DA739" s="18">
        <f t="shared" si="70"/>
        <v>0</v>
      </c>
      <c r="DB739" s="18">
        <f t="shared" si="71"/>
        <v>0</v>
      </c>
      <c r="DC739" s="18">
        <f t="shared" si="72"/>
        <v>100</v>
      </c>
      <c r="DD739" s="18">
        <f t="shared" si="73"/>
        <v>100</v>
      </c>
    </row>
    <row r="740" spans="103:109" x14ac:dyDescent="0.3">
      <c r="CY740" s="18" t="e">
        <f t="shared" si="67"/>
        <v>#DIV/0!</v>
      </c>
      <c r="CZ740" s="18" t="e">
        <f t="shared" si="68"/>
        <v>#DIV/0!</v>
      </c>
      <c r="DA740" s="18">
        <f t="shared" si="70"/>
        <v>0</v>
      </c>
      <c r="DB740" s="18">
        <f t="shared" si="71"/>
        <v>0</v>
      </c>
      <c r="DC740" s="18">
        <f t="shared" si="72"/>
        <v>100</v>
      </c>
      <c r="DD740" s="18">
        <f t="shared" si="73"/>
        <v>100</v>
      </c>
    </row>
    <row r="741" spans="103:109" x14ac:dyDescent="0.3">
      <c r="CY741" s="18" t="e">
        <f t="shared" si="67"/>
        <v>#DIV/0!</v>
      </c>
      <c r="CZ741" s="18" t="e">
        <f t="shared" si="68"/>
        <v>#DIV/0!</v>
      </c>
      <c r="DA741" s="18">
        <f t="shared" si="70"/>
        <v>0</v>
      </c>
      <c r="DB741" s="18">
        <f t="shared" si="71"/>
        <v>0</v>
      </c>
      <c r="DC741" s="18">
        <f t="shared" si="72"/>
        <v>100</v>
      </c>
      <c r="DD741" s="18">
        <f t="shared" si="73"/>
        <v>100</v>
      </c>
    </row>
    <row r="742" spans="103:109" x14ac:dyDescent="0.3">
      <c r="CY742" s="18" t="e">
        <f t="shared" si="67"/>
        <v>#DIV/0!</v>
      </c>
      <c r="CZ742" s="18" t="e">
        <f t="shared" si="68"/>
        <v>#DIV/0!</v>
      </c>
      <c r="DA742" s="18">
        <f t="shared" si="70"/>
        <v>0</v>
      </c>
      <c r="DB742" s="18">
        <f t="shared" si="71"/>
        <v>0</v>
      </c>
      <c r="DC742" s="18">
        <f t="shared" si="72"/>
        <v>100</v>
      </c>
      <c r="DD742" s="18">
        <f t="shared" si="73"/>
        <v>100</v>
      </c>
    </row>
    <row r="743" spans="103:109" x14ac:dyDescent="0.3">
      <c r="CY743" s="18" t="e">
        <f t="shared" si="67"/>
        <v>#DIV/0!</v>
      </c>
      <c r="CZ743" s="18" t="e">
        <f t="shared" si="68"/>
        <v>#DIV/0!</v>
      </c>
      <c r="DA743" s="18">
        <f t="shared" si="70"/>
        <v>0</v>
      </c>
      <c r="DB743" s="18">
        <f t="shared" si="71"/>
        <v>0</v>
      </c>
      <c r="DC743" s="18">
        <f t="shared" si="72"/>
        <v>100</v>
      </c>
      <c r="DD743" s="18">
        <f t="shared" si="73"/>
        <v>100</v>
      </c>
    </row>
    <row r="744" spans="103:109" x14ac:dyDescent="0.3">
      <c r="CY744" s="18" t="e">
        <f t="shared" si="67"/>
        <v>#DIV/0!</v>
      </c>
      <c r="CZ744" s="18" t="e">
        <f t="shared" si="68"/>
        <v>#DIV/0!</v>
      </c>
      <c r="DA744" s="18">
        <f t="shared" si="70"/>
        <v>0</v>
      </c>
      <c r="DB744" s="18">
        <f t="shared" si="71"/>
        <v>0</v>
      </c>
      <c r="DC744" s="18">
        <f t="shared" si="72"/>
        <v>100</v>
      </c>
      <c r="DD744" s="18">
        <f t="shared" si="73"/>
        <v>100</v>
      </c>
    </row>
    <row r="745" spans="103:109" x14ac:dyDescent="0.3">
      <c r="CY745" s="18" t="e">
        <f t="shared" si="67"/>
        <v>#DIV/0!</v>
      </c>
      <c r="CZ745" s="18" t="e">
        <f t="shared" si="68"/>
        <v>#DIV/0!</v>
      </c>
      <c r="DA745" s="18">
        <f t="shared" si="70"/>
        <v>0</v>
      </c>
      <c r="DB745" s="18">
        <f t="shared" si="71"/>
        <v>0</v>
      </c>
      <c r="DC745" s="18">
        <f t="shared" si="72"/>
        <v>100</v>
      </c>
      <c r="DD745" s="18">
        <f t="shared" si="73"/>
        <v>100</v>
      </c>
    </row>
    <row r="746" spans="103:109" x14ac:dyDescent="0.3">
      <c r="CY746" s="18" t="e">
        <f t="shared" si="67"/>
        <v>#DIV/0!</v>
      </c>
      <c r="CZ746" s="18" t="e">
        <f t="shared" si="68"/>
        <v>#DIV/0!</v>
      </c>
      <c r="DA746" s="18">
        <f t="shared" si="70"/>
        <v>0</v>
      </c>
      <c r="DB746" s="18">
        <f t="shared" si="71"/>
        <v>0</v>
      </c>
      <c r="DC746" s="18">
        <f t="shared" si="72"/>
        <v>100</v>
      </c>
      <c r="DD746" s="18">
        <f t="shared" si="73"/>
        <v>100</v>
      </c>
    </row>
    <row r="747" spans="103:109" x14ac:dyDescent="0.3">
      <c r="CY747" s="18" t="e">
        <f t="shared" si="67"/>
        <v>#DIV/0!</v>
      </c>
      <c r="CZ747" s="18" t="e">
        <f t="shared" si="68"/>
        <v>#DIV/0!</v>
      </c>
      <c r="DA747" s="18">
        <f t="shared" si="70"/>
        <v>0</v>
      </c>
      <c r="DB747" s="18">
        <f t="shared" si="71"/>
        <v>0</v>
      </c>
      <c r="DC747" s="18">
        <f t="shared" si="72"/>
        <v>100</v>
      </c>
      <c r="DD747" s="18">
        <f t="shared" si="73"/>
        <v>100</v>
      </c>
    </row>
    <row r="748" spans="103:109" x14ac:dyDescent="0.3">
      <c r="CY748" s="18" t="e">
        <f t="shared" si="67"/>
        <v>#DIV/0!</v>
      </c>
      <c r="CZ748" s="18" t="e">
        <f t="shared" si="68"/>
        <v>#DIV/0!</v>
      </c>
      <c r="DA748" s="18">
        <f t="shared" si="70"/>
        <v>0</v>
      </c>
      <c r="DB748" s="18">
        <f t="shared" si="71"/>
        <v>0</v>
      </c>
      <c r="DC748" s="18">
        <f t="shared" si="72"/>
        <v>100</v>
      </c>
      <c r="DD748" s="18">
        <f t="shared" si="73"/>
        <v>100</v>
      </c>
    </row>
    <row r="749" spans="103:109" x14ac:dyDescent="0.3">
      <c r="CY749" s="18" t="e">
        <f t="shared" si="67"/>
        <v>#DIV/0!</v>
      </c>
      <c r="CZ749" s="18" t="e">
        <f t="shared" si="68"/>
        <v>#DIV/0!</v>
      </c>
      <c r="DA749" s="18">
        <f t="shared" si="70"/>
        <v>0</v>
      </c>
      <c r="DB749" s="18">
        <f t="shared" si="71"/>
        <v>0</v>
      </c>
      <c r="DC749" s="18">
        <f t="shared" si="72"/>
        <v>100</v>
      </c>
      <c r="DD749" s="18">
        <f t="shared" si="73"/>
        <v>100</v>
      </c>
    </row>
    <row r="750" spans="103:109" x14ac:dyDescent="0.3">
      <c r="CY750" s="18" t="e">
        <f t="shared" si="67"/>
        <v>#DIV/0!</v>
      </c>
      <c r="CZ750" s="18" t="e">
        <f t="shared" si="68"/>
        <v>#DIV/0!</v>
      </c>
      <c r="DA750" s="18">
        <f t="shared" si="70"/>
        <v>0</v>
      </c>
      <c r="DB750" s="18">
        <f t="shared" si="71"/>
        <v>0</v>
      </c>
      <c r="DC750" s="18">
        <f t="shared" si="72"/>
        <v>100</v>
      </c>
      <c r="DD750" s="18">
        <f t="shared" si="73"/>
        <v>100</v>
      </c>
    </row>
    <row r="751" spans="103:109" x14ac:dyDescent="0.3">
      <c r="CY751" s="18" t="e">
        <f t="shared" si="67"/>
        <v>#DIV/0!</v>
      </c>
      <c r="CZ751" s="18" t="e">
        <f t="shared" si="68"/>
        <v>#DIV/0!</v>
      </c>
      <c r="DA751" s="18">
        <f t="shared" si="70"/>
        <v>0</v>
      </c>
      <c r="DB751" s="18">
        <f t="shared" si="71"/>
        <v>0</v>
      </c>
      <c r="DC751" s="18">
        <f t="shared" si="72"/>
        <v>100</v>
      </c>
      <c r="DD751" s="18">
        <f t="shared" si="73"/>
        <v>100</v>
      </c>
    </row>
    <row r="752" spans="103:109" x14ac:dyDescent="0.3">
      <c r="CY752" s="18" t="e">
        <f t="shared" si="67"/>
        <v>#DIV/0!</v>
      </c>
      <c r="CZ752" s="18" t="e">
        <f t="shared" si="68"/>
        <v>#DIV/0!</v>
      </c>
      <c r="DA752" s="18">
        <f t="shared" si="70"/>
        <v>0</v>
      </c>
      <c r="DB752" s="18">
        <f t="shared" si="71"/>
        <v>0</v>
      </c>
      <c r="DC752" s="18">
        <f t="shared" si="72"/>
        <v>100</v>
      </c>
      <c r="DD752" s="18">
        <f t="shared" si="73"/>
        <v>100</v>
      </c>
    </row>
    <row r="753" spans="103:108" x14ac:dyDescent="0.3">
      <c r="CY753" s="18" t="e">
        <f t="shared" si="67"/>
        <v>#DIV/0!</v>
      </c>
      <c r="CZ753" s="18" t="e">
        <f t="shared" si="68"/>
        <v>#DIV/0!</v>
      </c>
      <c r="DA753" s="18">
        <f t="shared" si="70"/>
        <v>0</v>
      </c>
      <c r="DB753" s="18">
        <f t="shared" si="71"/>
        <v>0</v>
      </c>
      <c r="DC753" s="18">
        <f t="shared" si="72"/>
        <v>100</v>
      </c>
      <c r="DD753" s="18">
        <f t="shared" si="73"/>
        <v>100</v>
      </c>
    </row>
    <row r="754" spans="103:108" x14ac:dyDescent="0.3">
      <c r="CY754" s="18" t="e">
        <f t="shared" si="67"/>
        <v>#DIV/0!</v>
      </c>
      <c r="CZ754" s="18" t="e">
        <f t="shared" si="68"/>
        <v>#DIV/0!</v>
      </c>
      <c r="DA754" s="18">
        <f t="shared" si="70"/>
        <v>0</v>
      </c>
      <c r="DB754" s="18">
        <f t="shared" si="71"/>
        <v>0</v>
      </c>
      <c r="DC754" s="18">
        <f t="shared" si="72"/>
        <v>100</v>
      </c>
      <c r="DD754" s="18">
        <f t="shared" si="73"/>
        <v>100</v>
      </c>
    </row>
    <row r="755" spans="103:108" x14ac:dyDescent="0.3">
      <c r="CY755" s="18" t="e">
        <f t="shared" si="67"/>
        <v>#DIV/0!</v>
      </c>
      <c r="CZ755" s="18" t="e">
        <f t="shared" si="68"/>
        <v>#DIV/0!</v>
      </c>
      <c r="DA755" s="18">
        <f t="shared" si="70"/>
        <v>0</v>
      </c>
      <c r="DB755" s="18">
        <f t="shared" si="71"/>
        <v>0</v>
      </c>
      <c r="DC755" s="18">
        <f t="shared" si="72"/>
        <v>100</v>
      </c>
      <c r="DD755" s="18">
        <f t="shared" si="73"/>
        <v>100</v>
      </c>
    </row>
    <row r="756" spans="103:108" x14ac:dyDescent="0.3">
      <c r="CY756" s="18" t="e">
        <f t="shared" si="67"/>
        <v>#DIV/0!</v>
      </c>
      <c r="CZ756" s="18" t="e">
        <f t="shared" si="68"/>
        <v>#DIV/0!</v>
      </c>
      <c r="DA756" s="18">
        <f t="shared" si="70"/>
        <v>0</v>
      </c>
      <c r="DB756" s="18">
        <f t="shared" si="71"/>
        <v>0</v>
      </c>
      <c r="DC756" s="18">
        <f t="shared" si="72"/>
        <v>100</v>
      </c>
      <c r="DD756" s="18">
        <f t="shared" si="73"/>
        <v>100</v>
      </c>
    </row>
    <row r="757" spans="103:108" x14ac:dyDescent="0.3">
      <c r="CY757" s="18" t="e">
        <f t="shared" si="67"/>
        <v>#DIV/0!</v>
      </c>
      <c r="CZ757" s="18" t="e">
        <f t="shared" si="68"/>
        <v>#DIV/0!</v>
      </c>
      <c r="DA757" s="18">
        <f t="shared" si="70"/>
        <v>0</v>
      </c>
      <c r="DB757" s="18">
        <f t="shared" si="71"/>
        <v>0</v>
      </c>
      <c r="DC757" s="18">
        <f t="shared" si="72"/>
        <v>100</v>
      </c>
      <c r="DD757" s="18">
        <f t="shared" si="73"/>
        <v>100</v>
      </c>
    </row>
    <row r="758" spans="103:108" x14ac:dyDescent="0.3">
      <c r="CY758" s="18" t="e">
        <f t="shared" si="67"/>
        <v>#DIV/0!</v>
      </c>
      <c r="CZ758" s="18" t="e">
        <f t="shared" si="68"/>
        <v>#DIV/0!</v>
      </c>
      <c r="DA758" s="18">
        <f t="shared" si="70"/>
        <v>0</v>
      </c>
      <c r="DB758" s="18">
        <f t="shared" si="71"/>
        <v>0</v>
      </c>
      <c r="DC758" s="18">
        <f t="shared" si="72"/>
        <v>100</v>
      </c>
      <c r="DD758" s="18">
        <f t="shared" si="73"/>
        <v>100</v>
      </c>
    </row>
    <row r="759" spans="103:108" x14ac:dyDescent="0.3">
      <c r="CY759" s="18" t="e">
        <f t="shared" si="67"/>
        <v>#DIV/0!</v>
      </c>
      <c r="CZ759" s="18" t="e">
        <f t="shared" si="68"/>
        <v>#DIV/0!</v>
      </c>
      <c r="DA759" s="18">
        <f t="shared" si="70"/>
        <v>0</v>
      </c>
      <c r="DB759" s="18">
        <f t="shared" si="71"/>
        <v>0</v>
      </c>
      <c r="DC759" s="18">
        <f t="shared" si="72"/>
        <v>100</v>
      </c>
      <c r="DD759" s="18">
        <f t="shared" si="73"/>
        <v>100</v>
      </c>
    </row>
    <row r="760" spans="103:108" x14ac:dyDescent="0.3">
      <c r="CY760" s="18" t="e">
        <f t="shared" si="67"/>
        <v>#DIV/0!</v>
      </c>
      <c r="CZ760" s="18" t="e">
        <f t="shared" si="68"/>
        <v>#DIV/0!</v>
      </c>
      <c r="DA760" s="18">
        <f t="shared" si="70"/>
        <v>0</v>
      </c>
      <c r="DB760" s="18">
        <f t="shared" si="71"/>
        <v>0</v>
      </c>
      <c r="DC760" s="18">
        <f t="shared" si="72"/>
        <v>100</v>
      </c>
      <c r="DD760" s="18">
        <f t="shared" si="73"/>
        <v>100</v>
      </c>
    </row>
    <row r="761" spans="103:108" x14ac:dyDescent="0.3">
      <c r="CY761" s="18" t="e">
        <f t="shared" si="67"/>
        <v>#DIV/0!</v>
      </c>
      <c r="CZ761" s="18" t="e">
        <f t="shared" si="68"/>
        <v>#DIV/0!</v>
      </c>
      <c r="DA761" s="18">
        <f t="shared" si="70"/>
        <v>0</v>
      </c>
      <c r="DB761" s="18">
        <f t="shared" si="71"/>
        <v>0</v>
      </c>
      <c r="DC761" s="18">
        <f t="shared" si="72"/>
        <v>100</v>
      </c>
      <c r="DD761" s="18">
        <f t="shared" si="73"/>
        <v>100</v>
      </c>
    </row>
    <row r="762" spans="103:108" x14ac:dyDescent="0.3">
      <c r="CY762" s="18" t="e">
        <f t="shared" si="67"/>
        <v>#DIV/0!</v>
      </c>
      <c r="CZ762" s="18" t="e">
        <f t="shared" si="68"/>
        <v>#DIV/0!</v>
      </c>
      <c r="DA762" s="18">
        <f t="shared" si="70"/>
        <v>0</v>
      </c>
      <c r="DB762" s="18">
        <f t="shared" si="71"/>
        <v>0</v>
      </c>
      <c r="DC762" s="18">
        <f t="shared" si="72"/>
        <v>100</v>
      </c>
      <c r="DD762" s="18">
        <f t="shared" si="73"/>
        <v>100</v>
      </c>
    </row>
    <row r="763" spans="103:108" x14ac:dyDescent="0.3">
      <c r="CY763" s="18" t="e">
        <f t="shared" si="67"/>
        <v>#DIV/0!</v>
      </c>
      <c r="CZ763" s="18" t="e">
        <f t="shared" si="68"/>
        <v>#DIV/0!</v>
      </c>
      <c r="DA763" s="18">
        <f t="shared" si="70"/>
        <v>0</v>
      </c>
      <c r="DB763" s="18">
        <f t="shared" si="71"/>
        <v>0</v>
      </c>
      <c r="DC763" s="18">
        <f t="shared" si="72"/>
        <v>100</v>
      </c>
      <c r="DD763" s="18">
        <f t="shared" si="73"/>
        <v>100</v>
      </c>
    </row>
    <row r="764" spans="103:108" x14ac:dyDescent="0.3">
      <c r="CY764" s="18" t="e">
        <f t="shared" si="67"/>
        <v>#DIV/0!</v>
      </c>
      <c r="CZ764" s="18" t="e">
        <f t="shared" si="68"/>
        <v>#DIV/0!</v>
      </c>
      <c r="DA764" s="18">
        <f t="shared" si="70"/>
        <v>0</v>
      </c>
      <c r="DB764" s="18">
        <f t="shared" si="71"/>
        <v>0</v>
      </c>
      <c r="DC764" s="18">
        <f t="shared" si="72"/>
        <v>100</v>
      </c>
      <c r="DD764" s="18">
        <f t="shared" si="73"/>
        <v>100</v>
      </c>
    </row>
    <row r="765" spans="103:108" x14ac:dyDescent="0.3">
      <c r="CY765" s="18" t="e">
        <f t="shared" si="67"/>
        <v>#DIV/0!</v>
      </c>
      <c r="CZ765" s="18" t="e">
        <f t="shared" si="68"/>
        <v>#DIV/0!</v>
      </c>
      <c r="DA765" s="18">
        <f t="shared" si="70"/>
        <v>0</v>
      </c>
      <c r="DB765" s="18">
        <f t="shared" si="71"/>
        <v>0</v>
      </c>
      <c r="DC765" s="18">
        <f t="shared" si="72"/>
        <v>100</v>
      </c>
      <c r="DD765" s="18">
        <f t="shared" si="73"/>
        <v>100</v>
      </c>
    </row>
    <row r="766" spans="103:108" x14ac:dyDescent="0.3">
      <c r="CY766" s="18" t="e">
        <f t="shared" si="67"/>
        <v>#DIV/0!</v>
      </c>
      <c r="CZ766" s="18" t="e">
        <f t="shared" si="68"/>
        <v>#DIV/0!</v>
      </c>
      <c r="DA766" s="18">
        <f t="shared" si="70"/>
        <v>0</v>
      </c>
      <c r="DB766" s="18">
        <f t="shared" si="71"/>
        <v>0</v>
      </c>
      <c r="DC766" s="18">
        <f t="shared" si="72"/>
        <v>100</v>
      </c>
      <c r="DD766" s="18">
        <f t="shared" si="73"/>
        <v>100</v>
      </c>
    </row>
    <row r="767" spans="103:108" x14ac:dyDescent="0.3">
      <c r="CY767" s="18" t="e">
        <f t="shared" si="67"/>
        <v>#DIV/0!</v>
      </c>
      <c r="CZ767" s="18" t="e">
        <f t="shared" si="68"/>
        <v>#DIV/0!</v>
      </c>
      <c r="DA767" s="18">
        <f t="shared" si="70"/>
        <v>0</v>
      </c>
      <c r="DB767" s="18">
        <f t="shared" si="71"/>
        <v>0</v>
      </c>
      <c r="DC767" s="18">
        <f t="shared" si="72"/>
        <v>100</v>
      </c>
      <c r="DD767" s="18">
        <f t="shared" si="73"/>
        <v>100</v>
      </c>
    </row>
    <row r="768" spans="103:108" x14ac:dyDescent="0.3">
      <c r="CY768" s="18" t="e">
        <f t="shared" si="67"/>
        <v>#DIV/0!</v>
      </c>
      <c r="CZ768" s="18" t="e">
        <f t="shared" si="68"/>
        <v>#DIV/0!</v>
      </c>
      <c r="DA768" s="18">
        <f t="shared" si="70"/>
        <v>0</v>
      </c>
      <c r="DB768" s="18">
        <f t="shared" si="71"/>
        <v>0</v>
      </c>
      <c r="DC768" s="18">
        <f t="shared" si="72"/>
        <v>100</v>
      </c>
      <c r="DD768" s="18">
        <f t="shared" si="73"/>
        <v>100</v>
      </c>
    </row>
    <row r="769" spans="103:108" x14ac:dyDescent="0.3">
      <c r="CY769" s="18" t="e">
        <f t="shared" si="67"/>
        <v>#DIV/0!</v>
      </c>
      <c r="CZ769" s="18" t="e">
        <f t="shared" si="68"/>
        <v>#DIV/0!</v>
      </c>
      <c r="DA769" s="18">
        <f t="shared" si="70"/>
        <v>0</v>
      </c>
      <c r="DB769" s="18">
        <f t="shared" si="71"/>
        <v>0</v>
      </c>
      <c r="DC769" s="18">
        <f t="shared" si="72"/>
        <v>100</v>
      </c>
      <c r="DD769" s="18">
        <f t="shared" si="73"/>
        <v>100</v>
      </c>
    </row>
    <row r="770" spans="103:108" x14ac:dyDescent="0.3">
      <c r="CY770" s="18" t="e">
        <f t="shared" si="67"/>
        <v>#DIV/0!</v>
      </c>
      <c r="CZ770" s="18" t="e">
        <f t="shared" si="68"/>
        <v>#DIV/0!</v>
      </c>
      <c r="DA770" s="18">
        <f t="shared" si="70"/>
        <v>0</v>
      </c>
      <c r="DB770" s="18">
        <f t="shared" si="71"/>
        <v>0</v>
      </c>
      <c r="DC770" s="18">
        <f t="shared" si="72"/>
        <v>100</v>
      </c>
      <c r="DD770" s="18">
        <f t="shared" si="73"/>
        <v>100</v>
      </c>
    </row>
    <row r="771" spans="103:108" x14ac:dyDescent="0.3">
      <c r="CY771" s="18" t="e">
        <f t="shared" si="67"/>
        <v>#DIV/0!</v>
      </c>
      <c r="CZ771" s="18" t="e">
        <f t="shared" si="68"/>
        <v>#DIV/0!</v>
      </c>
      <c r="DA771" s="18">
        <f t="shared" si="70"/>
        <v>0</v>
      </c>
      <c r="DB771" s="18">
        <f t="shared" si="71"/>
        <v>0</v>
      </c>
      <c r="DC771" s="18">
        <f t="shared" si="72"/>
        <v>100</v>
      </c>
      <c r="DD771" s="18">
        <f t="shared" si="73"/>
        <v>100</v>
      </c>
    </row>
    <row r="772" spans="103:108" x14ac:dyDescent="0.3">
      <c r="CY772" s="18" t="e">
        <f t="shared" si="67"/>
        <v>#DIV/0!</v>
      </c>
      <c r="CZ772" s="18" t="e">
        <f t="shared" si="68"/>
        <v>#DIV/0!</v>
      </c>
      <c r="DA772" s="18">
        <f t="shared" si="70"/>
        <v>0</v>
      </c>
      <c r="DB772" s="18">
        <f t="shared" si="71"/>
        <v>0</v>
      </c>
      <c r="DC772" s="18">
        <f t="shared" si="72"/>
        <v>100</v>
      </c>
      <c r="DD772" s="18">
        <f t="shared" si="73"/>
        <v>100</v>
      </c>
    </row>
    <row r="773" spans="103:108" x14ac:dyDescent="0.3">
      <c r="CY773" s="18" t="e">
        <f t="shared" si="67"/>
        <v>#DIV/0!</v>
      </c>
      <c r="CZ773" s="18" t="e">
        <f t="shared" si="68"/>
        <v>#DIV/0!</v>
      </c>
      <c r="DA773" s="18">
        <f t="shared" si="70"/>
        <v>0</v>
      </c>
      <c r="DB773" s="18">
        <f t="shared" si="71"/>
        <v>0</v>
      </c>
      <c r="DC773" s="18">
        <f t="shared" si="72"/>
        <v>100</v>
      </c>
      <c r="DD773" s="18">
        <f t="shared" si="73"/>
        <v>100</v>
      </c>
    </row>
    <row r="774" spans="103:108" x14ac:dyDescent="0.3">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3">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3">
      <c r="CY776" s="18" t="e">
        <f t="shared" si="74"/>
        <v>#DIV/0!</v>
      </c>
      <c r="CZ776" s="18" t="e">
        <f t="shared" si="75"/>
        <v>#DIV/0!</v>
      </c>
      <c r="DA776" s="18">
        <f t="shared" si="76"/>
        <v>0</v>
      </c>
      <c r="DB776" s="18">
        <f t="shared" si="77"/>
        <v>0</v>
      </c>
      <c r="DC776" s="18">
        <f t="shared" si="78"/>
        <v>100</v>
      </c>
      <c r="DD776" s="18">
        <f t="shared" si="79"/>
        <v>100</v>
      </c>
    </row>
    <row r="777" spans="103:108" x14ac:dyDescent="0.3">
      <c r="CY777" s="18" t="e">
        <f t="shared" si="74"/>
        <v>#DIV/0!</v>
      </c>
      <c r="CZ777" s="18" t="e">
        <f t="shared" si="75"/>
        <v>#DIV/0!</v>
      </c>
      <c r="DA777" s="18">
        <f t="shared" si="76"/>
        <v>0</v>
      </c>
      <c r="DB777" s="18">
        <f t="shared" si="77"/>
        <v>0</v>
      </c>
      <c r="DC777" s="18">
        <f t="shared" si="78"/>
        <v>100</v>
      </c>
      <c r="DD777" s="18">
        <f t="shared" si="79"/>
        <v>100</v>
      </c>
    </row>
    <row r="778" spans="103:108" x14ac:dyDescent="0.3">
      <c r="CY778" s="18" t="e">
        <f t="shared" si="74"/>
        <v>#DIV/0!</v>
      </c>
      <c r="CZ778" s="18" t="e">
        <f t="shared" si="75"/>
        <v>#DIV/0!</v>
      </c>
      <c r="DA778" s="18">
        <f t="shared" si="76"/>
        <v>0</v>
      </c>
      <c r="DB778" s="18">
        <f t="shared" si="77"/>
        <v>0</v>
      </c>
      <c r="DC778" s="18">
        <f t="shared" si="78"/>
        <v>100</v>
      </c>
      <c r="DD778" s="18">
        <f t="shared" si="79"/>
        <v>100</v>
      </c>
    </row>
    <row r="779" spans="103:108" x14ac:dyDescent="0.3">
      <c r="CY779" s="18" t="e">
        <f t="shared" si="74"/>
        <v>#DIV/0!</v>
      </c>
      <c r="CZ779" s="18" t="e">
        <f t="shared" si="75"/>
        <v>#DIV/0!</v>
      </c>
      <c r="DA779" s="18">
        <f t="shared" si="76"/>
        <v>0</v>
      </c>
      <c r="DB779" s="18">
        <f t="shared" si="77"/>
        <v>0</v>
      </c>
      <c r="DC779" s="18">
        <f t="shared" si="78"/>
        <v>100</v>
      </c>
      <c r="DD779" s="18">
        <f t="shared" si="79"/>
        <v>100</v>
      </c>
    </row>
    <row r="780" spans="103:108" x14ac:dyDescent="0.3">
      <c r="CY780" s="18" t="e">
        <f t="shared" si="74"/>
        <v>#DIV/0!</v>
      </c>
      <c r="CZ780" s="18" t="e">
        <f t="shared" si="75"/>
        <v>#DIV/0!</v>
      </c>
      <c r="DA780" s="18">
        <f t="shared" si="76"/>
        <v>0</v>
      </c>
      <c r="DB780" s="18">
        <f t="shared" si="77"/>
        <v>0</v>
      </c>
      <c r="DC780" s="18">
        <f t="shared" si="78"/>
        <v>100</v>
      </c>
      <c r="DD780" s="18">
        <f t="shared" si="79"/>
        <v>100</v>
      </c>
    </row>
    <row r="781" spans="103:108" x14ac:dyDescent="0.3">
      <c r="CY781" s="18" t="e">
        <f t="shared" si="74"/>
        <v>#DIV/0!</v>
      </c>
      <c r="CZ781" s="18" t="e">
        <f t="shared" si="75"/>
        <v>#DIV/0!</v>
      </c>
      <c r="DA781" s="18">
        <f t="shared" si="76"/>
        <v>0</v>
      </c>
      <c r="DB781" s="18">
        <f t="shared" si="77"/>
        <v>0</v>
      </c>
      <c r="DC781" s="18">
        <f t="shared" si="78"/>
        <v>100</v>
      </c>
      <c r="DD781" s="18">
        <f t="shared" si="79"/>
        <v>100</v>
      </c>
    </row>
    <row r="782" spans="103:108" x14ac:dyDescent="0.3">
      <c r="CY782" s="18" t="e">
        <f t="shared" si="74"/>
        <v>#DIV/0!</v>
      </c>
      <c r="CZ782" s="18" t="e">
        <f t="shared" si="75"/>
        <v>#DIV/0!</v>
      </c>
      <c r="DA782" s="18">
        <f t="shared" si="76"/>
        <v>0</v>
      </c>
      <c r="DB782" s="18">
        <f t="shared" si="77"/>
        <v>0</v>
      </c>
      <c r="DC782" s="18">
        <f t="shared" si="78"/>
        <v>100</v>
      </c>
      <c r="DD782" s="18">
        <f t="shared" si="79"/>
        <v>100</v>
      </c>
    </row>
    <row r="783" spans="103:108" x14ac:dyDescent="0.3">
      <c r="CY783" s="18" t="e">
        <f t="shared" si="74"/>
        <v>#DIV/0!</v>
      </c>
      <c r="CZ783" s="18" t="e">
        <f t="shared" si="75"/>
        <v>#DIV/0!</v>
      </c>
      <c r="DA783" s="18">
        <f t="shared" si="76"/>
        <v>0</v>
      </c>
      <c r="DB783" s="18">
        <f t="shared" si="77"/>
        <v>0</v>
      </c>
      <c r="DC783" s="18">
        <f t="shared" si="78"/>
        <v>100</v>
      </c>
      <c r="DD783" s="18">
        <f t="shared" si="79"/>
        <v>100</v>
      </c>
    </row>
    <row r="784" spans="103:108" x14ac:dyDescent="0.3">
      <c r="CY784" s="18" t="e">
        <f t="shared" si="74"/>
        <v>#DIV/0!</v>
      </c>
      <c r="CZ784" s="18" t="e">
        <f t="shared" si="75"/>
        <v>#DIV/0!</v>
      </c>
      <c r="DA784" s="18">
        <f t="shared" si="76"/>
        <v>0</v>
      </c>
      <c r="DB784" s="18">
        <f t="shared" si="77"/>
        <v>0</v>
      </c>
      <c r="DC784" s="18">
        <f t="shared" si="78"/>
        <v>100</v>
      </c>
      <c r="DD784" s="18">
        <f t="shared" si="79"/>
        <v>100</v>
      </c>
    </row>
    <row r="785" spans="103:108" x14ac:dyDescent="0.3">
      <c r="CY785" s="18" t="e">
        <f t="shared" si="74"/>
        <v>#DIV/0!</v>
      </c>
      <c r="CZ785" s="18" t="e">
        <f t="shared" si="75"/>
        <v>#DIV/0!</v>
      </c>
      <c r="DA785" s="18">
        <f t="shared" si="76"/>
        <v>0</v>
      </c>
      <c r="DB785" s="18">
        <f t="shared" si="77"/>
        <v>0</v>
      </c>
      <c r="DC785" s="18">
        <f t="shared" si="78"/>
        <v>100</v>
      </c>
      <c r="DD785" s="18">
        <f t="shared" si="79"/>
        <v>100</v>
      </c>
    </row>
    <row r="786" spans="103:108" x14ac:dyDescent="0.3">
      <c r="CY786" s="18" t="e">
        <f t="shared" si="74"/>
        <v>#DIV/0!</v>
      </c>
      <c r="CZ786" s="18" t="e">
        <f t="shared" si="75"/>
        <v>#DIV/0!</v>
      </c>
      <c r="DA786" s="18">
        <f t="shared" si="76"/>
        <v>0</v>
      </c>
      <c r="DB786" s="18">
        <f t="shared" si="77"/>
        <v>0</v>
      </c>
      <c r="DC786" s="18">
        <f t="shared" si="78"/>
        <v>100</v>
      </c>
      <c r="DD786" s="18">
        <f t="shared" si="79"/>
        <v>100</v>
      </c>
    </row>
    <row r="787" spans="103:108" x14ac:dyDescent="0.3">
      <c r="CY787" s="18" t="e">
        <f t="shared" si="74"/>
        <v>#DIV/0!</v>
      </c>
      <c r="CZ787" s="18" t="e">
        <f t="shared" si="75"/>
        <v>#DIV/0!</v>
      </c>
      <c r="DA787" s="18">
        <f t="shared" si="76"/>
        <v>0</v>
      </c>
      <c r="DB787" s="18">
        <f t="shared" si="77"/>
        <v>0</v>
      </c>
      <c r="DC787" s="18">
        <f t="shared" si="78"/>
        <v>100</v>
      </c>
      <c r="DD787" s="18">
        <f t="shared" si="79"/>
        <v>100</v>
      </c>
    </row>
    <row r="788" spans="103:108" x14ac:dyDescent="0.3">
      <c r="CY788" s="18" t="e">
        <f t="shared" si="74"/>
        <v>#DIV/0!</v>
      </c>
      <c r="CZ788" s="18" t="e">
        <f t="shared" si="75"/>
        <v>#DIV/0!</v>
      </c>
      <c r="DA788" s="18">
        <f t="shared" si="76"/>
        <v>0</v>
      </c>
      <c r="DB788" s="18">
        <f t="shared" si="77"/>
        <v>0</v>
      </c>
      <c r="DC788" s="18">
        <f t="shared" si="78"/>
        <v>100</v>
      </c>
      <c r="DD788" s="18">
        <f t="shared" si="79"/>
        <v>100</v>
      </c>
    </row>
    <row r="789" spans="103:108" x14ac:dyDescent="0.3">
      <c r="CY789" s="18" t="e">
        <f t="shared" si="74"/>
        <v>#DIV/0!</v>
      </c>
      <c r="CZ789" s="18" t="e">
        <f t="shared" si="75"/>
        <v>#DIV/0!</v>
      </c>
      <c r="DA789" s="18">
        <f t="shared" si="76"/>
        <v>0</v>
      </c>
      <c r="DB789" s="18">
        <f t="shared" si="77"/>
        <v>0</v>
      </c>
      <c r="DC789" s="18">
        <f t="shared" si="78"/>
        <v>100</v>
      </c>
      <c r="DD789" s="18">
        <f t="shared" si="79"/>
        <v>100</v>
      </c>
    </row>
    <row r="790" spans="103:108" x14ac:dyDescent="0.3">
      <c r="CY790" s="18" t="e">
        <f t="shared" si="74"/>
        <v>#DIV/0!</v>
      </c>
      <c r="CZ790" s="18" t="e">
        <f t="shared" si="75"/>
        <v>#DIV/0!</v>
      </c>
      <c r="DA790" s="18">
        <f t="shared" si="76"/>
        <v>0</v>
      </c>
      <c r="DB790" s="18">
        <f t="shared" si="77"/>
        <v>0</v>
      </c>
      <c r="DC790" s="18">
        <f t="shared" si="78"/>
        <v>100</v>
      </c>
      <c r="DD790" s="18">
        <f t="shared" si="79"/>
        <v>100</v>
      </c>
    </row>
    <row r="791" spans="103:108" x14ac:dyDescent="0.3">
      <c r="CY791" s="18" t="e">
        <f t="shared" si="74"/>
        <v>#DIV/0!</v>
      </c>
      <c r="CZ791" s="18" t="e">
        <f t="shared" si="75"/>
        <v>#DIV/0!</v>
      </c>
      <c r="DA791" s="18">
        <f t="shared" si="76"/>
        <v>0</v>
      </c>
      <c r="DB791" s="18">
        <f t="shared" si="77"/>
        <v>0</v>
      </c>
      <c r="DC791" s="18">
        <f t="shared" si="78"/>
        <v>100</v>
      </c>
      <c r="DD791" s="18">
        <f t="shared" si="79"/>
        <v>100</v>
      </c>
    </row>
    <row r="792" spans="103:108" x14ac:dyDescent="0.3">
      <c r="CY792" s="18" t="e">
        <f t="shared" si="74"/>
        <v>#DIV/0!</v>
      </c>
      <c r="CZ792" s="18" t="e">
        <f t="shared" si="75"/>
        <v>#DIV/0!</v>
      </c>
      <c r="DA792" s="18">
        <f t="shared" si="76"/>
        <v>0</v>
      </c>
      <c r="DB792" s="18">
        <f t="shared" si="77"/>
        <v>0</v>
      </c>
      <c r="DC792" s="18">
        <f t="shared" si="78"/>
        <v>100</v>
      </c>
      <c r="DD792" s="18">
        <f t="shared" si="79"/>
        <v>100</v>
      </c>
    </row>
    <row r="793" spans="103:108" x14ac:dyDescent="0.3">
      <c r="CY793" s="18" t="e">
        <f t="shared" si="74"/>
        <v>#DIV/0!</v>
      </c>
      <c r="CZ793" s="18" t="e">
        <f t="shared" si="75"/>
        <v>#DIV/0!</v>
      </c>
      <c r="DA793" s="18">
        <f t="shared" si="76"/>
        <v>0</v>
      </c>
      <c r="DB793" s="18">
        <f t="shared" si="77"/>
        <v>0</v>
      </c>
      <c r="DC793" s="18">
        <f t="shared" si="78"/>
        <v>100</v>
      </c>
      <c r="DD793" s="18">
        <f t="shared" si="79"/>
        <v>100</v>
      </c>
    </row>
    <row r="794" spans="103:108" x14ac:dyDescent="0.3">
      <c r="CY794" s="18" t="e">
        <f t="shared" si="74"/>
        <v>#DIV/0!</v>
      </c>
      <c r="CZ794" s="18" t="e">
        <f t="shared" si="75"/>
        <v>#DIV/0!</v>
      </c>
      <c r="DA794" s="18">
        <f t="shared" si="76"/>
        <v>0</v>
      </c>
      <c r="DB794" s="18">
        <f t="shared" si="77"/>
        <v>0</v>
      </c>
      <c r="DC794" s="18">
        <f t="shared" si="78"/>
        <v>100</v>
      </c>
      <c r="DD794" s="18">
        <f t="shared" si="79"/>
        <v>100</v>
      </c>
    </row>
    <row r="795" spans="103:108" x14ac:dyDescent="0.3">
      <c r="CY795" s="18" t="e">
        <f t="shared" si="74"/>
        <v>#DIV/0!</v>
      </c>
      <c r="CZ795" s="18" t="e">
        <f t="shared" si="75"/>
        <v>#DIV/0!</v>
      </c>
      <c r="DA795" s="18">
        <f t="shared" si="76"/>
        <v>0</v>
      </c>
      <c r="DB795" s="18">
        <f t="shared" si="77"/>
        <v>0</v>
      </c>
      <c r="DC795" s="18">
        <f t="shared" si="78"/>
        <v>100</v>
      </c>
      <c r="DD795" s="18">
        <f t="shared" si="79"/>
        <v>100</v>
      </c>
    </row>
    <row r="796" spans="103:108" x14ac:dyDescent="0.3">
      <c r="CY796" s="18" t="e">
        <f t="shared" si="74"/>
        <v>#DIV/0!</v>
      </c>
      <c r="CZ796" s="18" t="e">
        <f t="shared" si="75"/>
        <v>#DIV/0!</v>
      </c>
      <c r="DA796" s="18">
        <f t="shared" si="76"/>
        <v>0</v>
      </c>
      <c r="DB796" s="18">
        <f t="shared" si="77"/>
        <v>0</v>
      </c>
      <c r="DC796" s="18">
        <f t="shared" si="78"/>
        <v>100</v>
      </c>
      <c r="DD796" s="18">
        <f t="shared" si="79"/>
        <v>100</v>
      </c>
    </row>
    <row r="797" spans="103:108" x14ac:dyDescent="0.3">
      <c r="CY797" s="18" t="e">
        <f t="shared" si="74"/>
        <v>#DIV/0!</v>
      </c>
      <c r="CZ797" s="18" t="e">
        <f t="shared" si="75"/>
        <v>#DIV/0!</v>
      </c>
      <c r="DA797" s="18">
        <f t="shared" si="76"/>
        <v>0</v>
      </c>
      <c r="DB797" s="18">
        <f t="shared" si="77"/>
        <v>0</v>
      </c>
      <c r="DC797" s="18">
        <f t="shared" si="78"/>
        <v>100</v>
      </c>
      <c r="DD797" s="18">
        <f t="shared" si="79"/>
        <v>100</v>
      </c>
    </row>
    <row r="798" spans="103:108" x14ac:dyDescent="0.3">
      <c r="CY798" s="18" t="e">
        <f t="shared" si="74"/>
        <v>#DIV/0!</v>
      </c>
      <c r="CZ798" s="18" t="e">
        <f t="shared" si="75"/>
        <v>#DIV/0!</v>
      </c>
      <c r="DA798" s="18">
        <f t="shared" si="76"/>
        <v>0</v>
      </c>
      <c r="DB798" s="18">
        <f t="shared" si="77"/>
        <v>0</v>
      </c>
      <c r="DC798" s="18">
        <f t="shared" si="78"/>
        <v>100</v>
      </c>
      <c r="DD798" s="18">
        <f t="shared" si="79"/>
        <v>100</v>
      </c>
    </row>
    <row r="799" spans="103:108" x14ac:dyDescent="0.3">
      <c r="CY799" s="18" t="e">
        <f t="shared" si="74"/>
        <v>#DIV/0!</v>
      </c>
      <c r="CZ799" s="18" t="e">
        <f t="shared" si="75"/>
        <v>#DIV/0!</v>
      </c>
      <c r="DA799" s="18">
        <f t="shared" si="76"/>
        <v>0</v>
      </c>
      <c r="DB799" s="18">
        <f t="shared" si="77"/>
        <v>0</v>
      </c>
      <c r="DC799" s="18">
        <f t="shared" si="78"/>
        <v>100</v>
      </c>
      <c r="DD799" s="18">
        <f t="shared" si="79"/>
        <v>100</v>
      </c>
    </row>
    <row r="800" spans="103:108" x14ac:dyDescent="0.3">
      <c r="CY800" s="18" t="e">
        <f t="shared" si="74"/>
        <v>#DIV/0!</v>
      </c>
      <c r="CZ800" s="18" t="e">
        <f t="shared" si="75"/>
        <v>#DIV/0!</v>
      </c>
      <c r="DA800" s="18">
        <f t="shared" si="76"/>
        <v>0</v>
      </c>
      <c r="DB800" s="18">
        <f t="shared" si="77"/>
        <v>0</v>
      </c>
      <c r="DC800" s="18">
        <f t="shared" si="78"/>
        <v>100</v>
      </c>
      <c r="DD800" s="18">
        <f t="shared" si="79"/>
        <v>100</v>
      </c>
    </row>
    <row r="801" spans="103:108" x14ac:dyDescent="0.3">
      <c r="CY801" s="18" t="e">
        <f t="shared" si="74"/>
        <v>#DIV/0!</v>
      </c>
      <c r="CZ801" s="18" t="e">
        <f t="shared" si="75"/>
        <v>#DIV/0!</v>
      </c>
      <c r="DA801" s="18">
        <f t="shared" si="76"/>
        <v>0</v>
      </c>
      <c r="DB801" s="18">
        <f t="shared" si="77"/>
        <v>0</v>
      </c>
      <c r="DC801" s="18">
        <f t="shared" si="78"/>
        <v>100</v>
      </c>
      <c r="DD801" s="18">
        <f t="shared" si="79"/>
        <v>100</v>
      </c>
    </row>
    <row r="802" spans="103:108" x14ac:dyDescent="0.3">
      <c r="CY802" s="18" t="e">
        <f t="shared" si="74"/>
        <v>#DIV/0!</v>
      </c>
      <c r="CZ802" s="18" t="e">
        <f t="shared" si="75"/>
        <v>#DIV/0!</v>
      </c>
      <c r="DA802" s="18">
        <f t="shared" si="76"/>
        <v>0</v>
      </c>
      <c r="DB802" s="18">
        <f t="shared" si="77"/>
        <v>0</v>
      </c>
      <c r="DC802" s="18">
        <f t="shared" si="78"/>
        <v>100</v>
      </c>
      <c r="DD802" s="18">
        <f t="shared" si="79"/>
        <v>100</v>
      </c>
    </row>
    <row r="803" spans="103:108" x14ac:dyDescent="0.3">
      <c r="CY803" s="18" t="e">
        <f t="shared" si="74"/>
        <v>#DIV/0!</v>
      </c>
      <c r="CZ803" s="18" t="e">
        <f t="shared" si="75"/>
        <v>#DIV/0!</v>
      </c>
      <c r="DA803" s="18">
        <f t="shared" si="76"/>
        <v>0</v>
      </c>
      <c r="DB803" s="18">
        <f t="shared" si="77"/>
        <v>0</v>
      </c>
      <c r="DC803" s="18">
        <f t="shared" si="78"/>
        <v>100</v>
      </c>
      <c r="DD803" s="18">
        <f t="shared" si="79"/>
        <v>100</v>
      </c>
    </row>
    <row r="804" spans="103:108" x14ac:dyDescent="0.3">
      <c r="CY804" s="18" t="e">
        <f t="shared" si="74"/>
        <v>#DIV/0!</v>
      </c>
      <c r="CZ804" s="18" t="e">
        <f t="shared" si="75"/>
        <v>#DIV/0!</v>
      </c>
      <c r="DA804" s="18">
        <f t="shared" si="76"/>
        <v>0</v>
      </c>
      <c r="DB804" s="18">
        <f t="shared" si="77"/>
        <v>0</v>
      </c>
      <c r="DC804" s="18">
        <f t="shared" si="78"/>
        <v>100</v>
      </c>
      <c r="DD804" s="18">
        <f t="shared" si="79"/>
        <v>100</v>
      </c>
    </row>
    <row r="805" spans="103:108" x14ac:dyDescent="0.3">
      <c r="CY805" s="18" t="e">
        <f t="shared" si="74"/>
        <v>#DIV/0!</v>
      </c>
      <c r="CZ805" s="18" t="e">
        <f t="shared" si="75"/>
        <v>#DIV/0!</v>
      </c>
      <c r="DA805" s="18">
        <f t="shared" si="76"/>
        <v>0</v>
      </c>
      <c r="DB805" s="18">
        <f t="shared" si="77"/>
        <v>0</v>
      </c>
      <c r="DC805" s="18">
        <f t="shared" si="78"/>
        <v>100</v>
      </c>
      <c r="DD805" s="18">
        <f t="shared" si="79"/>
        <v>100</v>
      </c>
    </row>
    <row r="806" spans="103:108" x14ac:dyDescent="0.3">
      <c r="CY806" s="18" t="e">
        <f t="shared" si="74"/>
        <v>#DIV/0!</v>
      </c>
      <c r="CZ806" s="18" t="e">
        <f t="shared" si="75"/>
        <v>#DIV/0!</v>
      </c>
      <c r="DA806" s="18">
        <f t="shared" si="76"/>
        <v>0</v>
      </c>
      <c r="DB806" s="18">
        <f t="shared" si="77"/>
        <v>0</v>
      </c>
      <c r="DC806" s="18">
        <f t="shared" si="78"/>
        <v>100</v>
      </c>
      <c r="DD806" s="18">
        <f t="shared" si="79"/>
        <v>100</v>
      </c>
    </row>
    <row r="807" spans="103:108" x14ac:dyDescent="0.3">
      <c r="CY807" s="18" t="e">
        <f t="shared" si="74"/>
        <v>#DIV/0!</v>
      </c>
      <c r="CZ807" s="18" t="e">
        <f t="shared" si="75"/>
        <v>#DIV/0!</v>
      </c>
      <c r="DA807" s="18">
        <f t="shared" si="76"/>
        <v>0</v>
      </c>
      <c r="DB807" s="18">
        <f t="shared" si="77"/>
        <v>0</v>
      </c>
      <c r="DC807" s="18">
        <f t="shared" si="78"/>
        <v>100</v>
      </c>
      <c r="DD807" s="18">
        <f t="shared" si="79"/>
        <v>100</v>
      </c>
    </row>
    <row r="808" spans="103:108" x14ac:dyDescent="0.3">
      <c r="CY808" s="18" t="e">
        <f t="shared" si="74"/>
        <v>#DIV/0!</v>
      </c>
      <c r="CZ808" s="18" t="e">
        <f t="shared" si="75"/>
        <v>#DIV/0!</v>
      </c>
      <c r="DA808" s="18">
        <f t="shared" si="76"/>
        <v>0</v>
      </c>
      <c r="DB808" s="18">
        <f t="shared" si="77"/>
        <v>0</v>
      </c>
      <c r="DC808" s="18">
        <f t="shared" si="78"/>
        <v>100</v>
      </c>
      <c r="DD808" s="18">
        <f t="shared" si="79"/>
        <v>100</v>
      </c>
    </row>
    <row r="809" spans="103:108" x14ac:dyDescent="0.3">
      <c r="CY809" s="18" t="e">
        <f t="shared" si="74"/>
        <v>#DIV/0!</v>
      </c>
      <c r="CZ809" s="18" t="e">
        <f t="shared" si="75"/>
        <v>#DIV/0!</v>
      </c>
      <c r="DA809" s="18">
        <f t="shared" si="76"/>
        <v>0</v>
      </c>
      <c r="DB809" s="18">
        <f t="shared" si="77"/>
        <v>0</v>
      </c>
      <c r="DC809" s="18">
        <f t="shared" si="78"/>
        <v>100</v>
      </c>
      <c r="DD809" s="18">
        <f t="shared" si="79"/>
        <v>100</v>
      </c>
    </row>
    <row r="810" spans="103:108" x14ac:dyDescent="0.3">
      <c r="CY810" s="18" t="e">
        <f t="shared" si="74"/>
        <v>#DIV/0!</v>
      </c>
      <c r="CZ810" s="18" t="e">
        <f t="shared" si="75"/>
        <v>#DIV/0!</v>
      </c>
      <c r="DA810" s="18">
        <f t="shared" si="76"/>
        <v>0</v>
      </c>
      <c r="DB810" s="18">
        <f t="shared" si="77"/>
        <v>0</v>
      </c>
      <c r="DC810" s="18">
        <f t="shared" si="78"/>
        <v>100</v>
      </c>
      <c r="DD810" s="18">
        <f t="shared" si="79"/>
        <v>100</v>
      </c>
    </row>
    <row r="811" spans="103:108" x14ac:dyDescent="0.3">
      <c r="CY811" s="18" t="e">
        <f t="shared" si="74"/>
        <v>#DIV/0!</v>
      </c>
      <c r="CZ811" s="18" t="e">
        <f t="shared" si="75"/>
        <v>#DIV/0!</v>
      </c>
      <c r="DA811" s="18">
        <f t="shared" si="76"/>
        <v>0</v>
      </c>
      <c r="DB811" s="18">
        <f t="shared" si="77"/>
        <v>0</v>
      </c>
      <c r="DC811" s="18">
        <f t="shared" si="78"/>
        <v>100</v>
      </c>
      <c r="DD811" s="18">
        <f t="shared" si="79"/>
        <v>100</v>
      </c>
    </row>
    <row r="812" spans="103:108" x14ac:dyDescent="0.3">
      <c r="CY812" s="18" t="e">
        <f t="shared" si="74"/>
        <v>#DIV/0!</v>
      </c>
      <c r="CZ812" s="18" t="e">
        <f t="shared" si="75"/>
        <v>#DIV/0!</v>
      </c>
      <c r="DA812" s="18">
        <f t="shared" si="76"/>
        <v>0</v>
      </c>
      <c r="DB812" s="18">
        <f t="shared" si="77"/>
        <v>0</v>
      </c>
      <c r="DC812" s="18">
        <f t="shared" si="78"/>
        <v>100</v>
      </c>
      <c r="DD812" s="18">
        <f t="shared" si="79"/>
        <v>100</v>
      </c>
    </row>
    <row r="813" spans="103:108" x14ac:dyDescent="0.3">
      <c r="CY813" s="18" t="e">
        <f t="shared" si="74"/>
        <v>#DIV/0!</v>
      </c>
      <c r="CZ813" s="18" t="e">
        <f t="shared" si="75"/>
        <v>#DIV/0!</v>
      </c>
      <c r="DA813" s="18">
        <f t="shared" si="76"/>
        <v>0</v>
      </c>
      <c r="DB813" s="18">
        <f t="shared" si="77"/>
        <v>0</v>
      </c>
      <c r="DC813" s="18">
        <f t="shared" si="78"/>
        <v>100</v>
      </c>
      <c r="DD813" s="18">
        <f t="shared" si="79"/>
        <v>100</v>
      </c>
    </row>
    <row r="814" spans="103:108" x14ac:dyDescent="0.3">
      <c r="CY814" s="18" t="e">
        <f t="shared" si="74"/>
        <v>#DIV/0!</v>
      </c>
      <c r="CZ814" s="18" t="e">
        <f t="shared" si="75"/>
        <v>#DIV/0!</v>
      </c>
      <c r="DA814" s="18">
        <f t="shared" si="76"/>
        <v>0</v>
      </c>
      <c r="DB814" s="18">
        <f t="shared" si="77"/>
        <v>0</v>
      </c>
      <c r="DC814" s="18">
        <f t="shared" si="78"/>
        <v>100</v>
      </c>
      <c r="DD814" s="18">
        <f t="shared" si="79"/>
        <v>100</v>
      </c>
    </row>
    <row r="815" spans="103:108" x14ac:dyDescent="0.3">
      <c r="CY815" s="18" t="e">
        <f t="shared" si="74"/>
        <v>#DIV/0!</v>
      </c>
      <c r="CZ815" s="18" t="e">
        <f t="shared" si="75"/>
        <v>#DIV/0!</v>
      </c>
      <c r="DA815" s="18">
        <f t="shared" si="76"/>
        <v>0</v>
      </c>
      <c r="DB815" s="18">
        <f t="shared" si="77"/>
        <v>0</v>
      </c>
      <c r="DC815" s="18">
        <f t="shared" si="78"/>
        <v>100</v>
      </c>
      <c r="DD815" s="18">
        <f t="shared" si="79"/>
        <v>100</v>
      </c>
    </row>
    <row r="816" spans="103:108" x14ac:dyDescent="0.3">
      <c r="CY816" s="18" t="e">
        <f t="shared" si="74"/>
        <v>#DIV/0!</v>
      </c>
      <c r="CZ816" s="18" t="e">
        <f t="shared" si="75"/>
        <v>#DIV/0!</v>
      </c>
      <c r="DA816" s="18">
        <f t="shared" si="76"/>
        <v>0</v>
      </c>
      <c r="DB816" s="18">
        <f t="shared" si="77"/>
        <v>0</v>
      </c>
      <c r="DC816" s="18">
        <f t="shared" si="78"/>
        <v>100</v>
      </c>
      <c r="DD816" s="18">
        <f t="shared" si="79"/>
        <v>100</v>
      </c>
    </row>
    <row r="817" spans="103:108" x14ac:dyDescent="0.3">
      <c r="CY817" s="18" t="e">
        <f t="shared" si="74"/>
        <v>#DIV/0!</v>
      </c>
      <c r="CZ817" s="18" t="e">
        <f t="shared" si="75"/>
        <v>#DIV/0!</v>
      </c>
      <c r="DA817" s="18">
        <f t="shared" si="76"/>
        <v>0</v>
      </c>
      <c r="DB817" s="18">
        <f t="shared" si="77"/>
        <v>0</v>
      </c>
      <c r="DC817" s="18">
        <f t="shared" si="78"/>
        <v>100</v>
      </c>
      <c r="DD817" s="18">
        <f t="shared" si="79"/>
        <v>100</v>
      </c>
    </row>
    <row r="818" spans="103:108" x14ac:dyDescent="0.3">
      <c r="CY818" s="18" t="e">
        <f t="shared" si="74"/>
        <v>#DIV/0!</v>
      </c>
      <c r="CZ818" s="18" t="e">
        <f t="shared" si="75"/>
        <v>#DIV/0!</v>
      </c>
      <c r="DA818" s="18">
        <f t="shared" si="76"/>
        <v>0</v>
      </c>
      <c r="DB818" s="18">
        <f t="shared" si="77"/>
        <v>0</v>
      </c>
      <c r="DC818" s="18">
        <f t="shared" si="78"/>
        <v>100</v>
      </c>
      <c r="DD818" s="18">
        <f t="shared" si="79"/>
        <v>100</v>
      </c>
    </row>
    <row r="819" spans="103:108" x14ac:dyDescent="0.3">
      <c r="CY819" s="18" t="e">
        <f t="shared" si="74"/>
        <v>#DIV/0!</v>
      </c>
      <c r="CZ819" s="18" t="e">
        <f t="shared" si="75"/>
        <v>#DIV/0!</v>
      </c>
      <c r="DA819" s="18">
        <f t="shared" si="76"/>
        <v>0</v>
      </c>
      <c r="DB819" s="18">
        <f t="shared" si="77"/>
        <v>0</v>
      </c>
      <c r="DC819" s="18">
        <f t="shared" si="78"/>
        <v>100</v>
      </c>
      <c r="DD819" s="18">
        <f t="shared" si="79"/>
        <v>100</v>
      </c>
    </row>
    <row r="820" spans="103:108" x14ac:dyDescent="0.3">
      <c r="CY820" s="18" t="e">
        <f t="shared" si="74"/>
        <v>#DIV/0!</v>
      </c>
      <c r="CZ820" s="18" t="e">
        <f t="shared" si="75"/>
        <v>#DIV/0!</v>
      </c>
      <c r="DA820" s="18">
        <f t="shared" si="76"/>
        <v>0</v>
      </c>
      <c r="DB820" s="18">
        <f t="shared" si="77"/>
        <v>0</v>
      </c>
      <c r="DC820" s="18">
        <f t="shared" si="78"/>
        <v>100</v>
      </c>
      <c r="DD820" s="18">
        <f t="shared" si="79"/>
        <v>100</v>
      </c>
    </row>
    <row r="821" spans="103:108" x14ac:dyDescent="0.3">
      <c r="CY821" s="18" t="e">
        <f t="shared" si="74"/>
        <v>#DIV/0!</v>
      </c>
      <c r="CZ821" s="18" t="e">
        <f t="shared" si="75"/>
        <v>#DIV/0!</v>
      </c>
      <c r="DA821" s="18">
        <f t="shared" si="76"/>
        <v>0</v>
      </c>
      <c r="DB821" s="18">
        <f t="shared" si="77"/>
        <v>0</v>
      </c>
      <c r="DC821" s="18">
        <f t="shared" si="78"/>
        <v>100</v>
      </c>
      <c r="DD821" s="18">
        <f t="shared" si="79"/>
        <v>100</v>
      </c>
    </row>
    <row r="822" spans="103:108" x14ac:dyDescent="0.3">
      <c r="CY822" s="18" t="e">
        <f t="shared" si="74"/>
        <v>#DIV/0!</v>
      </c>
      <c r="CZ822" s="18" t="e">
        <f t="shared" si="75"/>
        <v>#DIV/0!</v>
      </c>
      <c r="DA822" s="18">
        <f t="shared" si="76"/>
        <v>0</v>
      </c>
      <c r="DB822" s="18">
        <f t="shared" si="77"/>
        <v>0</v>
      </c>
      <c r="DC822" s="18">
        <f t="shared" si="78"/>
        <v>100</v>
      </c>
      <c r="DD822" s="18">
        <f t="shared" si="79"/>
        <v>100</v>
      </c>
    </row>
    <row r="823" spans="103:108" x14ac:dyDescent="0.3">
      <c r="CY823" s="18" t="e">
        <f t="shared" si="74"/>
        <v>#DIV/0!</v>
      </c>
      <c r="CZ823" s="18" t="e">
        <f t="shared" si="75"/>
        <v>#DIV/0!</v>
      </c>
      <c r="DA823" s="18">
        <f t="shared" si="76"/>
        <v>0</v>
      </c>
      <c r="DB823" s="18">
        <f t="shared" si="77"/>
        <v>0</v>
      </c>
      <c r="DC823" s="18">
        <f t="shared" si="78"/>
        <v>100</v>
      </c>
      <c r="DD823" s="18">
        <f t="shared" si="79"/>
        <v>100</v>
      </c>
    </row>
    <row r="824" spans="103:108" x14ac:dyDescent="0.3">
      <c r="CY824" s="18" t="e">
        <f t="shared" si="74"/>
        <v>#DIV/0!</v>
      </c>
      <c r="CZ824" s="18" t="e">
        <f t="shared" si="75"/>
        <v>#DIV/0!</v>
      </c>
      <c r="DA824" s="18">
        <f t="shared" si="76"/>
        <v>0</v>
      </c>
      <c r="DB824" s="18">
        <f t="shared" si="77"/>
        <v>0</v>
      </c>
      <c r="DC824" s="18">
        <f t="shared" si="78"/>
        <v>100</v>
      </c>
      <c r="DD824" s="18">
        <f t="shared" si="79"/>
        <v>100</v>
      </c>
    </row>
    <row r="825" spans="103:108" x14ac:dyDescent="0.3">
      <c r="CY825" s="18" t="e">
        <f t="shared" si="74"/>
        <v>#DIV/0!</v>
      </c>
      <c r="CZ825" s="18" t="e">
        <f t="shared" si="75"/>
        <v>#DIV/0!</v>
      </c>
      <c r="DA825" s="18">
        <f t="shared" si="76"/>
        <v>0</v>
      </c>
      <c r="DB825" s="18">
        <f t="shared" si="77"/>
        <v>0</v>
      </c>
      <c r="DC825" s="18">
        <f t="shared" si="78"/>
        <v>100</v>
      </c>
      <c r="DD825" s="18">
        <f t="shared" si="79"/>
        <v>100</v>
      </c>
    </row>
    <row r="826" spans="103:108" x14ac:dyDescent="0.3">
      <c r="CY826" s="18" t="e">
        <f t="shared" si="74"/>
        <v>#DIV/0!</v>
      </c>
      <c r="CZ826" s="18" t="e">
        <f t="shared" si="75"/>
        <v>#DIV/0!</v>
      </c>
      <c r="DA826" s="18">
        <f t="shared" si="76"/>
        <v>0</v>
      </c>
      <c r="DB826" s="18">
        <f t="shared" si="77"/>
        <v>0</v>
      </c>
      <c r="DC826" s="18">
        <f t="shared" si="78"/>
        <v>100</v>
      </c>
      <c r="DD826" s="18">
        <f t="shared" si="79"/>
        <v>100</v>
      </c>
    </row>
    <row r="827" spans="103:108" x14ac:dyDescent="0.3">
      <c r="CY827" s="18" t="e">
        <f t="shared" si="74"/>
        <v>#DIV/0!</v>
      </c>
      <c r="CZ827" s="18" t="e">
        <f t="shared" si="75"/>
        <v>#DIV/0!</v>
      </c>
      <c r="DA827" s="18">
        <f t="shared" si="76"/>
        <v>0</v>
      </c>
      <c r="DB827" s="18">
        <f t="shared" si="77"/>
        <v>0</v>
      </c>
      <c r="DC827" s="18">
        <f t="shared" si="78"/>
        <v>100</v>
      </c>
      <c r="DD827" s="18">
        <f t="shared" si="79"/>
        <v>100</v>
      </c>
    </row>
    <row r="828" spans="103:108" x14ac:dyDescent="0.3">
      <c r="CY828" s="18" t="e">
        <f t="shared" si="74"/>
        <v>#DIV/0!</v>
      </c>
      <c r="CZ828" s="18" t="e">
        <f t="shared" si="75"/>
        <v>#DIV/0!</v>
      </c>
      <c r="DA828" s="18">
        <f t="shared" si="76"/>
        <v>0</v>
      </c>
      <c r="DB828" s="18">
        <f t="shared" si="77"/>
        <v>0</v>
      </c>
      <c r="DC828" s="18">
        <f t="shared" si="78"/>
        <v>100</v>
      </c>
      <c r="DD828" s="18">
        <f t="shared" si="79"/>
        <v>100</v>
      </c>
    </row>
    <row r="829" spans="103:108" x14ac:dyDescent="0.3">
      <c r="CY829" s="18" t="e">
        <f t="shared" si="74"/>
        <v>#DIV/0!</v>
      </c>
      <c r="CZ829" s="18" t="e">
        <f t="shared" si="75"/>
        <v>#DIV/0!</v>
      </c>
      <c r="DA829" s="18">
        <f t="shared" si="76"/>
        <v>0</v>
      </c>
      <c r="DB829" s="18">
        <f t="shared" si="77"/>
        <v>0</v>
      </c>
      <c r="DC829" s="18">
        <f t="shared" si="78"/>
        <v>100</v>
      </c>
      <c r="DD829" s="18">
        <f t="shared" si="79"/>
        <v>100</v>
      </c>
    </row>
    <row r="830" spans="103:108" x14ac:dyDescent="0.3">
      <c r="CY830" s="18" t="e">
        <f t="shared" si="74"/>
        <v>#DIV/0!</v>
      </c>
      <c r="CZ830" s="18" t="e">
        <f t="shared" si="75"/>
        <v>#DIV/0!</v>
      </c>
      <c r="DA830" s="18">
        <f t="shared" si="76"/>
        <v>0</v>
      </c>
      <c r="DB830" s="18">
        <f t="shared" si="77"/>
        <v>0</v>
      </c>
      <c r="DC830" s="18">
        <f t="shared" si="78"/>
        <v>100</v>
      </c>
      <c r="DD830" s="18">
        <f t="shared" si="79"/>
        <v>100</v>
      </c>
    </row>
    <row r="831" spans="103:108" x14ac:dyDescent="0.3">
      <c r="CY831" s="18" t="e">
        <f t="shared" si="74"/>
        <v>#DIV/0!</v>
      </c>
      <c r="CZ831" s="18" t="e">
        <f t="shared" si="75"/>
        <v>#DIV/0!</v>
      </c>
      <c r="DA831" s="18">
        <f t="shared" si="76"/>
        <v>0</v>
      </c>
      <c r="DB831" s="18">
        <f t="shared" si="77"/>
        <v>0</v>
      </c>
      <c r="DC831" s="18">
        <f t="shared" si="78"/>
        <v>100</v>
      </c>
      <c r="DD831" s="18">
        <f t="shared" si="79"/>
        <v>100</v>
      </c>
    </row>
    <row r="832" spans="103:108" x14ac:dyDescent="0.3">
      <c r="CY832" s="18" t="e">
        <f t="shared" si="74"/>
        <v>#DIV/0!</v>
      </c>
      <c r="CZ832" s="18" t="e">
        <f t="shared" si="75"/>
        <v>#DIV/0!</v>
      </c>
      <c r="DA832" s="18">
        <f t="shared" si="76"/>
        <v>0</v>
      </c>
      <c r="DB832" s="18">
        <f t="shared" si="77"/>
        <v>0</v>
      </c>
      <c r="DC832" s="18">
        <f t="shared" si="78"/>
        <v>100</v>
      </c>
      <c r="DD832" s="18">
        <f t="shared" si="79"/>
        <v>100</v>
      </c>
    </row>
    <row r="833" spans="103:108" x14ac:dyDescent="0.3">
      <c r="CY833" s="18" t="e">
        <f t="shared" si="74"/>
        <v>#DIV/0!</v>
      </c>
      <c r="CZ833" s="18" t="e">
        <f t="shared" si="75"/>
        <v>#DIV/0!</v>
      </c>
      <c r="DA833" s="18">
        <f t="shared" si="76"/>
        <v>0</v>
      </c>
      <c r="DB833" s="18">
        <f t="shared" si="77"/>
        <v>0</v>
      </c>
      <c r="DC833" s="18">
        <f t="shared" si="78"/>
        <v>100</v>
      </c>
      <c r="DD833" s="18">
        <f t="shared" si="79"/>
        <v>100</v>
      </c>
    </row>
    <row r="834" spans="103:108" x14ac:dyDescent="0.3">
      <c r="CY834" s="18" t="e">
        <f t="shared" si="74"/>
        <v>#DIV/0!</v>
      </c>
      <c r="CZ834" s="18" t="e">
        <f t="shared" si="75"/>
        <v>#DIV/0!</v>
      </c>
      <c r="DA834" s="18">
        <f t="shared" si="76"/>
        <v>0</v>
      </c>
      <c r="DB834" s="18">
        <f t="shared" si="77"/>
        <v>0</v>
      </c>
      <c r="DC834" s="18">
        <f t="shared" si="78"/>
        <v>100</v>
      </c>
      <c r="DD834" s="18">
        <f t="shared" si="79"/>
        <v>100</v>
      </c>
    </row>
    <row r="835" spans="103:108" x14ac:dyDescent="0.3">
      <c r="CY835" s="18" t="e">
        <f t="shared" si="74"/>
        <v>#DIV/0!</v>
      </c>
      <c r="CZ835" s="18" t="e">
        <f t="shared" si="75"/>
        <v>#DIV/0!</v>
      </c>
      <c r="DA835" s="18">
        <f t="shared" si="76"/>
        <v>0</v>
      </c>
      <c r="DB835" s="18">
        <f t="shared" si="77"/>
        <v>0</v>
      </c>
      <c r="DC835" s="18">
        <f t="shared" si="78"/>
        <v>100</v>
      </c>
      <c r="DD835" s="18">
        <f t="shared" si="79"/>
        <v>100</v>
      </c>
    </row>
    <row r="836" spans="103:108" x14ac:dyDescent="0.3">
      <c r="CY836" s="18" t="e">
        <f t="shared" si="74"/>
        <v>#DIV/0!</v>
      </c>
      <c r="CZ836" s="18" t="e">
        <f t="shared" si="75"/>
        <v>#DIV/0!</v>
      </c>
      <c r="DA836" s="18">
        <f t="shared" si="76"/>
        <v>0</v>
      </c>
      <c r="DB836" s="18">
        <f t="shared" si="77"/>
        <v>0</v>
      </c>
      <c r="DC836" s="18">
        <f t="shared" si="78"/>
        <v>100</v>
      </c>
      <c r="DD836" s="18">
        <f t="shared" si="79"/>
        <v>100</v>
      </c>
    </row>
    <row r="837" spans="103:108" x14ac:dyDescent="0.3">
      <c r="CY837" s="18" t="e">
        <f t="shared" si="74"/>
        <v>#DIV/0!</v>
      </c>
      <c r="CZ837" s="18" t="e">
        <f t="shared" si="75"/>
        <v>#DIV/0!</v>
      </c>
      <c r="DA837" s="18">
        <f t="shared" si="76"/>
        <v>0</v>
      </c>
      <c r="DB837" s="18">
        <f t="shared" si="77"/>
        <v>0</v>
      </c>
      <c r="DC837" s="18">
        <f t="shared" si="78"/>
        <v>100</v>
      </c>
      <c r="DD837" s="18">
        <f t="shared" si="79"/>
        <v>100</v>
      </c>
    </row>
    <row r="838" spans="103:108" x14ac:dyDescent="0.3">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3">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3">
      <c r="CY840" s="18" t="e">
        <f t="shared" si="80"/>
        <v>#DIV/0!</v>
      </c>
      <c r="CZ840" s="18" t="e">
        <f t="shared" si="81"/>
        <v>#DIV/0!</v>
      </c>
      <c r="DA840" s="18">
        <f t="shared" si="82"/>
        <v>0</v>
      </c>
      <c r="DB840" s="18">
        <f t="shared" si="83"/>
        <v>0</v>
      </c>
      <c r="DC840" s="18">
        <f t="shared" si="84"/>
        <v>100</v>
      </c>
      <c r="DD840" s="18">
        <f t="shared" si="85"/>
        <v>100</v>
      </c>
    </row>
    <row r="841" spans="103:108" x14ac:dyDescent="0.3">
      <c r="CY841" s="18" t="e">
        <f t="shared" si="80"/>
        <v>#DIV/0!</v>
      </c>
      <c r="CZ841" s="18" t="e">
        <f t="shared" si="81"/>
        <v>#DIV/0!</v>
      </c>
      <c r="DA841" s="18">
        <f t="shared" si="82"/>
        <v>0</v>
      </c>
      <c r="DB841" s="18">
        <f t="shared" si="83"/>
        <v>0</v>
      </c>
      <c r="DC841" s="18">
        <f t="shared" si="84"/>
        <v>100</v>
      </c>
      <c r="DD841" s="18">
        <f t="shared" si="85"/>
        <v>100</v>
      </c>
    </row>
    <row r="842" spans="103:108" x14ac:dyDescent="0.3">
      <c r="CY842" s="18" t="e">
        <f t="shared" si="80"/>
        <v>#DIV/0!</v>
      </c>
      <c r="CZ842" s="18" t="e">
        <f t="shared" si="81"/>
        <v>#DIV/0!</v>
      </c>
      <c r="DA842" s="18">
        <f t="shared" si="82"/>
        <v>0</v>
      </c>
      <c r="DB842" s="18">
        <f t="shared" si="83"/>
        <v>0</v>
      </c>
      <c r="DC842" s="18">
        <f t="shared" si="84"/>
        <v>100</v>
      </c>
      <c r="DD842" s="18">
        <f t="shared" si="85"/>
        <v>100</v>
      </c>
    </row>
    <row r="843" spans="103:108" x14ac:dyDescent="0.3">
      <c r="CY843" s="18" t="e">
        <f t="shared" si="80"/>
        <v>#DIV/0!</v>
      </c>
      <c r="CZ843" s="18" t="e">
        <f t="shared" si="81"/>
        <v>#DIV/0!</v>
      </c>
      <c r="DA843" s="18">
        <f t="shared" si="82"/>
        <v>0</v>
      </c>
      <c r="DB843" s="18">
        <f t="shared" si="83"/>
        <v>0</v>
      </c>
      <c r="DC843" s="18">
        <f t="shared" si="84"/>
        <v>100</v>
      </c>
      <c r="DD843" s="18">
        <f t="shared" si="85"/>
        <v>100</v>
      </c>
    </row>
    <row r="844" spans="103:108" x14ac:dyDescent="0.3">
      <c r="CY844" s="18" t="e">
        <f t="shared" si="80"/>
        <v>#DIV/0!</v>
      </c>
      <c r="CZ844" s="18" t="e">
        <f t="shared" si="81"/>
        <v>#DIV/0!</v>
      </c>
      <c r="DA844" s="18">
        <f t="shared" si="82"/>
        <v>0</v>
      </c>
      <c r="DB844" s="18">
        <f t="shared" si="83"/>
        <v>0</v>
      </c>
      <c r="DC844" s="18">
        <f t="shared" si="84"/>
        <v>100</v>
      </c>
      <c r="DD844" s="18">
        <f t="shared" si="85"/>
        <v>100</v>
      </c>
    </row>
    <row r="845" spans="103:108" x14ac:dyDescent="0.3">
      <c r="CY845" s="18" t="e">
        <f t="shared" si="80"/>
        <v>#DIV/0!</v>
      </c>
      <c r="CZ845" s="18" t="e">
        <f t="shared" si="81"/>
        <v>#DIV/0!</v>
      </c>
      <c r="DA845" s="18">
        <f t="shared" si="82"/>
        <v>0</v>
      </c>
      <c r="DB845" s="18">
        <f t="shared" si="83"/>
        <v>0</v>
      </c>
      <c r="DC845" s="18">
        <f t="shared" si="84"/>
        <v>100</v>
      </c>
      <c r="DD845" s="18">
        <f t="shared" si="85"/>
        <v>100</v>
      </c>
    </row>
    <row r="846" spans="103:108" x14ac:dyDescent="0.3">
      <c r="CY846" s="18" t="e">
        <f t="shared" si="80"/>
        <v>#DIV/0!</v>
      </c>
      <c r="CZ846" s="18" t="e">
        <f t="shared" si="81"/>
        <v>#DIV/0!</v>
      </c>
      <c r="DA846" s="18">
        <f t="shared" si="82"/>
        <v>0</v>
      </c>
      <c r="DB846" s="18">
        <f t="shared" si="83"/>
        <v>0</v>
      </c>
      <c r="DC846" s="18">
        <f t="shared" si="84"/>
        <v>100</v>
      </c>
      <c r="DD846" s="18">
        <f t="shared" si="85"/>
        <v>100</v>
      </c>
    </row>
    <row r="847" spans="103:108" x14ac:dyDescent="0.3">
      <c r="CY847" s="18" t="e">
        <f t="shared" si="80"/>
        <v>#DIV/0!</v>
      </c>
      <c r="CZ847" s="18" t="e">
        <f t="shared" si="81"/>
        <v>#DIV/0!</v>
      </c>
      <c r="DA847" s="18">
        <f t="shared" si="82"/>
        <v>0</v>
      </c>
      <c r="DB847" s="18">
        <f t="shared" si="83"/>
        <v>0</v>
      </c>
      <c r="DC847" s="18">
        <f t="shared" si="84"/>
        <v>100</v>
      </c>
      <c r="DD847" s="18">
        <f t="shared" si="85"/>
        <v>100</v>
      </c>
    </row>
    <row r="848" spans="103:108" x14ac:dyDescent="0.3">
      <c r="CY848" s="18" t="e">
        <f t="shared" si="80"/>
        <v>#DIV/0!</v>
      </c>
      <c r="CZ848" s="18" t="e">
        <f t="shared" si="81"/>
        <v>#DIV/0!</v>
      </c>
      <c r="DA848" s="18">
        <f t="shared" si="82"/>
        <v>0</v>
      </c>
      <c r="DB848" s="18">
        <f t="shared" si="83"/>
        <v>0</v>
      </c>
      <c r="DC848" s="18">
        <f t="shared" si="84"/>
        <v>100</v>
      </c>
      <c r="DD848" s="18">
        <f t="shared" si="85"/>
        <v>100</v>
      </c>
    </row>
    <row r="849" spans="103:108" x14ac:dyDescent="0.3">
      <c r="CY849" s="18" t="e">
        <f t="shared" si="80"/>
        <v>#DIV/0!</v>
      </c>
      <c r="CZ849" s="18" t="e">
        <f t="shared" si="81"/>
        <v>#DIV/0!</v>
      </c>
      <c r="DA849" s="18">
        <f t="shared" si="82"/>
        <v>0</v>
      </c>
      <c r="DB849" s="18">
        <f t="shared" si="83"/>
        <v>0</v>
      </c>
      <c r="DC849" s="18">
        <f t="shared" si="84"/>
        <v>100</v>
      </c>
      <c r="DD849" s="18">
        <f t="shared" si="85"/>
        <v>100</v>
      </c>
    </row>
    <row r="850" spans="103:108" x14ac:dyDescent="0.3">
      <c r="CY850" s="18" t="e">
        <f t="shared" si="80"/>
        <v>#DIV/0!</v>
      </c>
      <c r="CZ850" s="18" t="e">
        <f t="shared" si="81"/>
        <v>#DIV/0!</v>
      </c>
      <c r="DA850" s="18">
        <f t="shared" si="82"/>
        <v>0</v>
      </c>
      <c r="DB850" s="18">
        <f t="shared" si="83"/>
        <v>0</v>
      </c>
      <c r="DC850" s="18">
        <f t="shared" si="84"/>
        <v>100</v>
      </c>
      <c r="DD850" s="18">
        <f t="shared" si="85"/>
        <v>100</v>
      </c>
    </row>
    <row r="851" spans="103:108" x14ac:dyDescent="0.3">
      <c r="CY851" s="18" t="e">
        <f t="shared" si="80"/>
        <v>#DIV/0!</v>
      </c>
      <c r="CZ851" s="18" t="e">
        <f t="shared" si="81"/>
        <v>#DIV/0!</v>
      </c>
      <c r="DA851" s="18">
        <f t="shared" si="82"/>
        <v>0</v>
      </c>
      <c r="DB851" s="18">
        <f t="shared" si="83"/>
        <v>0</v>
      </c>
      <c r="DC851" s="18">
        <f t="shared" si="84"/>
        <v>100</v>
      </c>
      <c r="DD851" s="18">
        <f t="shared" si="85"/>
        <v>100</v>
      </c>
    </row>
    <row r="852" spans="103:108" x14ac:dyDescent="0.3">
      <c r="CY852" s="18" t="e">
        <f t="shared" si="80"/>
        <v>#DIV/0!</v>
      </c>
      <c r="CZ852" s="18" t="e">
        <f t="shared" si="81"/>
        <v>#DIV/0!</v>
      </c>
      <c r="DA852" s="18">
        <f t="shared" si="82"/>
        <v>0</v>
      </c>
      <c r="DB852" s="18">
        <f t="shared" si="83"/>
        <v>0</v>
      </c>
      <c r="DC852" s="18">
        <f t="shared" si="84"/>
        <v>100</v>
      </c>
      <c r="DD852" s="18">
        <f t="shared" si="85"/>
        <v>100</v>
      </c>
    </row>
    <row r="853" spans="103:108" x14ac:dyDescent="0.3">
      <c r="CY853" s="18" t="e">
        <f t="shared" si="80"/>
        <v>#DIV/0!</v>
      </c>
      <c r="CZ853" s="18" t="e">
        <f t="shared" si="81"/>
        <v>#DIV/0!</v>
      </c>
      <c r="DA853" s="18">
        <f t="shared" si="82"/>
        <v>0</v>
      </c>
      <c r="DB853" s="18">
        <f t="shared" si="83"/>
        <v>0</v>
      </c>
      <c r="DC853" s="18">
        <f t="shared" si="84"/>
        <v>100</v>
      </c>
      <c r="DD853" s="18">
        <f t="shared" si="85"/>
        <v>100</v>
      </c>
    </row>
    <row r="854" spans="103:108" x14ac:dyDescent="0.3">
      <c r="CY854" s="18" t="e">
        <f t="shared" si="80"/>
        <v>#DIV/0!</v>
      </c>
      <c r="CZ854" s="18" t="e">
        <f t="shared" si="81"/>
        <v>#DIV/0!</v>
      </c>
      <c r="DA854" s="18">
        <f t="shared" si="82"/>
        <v>0</v>
      </c>
      <c r="DB854" s="18">
        <f t="shared" si="83"/>
        <v>0</v>
      </c>
      <c r="DC854" s="18">
        <f t="shared" si="84"/>
        <v>100</v>
      </c>
      <c r="DD854" s="18">
        <f t="shared" si="85"/>
        <v>100</v>
      </c>
    </row>
    <row r="855" spans="103:108" x14ac:dyDescent="0.3">
      <c r="CY855" s="18" t="e">
        <f t="shared" si="80"/>
        <v>#DIV/0!</v>
      </c>
      <c r="CZ855" s="18" t="e">
        <f t="shared" si="81"/>
        <v>#DIV/0!</v>
      </c>
      <c r="DA855" s="18">
        <f t="shared" si="82"/>
        <v>0</v>
      </c>
      <c r="DB855" s="18">
        <f t="shared" si="83"/>
        <v>0</v>
      </c>
      <c r="DC855" s="18">
        <f t="shared" si="84"/>
        <v>100</v>
      </c>
      <c r="DD855" s="18">
        <f t="shared" si="85"/>
        <v>100</v>
      </c>
    </row>
    <row r="856" spans="103:108" x14ac:dyDescent="0.3">
      <c r="CY856" s="18" t="e">
        <f t="shared" si="80"/>
        <v>#DIV/0!</v>
      </c>
      <c r="CZ856" s="18" t="e">
        <f t="shared" si="81"/>
        <v>#DIV/0!</v>
      </c>
      <c r="DA856" s="18">
        <f t="shared" si="82"/>
        <v>0</v>
      </c>
      <c r="DB856" s="18">
        <f t="shared" si="83"/>
        <v>0</v>
      </c>
      <c r="DC856" s="18">
        <f t="shared" si="84"/>
        <v>100</v>
      </c>
      <c r="DD856" s="18">
        <f t="shared" si="85"/>
        <v>100</v>
      </c>
    </row>
    <row r="857" spans="103:108" x14ac:dyDescent="0.3">
      <c r="CY857" s="18" t="e">
        <f t="shared" si="80"/>
        <v>#DIV/0!</v>
      </c>
      <c r="CZ857" s="18" t="e">
        <f t="shared" si="81"/>
        <v>#DIV/0!</v>
      </c>
      <c r="DA857" s="18">
        <f t="shared" si="82"/>
        <v>0</v>
      </c>
      <c r="DB857" s="18">
        <f t="shared" si="83"/>
        <v>0</v>
      </c>
      <c r="DC857" s="18">
        <f t="shared" si="84"/>
        <v>100</v>
      </c>
      <c r="DD857" s="18">
        <f t="shared" si="85"/>
        <v>100</v>
      </c>
    </row>
    <row r="858" spans="103:108" x14ac:dyDescent="0.3">
      <c r="CY858" s="18" t="e">
        <f t="shared" si="80"/>
        <v>#DIV/0!</v>
      </c>
      <c r="CZ858" s="18" t="e">
        <f t="shared" si="81"/>
        <v>#DIV/0!</v>
      </c>
      <c r="DA858" s="18">
        <f t="shared" si="82"/>
        <v>0</v>
      </c>
      <c r="DB858" s="18">
        <f t="shared" si="83"/>
        <v>0</v>
      </c>
      <c r="DC858" s="18">
        <f t="shared" si="84"/>
        <v>100</v>
      </c>
      <c r="DD858" s="18">
        <f t="shared" si="85"/>
        <v>100</v>
      </c>
    </row>
    <row r="859" spans="103:108" x14ac:dyDescent="0.3">
      <c r="CY859" s="18" t="e">
        <f t="shared" si="80"/>
        <v>#DIV/0!</v>
      </c>
      <c r="CZ859" s="18" t="e">
        <f t="shared" si="81"/>
        <v>#DIV/0!</v>
      </c>
      <c r="DA859" s="18">
        <f t="shared" si="82"/>
        <v>0</v>
      </c>
      <c r="DB859" s="18">
        <f t="shared" si="83"/>
        <v>0</v>
      </c>
      <c r="DC859" s="18">
        <f t="shared" si="84"/>
        <v>100</v>
      </c>
      <c r="DD859" s="18">
        <f t="shared" si="85"/>
        <v>100</v>
      </c>
    </row>
    <row r="860" spans="103:108" x14ac:dyDescent="0.3">
      <c r="CY860" s="18" t="e">
        <f t="shared" si="80"/>
        <v>#DIV/0!</v>
      </c>
      <c r="CZ860" s="18" t="e">
        <f t="shared" si="81"/>
        <v>#DIV/0!</v>
      </c>
      <c r="DA860" s="18">
        <f t="shared" si="82"/>
        <v>0</v>
      </c>
      <c r="DB860" s="18">
        <f t="shared" si="83"/>
        <v>0</v>
      </c>
      <c r="DC860" s="18">
        <f t="shared" si="84"/>
        <v>100</v>
      </c>
      <c r="DD860" s="18">
        <f t="shared" si="85"/>
        <v>100</v>
      </c>
    </row>
    <row r="861" spans="103:108" x14ac:dyDescent="0.3">
      <c r="CY861" s="18" t="e">
        <f t="shared" si="80"/>
        <v>#DIV/0!</v>
      </c>
      <c r="CZ861" s="18" t="e">
        <f t="shared" si="81"/>
        <v>#DIV/0!</v>
      </c>
      <c r="DA861" s="18">
        <f t="shared" si="82"/>
        <v>0</v>
      </c>
      <c r="DB861" s="18">
        <f t="shared" si="83"/>
        <v>0</v>
      </c>
      <c r="DC861" s="18">
        <f t="shared" si="84"/>
        <v>100</v>
      </c>
      <c r="DD861" s="18">
        <f t="shared" si="85"/>
        <v>100</v>
      </c>
    </row>
    <row r="862" spans="103:108" x14ac:dyDescent="0.3">
      <c r="CY862" s="18" t="e">
        <f t="shared" si="80"/>
        <v>#DIV/0!</v>
      </c>
      <c r="CZ862" s="18" t="e">
        <f t="shared" si="81"/>
        <v>#DIV/0!</v>
      </c>
      <c r="DA862" s="18">
        <f t="shared" si="82"/>
        <v>0</v>
      </c>
      <c r="DB862" s="18">
        <f t="shared" si="83"/>
        <v>0</v>
      </c>
      <c r="DC862" s="18">
        <f t="shared" si="84"/>
        <v>100</v>
      </c>
      <c r="DD862" s="18">
        <f t="shared" si="85"/>
        <v>100</v>
      </c>
    </row>
    <row r="863" spans="103:108" x14ac:dyDescent="0.3">
      <c r="CY863" s="18" t="e">
        <f t="shared" si="80"/>
        <v>#DIV/0!</v>
      </c>
      <c r="CZ863" s="18" t="e">
        <f t="shared" si="81"/>
        <v>#DIV/0!</v>
      </c>
      <c r="DA863" s="18">
        <f t="shared" si="82"/>
        <v>0</v>
      </c>
      <c r="DB863" s="18">
        <f t="shared" si="83"/>
        <v>0</v>
      </c>
      <c r="DC863" s="18">
        <f t="shared" si="84"/>
        <v>100</v>
      </c>
      <c r="DD863" s="18">
        <f t="shared" si="85"/>
        <v>100</v>
      </c>
    </row>
    <row r="864" spans="103:108" x14ac:dyDescent="0.3">
      <c r="CY864" s="18" t="e">
        <f t="shared" si="80"/>
        <v>#DIV/0!</v>
      </c>
      <c r="CZ864" s="18" t="e">
        <f t="shared" si="81"/>
        <v>#DIV/0!</v>
      </c>
      <c r="DA864" s="18">
        <f t="shared" si="82"/>
        <v>0</v>
      </c>
      <c r="DB864" s="18">
        <f t="shared" si="83"/>
        <v>0</v>
      </c>
      <c r="DC864" s="18">
        <f t="shared" si="84"/>
        <v>100</v>
      </c>
      <c r="DD864" s="18">
        <f t="shared" si="85"/>
        <v>100</v>
      </c>
    </row>
    <row r="865" spans="103:108" x14ac:dyDescent="0.3">
      <c r="CY865" s="18" t="e">
        <f t="shared" si="80"/>
        <v>#DIV/0!</v>
      </c>
      <c r="CZ865" s="18" t="e">
        <f t="shared" si="81"/>
        <v>#DIV/0!</v>
      </c>
      <c r="DA865" s="18">
        <f t="shared" si="82"/>
        <v>0</v>
      </c>
      <c r="DB865" s="18">
        <f t="shared" si="83"/>
        <v>0</v>
      </c>
      <c r="DC865" s="18">
        <f t="shared" si="84"/>
        <v>100</v>
      </c>
      <c r="DD865" s="18">
        <f t="shared" si="85"/>
        <v>100</v>
      </c>
    </row>
    <row r="866" spans="103:108" x14ac:dyDescent="0.3">
      <c r="CY866" s="18" t="e">
        <f t="shared" si="80"/>
        <v>#DIV/0!</v>
      </c>
      <c r="CZ866" s="18" t="e">
        <f t="shared" si="81"/>
        <v>#DIV/0!</v>
      </c>
      <c r="DA866" s="18">
        <f t="shared" si="82"/>
        <v>0</v>
      </c>
      <c r="DB866" s="18">
        <f t="shared" si="83"/>
        <v>0</v>
      </c>
      <c r="DC866" s="18">
        <f t="shared" si="84"/>
        <v>100</v>
      </c>
      <c r="DD866" s="18">
        <f t="shared" si="85"/>
        <v>100</v>
      </c>
    </row>
    <row r="867" spans="103:108" x14ac:dyDescent="0.3">
      <c r="CY867" s="18" t="e">
        <f t="shared" si="80"/>
        <v>#DIV/0!</v>
      </c>
      <c r="CZ867" s="18" t="e">
        <f t="shared" si="81"/>
        <v>#DIV/0!</v>
      </c>
      <c r="DA867" s="18">
        <f t="shared" si="82"/>
        <v>0</v>
      </c>
      <c r="DB867" s="18">
        <f t="shared" si="83"/>
        <v>0</v>
      </c>
      <c r="DC867" s="18">
        <f t="shared" si="84"/>
        <v>100</v>
      </c>
      <c r="DD867" s="18">
        <f t="shared" si="85"/>
        <v>100</v>
      </c>
    </row>
    <row r="868" spans="103:108" x14ac:dyDescent="0.3">
      <c r="CY868" s="18" t="e">
        <f t="shared" si="80"/>
        <v>#DIV/0!</v>
      </c>
      <c r="CZ868" s="18" t="e">
        <f t="shared" si="81"/>
        <v>#DIV/0!</v>
      </c>
      <c r="DA868" s="18">
        <f t="shared" si="82"/>
        <v>0</v>
      </c>
      <c r="DB868" s="18">
        <f t="shared" si="83"/>
        <v>0</v>
      </c>
      <c r="DC868" s="18">
        <f t="shared" si="84"/>
        <v>100</v>
      </c>
      <c r="DD868" s="18">
        <f t="shared" si="85"/>
        <v>100</v>
      </c>
    </row>
    <row r="869" spans="103:108" x14ac:dyDescent="0.3">
      <c r="CY869" s="18" t="e">
        <f t="shared" si="80"/>
        <v>#DIV/0!</v>
      </c>
      <c r="CZ869" s="18" t="e">
        <f t="shared" si="81"/>
        <v>#DIV/0!</v>
      </c>
      <c r="DA869" s="18">
        <f t="shared" si="82"/>
        <v>0</v>
      </c>
      <c r="DB869" s="18">
        <f t="shared" si="83"/>
        <v>0</v>
      </c>
      <c r="DC869" s="18">
        <f t="shared" si="84"/>
        <v>100</v>
      </c>
      <c r="DD869" s="18">
        <f t="shared" si="85"/>
        <v>100</v>
      </c>
    </row>
    <row r="870" spans="103:108" x14ac:dyDescent="0.3">
      <c r="CY870" s="18" t="e">
        <f t="shared" si="80"/>
        <v>#DIV/0!</v>
      </c>
      <c r="CZ870" s="18" t="e">
        <f t="shared" si="81"/>
        <v>#DIV/0!</v>
      </c>
      <c r="DA870" s="18">
        <f t="shared" si="82"/>
        <v>0</v>
      </c>
      <c r="DB870" s="18">
        <f t="shared" si="83"/>
        <v>0</v>
      </c>
      <c r="DC870" s="18">
        <f t="shared" si="84"/>
        <v>100</v>
      </c>
      <c r="DD870" s="18">
        <f t="shared" si="85"/>
        <v>100</v>
      </c>
    </row>
    <row r="871" spans="103:108" x14ac:dyDescent="0.3">
      <c r="CY871" s="18" t="e">
        <f t="shared" si="80"/>
        <v>#DIV/0!</v>
      </c>
      <c r="CZ871" s="18" t="e">
        <f t="shared" si="81"/>
        <v>#DIV/0!</v>
      </c>
      <c r="DA871" s="18">
        <f t="shared" si="82"/>
        <v>0</v>
      </c>
      <c r="DB871" s="18">
        <f t="shared" si="83"/>
        <v>0</v>
      </c>
      <c r="DC871" s="18">
        <f t="shared" si="84"/>
        <v>100</v>
      </c>
      <c r="DD871" s="18">
        <f t="shared" si="85"/>
        <v>100</v>
      </c>
    </row>
    <row r="872" spans="103:108" x14ac:dyDescent="0.3">
      <c r="CY872" s="18" t="e">
        <f t="shared" si="80"/>
        <v>#DIV/0!</v>
      </c>
      <c r="CZ872" s="18" t="e">
        <f t="shared" si="81"/>
        <v>#DIV/0!</v>
      </c>
      <c r="DA872" s="18">
        <f t="shared" si="82"/>
        <v>0</v>
      </c>
      <c r="DB872" s="18">
        <f t="shared" si="83"/>
        <v>0</v>
      </c>
      <c r="DC872" s="18">
        <f t="shared" si="84"/>
        <v>100</v>
      </c>
      <c r="DD872" s="18">
        <f t="shared" si="85"/>
        <v>100</v>
      </c>
    </row>
    <row r="873" spans="103:108" x14ac:dyDescent="0.3">
      <c r="CY873" s="18" t="e">
        <f t="shared" si="80"/>
        <v>#DIV/0!</v>
      </c>
      <c r="CZ873" s="18" t="e">
        <f t="shared" si="81"/>
        <v>#DIV/0!</v>
      </c>
      <c r="DA873" s="18">
        <f t="shared" si="82"/>
        <v>0</v>
      </c>
      <c r="DB873" s="18">
        <f t="shared" si="83"/>
        <v>0</v>
      </c>
      <c r="DC873" s="18">
        <f t="shared" si="84"/>
        <v>100</v>
      </c>
      <c r="DD873" s="18">
        <f t="shared" si="85"/>
        <v>100</v>
      </c>
    </row>
    <row r="874" spans="103:108" x14ac:dyDescent="0.3">
      <c r="CY874" s="18" t="e">
        <f t="shared" si="80"/>
        <v>#DIV/0!</v>
      </c>
      <c r="CZ874" s="18" t="e">
        <f t="shared" si="81"/>
        <v>#DIV/0!</v>
      </c>
      <c r="DA874" s="18">
        <f t="shared" si="82"/>
        <v>0</v>
      </c>
      <c r="DB874" s="18">
        <f t="shared" si="83"/>
        <v>0</v>
      </c>
      <c r="DC874" s="18">
        <f t="shared" si="84"/>
        <v>100</v>
      </c>
      <c r="DD874" s="18">
        <f t="shared" si="85"/>
        <v>100</v>
      </c>
    </row>
    <row r="875" spans="103:108" x14ac:dyDescent="0.3">
      <c r="CY875" s="18" t="e">
        <f t="shared" si="80"/>
        <v>#DIV/0!</v>
      </c>
      <c r="CZ875" s="18" t="e">
        <f t="shared" si="81"/>
        <v>#DIV/0!</v>
      </c>
      <c r="DA875" s="18">
        <f t="shared" si="82"/>
        <v>0</v>
      </c>
      <c r="DB875" s="18">
        <f t="shared" si="83"/>
        <v>0</v>
      </c>
      <c r="DC875" s="18">
        <f t="shared" si="84"/>
        <v>100</v>
      </c>
      <c r="DD875" s="18">
        <f t="shared" si="85"/>
        <v>100</v>
      </c>
    </row>
    <row r="876" spans="103:108" x14ac:dyDescent="0.3">
      <c r="CY876" s="18" t="e">
        <f t="shared" si="80"/>
        <v>#DIV/0!</v>
      </c>
      <c r="CZ876" s="18" t="e">
        <f t="shared" si="81"/>
        <v>#DIV/0!</v>
      </c>
      <c r="DA876" s="18">
        <f t="shared" si="82"/>
        <v>0</v>
      </c>
      <c r="DB876" s="18">
        <f t="shared" si="83"/>
        <v>0</v>
      </c>
      <c r="DC876" s="18">
        <f t="shared" si="84"/>
        <v>100</v>
      </c>
      <c r="DD876" s="18">
        <f t="shared" si="85"/>
        <v>100</v>
      </c>
    </row>
    <row r="877" spans="103:108" x14ac:dyDescent="0.3">
      <c r="CY877" s="18" t="e">
        <f t="shared" si="80"/>
        <v>#DIV/0!</v>
      </c>
      <c r="CZ877" s="18" t="e">
        <f t="shared" si="81"/>
        <v>#DIV/0!</v>
      </c>
      <c r="DA877" s="18">
        <f t="shared" si="82"/>
        <v>0</v>
      </c>
      <c r="DB877" s="18">
        <f t="shared" si="83"/>
        <v>0</v>
      </c>
      <c r="DC877" s="18">
        <f t="shared" si="84"/>
        <v>100</v>
      </c>
      <c r="DD877" s="18">
        <f t="shared" si="85"/>
        <v>100</v>
      </c>
    </row>
    <row r="878" spans="103:108" x14ac:dyDescent="0.3">
      <c r="CY878" s="18" t="e">
        <f t="shared" si="80"/>
        <v>#DIV/0!</v>
      </c>
      <c r="CZ878" s="18" t="e">
        <f t="shared" si="81"/>
        <v>#DIV/0!</v>
      </c>
      <c r="DA878" s="18">
        <f t="shared" si="82"/>
        <v>0</v>
      </c>
      <c r="DB878" s="18">
        <f t="shared" si="83"/>
        <v>0</v>
      </c>
      <c r="DC878" s="18">
        <f t="shared" si="84"/>
        <v>100</v>
      </c>
      <c r="DD878" s="18">
        <f t="shared" si="85"/>
        <v>100</v>
      </c>
    </row>
    <row r="879" spans="103:108" x14ac:dyDescent="0.3">
      <c r="CY879" s="18" t="e">
        <f t="shared" si="80"/>
        <v>#DIV/0!</v>
      </c>
      <c r="CZ879" s="18" t="e">
        <f t="shared" si="81"/>
        <v>#DIV/0!</v>
      </c>
      <c r="DA879" s="18">
        <f t="shared" si="82"/>
        <v>0</v>
      </c>
      <c r="DB879" s="18">
        <f t="shared" si="83"/>
        <v>0</v>
      </c>
      <c r="DC879" s="18">
        <f t="shared" si="84"/>
        <v>100</v>
      </c>
      <c r="DD879" s="18">
        <f t="shared" si="85"/>
        <v>100</v>
      </c>
    </row>
    <row r="880" spans="103:108" x14ac:dyDescent="0.3">
      <c r="CY880" s="18" t="e">
        <f t="shared" si="80"/>
        <v>#DIV/0!</v>
      </c>
      <c r="CZ880" s="18" t="e">
        <f t="shared" si="81"/>
        <v>#DIV/0!</v>
      </c>
      <c r="DA880" s="18">
        <f t="shared" si="82"/>
        <v>0</v>
      </c>
      <c r="DB880" s="18">
        <f t="shared" si="83"/>
        <v>0</v>
      </c>
      <c r="DC880" s="18">
        <f t="shared" si="84"/>
        <v>100</v>
      </c>
      <c r="DD880" s="18">
        <f t="shared" si="85"/>
        <v>100</v>
      </c>
    </row>
    <row r="881" spans="103:108" x14ac:dyDescent="0.3">
      <c r="CY881" s="18" t="e">
        <f t="shared" si="80"/>
        <v>#DIV/0!</v>
      </c>
      <c r="CZ881" s="18" t="e">
        <f t="shared" si="81"/>
        <v>#DIV/0!</v>
      </c>
      <c r="DA881" s="18">
        <f t="shared" si="82"/>
        <v>0</v>
      </c>
      <c r="DB881" s="18">
        <f t="shared" si="83"/>
        <v>0</v>
      </c>
      <c r="DC881" s="18">
        <f t="shared" si="84"/>
        <v>100</v>
      </c>
      <c r="DD881" s="18">
        <f t="shared" si="85"/>
        <v>100</v>
      </c>
    </row>
    <row r="882" spans="103:108" x14ac:dyDescent="0.3">
      <c r="CY882" s="18" t="e">
        <f t="shared" si="80"/>
        <v>#DIV/0!</v>
      </c>
      <c r="CZ882" s="18" t="e">
        <f t="shared" si="81"/>
        <v>#DIV/0!</v>
      </c>
      <c r="DA882" s="18">
        <f t="shared" si="82"/>
        <v>0</v>
      </c>
      <c r="DB882" s="18">
        <f t="shared" si="83"/>
        <v>0</v>
      </c>
      <c r="DC882" s="18">
        <f t="shared" si="84"/>
        <v>100</v>
      </c>
      <c r="DD882" s="18">
        <f t="shared" si="85"/>
        <v>100</v>
      </c>
    </row>
    <row r="883" spans="103:108" x14ac:dyDescent="0.3">
      <c r="CY883" s="18" t="e">
        <f t="shared" si="80"/>
        <v>#DIV/0!</v>
      </c>
      <c r="CZ883" s="18" t="e">
        <f t="shared" si="81"/>
        <v>#DIV/0!</v>
      </c>
      <c r="DA883" s="18">
        <f t="shared" si="82"/>
        <v>0</v>
      </c>
      <c r="DB883" s="18">
        <f t="shared" si="83"/>
        <v>0</v>
      </c>
      <c r="DC883" s="18">
        <f t="shared" si="84"/>
        <v>100</v>
      </c>
      <c r="DD883" s="18">
        <f t="shared" si="85"/>
        <v>100</v>
      </c>
    </row>
    <row r="884" spans="103:108" x14ac:dyDescent="0.3">
      <c r="CY884" s="18" t="e">
        <f t="shared" si="80"/>
        <v>#DIV/0!</v>
      </c>
      <c r="CZ884" s="18" t="e">
        <f t="shared" si="81"/>
        <v>#DIV/0!</v>
      </c>
      <c r="DA884" s="18">
        <f t="shared" si="82"/>
        <v>0</v>
      </c>
      <c r="DB884" s="18">
        <f t="shared" si="83"/>
        <v>0</v>
      </c>
      <c r="DC884" s="18">
        <f t="shared" si="84"/>
        <v>100</v>
      </c>
      <c r="DD884" s="18">
        <f t="shared" si="85"/>
        <v>100</v>
      </c>
    </row>
    <row r="885" spans="103:108" x14ac:dyDescent="0.3">
      <c r="CY885" s="18" t="e">
        <f t="shared" si="80"/>
        <v>#DIV/0!</v>
      </c>
      <c r="CZ885" s="18" t="e">
        <f t="shared" si="81"/>
        <v>#DIV/0!</v>
      </c>
      <c r="DA885" s="18">
        <f t="shared" si="82"/>
        <v>0</v>
      </c>
      <c r="DB885" s="18">
        <f t="shared" si="83"/>
        <v>0</v>
      </c>
      <c r="DC885" s="18">
        <f t="shared" si="84"/>
        <v>100</v>
      </c>
      <c r="DD885" s="18">
        <f t="shared" si="85"/>
        <v>100</v>
      </c>
    </row>
    <row r="886" spans="103:108" x14ac:dyDescent="0.3">
      <c r="CY886" s="18" t="e">
        <f t="shared" si="80"/>
        <v>#DIV/0!</v>
      </c>
      <c r="CZ886" s="18" t="e">
        <f t="shared" si="81"/>
        <v>#DIV/0!</v>
      </c>
      <c r="DA886" s="18">
        <f t="shared" si="82"/>
        <v>0</v>
      </c>
      <c r="DB886" s="18">
        <f t="shared" si="83"/>
        <v>0</v>
      </c>
      <c r="DC886" s="18">
        <f t="shared" si="84"/>
        <v>100</v>
      </c>
      <c r="DD886" s="18">
        <f t="shared" si="85"/>
        <v>100</v>
      </c>
    </row>
    <row r="887" spans="103:108" x14ac:dyDescent="0.3">
      <c r="CY887" s="18" t="e">
        <f t="shared" si="80"/>
        <v>#DIV/0!</v>
      </c>
      <c r="CZ887" s="18" t="e">
        <f t="shared" si="81"/>
        <v>#DIV/0!</v>
      </c>
      <c r="DA887" s="18">
        <f t="shared" si="82"/>
        <v>0</v>
      </c>
      <c r="DB887" s="18">
        <f t="shared" si="83"/>
        <v>0</v>
      </c>
      <c r="DC887" s="18">
        <f t="shared" si="84"/>
        <v>100</v>
      </c>
      <c r="DD887" s="18">
        <f t="shared" si="85"/>
        <v>100</v>
      </c>
    </row>
    <row r="888" spans="103:108" x14ac:dyDescent="0.3">
      <c r="CY888" s="18" t="e">
        <f t="shared" si="80"/>
        <v>#DIV/0!</v>
      </c>
      <c r="CZ888" s="18" t="e">
        <f t="shared" si="81"/>
        <v>#DIV/0!</v>
      </c>
      <c r="DA888" s="18">
        <f t="shared" si="82"/>
        <v>0</v>
      </c>
      <c r="DB888" s="18">
        <f t="shared" si="83"/>
        <v>0</v>
      </c>
      <c r="DC888" s="18">
        <f t="shared" si="84"/>
        <v>100</v>
      </c>
      <c r="DD888" s="18">
        <f t="shared" si="85"/>
        <v>100</v>
      </c>
    </row>
    <row r="889" spans="103:108" x14ac:dyDescent="0.3">
      <c r="CY889" s="18" t="e">
        <f t="shared" si="80"/>
        <v>#DIV/0!</v>
      </c>
      <c r="CZ889" s="18" t="e">
        <f t="shared" si="81"/>
        <v>#DIV/0!</v>
      </c>
      <c r="DA889" s="18">
        <f t="shared" si="82"/>
        <v>0</v>
      </c>
      <c r="DB889" s="18">
        <f t="shared" si="83"/>
        <v>0</v>
      </c>
      <c r="DC889" s="18">
        <f t="shared" si="84"/>
        <v>100</v>
      </c>
      <c r="DD889" s="18">
        <f t="shared" si="85"/>
        <v>100</v>
      </c>
    </row>
    <row r="890" spans="103:108" x14ac:dyDescent="0.3">
      <c r="CY890" s="18" t="e">
        <f t="shared" si="80"/>
        <v>#DIV/0!</v>
      </c>
      <c r="CZ890" s="18" t="e">
        <f t="shared" si="81"/>
        <v>#DIV/0!</v>
      </c>
      <c r="DA890" s="18">
        <f t="shared" si="82"/>
        <v>0</v>
      </c>
      <c r="DB890" s="18">
        <f t="shared" si="83"/>
        <v>0</v>
      </c>
      <c r="DC890" s="18">
        <f t="shared" si="84"/>
        <v>100</v>
      </c>
      <c r="DD890" s="18">
        <f t="shared" si="85"/>
        <v>100</v>
      </c>
    </row>
    <row r="891" spans="103:108" x14ac:dyDescent="0.3">
      <c r="CY891" s="18" t="e">
        <f t="shared" si="80"/>
        <v>#DIV/0!</v>
      </c>
      <c r="CZ891" s="18" t="e">
        <f t="shared" si="81"/>
        <v>#DIV/0!</v>
      </c>
      <c r="DA891" s="18">
        <f t="shared" si="82"/>
        <v>0</v>
      </c>
      <c r="DB891" s="18">
        <f t="shared" si="83"/>
        <v>0</v>
      </c>
      <c r="DC891" s="18">
        <f t="shared" si="84"/>
        <v>100</v>
      </c>
      <c r="DD891" s="18">
        <f t="shared" si="85"/>
        <v>100</v>
      </c>
    </row>
    <row r="892" spans="103:108" x14ac:dyDescent="0.3">
      <c r="CY892" s="18" t="e">
        <f t="shared" si="80"/>
        <v>#DIV/0!</v>
      </c>
      <c r="CZ892" s="18" t="e">
        <f t="shared" si="81"/>
        <v>#DIV/0!</v>
      </c>
      <c r="DA892" s="18">
        <f t="shared" si="82"/>
        <v>0</v>
      </c>
      <c r="DB892" s="18">
        <f t="shared" si="83"/>
        <v>0</v>
      </c>
      <c r="DC892" s="18">
        <f t="shared" si="84"/>
        <v>100</v>
      </c>
      <c r="DD892" s="18">
        <f t="shared" si="85"/>
        <v>100</v>
      </c>
    </row>
    <row r="893" spans="103:108" x14ac:dyDescent="0.3">
      <c r="CY893" s="18" t="e">
        <f t="shared" si="80"/>
        <v>#DIV/0!</v>
      </c>
      <c r="CZ893" s="18" t="e">
        <f t="shared" si="81"/>
        <v>#DIV/0!</v>
      </c>
      <c r="DA893" s="18">
        <f t="shared" si="82"/>
        <v>0</v>
      </c>
      <c r="DB893" s="18">
        <f t="shared" si="83"/>
        <v>0</v>
      </c>
      <c r="DC893" s="18">
        <f t="shared" si="84"/>
        <v>100</v>
      </c>
      <c r="DD893" s="18">
        <f t="shared" si="85"/>
        <v>100</v>
      </c>
    </row>
    <row r="894" spans="103:108" x14ac:dyDescent="0.3">
      <c r="CY894" s="18" t="e">
        <f t="shared" si="80"/>
        <v>#DIV/0!</v>
      </c>
      <c r="CZ894" s="18" t="e">
        <f t="shared" si="81"/>
        <v>#DIV/0!</v>
      </c>
      <c r="DA894" s="18">
        <f t="shared" si="82"/>
        <v>0</v>
      </c>
      <c r="DB894" s="18">
        <f t="shared" si="83"/>
        <v>0</v>
      </c>
      <c r="DC894" s="18">
        <f t="shared" si="84"/>
        <v>100</v>
      </c>
      <c r="DD894" s="18">
        <f t="shared" si="85"/>
        <v>100</v>
      </c>
    </row>
    <row r="895" spans="103:108" x14ac:dyDescent="0.3">
      <c r="CY895" s="18" t="e">
        <f t="shared" si="80"/>
        <v>#DIV/0!</v>
      </c>
      <c r="CZ895" s="18" t="e">
        <f t="shared" si="81"/>
        <v>#DIV/0!</v>
      </c>
      <c r="DA895" s="18">
        <f t="shared" si="82"/>
        <v>0</v>
      </c>
      <c r="DB895" s="18">
        <f t="shared" si="83"/>
        <v>0</v>
      </c>
      <c r="DC895" s="18">
        <f t="shared" si="84"/>
        <v>100</v>
      </c>
      <c r="DD895" s="18">
        <f t="shared" si="85"/>
        <v>100</v>
      </c>
    </row>
    <row r="896" spans="103:108" x14ac:dyDescent="0.3">
      <c r="CY896" s="18" t="e">
        <f t="shared" si="80"/>
        <v>#DIV/0!</v>
      </c>
      <c r="CZ896" s="18" t="e">
        <f t="shared" si="81"/>
        <v>#DIV/0!</v>
      </c>
      <c r="DA896" s="18">
        <f t="shared" si="82"/>
        <v>0</v>
      </c>
      <c r="DB896" s="18">
        <f t="shared" si="83"/>
        <v>0</v>
      </c>
      <c r="DC896" s="18">
        <f t="shared" si="84"/>
        <v>100</v>
      </c>
      <c r="DD896" s="18">
        <f t="shared" si="85"/>
        <v>100</v>
      </c>
    </row>
    <row r="897" spans="103:108" x14ac:dyDescent="0.3">
      <c r="CY897" s="18" t="e">
        <f t="shared" si="80"/>
        <v>#DIV/0!</v>
      </c>
      <c r="CZ897" s="18" t="e">
        <f t="shared" si="81"/>
        <v>#DIV/0!</v>
      </c>
      <c r="DA897" s="18">
        <f t="shared" si="82"/>
        <v>0</v>
      </c>
      <c r="DB897" s="18">
        <f t="shared" si="83"/>
        <v>0</v>
      </c>
      <c r="DC897" s="18">
        <f t="shared" si="84"/>
        <v>100</v>
      </c>
      <c r="DD897" s="18">
        <f t="shared" si="85"/>
        <v>100</v>
      </c>
    </row>
    <row r="898" spans="103:108" x14ac:dyDescent="0.3">
      <c r="CY898" s="18" t="e">
        <f t="shared" si="80"/>
        <v>#DIV/0!</v>
      </c>
      <c r="CZ898" s="18" t="e">
        <f t="shared" si="81"/>
        <v>#DIV/0!</v>
      </c>
      <c r="DA898" s="18">
        <f t="shared" si="82"/>
        <v>0</v>
      </c>
      <c r="DB898" s="18">
        <f t="shared" si="83"/>
        <v>0</v>
      </c>
      <c r="DC898" s="18">
        <f t="shared" si="84"/>
        <v>100</v>
      </c>
      <c r="DD898" s="18">
        <f t="shared" si="85"/>
        <v>100</v>
      </c>
    </row>
    <row r="899" spans="103:108" x14ac:dyDescent="0.3">
      <c r="CY899" s="18" t="e">
        <f t="shared" si="80"/>
        <v>#DIV/0!</v>
      </c>
      <c r="CZ899" s="18" t="e">
        <f t="shared" si="81"/>
        <v>#DIV/0!</v>
      </c>
      <c r="DA899" s="18">
        <f t="shared" si="82"/>
        <v>0</v>
      </c>
      <c r="DB899" s="18">
        <f t="shared" si="83"/>
        <v>0</v>
      </c>
      <c r="DC899" s="18">
        <f t="shared" si="84"/>
        <v>100</v>
      </c>
      <c r="DD899" s="18">
        <f t="shared" si="85"/>
        <v>100</v>
      </c>
    </row>
    <row r="900" spans="103:108" x14ac:dyDescent="0.3">
      <c r="CY900" s="18" t="e">
        <f t="shared" si="80"/>
        <v>#DIV/0!</v>
      </c>
      <c r="CZ900" s="18" t="e">
        <f t="shared" si="81"/>
        <v>#DIV/0!</v>
      </c>
      <c r="DA900" s="18">
        <f t="shared" si="82"/>
        <v>0</v>
      </c>
      <c r="DB900" s="18">
        <f t="shared" si="83"/>
        <v>0</v>
      </c>
      <c r="DC900" s="18">
        <f t="shared" si="84"/>
        <v>100</v>
      </c>
      <c r="DD900" s="18">
        <f t="shared" si="85"/>
        <v>100</v>
      </c>
    </row>
    <row r="901" spans="103:108" x14ac:dyDescent="0.3">
      <c r="CY901" s="18" t="e">
        <f t="shared" si="80"/>
        <v>#DIV/0!</v>
      </c>
      <c r="CZ901" s="18" t="e">
        <f t="shared" si="81"/>
        <v>#DIV/0!</v>
      </c>
      <c r="DA901" s="18">
        <f t="shared" si="82"/>
        <v>0</v>
      </c>
      <c r="DB901" s="18">
        <f t="shared" si="83"/>
        <v>0</v>
      </c>
      <c r="DC901" s="18">
        <f t="shared" si="84"/>
        <v>100</v>
      </c>
      <c r="DD901" s="18">
        <f t="shared" si="85"/>
        <v>100</v>
      </c>
    </row>
    <row r="902" spans="103:108" x14ac:dyDescent="0.3">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3">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3">
      <c r="CY904" s="18" t="e">
        <f t="shared" si="86"/>
        <v>#DIV/0!</v>
      </c>
      <c r="CZ904" s="18" t="e">
        <f t="shared" si="87"/>
        <v>#DIV/0!</v>
      </c>
      <c r="DA904" s="18">
        <f t="shared" si="88"/>
        <v>0</v>
      </c>
      <c r="DB904" s="18">
        <f t="shared" si="89"/>
        <v>0</v>
      </c>
      <c r="DC904" s="18">
        <f t="shared" si="90"/>
        <v>100</v>
      </c>
      <c r="DD904" s="18">
        <f t="shared" si="91"/>
        <v>100</v>
      </c>
    </row>
    <row r="905" spans="103:108" x14ac:dyDescent="0.3">
      <c r="CY905" s="18" t="e">
        <f t="shared" si="86"/>
        <v>#DIV/0!</v>
      </c>
      <c r="CZ905" s="18" t="e">
        <f t="shared" si="87"/>
        <v>#DIV/0!</v>
      </c>
      <c r="DA905" s="18">
        <f t="shared" si="88"/>
        <v>0</v>
      </c>
      <c r="DB905" s="18">
        <f t="shared" si="89"/>
        <v>0</v>
      </c>
      <c r="DC905" s="18">
        <f t="shared" si="90"/>
        <v>100</v>
      </c>
      <c r="DD905" s="18">
        <f t="shared" si="91"/>
        <v>100</v>
      </c>
    </row>
    <row r="906" spans="103:108" x14ac:dyDescent="0.3">
      <c r="CY906" s="18" t="e">
        <f t="shared" si="86"/>
        <v>#DIV/0!</v>
      </c>
      <c r="CZ906" s="18" t="e">
        <f t="shared" si="87"/>
        <v>#DIV/0!</v>
      </c>
      <c r="DA906" s="18">
        <f t="shared" si="88"/>
        <v>0</v>
      </c>
      <c r="DB906" s="18">
        <f t="shared" si="89"/>
        <v>0</v>
      </c>
      <c r="DC906" s="18">
        <f t="shared" si="90"/>
        <v>100</v>
      </c>
      <c r="DD906" s="18">
        <f t="shared" si="91"/>
        <v>100</v>
      </c>
    </row>
    <row r="907" spans="103:108" x14ac:dyDescent="0.3">
      <c r="CY907" s="18" t="e">
        <f t="shared" si="86"/>
        <v>#DIV/0!</v>
      </c>
      <c r="CZ907" s="18" t="e">
        <f t="shared" si="87"/>
        <v>#DIV/0!</v>
      </c>
      <c r="DA907" s="18">
        <f t="shared" si="88"/>
        <v>0</v>
      </c>
      <c r="DB907" s="18">
        <f t="shared" si="89"/>
        <v>0</v>
      </c>
      <c r="DC907" s="18">
        <f t="shared" si="90"/>
        <v>100</v>
      </c>
      <c r="DD907" s="18">
        <f t="shared" si="91"/>
        <v>100</v>
      </c>
    </row>
    <row r="908" spans="103:108" x14ac:dyDescent="0.3">
      <c r="CY908" s="18" t="e">
        <f t="shared" si="86"/>
        <v>#DIV/0!</v>
      </c>
      <c r="CZ908" s="18" t="e">
        <f t="shared" si="87"/>
        <v>#DIV/0!</v>
      </c>
      <c r="DA908" s="18">
        <f t="shared" si="88"/>
        <v>0</v>
      </c>
      <c r="DB908" s="18">
        <f t="shared" si="89"/>
        <v>0</v>
      </c>
      <c r="DC908" s="18">
        <f t="shared" si="90"/>
        <v>100</v>
      </c>
      <c r="DD908" s="18">
        <f t="shared" si="91"/>
        <v>100</v>
      </c>
    </row>
    <row r="909" spans="103:108" x14ac:dyDescent="0.3">
      <c r="CY909" s="18" t="e">
        <f t="shared" si="86"/>
        <v>#DIV/0!</v>
      </c>
      <c r="CZ909" s="18" t="e">
        <f t="shared" si="87"/>
        <v>#DIV/0!</v>
      </c>
      <c r="DA909" s="18">
        <f t="shared" si="88"/>
        <v>0</v>
      </c>
      <c r="DB909" s="18">
        <f t="shared" si="89"/>
        <v>0</v>
      </c>
      <c r="DC909" s="18">
        <f t="shared" si="90"/>
        <v>100</v>
      </c>
      <c r="DD909" s="18">
        <f t="shared" si="91"/>
        <v>100</v>
      </c>
    </row>
    <row r="910" spans="103:108" x14ac:dyDescent="0.3">
      <c r="CY910" s="18" t="e">
        <f t="shared" si="86"/>
        <v>#DIV/0!</v>
      </c>
      <c r="CZ910" s="18" t="e">
        <f t="shared" si="87"/>
        <v>#DIV/0!</v>
      </c>
      <c r="DA910" s="18">
        <f t="shared" si="88"/>
        <v>0</v>
      </c>
      <c r="DB910" s="18">
        <f t="shared" si="89"/>
        <v>0</v>
      </c>
      <c r="DC910" s="18">
        <f t="shared" si="90"/>
        <v>100</v>
      </c>
      <c r="DD910" s="18">
        <f t="shared" si="91"/>
        <v>100</v>
      </c>
    </row>
    <row r="911" spans="103:108" x14ac:dyDescent="0.3">
      <c r="CY911" s="18" t="e">
        <f t="shared" si="86"/>
        <v>#DIV/0!</v>
      </c>
      <c r="CZ911" s="18" t="e">
        <f t="shared" si="87"/>
        <v>#DIV/0!</v>
      </c>
      <c r="DA911" s="18">
        <f t="shared" si="88"/>
        <v>0</v>
      </c>
      <c r="DB911" s="18">
        <f t="shared" si="89"/>
        <v>0</v>
      </c>
      <c r="DC911" s="18">
        <f t="shared" si="90"/>
        <v>100</v>
      </c>
      <c r="DD911" s="18">
        <f t="shared" si="91"/>
        <v>100</v>
      </c>
    </row>
    <row r="912" spans="103:108" x14ac:dyDescent="0.3">
      <c r="CY912" s="18" t="e">
        <f t="shared" si="86"/>
        <v>#DIV/0!</v>
      </c>
      <c r="CZ912" s="18" t="e">
        <f t="shared" si="87"/>
        <v>#DIV/0!</v>
      </c>
      <c r="DA912" s="18">
        <f t="shared" si="88"/>
        <v>0</v>
      </c>
      <c r="DB912" s="18">
        <f t="shared" si="89"/>
        <v>0</v>
      </c>
      <c r="DC912" s="18">
        <f t="shared" si="90"/>
        <v>100</v>
      </c>
      <c r="DD912" s="18">
        <f t="shared" si="91"/>
        <v>100</v>
      </c>
    </row>
    <row r="913" spans="103:108" x14ac:dyDescent="0.3">
      <c r="CY913" s="18" t="e">
        <f t="shared" si="86"/>
        <v>#DIV/0!</v>
      </c>
      <c r="CZ913" s="18" t="e">
        <f t="shared" si="87"/>
        <v>#DIV/0!</v>
      </c>
      <c r="DA913" s="18">
        <f t="shared" si="88"/>
        <v>0</v>
      </c>
      <c r="DB913" s="18">
        <f t="shared" si="89"/>
        <v>0</v>
      </c>
      <c r="DC913" s="18">
        <f t="shared" si="90"/>
        <v>100</v>
      </c>
      <c r="DD913" s="18">
        <f t="shared" si="91"/>
        <v>100</v>
      </c>
    </row>
    <row r="914" spans="103:108" x14ac:dyDescent="0.3">
      <c r="CY914" s="18" t="e">
        <f t="shared" si="86"/>
        <v>#DIV/0!</v>
      </c>
      <c r="CZ914" s="18" t="e">
        <f t="shared" si="87"/>
        <v>#DIV/0!</v>
      </c>
      <c r="DA914" s="18">
        <f t="shared" si="88"/>
        <v>0</v>
      </c>
      <c r="DB914" s="18">
        <f t="shared" si="89"/>
        <v>0</v>
      </c>
      <c r="DC914" s="18">
        <f t="shared" si="90"/>
        <v>100</v>
      </c>
      <c r="DD914" s="18">
        <f t="shared" si="91"/>
        <v>100</v>
      </c>
    </row>
    <row r="915" spans="103:108" x14ac:dyDescent="0.3">
      <c r="CY915" s="18" t="e">
        <f t="shared" si="86"/>
        <v>#DIV/0!</v>
      </c>
      <c r="CZ915" s="18" t="e">
        <f t="shared" si="87"/>
        <v>#DIV/0!</v>
      </c>
      <c r="DA915" s="18">
        <f t="shared" si="88"/>
        <v>0</v>
      </c>
      <c r="DB915" s="18">
        <f t="shared" si="89"/>
        <v>0</v>
      </c>
      <c r="DC915" s="18">
        <f t="shared" si="90"/>
        <v>100</v>
      </c>
      <c r="DD915" s="18">
        <f t="shared" si="91"/>
        <v>100</v>
      </c>
    </row>
    <row r="916" spans="103:108" x14ac:dyDescent="0.3">
      <c r="CY916" s="18" t="e">
        <f t="shared" si="86"/>
        <v>#DIV/0!</v>
      </c>
      <c r="CZ916" s="18" t="e">
        <f t="shared" si="87"/>
        <v>#DIV/0!</v>
      </c>
      <c r="DA916" s="18">
        <f t="shared" si="88"/>
        <v>0</v>
      </c>
      <c r="DB916" s="18">
        <f t="shared" si="89"/>
        <v>0</v>
      </c>
      <c r="DC916" s="18">
        <f t="shared" si="90"/>
        <v>100</v>
      </c>
      <c r="DD916" s="18">
        <f t="shared" si="91"/>
        <v>100</v>
      </c>
    </row>
    <row r="917" spans="103:108" x14ac:dyDescent="0.3">
      <c r="CY917" s="18" t="e">
        <f t="shared" si="86"/>
        <v>#DIV/0!</v>
      </c>
      <c r="CZ917" s="18" t="e">
        <f t="shared" si="87"/>
        <v>#DIV/0!</v>
      </c>
      <c r="DA917" s="18">
        <f t="shared" si="88"/>
        <v>0</v>
      </c>
      <c r="DB917" s="18">
        <f t="shared" si="89"/>
        <v>0</v>
      </c>
      <c r="DC917" s="18">
        <f t="shared" si="90"/>
        <v>100</v>
      </c>
      <c r="DD917" s="18">
        <f t="shared" si="91"/>
        <v>100</v>
      </c>
    </row>
    <row r="918" spans="103:108" x14ac:dyDescent="0.3">
      <c r="CY918" s="18" t="e">
        <f t="shared" si="86"/>
        <v>#DIV/0!</v>
      </c>
      <c r="CZ918" s="18" t="e">
        <f t="shared" si="87"/>
        <v>#DIV/0!</v>
      </c>
      <c r="DA918" s="18">
        <f t="shared" si="88"/>
        <v>0</v>
      </c>
      <c r="DB918" s="18">
        <f t="shared" si="89"/>
        <v>0</v>
      </c>
      <c r="DC918" s="18">
        <f t="shared" si="90"/>
        <v>100</v>
      </c>
      <c r="DD918" s="18">
        <f t="shared" si="91"/>
        <v>100</v>
      </c>
    </row>
    <row r="919" spans="103:108" x14ac:dyDescent="0.3">
      <c r="CY919" s="18" t="e">
        <f t="shared" si="86"/>
        <v>#DIV/0!</v>
      </c>
      <c r="CZ919" s="18" t="e">
        <f t="shared" si="87"/>
        <v>#DIV/0!</v>
      </c>
      <c r="DA919" s="18">
        <f t="shared" si="88"/>
        <v>0</v>
      </c>
      <c r="DB919" s="18">
        <f t="shared" si="89"/>
        <v>0</v>
      </c>
      <c r="DC919" s="18">
        <f t="shared" si="90"/>
        <v>100</v>
      </c>
      <c r="DD919" s="18">
        <f t="shared" si="91"/>
        <v>100</v>
      </c>
    </row>
    <row r="920" spans="103:108" x14ac:dyDescent="0.3">
      <c r="CY920" s="18" t="e">
        <f t="shared" si="86"/>
        <v>#DIV/0!</v>
      </c>
      <c r="CZ920" s="18" t="e">
        <f t="shared" si="87"/>
        <v>#DIV/0!</v>
      </c>
      <c r="DA920" s="18">
        <f t="shared" si="88"/>
        <v>0</v>
      </c>
      <c r="DB920" s="18">
        <f t="shared" si="89"/>
        <v>0</v>
      </c>
      <c r="DC920" s="18">
        <f t="shared" si="90"/>
        <v>100</v>
      </c>
      <c r="DD920" s="18">
        <f t="shared" si="91"/>
        <v>100</v>
      </c>
    </row>
    <row r="921" spans="103:108" x14ac:dyDescent="0.3">
      <c r="CY921" s="18" t="e">
        <f t="shared" si="86"/>
        <v>#DIV/0!</v>
      </c>
      <c r="CZ921" s="18" t="e">
        <f t="shared" si="87"/>
        <v>#DIV/0!</v>
      </c>
      <c r="DA921" s="18">
        <f t="shared" si="88"/>
        <v>0</v>
      </c>
      <c r="DB921" s="18">
        <f t="shared" si="89"/>
        <v>0</v>
      </c>
      <c r="DC921" s="18">
        <f t="shared" si="90"/>
        <v>100</v>
      </c>
      <c r="DD921" s="18">
        <f t="shared" si="91"/>
        <v>100</v>
      </c>
    </row>
    <row r="922" spans="103:108" x14ac:dyDescent="0.3">
      <c r="CY922" s="18" t="e">
        <f t="shared" si="86"/>
        <v>#DIV/0!</v>
      </c>
      <c r="CZ922" s="18" t="e">
        <f t="shared" si="87"/>
        <v>#DIV/0!</v>
      </c>
      <c r="DA922" s="18">
        <f t="shared" si="88"/>
        <v>0</v>
      </c>
      <c r="DB922" s="18">
        <f t="shared" si="89"/>
        <v>0</v>
      </c>
      <c r="DC922" s="18">
        <f t="shared" si="90"/>
        <v>100</v>
      </c>
      <c r="DD922" s="18">
        <f t="shared" si="91"/>
        <v>100</v>
      </c>
    </row>
  </sheetData>
  <mergeCells count="384">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 ref="DF638:DF640"/>
    <mergeCell ref="DF641:DF643"/>
    <mergeCell ref="DF644:DF646"/>
    <mergeCell ref="DF647:DF649"/>
    <mergeCell ref="DF650:DF652"/>
    <mergeCell ref="DF680:DF682"/>
    <mergeCell ref="DF683:DF685"/>
    <mergeCell ref="DF686:DF688"/>
    <mergeCell ref="DF689:DF691"/>
    <mergeCell ref="DF611:DF613"/>
    <mergeCell ref="DF614:DF616"/>
    <mergeCell ref="DF617:DF619"/>
    <mergeCell ref="DF620:DF622"/>
    <mergeCell ref="DF623:DF625"/>
    <mergeCell ref="DF626:DF628"/>
    <mergeCell ref="DF629:DF631"/>
    <mergeCell ref="DF632:DF634"/>
    <mergeCell ref="DF635:DF637"/>
    <mergeCell ref="DF584:DF586"/>
    <mergeCell ref="DF587:DF589"/>
    <mergeCell ref="DF590:DF592"/>
    <mergeCell ref="DF593:DF595"/>
    <mergeCell ref="DF596:DF598"/>
    <mergeCell ref="DF599:DF601"/>
    <mergeCell ref="DF602:DF604"/>
    <mergeCell ref="DF605:DF607"/>
    <mergeCell ref="DF608:DF610"/>
    <mergeCell ref="DF557:DF559"/>
    <mergeCell ref="DF560:DF562"/>
    <mergeCell ref="DF563:DF565"/>
    <mergeCell ref="DF566:DF568"/>
    <mergeCell ref="DF569:DF571"/>
    <mergeCell ref="DF572:DF574"/>
    <mergeCell ref="DF575:DF577"/>
    <mergeCell ref="DF578:DF580"/>
    <mergeCell ref="DF581:DF583"/>
    <mergeCell ref="DF530:DF532"/>
    <mergeCell ref="DF533:DF535"/>
    <mergeCell ref="DF536:DF538"/>
    <mergeCell ref="DF539:DF541"/>
    <mergeCell ref="DF542:DF544"/>
    <mergeCell ref="DF545:DF547"/>
    <mergeCell ref="DF548:DF550"/>
    <mergeCell ref="DF551:DF553"/>
    <mergeCell ref="DF554:DF556"/>
    <mergeCell ref="DF503:DF505"/>
    <mergeCell ref="DF506:DF508"/>
    <mergeCell ref="DF509:DF511"/>
    <mergeCell ref="DF512:DF514"/>
    <mergeCell ref="DF515:DF517"/>
    <mergeCell ref="DF518:DF520"/>
    <mergeCell ref="DF521:DF523"/>
    <mergeCell ref="DF524:DF526"/>
    <mergeCell ref="DF527:DF529"/>
    <mergeCell ref="DF476:DF478"/>
    <mergeCell ref="DF479:DF481"/>
    <mergeCell ref="DF482:DF484"/>
    <mergeCell ref="DF485:DF487"/>
    <mergeCell ref="DF488:DF490"/>
    <mergeCell ref="DF491:DF493"/>
    <mergeCell ref="DF494:DF496"/>
    <mergeCell ref="DF497:DF499"/>
    <mergeCell ref="DF500:DF502"/>
    <mergeCell ref="DF449:DF451"/>
    <mergeCell ref="DF452:DF454"/>
    <mergeCell ref="DF455:DF457"/>
    <mergeCell ref="DF458:DF460"/>
    <mergeCell ref="DF461:DF463"/>
    <mergeCell ref="DF464:DF466"/>
    <mergeCell ref="DF467:DF469"/>
    <mergeCell ref="DF470:DF472"/>
    <mergeCell ref="DF473:DF475"/>
    <mergeCell ref="DF422:DF424"/>
    <mergeCell ref="DF425:DF427"/>
    <mergeCell ref="DF428:DF430"/>
    <mergeCell ref="DF431:DF433"/>
    <mergeCell ref="DF434:DF436"/>
    <mergeCell ref="DF437:DF439"/>
    <mergeCell ref="DF440:DF442"/>
    <mergeCell ref="DF443:DF445"/>
    <mergeCell ref="DF446:DF448"/>
    <mergeCell ref="DF395:DF397"/>
    <mergeCell ref="DF398:DF400"/>
    <mergeCell ref="DF401:DF403"/>
    <mergeCell ref="DF404:DF406"/>
    <mergeCell ref="DF407:DF409"/>
    <mergeCell ref="DF410:DF412"/>
    <mergeCell ref="DF413:DF415"/>
    <mergeCell ref="DF416:DF418"/>
    <mergeCell ref="DF419:DF421"/>
    <mergeCell ref="DF368:DF370"/>
    <mergeCell ref="DF371:DF373"/>
    <mergeCell ref="DF374:DF376"/>
    <mergeCell ref="DF377:DF379"/>
    <mergeCell ref="DF380:DF382"/>
    <mergeCell ref="DF383:DF385"/>
    <mergeCell ref="DF386:DF388"/>
    <mergeCell ref="DF389:DF391"/>
    <mergeCell ref="DF392:DF394"/>
    <mergeCell ref="DF341:DF343"/>
    <mergeCell ref="DF344:DF346"/>
    <mergeCell ref="DF347:DF349"/>
    <mergeCell ref="DF350:DF352"/>
    <mergeCell ref="DF353:DF355"/>
    <mergeCell ref="DF356:DF358"/>
    <mergeCell ref="DF359:DF361"/>
    <mergeCell ref="DF362:DF364"/>
    <mergeCell ref="DF365:DF367"/>
    <mergeCell ref="DF314:DF316"/>
    <mergeCell ref="DF317:DF319"/>
    <mergeCell ref="DF320:DF322"/>
    <mergeCell ref="DF323:DF325"/>
    <mergeCell ref="DF326:DF328"/>
    <mergeCell ref="DF329:DF331"/>
    <mergeCell ref="DF332:DF334"/>
    <mergeCell ref="DF335:DF337"/>
    <mergeCell ref="DF338:DF340"/>
    <mergeCell ref="DF287:DF289"/>
    <mergeCell ref="DF290:DF292"/>
    <mergeCell ref="DF293:DF295"/>
    <mergeCell ref="DF296:DF298"/>
    <mergeCell ref="DF299:DF301"/>
    <mergeCell ref="DF302:DF304"/>
    <mergeCell ref="DF305:DF307"/>
    <mergeCell ref="DF308:DF310"/>
    <mergeCell ref="DF311:DF313"/>
    <mergeCell ref="DF260:DF262"/>
    <mergeCell ref="DF263:DF265"/>
    <mergeCell ref="DF266:DF268"/>
    <mergeCell ref="DF269:DF271"/>
    <mergeCell ref="DF272:DF274"/>
    <mergeCell ref="DF275:DF277"/>
    <mergeCell ref="DF278:DF280"/>
    <mergeCell ref="DF281:DF283"/>
    <mergeCell ref="DF284:DF286"/>
    <mergeCell ref="DF233:DF235"/>
    <mergeCell ref="DF236:DF238"/>
    <mergeCell ref="DF239:DF241"/>
    <mergeCell ref="DF242:DF244"/>
    <mergeCell ref="DF245:DF247"/>
    <mergeCell ref="DF248:DF250"/>
    <mergeCell ref="DF251:DF253"/>
    <mergeCell ref="DF254:DF256"/>
    <mergeCell ref="DF257:DF259"/>
    <mergeCell ref="DF206:DF208"/>
    <mergeCell ref="DF209:DF211"/>
    <mergeCell ref="DF212:DF214"/>
    <mergeCell ref="DF215:DF217"/>
    <mergeCell ref="DF218:DF220"/>
    <mergeCell ref="DF221:DF223"/>
    <mergeCell ref="DF224:DF226"/>
    <mergeCell ref="DF227:DF229"/>
    <mergeCell ref="DF230:DF232"/>
    <mergeCell ref="DF179:DF181"/>
    <mergeCell ref="DF182:DF184"/>
    <mergeCell ref="DF185:DF187"/>
    <mergeCell ref="DF188:DF190"/>
    <mergeCell ref="DF191:DF193"/>
    <mergeCell ref="DF194:DF196"/>
    <mergeCell ref="DF197:DF199"/>
    <mergeCell ref="DF200:DF202"/>
    <mergeCell ref="DF203:DF205"/>
    <mergeCell ref="DF152:DF154"/>
    <mergeCell ref="DF155:DF157"/>
    <mergeCell ref="DF158:DF160"/>
    <mergeCell ref="DF161:DF163"/>
    <mergeCell ref="DF164:DF166"/>
    <mergeCell ref="DF167:DF169"/>
    <mergeCell ref="DF170:DF172"/>
    <mergeCell ref="DF173:DF175"/>
    <mergeCell ref="DF176:DF178"/>
    <mergeCell ref="DF125:DF127"/>
    <mergeCell ref="DF128:DF130"/>
    <mergeCell ref="DF131:DF133"/>
    <mergeCell ref="DF134:DF136"/>
    <mergeCell ref="DF137:DF139"/>
    <mergeCell ref="DF140:DF142"/>
    <mergeCell ref="DF143:DF145"/>
    <mergeCell ref="DF146:DF148"/>
    <mergeCell ref="DF149:DF151"/>
    <mergeCell ref="DF98:DF100"/>
    <mergeCell ref="DF101:DF103"/>
    <mergeCell ref="DF104:DF106"/>
    <mergeCell ref="DF107:DF109"/>
    <mergeCell ref="DF110:DF112"/>
    <mergeCell ref="DF113:DF115"/>
    <mergeCell ref="DF116:DF118"/>
    <mergeCell ref="DF119:DF121"/>
    <mergeCell ref="DF122:DF124"/>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A125:A127"/>
    <mergeCell ref="A128:A130"/>
    <mergeCell ref="A131:A133"/>
    <mergeCell ref="A134:A136"/>
    <mergeCell ref="A137:A139"/>
    <mergeCell ref="A110:A112"/>
    <mergeCell ref="A113:A115"/>
    <mergeCell ref="A116:A118"/>
    <mergeCell ref="A119:A121"/>
    <mergeCell ref="A122:A124"/>
    <mergeCell ref="A155:A157"/>
    <mergeCell ref="A158:A160"/>
    <mergeCell ref="A161:A163"/>
    <mergeCell ref="A164:A166"/>
    <mergeCell ref="A167:A169"/>
    <mergeCell ref="A140:A142"/>
    <mergeCell ref="A143:A145"/>
    <mergeCell ref="A146:A148"/>
    <mergeCell ref="A149:A151"/>
    <mergeCell ref="A152:A154"/>
    <mergeCell ref="A185:A187"/>
    <mergeCell ref="A188:A190"/>
    <mergeCell ref="A191:A193"/>
    <mergeCell ref="A194:A196"/>
    <mergeCell ref="A197:A199"/>
    <mergeCell ref="A170:A172"/>
    <mergeCell ref="A173:A175"/>
    <mergeCell ref="A176:A178"/>
    <mergeCell ref="A179:A181"/>
    <mergeCell ref="A182:A184"/>
    <mergeCell ref="A215:A217"/>
    <mergeCell ref="A218:A220"/>
    <mergeCell ref="A221:A223"/>
    <mergeCell ref="A224:A226"/>
    <mergeCell ref="A227:A229"/>
    <mergeCell ref="A200:A202"/>
    <mergeCell ref="A203:A205"/>
    <mergeCell ref="A206:A208"/>
    <mergeCell ref="A209:A211"/>
    <mergeCell ref="A212:A214"/>
    <mergeCell ref="A245:A247"/>
    <mergeCell ref="A248:A250"/>
    <mergeCell ref="A251:A253"/>
    <mergeCell ref="A254:A256"/>
    <mergeCell ref="A257:A259"/>
    <mergeCell ref="A230:A232"/>
    <mergeCell ref="A233:A235"/>
    <mergeCell ref="A236:A238"/>
    <mergeCell ref="A239:A241"/>
    <mergeCell ref="A242:A244"/>
    <mergeCell ref="A275:A277"/>
    <mergeCell ref="A278:A280"/>
    <mergeCell ref="A281:A283"/>
    <mergeCell ref="A284:A286"/>
    <mergeCell ref="A287:A289"/>
    <mergeCell ref="A260:A262"/>
    <mergeCell ref="A263:A265"/>
    <mergeCell ref="A266:A268"/>
    <mergeCell ref="A269:A271"/>
    <mergeCell ref="A272:A274"/>
    <mergeCell ref="A305:A307"/>
    <mergeCell ref="A308:A310"/>
    <mergeCell ref="A311:A313"/>
    <mergeCell ref="A314:A316"/>
    <mergeCell ref="A317:A319"/>
    <mergeCell ref="A290:A292"/>
    <mergeCell ref="A293:A295"/>
    <mergeCell ref="A296:A298"/>
    <mergeCell ref="A299:A301"/>
    <mergeCell ref="A302:A304"/>
    <mergeCell ref="A335:A337"/>
    <mergeCell ref="A338:A340"/>
    <mergeCell ref="A341:A343"/>
    <mergeCell ref="A344:A346"/>
    <mergeCell ref="A347:A349"/>
    <mergeCell ref="A320:A322"/>
    <mergeCell ref="A323:A325"/>
    <mergeCell ref="A326:A328"/>
    <mergeCell ref="A329:A331"/>
    <mergeCell ref="A332:A334"/>
    <mergeCell ref="A389:A391"/>
    <mergeCell ref="A392:A394"/>
    <mergeCell ref="A365:A367"/>
    <mergeCell ref="A368:A370"/>
    <mergeCell ref="A371:A373"/>
    <mergeCell ref="A374:A376"/>
    <mergeCell ref="A377:A379"/>
    <mergeCell ref="A350:A352"/>
    <mergeCell ref="A353:A355"/>
    <mergeCell ref="A356:A358"/>
    <mergeCell ref="A359:A361"/>
    <mergeCell ref="A362:A36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1:DF5 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2022-01-02T16:50:28Z</dcterms:created>
  <dcterms:modified xsi:type="dcterms:W3CDTF">2022-01-12T14:16:22Z</dcterms:modified>
</cp:coreProperties>
</file>