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filterPrivacy="1"/>
  <xr:revisionPtr revIDLastSave="0" documentId="13_ncr:1_{3E3FD56C-E442-461C-89BA-4813F5DF4BA7}" xr6:coauthVersionLast="47" xr6:coauthVersionMax="47" xr10:uidLastSave="{00000000-0000-0000-0000-000000000000}"/>
  <bookViews>
    <workbookView xWindow="1125" yWindow="1125" windowWidth="21600" windowHeight="11385" activeTab="4" xr2:uid="{00000000-000D-0000-FFFF-FFFF00000000}"/>
  </bookViews>
  <sheets>
    <sheet name="Classes" sheetId="1" r:id="rId1"/>
    <sheet name="Relations" sheetId="2" r:id="rId2"/>
    <sheet name="Attributes" sheetId="3" r:id="rId3"/>
    <sheet name="Individuals" sheetId="4" r:id="rId4"/>
    <sheet name="IndRelations" sheetId="5" r:id="rId5"/>
    <sheet name="IndAttributes" sheetId="6" r:id="rId6"/>
    <sheet name="Datatypes" sheetId="7" r:id="rId7"/>
    <sheet name="UpperClasses" sheetId="8" r:id="rId8"/>
    <sheet name="prefixes" sheetId="11" r:id="rId9"/>
    <sheet name="OntologyMetadata" sheetId="9" r:id="rId10"/>
    <sheet name="README" sheetId="10" r:id="rId11"/>
  </sheets>
  <definedNames>
    <definedName name="_xlnm._FilterDatabase" localSheetId="2" hidden="1">Attributes!$A$1:$G$3</definedName>
    <definedName name="_xlnm._FilterDatabase" localSheetId="3" hidden="1">Individuals!$A$1:$E$2</definedName>
    <definedName name="_xlnm._FilterDatabase" localSheetId="1" hidden="1">Relations!$A$1:$H$3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tc={352D6E99-B026-A3F6-722B-D9CCDA0CCCC9}</author>
    <author>tc={006600B4-00C2-49B9-9B3F-002C009D001A}</author>
    <author>tc={001B007B-0087-4066-8EB6-0083000700CB}</author>
    <author>tc={00FF008A-00E1-4848-852D-001C007D00FB}</author>
    <author>tc={0019003A-0098-4ABD-B803-00A4001500AD}</author>
    <author>tc={003B0095-001C-4C5E-A729-0013003900B6}</author>
    <author>tc={002700C4-00CB-4868-BFE4-0001007400B4}</author>
    <author>tc={A0273D5B-4B07-B642-1D7C-5D9FBC258CAD}</author>
    <author>tc={00B90003-005F-47F7-8824-00CD0033005C}</author>
  </authors>
  <commentList>
    <comment ref="A1" authorId="0" shapeId="0" xr:uid="{352D6E99-B026-A3F6-722B-D9CCDA0CCCC9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Either a given ontology, upper or empty. Upper signifies the use of an upper ontology but without stating one
</t>
      </text>
    </comment>
    <comment ref="B1" authorId="1" shapeId="0" xr:uid="{006600B4-00C2-49B9-9B3F-002C009D001A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local name of the URL
no spaces and special chars, camel case,  starts upper letter
</t>
      </text>
    </comment>
    <comment ref="C1" authorId="2" shapeId="0" xr:uid="{001B007B-0087-4066-8EB6-0083000700CB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human readable name or label in english
</t>
      </text>
    </comment>
    <comment ref="D1" authorId="3" shapeId="0" xr:uid="{00FF008A-00E1-4848-852D-001C007D00FB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Optional: 
human readable name or label in german
</t>
      </text>
    </comment>
    <comment ref="E1" authorId="4" shapeId="0" xr:uid="{0019003A-0098-4ABD-B803-00A4001500AD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Lars-Peter Meyer:
semicolon separated list of alternative labels in english (see skos:altLabel)
</t>
      </text>
    </comment>
    <comment ref="F1" authorId="5" shapeId="0" xr:uid="{003B0095-001C-4C5E-A729-0013003900B6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semicolon separated list of alternative labels in german (see skos:altLabel)
</t>
      </text>
    </comment>
    <comment ref="G1" authorId="6" shapeId="0" xr:uid="{002700C4-00CB-4868-BFE4-0001007400B4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short sentence to describe the class
</t>
      </text>
    </comment>
    <comment ref="I1" authorId="7" shapeId="0" xr:uid="{A0273D5B-4B07-B642-1D7C-5D9FBC258CAD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semicolon separated list of related classes
</t>
      </text>
    </comment>
    <comment ref="J1" authorId="8" shapeId="0" xr:uid="{00B90003-005F-47F7-8824-00CD0033005C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additional information not automatically converted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tc={00760093-00C5-43AB-AA5D-001700E800E8}</author>
    <author>tc={0082005E-0090-46AB-8D28-00DC00E9003E}</author>
    <author>tc={006300BD-00A1-4449-8FE0-001600680075}</author>
    <author>tc={00B3004C-00F8-42B8-95FE-007D003100CA}</author>
    <author>tc={00BB00AE-00C3-4EF0-A734-0089005800D7}</author>
    <author>tc={5982BCAE-E787-3C71-0141-D62E51E084A3}</author>
  </authors>
  <commentList>
    <comment ref="A1" authorId="0" shapeId="0" xr:uid="{00760093-00C5-43AB-AA5D-001700E800E8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local name of the URL
no spaces and special chars, camel case,  starts lower letter
</t>
      </text>
    </comment>
    <comment ref="B1" authorId="1" shapeId="0" xr:uid="{0082005E-0090-46AB-8D28-00DC00E9003E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human readable name or label in english
</t>
      </text>
    </comment>
    <comment ref="D1" authorId="2" shapeId="0" xr:uid="{006300BD-00A1-4449-8FE0-001600680075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class id to specifiy the source of the relation
</t>
      </text>
    </comment>
    <comment ref="E1" authorId="3" shapeId="0" xr:uid="{00B3004C-00F8-42B8-95FE-007D003100CA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class id to define the target of the relation
</t>
      </text>
    </comment>
    <comment ref="F1" authorId="4" shapeId="0" xr:uid="{00BB00AE-00C3-4EF0-A734-0089005800D7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short sentence to describe the relation
</t>
      </text>
    </comment>
    <comment ref="H1" authorId="5" shapeId="0" xr:uid="{5982BCAE-E787-3C71-0141-D62E51E084A3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additional information not automatically converted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tc={00E300B8-00C7-46EC-BEA6-003400270097}</author>
    <author>tc={00580008-00F9-4C1A-A589-003C0079005B}</author>
    <author>tc={005C0010-00AF-4274-9FE0-005000E400E2}</author>
    <author>tc={007E0062-00F3-4F08-83A4-00A7001000F6}</author>
    <author>tc={95444D69-94B6-97C7-45A0-19D022D086A5}</author>
  </authors>
  <commentList>
    <comment ref="A1" authorId="0" shapeId="0" xr:uid="{00E300B8-00C7-46EC-BEA6-003400270097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local name of the URL
no spaces and special chars, camel case,  starts lower letter
</t>
      </text>
    </comment>
    <comment ref="B1" authorId="1" shapeId="0" xr:uid="{00580008-00F9-4C1A-A589-003C0079005B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human readable name or label in english
</t>
      </text>
    </comment>
    <comment ref="C1" authorId="2" shapeId="0" xr:uid="{005C0010-00AF-4274-9FE0-005000E400E2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class id to specifiy which instances can have this attribute
</t>
      </text>
    </comment>
    <comment ref="E1" authorId="3" shapeId="0" xr:uid="{007E0062-00F3-4F08-83A4-00A7001000F6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short sentence to describe the attribute
</t>
      </text>
    </comment>
    <comment ref="G1" authorId="4" shapeId="0" xr:uid="{95444D69-94B6-97C7-45A0-19D022D086A5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additional information not automatically converted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tc={00FF00D1-0022-4091-9D14-00C4009D00D1}</author>
    <author>tc={00760011-0014-4ADF-8012-000300300040}</author>
    <author>tc={00E4000B-0071-450D-8BC5-00B90045003B}</author>
    <author>tc={007500E0-005B-4793-A403-0053009A006D}</author>
    <author>tc={00AE005E-00F4-4452-8A13-0092005F00D7}</author>
  </authors>
  <commentList>
    <comment ref="A1" authorId="0" shapeId="0" xr:uid="{00FF00D1-0022-4091-9D14-00C4009D00D1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local name of the URL
no spaces and special chars, camel case,  starts lower letter
</t>
      </text>
    </comment>
    <comment ref="B1" authorId="1" shapeId="0" xr:uid="{00760011-0014-4ADF-8012-000300300040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human readable name or label in english
</t>
      </text>
    </comment>
    <comment ref="C1" authorId="2" shapeId="0" xr:uid="{00E4000B-0071-450D-8BC5-00B90045003B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class id to specifiy which class the instance belongs to
</t>
      </text>
    </comment>
    <comment ref="D1" authorId="3" shapeId="0" xr:uid="{007500E0-005B-4793-A403-0053009A006D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short sentence to describe the resource
</t>
      </text>
    </comment>
    <comment ref="E1" authorId="4" shapeId="0" xr:uid="{00AE005E-00F4-4452-8A13-0092005F00D7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additional information not automatically converted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tc={00600078-00DD-44A3-8AB1-000C008100E8}</author>
    <author>tc={001800ED-0085-42DC-82B8-007400C80097}</author>
    <author>tc={00E800BC-004B-4A17-84FC-004000A600CB}</author>
    <author>tc={00C000C5-0066-4480-88E4-0086002400BC}</author>
  </authors>
  <commentList>
    <comment ref="A1" authorId="0" shapeId="0" xr:uid="{00600078-00DD-44A3-8AB1-000C008100E8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id of an individual for which the Relation should be defined
</t>
      </text>
    </comment>
    <comment ref="B1" authorId="1" shapeId="0" xr:uid="{001800ED-0085-42DC-82B8-007400C80097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the relation id
</t>
      </text>
    </comment>
    <comment ref="C1" authorId="2" shapeId="0" xr:uid="{00E800BC-004B-4A17-84FC-004000A600CB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individual id of the object
</t>
      </text>
    </comment>
    <comment ref="D1" authorId="3" shapeId="0" xr:uid="{00C000C5-0066-4480-88E4-0086002400BC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 related resource that requires the described resource to support its function, delivery, or coherence.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tc={00F10020-0096-43EF-A0D7-001E0012001C}</author>
    <author>tc={00070031-0060-413C-9068-007300B6003D}</author>
    <author>tc={00A40006-009B-4CBC-BDE5-00DF00710006}</author>
    <author>tc={B3EB431D-1161-58C7-8364-DDB6CDF6F82F}</author>
    <author>tc={00FC0042-0074-4465-9A8D-00AF00FF0002}</author>
  </authors>
  <commentList>
    <comment ref="A1" authorId="0" shapeId="0" xr:uid="{00F10020-0096-43EF-A0D7-001E0012001C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id of an individual for which the attribute should be defined
</t>
      </text>
    </comment>
    <comment ref="B1" authorId="1" shapeId="0" xr:uid="{00070031-0060-413C-9068-007300B6003D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id of the attribute to define
</t>
      </text>
    </comment>
    <comment ref="C1" authorId="2" shapeId="0" xr:uid="{00A40006-009B-4CBC-BDE5-00DF00710006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attribute value (literal)
</t>
      </text>
    </comment>
    <comment ref="D1" authorId="3" shapeId="0" xr:uid="{B3EB431D-1161-58C7-8364-DDB6CDF6F82F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type of the attribute value
</t>
      </text>
    </comment>
    <comment ref="E1" authorId="4" shapeId="0" xr:uid="{00FC0042-0074-4465-9A8D-00AF00FF0002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additional information not automatically converted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tc={008100F7-00B5-4A44-910C-007300CF0095}</author>
  </authors>
  <commentList>
    <comment ref="A1" authorId="0" shapeId="0" xr:uid="{008100F7-00B5-4A44-910C-007300CF0095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datatype identifier
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tc={601BD691-565C-4DE1-6EDE-27DCC17CC553}</author>
  </authors>
  <commentList>
    <comment ref="A1" authorId="0" shapeId="0" xr:uid="{601BD691-565C-4DE1-6EDE-27DCC17CC553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local name of the URL
no spaces and special chars, camel case,  starts upper letter
</t>
      </text>
    </comment>
  </commentList>
</comments>
</file>

<file path=xl/sharedStrings.xml><?xml version="1.0" encoding="utf-8"?>
<sst xmlns="http://schemas.openxmlformats.org/spreadsheetml/2006/main" count="127" uniqueCount="84">
  <si>
    <t>Domain</t>
  </si>
  <si>
    <t>id</t>
  </si>
  <si>
    <t>label-EN</t>
  </si>
  <si>
    <t>label-DE</t>
  </si>
  <si>
    <t>synonyms-EN</t>
  </si>
  <si>
    <t>synonyms-DE</t>
  </si>
  <si>
    <t>description-EN</t>
  </si>
  <si>
    <t>parentClass</t>
  </si>
  <si>
    <t>related</t>
  </si>
  <si>
    <t>notes</t>
  </si>
  <si>
    <t>DomainA</t>
  </si>
  <si>
    <t>ConceptA</t>
  </si>
  <si>
    <t>ConceptA Label EN</t>
  </si>
  <si>
    <t>ConceptA Label DE</t>
  </si>
  <si>
    <t>ConceptA Synonym EN</t>
  </si>
  <si>
    <t>ConceptA Description EN</t>
  </si>
  <si>
    <t>DomainB</t>
  </si>
  <si>
    <t>ConceptB</t>
  </si>
  <si>
    <t>ConceptB Label EN</t>
  </si>
  <si>
    <t>ConceptB Label DE</t>
  </si>
  <si>
    <t>ConceptB Synonym EN</t>
  </si>
  <si>
    <t>ConceptB Description EN</t>
  </si>
  <si>
    <t>DomainC</t>
  </si>
  <si>
    <t>ConceptC</t>
  </si>
  <si>
    <t>ConceptC Label EN</t>
  </si>
  <si>
    <t>ConceptC Label DE</t>
  </si>
  <si>
    <t>ConceptC Synonym EN</t>
  </si>
  <si>
    <t>ConceptC Description EN</t>
  </si>
  <si>
    <t>domain</t>
  </si>
  <si>
    <t>range</t>
  </si>
  <si>
    <t>superProperty</t>
  </si>
  <si>
    <t>relationA</t>
  </si>
  <si>
    <t>relationA Label EN</t>
  </si>
  <si>
    <t>relationA Synonym EN</t>
  </si>
  <si>
    <t>relationA Description EN</t>
  </si>
  <si>
    <t>relationB</t>
  </si>
  <si>
    <t>relationB Label EN</t>
  </si>
  <si>
    <t>relationB Synonym EN</t>
  </si>
  <si>
    <t>relationB Description EN</t>
  </si>
  <si>
    <t>datatype</t>
  </si>
  <si>
    <t>attributeA</t>
  </si>
  <si>
    <t>attributeA Label EN</t>
  </si>
  <si>
    <t>xsd:string</t>
  </si>
  <si>
    <t>attributeA Description EN</t>
  </si>
  <si>
    <t>attributeB</t>
  </si>
  <si>
    <t>attributeB Label EN</t>
  </si>
  <si>
    <t>attributeB Description EN</t>
  </si>
  <si>
    <t>type</t>
  </si>
  <si>
    <t>individual</t>
  </si>
  <si>
    <t>relation</t>
  </si>
  <si>
    <t>attribute</t>
  </si>
  <si>
    <t>value</t>
  </si>
  <si>
    <t>xsd:integer</t>
  </si>
  <si>
    <t>xsd:date</t>
  </si>
  <si>
    <t>xsd:dateTime</t>
  </si>
  <si>
    <t>title-EN</t>
  </si>
  <si>
    <t>version-EN</t>
  </si>
  <si>
    <t>CI Mock FIle</t>
  </si>
  <si>
    <t>prefix</t>
  </si>
  <si>
    <t>iri</t>
  </si>
  <si>
    <t>dc</t>
  </si>
  <si>
    <t>http://purl.org/dc/elements/1.1/</t>
  </si>
  <si>
    <t>owl</t>
  </si>
  <si>
    <t>http://www.w3.org/2002/07/owl#</t>
  </si>
  <si>
    <t>xsd</t>
  </si>
  <si>
    <t>http://www.w3.org/2001/XMLSchema#</t>
  </si>
  <si>
    <t>emmo</t>
  </si>
  <si>
    <t>http://emmo.info/emmo#</t>
  </si>
  <si>
    <t>pmdco</t>
  </si>
  <si>
    <t>https://material-digital.de/pmdco/</t>
  </si>
  <si>
    <t>spo</t>
  </si>
  <si>
    <t>https://w3id.org/steel/ProcessOntology/</t>
  </si>
  <si>
    <t>base</t>
  </si>
  <si>
    <t>individualA</t>
  </si>
  <si>
    <t>individualB</t>
  </si>
  <si>
    <t>Individual A</t>
  </si>
  <si>
    <t>Individual B</t>
  </si>
  <si>
    <t>Individual A description</t>
  </si>
  <si>
    <t>Individual B description</t>
  </si>
  <si>
    <t>individualC</t>
  </si>
  <si>
    <t>Individual C</t>
  </si>
  <si>
    <t>Individual A notes</t>
  </si>
  <si>
    <t>Individual B notes</t>
  </si>
  <si>
    <t>value-individual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</si>
</sst>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scheme val="minor"/>
    </font>
    <font>
      <u/>
      <sz val="12"/>
      <color theme="10"/>
      <name val="Calibri"/>
      <scheme val="minor"/>
    </font>
    <font>
      <sz val="11"/>
      <color rgb="FF9C0006"/>
      <name val="Calibri"/>
      <scheme val="minor"/>
    </font>
    <font>
      <b/>
      <sz val="14"/>
      <color theme="1"/>
      <name val="Calibri"/>
      <scheme val="minor"/>
    </font>
    <font>
      <sz val="12"/>
      <color rgb="FF9C0006"/>
      <name val="Calibri"/>
      <scheme val="minor"/>
    </font>
    <font>
      <i/>
      <sz val="12"/>
      <color theme="1"/>
      <name val="Calibri"/>
      <scheme val="minor"/>
    </font>
    <font>
      <sz val="12"/>
      <color rgb="FF9C0006"/>
      <name val="Calibri"/>
    </font>
    <font>
      <b/>
      <sz val="14"/>
      <color rgb="FF9C0006"/>
      <name val="Calibri"/>
      <scheme val="minor"/>
    </font>
    <font>
      <b/>
      <sz val="14"/>
      <name val="Calibri"/>
      <scheme val="minor"/>
    </font>
    <font>
      <sz val="12"/>
      <name val="Calibri"/>
      <scheme val="minor"/>
    </font>
    <font>
      <sz val="11"/>
      <name val="Calibri"/>
    </font>
    <font>
      <sz val="14"/>
      <color theme="1"/>
      <name val="Calibri"/>
      <scheme val="minor"/>
    </font>
    <font>
      <b/>
      <sz val="12"/>
      <color theme="1"/>
      <name val="Calibri"/>
      <scheme val="minor"/>
    </font>
    <font>
      <sz val="18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6"/>
        <bgColor theme="6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692D5"/>
        <bgColor rgb="FFD692D5"/>
      </patternFill>
    </fill>
    <fill>
      <patternFill patternType="solid">
        <fgColor theme="2" tint="-9.9978637043366805E-2"/>
        <bgColor theme="2" tint="-9.9978637043366805E-2"/>
      </patternFill>
    </fill>
    <fill>
      <patternFill patternType="solid">
        <fgColor theme="6"/>
        <bgColor theme="6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/>
    <xf numFmtId="0" fontId="2" fillId="2" borderId="0" applyNumberFormat="0" applyBorder="0"/>
  </cellStyleXfs>
  <cellXfs count="36">
    <xf numFmtId="0" fontId="0" fillId="0" borderId="0" xfId="0"/>
    <xf numFmtId="0" fontId="0" fillId="0" borderId="0" xfId="0" applyAlignment="1">
      <alignment wrapText="1"/>
    </xf>
    <xf numFmtId="0" fontId="3" fillId="3" borderId="0" xfId="0" applyFont="1" applyFill="1" applyAlignment="1">
      <alignment wrapText="1"/>
    </xf>
    <xf numFmtId="0" fontId="3" fillId="4" borderId="0" xfId="0" applyFont="1" applyFill="1" applyAlignment="1">
      <alignment vertical="center" wrapText="1"/>
    </xf>
    <xf numFmtId="0" fontId="2" fillId="2" borderId="0" xfId="2" applyFont="1" applyFill="1" applyAlignment="1">
      <alignment wrapText="1"/>
    </xf>
    <xf numFmtId="0" fontId="4" fillId="2" borderId="0" xfId="2" applyFont="1" applyFill="1" applyAlignment="1">
      <alignment wrapText="1"/>
    </xf>
    <xf numFmtId="0" fontId="5" fillId="0" borderId="0" xfId="0" applyFont="1" applyAlignment="1">
      <alignment wrapText="1"/>
    </xf>
    <xf numFmtId="0" fontId="2" fillId="2" borderId="0" xfId="2" applyFont="1" applyFill="1" applyAlignment="1">
      <alignment horizontal="left" wrapText="1"/>
    </xf>
    <xf numFmtId="0" fontId="6" fillId="0" borderId="0" xfId="0" applyFont="1" applyAlignment="1">
      <alignment wrapText="1"/>
    </xf>
    <xf numFmtId="0" fontId="7" fillId="3" borderId="0" xfId="0" applyFont="1" applyFill="1" applyAlignment="1">
      <alignment wrapText="1"/>
    </xf>
    <xf numFmtId="0" fontId="3" fillId="5" borderId="0" xfId="0" applyFont="1" applyFill="1"/>
    <xf numFmtId="49" fontId="0" fillId="0" borderId="0" xfId="0" applyNumberFormat="1"/>
    <xf numFmtId="0" fontId="3" fillId="4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49" fontId="8" fillId="4" borderId="0" xfId="0" applyNumberFormat="1" applyFont="1" applyFill="1" applyAlignment="1">
      <alignment vertical="center"/>
    </xf>
    <xf numFmtId="0" fontId="0" fillId="0" borderId="0" xfId="0"/>
    <xf numFmtId="0" fontId="0" fillId="0" borderId="1" xfId="0" applyBorder="1"/>
    <xf numFmtId="49" fontId="9" fillId="0" borderId="0" xfId="0" applyNumberFormat="1" applyFont="1"/>
    <xf numFmtId="0" fontId="3" fillId="6" borderId="0" xfId="0" applyFont="1" applyFill="1"/>
    <xf numFmtId="0" fontId="10" fillId="0" borderId="0" xfId="0" applyFont="1"/>
    <xf numFmtId="0" fontId="3" fillId="7" borderId="0" xfId="0" applyFont="1" applyFill="1"/>
    <xf numFmtId="0" fontId="1" fillId="0" borderId="0" xfId="1" applyFont="1"/>
    <xf numFmtId="0" fontId="3" fillId="8" borderId="0" xfId="0" applyFont="1" applyFill="1" applyAlignment="1">
      <alignment vertical="center"/>
    </xf>
    <xf numFmtId="0" fontId="11" fillId="0" borderId="0" xfId="0" applyFont="1"/>
    <xf numFmtId="0" fontId="3" fillId="9" borderId="0" xfId="0" applyFont="1" applyFill="1"/>
    <xf numFmtId="0" fontId="0" fillId="0" borderId="0" xfId="0" applyAlignment="1">
      <alignment horizontal="right"/>
    </xf>
    <xf numFmtId="0" fontId="12" fillId="0" borderId="0" xfId="0" applyFont="1" applyAlignment="1">
      <alignment horizontal="right" vertical="top"/>
    </xf>
    <xf numFmtId="0" fontId="13" fillId="0" borderId="0" xfId="0" applyFont="1" applyAlignment="1">
      <alignment vertical="top" wrapText="1"/>
    </xf>
    <xf numFmtId="0" fontId="0" fillId="0" borderId="0" xfId="0" applyAlignment="1">
      <alignment horizontal="right" vertical="top"/>
    </xf>
    <xf numFmtId="49" fontId="0" fillId="0" borderId="0" xfId="0" applyNumberFormat="1" applyAlignment="1">
      <alignment vertical="top"/>
    </xf>
    <xf numFmtId="0" fontId="13" fillId="0" borderId="0" xfId="0" quotePrefix="1" applyFont="1" applyAlignment="1">
      <alignment vertical="top" wrapText="1"/>
    </xf>
    <xf numFmtId="0" fontId="12" fillId="0" borderId="0" xfId="0" applyFont="1"/>
    <xf numFmtId="0" fontId="12" fillId="0" borderId="0" xfId="0" applyFont="1" applyAlignment="1">
      <alignment vertical="top"/>
    </xf>
    <xf numFmtId="49" fontId="12" fillId="0" borderId="0" xfId="0" applyNumberFormat="1" applyFont="1" applyAlignment="1">
      <alignment vertical="top"/>
    </xf>
    <xf numFmtId="0" fontId="0" fillId="0" borderId="0" xfId="0" applyAlignment="1">
      <alignment vertical="top"/>
    </xf>
    <xf numFmtId="0" fontId="3" fillId="9" borderId="0" xfId="0" applyFont="1" applyFill="1" applyAlignment="1">
      <alignment vertical="center"/>
    </xf>
  </cellXfs>
  <cellStyles count="3">
    <cellStyle name="Link" xfId="1" builtinId="8"/>
    <cellStyle name="Schlecht" xfId="2" builtinId="27"/>
    <cellStyle name="Standard" xfId="0" builtinId="0"/>
  </cellStyles>
  <dxfs count="26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1-10-26T14:09:19.45" personId="{00000000-0000-0000-0000-000000000000}" id="{352D6E99-B026-A3F6-722B-D9CCDA0CCCC9}">
    <text xml:space="preserve">Either a given ontology, upper or empty. Upper signifies the use of an upper ontology but without stating one
</text>
  </threadedComment>
  <threadedComment ref="B1" personId="{00000000-0000-0000-0000-000000000000}" id="{006600B4-00C2-49B9-9B3F-002C009D001A}">
    <text xml:space="preserve">local name of the URL
no spaces and special chars, camel case,  starts upper letter
</text>
  </threadedComment>
  <threadedComment ref="C1" personId="{00000000-0000-0000-0000-000000000000}" id="{001B007B-0087-4066-8EB6-0083000700CB}">
    <text xml:space="preserve">human readable name or label in english
</text>
  </threadedComment>
  <threadedComment ref="D1" personId="{00000000-0000-0000-0000-000000000000}" id="{00FF008A-00E1-4848-852D-001C007D00FB}">
    <text xml:space="preserve">Optional: 
human readable name or label in german
</text>
  </threadedComment>
  <threadedComment ref="E1" personId="{00000000-0000-0000-0000-000000000000}" id="{0019003A-0098-4ABD-B803-00A4001500AD}">
    <text xml:space="preserve">Lars-Peter Meyer:
semicolon separated list of alternative labels in english (see skos:altLabel)
</text>
  </threadedComment>
  <threadedComment ref="F1" personId="{00000000-0000-0000-0000-000000000000}" id="{003B0095-001C-4C5E-A729-0013003900B6}">
    <text xml:space="preserve">semicolon separated list of alternative labels in german (see skos:altLabel)
</text>
  </threadedComment>
  <threadedComment ref="G1" personId="{00000000-0000-0000-0000-000000000000}" id="{002700C4-00CB-4868-BFE4-0001007400B4}">
    <text xml:space="preserve">short sentence to describe the class
</text>
  </threadedComment>
  <threadedComment ref="I1" dT="2021-12-08T11:33:25.59" personId="{00000000-0000-0000-0000-000000000000}" id="{A0273D5B-4B07-B642-1D7C-5D9FBC258CAD}">
    <text xml:space="preserve">semicolon separated list of related classes
</text>
  </threadedComment>
  <threadedComment ref="J1" personId="{00000000-0000-0000-0000-000000000000}" id="{00B90003-005F-47F7-8824-00CD0033005C}">
    <text xml:space="preserve">additional information not automatically converted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personId="{00000000-0000-0000-0000-000000000000}" id="{00760093-00C5-43AB-AA5D-001700E800E8}">
    <text xml:space="preserve">local name of the URL
no spaces and special chars, camel case,  starts lower letter
</text>
  </threadedComment>
  <threadedComment ref="B1" personId="{00000000-0000-0000-0000-000000000000}" id="{0082005E-0090-46AB-8D28-00DC00E9003E}">
    <text xml:space="preserve">human readable name or label in english
</text>
  </threadedComment>
  <threadedComment ref="D1" personId="{00000000-0000-0000-0000-000000000000}" id="{006300BD-00A1-4449-8FE0-001600680075}">
    <text xml:space="preserve">class id to specifiy the source of the relation
</text>
  </threadedComment>
  <threadedComment ref="E1" personId="{00000000-0000-0000-0000-000000000000}" id="{00B3004C-00F8-42B8-95FE-007D003100CA}">
    <text xml:space="preserve">class id to define the target of the relation
</text>
  </threadedComment>
  <threadedComment ref="F1" personId="{00000000-0000-0000-0000-000000000000}" id="{00BB00AE-00C3-4EF0-A734-0089005800D7}">
    <text xml:space="preserve">short sentence to describe the relation
</text>
  </threadedComment>
  <threadedComment ref="H1" dT="2021-10-10T18:06:20.39" personId="{00000000-0000-0000-0000-000000000000}" id="{5982BCAE-E787-3C71-0141-D62E51E084A3}">
    <text xml:space="preserve">additional information not automatically converted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personId="{00000000-0000-0000-0000-000000000000}" id="{00E300B8-00C7-46EC-BEA6-003400270097}">
    <text xml:space="preserve">local name of the URL
no spaces and special chars, camel case,  starts lower letter
</text>
  </threadedComment>
  <threadedComment ref="B1" personId="{00000000-0000-0000-0000-000000000000}" id="{00580008-00F9-4C1A-A589-003C0079005B}">
    <text xml:space="preserve">human readable name or label in english
</text>
  </threadedComment>
  <threadedComment ref="C1" personId="{00000000-0000-0000-0000-000000000000}" id="{005C0010-00AF-4274-9FE0-005000E400E2}">
    <text xml:space="preserve">class id to specifiy which instances can have this attribute
</text>
  </threadedComment>
  <threadedComment ref="E1" personId="{00000000-0000-0000-0000-000000000000}" id="{007E0062-00F3-4F08-83A4-00A7001000F6}">
    <text xml:space="preserve">short sentence to describe the attribute
</text>
  </threadedComment>
  <threadedComment ref="G1" dT="2021-10-10T18:06:49.36" personId="{00000000-0000-0000-0000-000000000000}" id="{95444D69-94B6-97C7-45A0-19D022D086A5}">
    <text xml:space="preserve">additional information not automatically converted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personId="{00000000-0000-0000-0000-000000000000}" id="{00FF00D1-0022-4091-9D14-00C4009D00D1}">
    <text xml:space="preserve">local name of the URL
no spaces and special chars, camel case,  starts lower letter
</text>
  </threadedComment>
  <threadedComment ref="B1" personId="{00000000-0000-0000-0000-000000000000}" id="{00760011-0014-4ADF-8012-000300300040}">
    <text xml:space="preserve">human readable name or label in english
</text>
  </threadedComment>
  <threadedComment ref="C1" personId="{00000000-0000-0000-0000-000000000000}" id="{00E4000B-0071-450D-8BC5-00B90045003B}">
    <text xml:space="preserve">class id to specifiy which class the instance belongs to
</text>
  </threadedComment>
  <threadedComment ref="D1" personId="{00000000-0000-0000-0000-000000000000}" id="{007500E0-005B-4793-A403-0053009A006D}">
    <text xml:space="preserve">short sentence to describe the resource
</text>
  </threadedComment>
  <threadedComment ref="E1" personId="{00000000-0000-0000-0000-000000000000}" id="{00AE005E-00F4-4452-8A13-0092005F00D7}">
    <text xml:space="preserve">additional information not automatically converted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1" personId="{00000000-0000-0000-0000-000000000000}" id="{00600078-00DD-44A3-8AB1-000C008100E8}">
    <text xml:space="preserve">id of an individual for which the Relation should be defined
</text>
  </threadedComment>
  <threadedComment ref="B1" personId="{00000000-0000-0000-0000-000000000000}" id="{001800ED-0085-42DC-82B8-007400C80097}">
    <text xml:space="preserve">the relation id
</text>
  </threadedComment>
  <threadedComment ref="C1" personId="{00000000-0000-0000-0000-000000000000}" id="{00E800BC-004B-4A17-84FC-004000A600CB}">
    <text xml:space="preserve">individual id of the object
</text>
  </threadedComment>
  <threadedComment ref="D1" personId="{00000000-0000-0000-0000-000000000000}" id="{00C000C5-0066-4480-88E4-0086002400BC}">
    <text xml:space="preserve">A related resource that requires the described resource to support its function, delivery, or coherence.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" personId="{00000000-0000-0000-0000-000000000000}" id="{00F10020-0096-43EF-A0D7-001E0012001C}">
    <text xml:space="preserve">id of an individual for which the attribute should be defined
</text>
  </threadedComment>
  <threadedComment ref="B1" personId="{00000000-0000-0000-0000-000000000000}" id="{00070031-0060-413C-9068-007300B6003D}">
    <text xml:space="preserve">id of the attribute to define
</text>
  </threadedComment>
  <threadedComment ref="C1" personId="{00000000-0000-0000-0000-000000000000}" id="{00A40006-009B-4CBC-BDE5-00DF00710006}">
    <text xml:space="preserve">attribute value (literal)
</text>
  </threadedComment>
  <threadedComment ref="D1" dT="2021-10-10T18:18:42.83" personId="{00000000-0000-0000-0000-000000000000}" id="{B3EB431D-1161-58C7-8364-DDB6CDF6F82F}">
    <text xml:space="preserve">type of the attribute value
</text>
  </threadedComment>
  <threadedComment ref="E1" personId="{00000000-0000-0000-0000-000000000000}" id="{00FC0042-0074-4465-9A8D-00AF00FF0002}">
    <text xml:space="preserve">additional information not automatically converted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" personId="{00000000-0000-0000-0000-000000000000}" id="{008100F7-00B5-4A44-910C-007300CF0095}">
    <text xml:space="preserve">datatype identifier
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1" personId="{00000000-0000-0000-0000-000000000000}" id="{601BD691-565C-4DE1-6EDE-27DCC17CC553}">
    <text xml:space="preserve">local name of the URL
no spaces and special chars, camel case,  starts upper letter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1:J83"/>
  <sheetViews>
    <sheetView workbookViewId="0">
      <pane xSplit="3" ySplit="1" topLeftCell="D2" activePane="bottomRight" state="frozen"/>
      <selection activeCell="F7" sqref="F7"/>
      <selection pane="topRight"/>
      <selection pane="bottomLeft"/>
      <selection pane="bottomRight" activeCell="D2" sqref="D2"/>
    </sheetView>
  </sheetViews>
  <sheetFormatPr baseColWidth="10" defaultColWidth="11" defaultRowHeight="18.75"/>
  <cols>
    <col min="1" max="1" width="25.125" style="1" customWidth="1"/>
    <col min="2" max="2" width="32.5" style="2" customWidth="1"/>
    <col min="3" max="6" width="25.875" style="1" customWidth="1"/>
    <col min="7" max="7" width="48.375" style="1" customWidth="1"/>
    <col min="8" max="9" width="20.625" style="1" customWidth="1"/>
    <col min="10" max="10" width="45.625" style="1" customWidth="1"/>
    <col min="11" max="16384" width="11" style="1"/>
  </cols>
  <sheetData>
    <row r="1" spans="1:10" s="3" customFormat="1" ht="20.100000000000001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1" t="s">
        <v>10</v>
      </c>
      <c r="B2" s="2" t="s">
        <v>11</v>
      </c>
      <c r="C2" s="1" t="s">
        <v>12</v>
      </c>
      <c r="D2" s="1" t="s">
        <v>13</v>
      </c>
      <c r="E2" s="1" t="s">
        <v>14</v>
      </c>
      <c r="F2" s="1" t="s">
        <v>14</v>
      </c>
      <c r="G2" s="1" t="s">
        <v>15</v>
      </c>
    </row>
    <row r="3" spans="1:10">
      <c r="A3" s="1" t="s">
        <v>16</v>
      </c>
      <c r="B3" s="2" t="s">
        <v>17</v>
      </c>
      <c r="C3" s="1" t="s">
        <v>18</v>
      </c>
      <c r="D3" s="1" t="s">
        <v>19</v>
      </c>
      <c r="E3" s="1" t="s">
        <v>20</v>
      </c>
      <c r="F3" s="1" t="s">
        <v>20</v>
      </c>
      <c r="G3" s="1" t="s">
        <v>21</v>
      </c>
    </row>
    <row r="4" spans="1:10" s="4" customFormat="1" ht="15.75">
      <c r="A4" s="5" t="s">
        <v>22</v>
      </c>
      <c r="B4" s="5" t="s">
        <v>23</v>
      </c>
      <c r="C4" s="5" t="s">
        <v>24</v>
      </c>
      <c r="D4" s="1" t="s">
        <v>25</v>
      </c>
      <c r="E4" s="5" t="s">
        <v>26</v>
      </c>
      <c r="F4" s="5" t="s">
        <v>26</v>
      </c>
      <c r="G4" s="5" t="s">
        <v>27</v>
      </c>
      <c r="H4" s="5"/>
      <c r="I4" s="5"/>
      <c r="J4" s="5"/>
    </row>
    <row r="12" spans="1:10">
      <c r="H12" s="6"/>
      <c r="I12" s="6"/>
    </row>
    <row r="14" spans="1:10" s="4" customFormat="1" ht="15"/>
    <row r="16" spans="1:10" s="4" customFormat="1" ht="15"/>
    <row r="22" spans="7:7">
      <c r="G22" s="4"/>
    </row>
    <row r="36" s="4" customFormat="1" ht="15"/>
    <row r="37" s="4" customFormat="1" ht="15"/>
    <row r="47" s="4" customFormat="1" ht="15"/>
    <row r="54" spans="6:6" s="4" customFormat="1" ht="15"/>
    <row r="55" spans="6:6" s="4" customFormat="1" ht="15">
      <c r="F55" s="7"/>
    </row>
    <row r="64" spans="6:6" s="4" customFormat="1" ht="15"/>
    <row r="72" spans="4:7">
      <c r="G72" s="4"/>
    </row>
    <row r="73" spans="4:7">
      <c r="G73" s="4"/>
    </row>
    <row r="74" spans="4:7">
      <c r="G74" s="4"/>
    </row>
    <row r="75" spans="4:7">
      <c r="G75" s="4"/>
    </row>
    <row r="76" spans="4:7">
      <c r="G76" s="4"/>
    </row>
    <row r="77" spans="4:7">
      <c r="D77" s="8"/>
      <c r="G77" s="4"/>
    </row>
    <row r="78" spans="4:7">
      <c r="G78" s="4"/>
    </row>
    <row r="79" spans="4:7">
      <c r="G79" s="4"/>
    </row>
    <row r="80" spans="4:7">
      <c r="G80" s="4"/>
    </row>
    <row r="81" spans="2:7">
      <c r="G81" s="4"/>
    </row>
    <row r="82" spans="2:7">
      <c r="G82" s="4"/>
    </row>
    <row r="83" spans="2:7">
      <c r="B83" s="9"/>
      <c r="G83" s="4"/>
    </row>
  </sheetData>
  <conditionalFormatting sqref="B1:B2 B4:B5 B7:B17 B90:B1048576 B19:B38 B40:B70 B72:B88">
    <cfRule type="duplicateValues" dxfId="25" priority="2"/>
  </conditionalFormatting>
  <conditionalFormatting sqref="H1">
    <cfRule type="duplicateValues" dxfId="24" priority="3"/>
  </conditionalFormatting>
  <conditionalFormatting sqref="B18">
    <cfRule type="duplicateValues" dxfId="23" priority="4"/>
  </conditionalFormatting>
  <conditionalFormatting sqref="B6">
    <cfRule type="duplicateValues" dxfId="22" priority="5"/>
  </conditionalFormatting>
  <conditionalFormatting sqref="B3">
    <cfRule type="duplicateValues" dxfId="21" priority="6"/>
  </conditionalFormatting>
  <pageMargins left="0.7" right="0.7" top="0.75" bottom="0.75" header="0.3" footer="0.3"/>
  <pageSetup paperSize="9" firstPageNumber="2147483648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"/>
  <sheetViews>
    <sheetView workbookViewId="0"/>
  </sheetViews>
  <sheetFormatPr baseColWidth="10" defaultColWidth="9" defaultRowHeight="15.75"/>
  <cols>
    <col min="1" max="1" width="21.75" bestFit="1"/>
    <col min="2" max="2" width="23.625" customWidth="1"/>
    <col min="3" max="3" width="16.5" bestFit="1"/>
  </cols>
  <sheetData>
    <row r="1" spans="1:3" s="23" customFormat="1" ht="18.75">
      <c r="A1" s="24" t="s">
        <v>55</v>
      </c>
      <c r="B1" s="24" t="s">
        <v>6</v>
      </c>
      <c r="C1" s="24" t="s">
        <v>56</v>
      </c>
    </row>
    <row r="2" spans="1:3">
      <c r="A2" t="s">
        <v>57</v>
      </c>
      <c r="B2" s="1"/>
    </row>
  </sheetData>
  <pageMargins left="0.70078740157480324" right="0.70078740157480324" top="0.75196850393700787" bottom="0.75196850393700787" header="0.3" footer="0.3"/>
  <pageSetup paperSize="9" firstPageNumber="2147483648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D10"/>
  <sheetViews>
    <sheetView workbookViewId="0">
      <selection activeCell="C3" sqref="C3"/>
    </sheetView>
  </sheetViews>
  <sheetFormatPr baseColWidth="10" defaultColWidth="11" defaultRowHeight="15.75"/>
  <cols>
    <col min="1" max="1" width="25.875" style="25" customWidth="1"/>
    <col min="2" max="2" width="10" style="25" customWidth="1"/>
    <col min="3" max="3" width="106.625" customWidth="1"/>
    <col min="4" max="4" width="11.625" style="11" customWidth="1"/>
  </cols>
  <sheetData>
    <row r="2" spans="1:4" ht="23.25">
      <c r="A2" s="26"/>
      <c r="C2" s="27"/>
    </row>
    <row r="3" spans="1:4" ht="23.25">
      <c r="A3" s="26"/>
      <c r="B3" s="28"/>
      <c r="C3" s="27"/>
      <c r="D3" s="29"/>
    </row>
    <row r="4" spans="1:4" ht="23.25">
      <c r="A4" s="28"/>
      <c r="B4" s="28"/>
      <c r="C4" s="27"/>
      <c r="D4" s="29"/>
    </row>
    <row r="5" spans="1:4" ht="23.25">
      <c r="A5" s="26"/>
      <c r="B5" s="28"/>
      <c r="C5" s="30"/>
      <c r="D5" s="29"/>
    </row>
    <row r="6" spans="1:4" s="31" customFormat="1">
      <c r="A6" s="26"/>
      <c r="B6" s="26"/>
      <c r="C6" s="32"/>
      <c r="D6" s="33"/>
    </row>
    <row r="7" spans="1:4">
      <c r="A7" s="28"/>
      <c r="B7" s="28"/>
      <c r="C7" s="34"/>
      <c r="D7" s="29"/>
    </row>
    <row r="8" spans="1:4">
      <c r="A8" s="28"/>
      <c r="B8" s="28"/>
      <c r="C8" s="34"/>
      <c r="D8" s="29"/>
    </row>
    <row r="9" spans="1:4">
      <c r="A9" s="28"/>
      <c r="B9" s="28"/>
      <c r="C9" s="34"/>
      <c r="D9" s="29"/>
    </row>
    <row r="10" spans="1:4">
      <c r="C10" s="34"/>
    </row>
  </sheetData>
  <pageMargins left="0.7" right="0.7" top="0.75" bottom="0.75" header="0.3" footer="0.3"/>
  <pageSetup paperSize="9" firstPageNumber="2147483648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/>
  </sheetPr>
  <dimension ref="A1:H3"/>
  <sheetViews>
    <sheetView workbookViewId="0">
      <pane xSplit="1" ySplit="1" topLeftCell="B2" activePane="bottomRight" state="frozen"/>
      <selection activeCell="A5" sqref="A5"/>
      <selection pane="topRight"/>
      <selection pane="bottomLeft"/>
      <selection pane="bottomRight" activeCell="B2" sqref="B2"/>
    </sheetView>
  </sheetViews>
  <sheetFormatPr baseColWidth="10" defaultColWidth="11" defaultRowHeight="18.75"/>
  <cols>
    <col min="1" max="1" width="16.875" style="10" customWidth="1"/>
    <col min="2" max="3" width="25.875" customWidth="1"/>
    <col min="4" max="4" width="14" customWidth="1"/>
    <col min="5" max="5" width="14.875" customWidth="1"/>
    <col min="6" max="6" width="54.75" customWidth="1"/>
    <col min="7" max="7" width="23.875" customWidth="1"/>
    <col min="8" max="8" width="12.875" style="11" customWidth="1"/>
  </cols>
  <sheetData>
    <row r="1" spans="1:8" s="12" customFormat="1" ht="20.100000000000001" customHeight="1">
      <c r="A1" s="12" t="s">
        <v>1</v>
      </c>
      <c r="B1" s="12" t="s">
        <v>2</v>
      </c>
      <c r="C1" s="12" t="s">
        <v>4</v>
      </c>
      <c r="D1" s="12" t="s">
        <v>28</v>
      </c>
      <c r="E1" s="12" t="s">
        <v>29</v>
      </c>
      <c r="F1" s="13" t="s">
        <v>6</v>
      </c>
      <c r="G1" s="12" t="s">
        <v>30</v>
      </c>
      <c r="H1" s="14" t="s">
        <v>9</v>
      </c>
    </row>
    <row r="2" spans="1:8">
      <c r="A2" s="10" t="s">
        <v>31</v>
      </c>
      <c r="B2" t="s">
        <v>32</v>
      </c>
      <c r="C2" s="15" t="s">
        <v>33</v>
      </c>
      <c r="D2" s="16" t="s">
        <v>11</v>
      </c>
      <c r="E2" s="15" t="s">
        <v>17</v>
      </c>
      <c r="F2" s="15" t="s">
        <v>34</v>
      </c>
      <c r="H2" s="17"/>
    </row>
    <row r="3" spans="1:8">
      <c r="A3" s="10" t="s">
        <v>35</v>
      </c>
      <c r="B3" s="15" t="s">
        <v>36</v>
      </c>
      <c r="C3" s="15" t="s">
        <v>37</v>
      </c>
      <c r="D3" s="15" t="s">
        <v>17</v>
      </c>
      <c r="E3" s="15" t="s">
        <v>11</v>
      </c>
      <c r="F3" s="15" t="s">
        <v>38</v>
      </c>
      <c r="H3" s="17"/>
    </row>
  </sheetData>
  <autoFilter ref="A1:H3" xr:uid="{00000000-0009-0000-0000-000001000000}"/>
  <conditionalFormatting sqref="A1:A1048576">
    <cfRule type="duplicateValues" dxfId="20" priority="2"/>
  </conditionalFormatting>
  <conditionalFormatting sqref="B1:C1048576 F1:F1048576">
    <cfRule type="duplicateValues" dxfId="19" priority="1"/>
  </conditionalFormatting>
  <pageMargins left="0.7" right="0.7" top="0.75" bottom="0.75" header="0.3" footer="0.3"/>
  <pageSetup paperSize="9" firstPageNumber="2147483648"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Classes!$B$2:$B$1048576</xm:f>
          </x14:formula1>
          <xm:sqref>D4:D1048576 E4:E1048576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/>
  </sheetPr>
  <dimension ref="A1:G51"/>
  <sheetViews>
    <sheetView workbookViewId="0">
      <pane xSplit="1" ySplit="1" topLeftCell="B2" activePane="bottomRight" state="frozen"/>
      <selection activeCell="E4" sqref="E4"/>
      <selection pane="topRight"/>
      <selection pane="bottomLeft"/>
      <selection pane="bottomRight" activeCell="B2" sqref="B2"/>
    </sheetView>
  </sheetViews>
  <sheetFormatPr baseColWidth="10" defaultColWidth="11" defaultRowHeight="18.75"/>
  <cols>
    <col min="1" max="1" width="16.875" style="18" customWidth="1"/>
    <col min="2" max="2" width="25.875" customWidth="1"/>
    <col min="3" max="3" width="16.875" customWidth="1"/>
    <col min="4" max="4" width="17.625" customWidth="1"/>
    <col min="5" max="5" width="41" customWidth="1"/>
    <col min="6" max="6" width="22.375" customWidth="1"/>
    <col min="7" max="7" width="12.875" style="11" customWidth="1"/>
  </cols>
  <sheetData>
    <row r="1" spans="1:7" s="12" customFormat="1" ht="20.100000000000001" customHeight="1">
      <c r="A1" s="12" t="s">
        <v>1</v>
      </c>
      <c r="B1" s="12" t="s">
        <v>2</v>
      </c>
      <c r="C1" s="12" t="s">
        <v>28</v>
      </c>
      <c r="D1" s="12" t="s">
        <v>39</v>
      </c>
      <c r="E1" s="13" t="s">
        <v>6</v>
      </c>
      <c r="F1" s="12" t="s">
        <v>30</v>
      </c>
      <c r="G1" s="14" t="s">
        <v>9</v>
      </c>
    </row>
    <row r="2" spans="1:7">
      <c r="A2" s="18" t="s">
        <v>40</v>
      </c>
      <c r="B2" t="s">
        <v>41</v>
      </c>
      <c r="C2" t="s">
        <v>11</v>
      </c>
      <c r="D2" t="s">
        <v>42</v>
      </c>
      <c r="E2" t="s">
        <v>43</v>
      </c>
      <c r="G2" s="17"/>
    </row>
    <row r="3" spans="1:7">
      <c r="A3" s="18" t="s">
        <v>44</v>
      </c>
      <c r="B3" s="15" t="s">
        <v>45</v>
      </c>
      <c r="C3" s="15" t="s">
        <v>17</v>
      </c>
      <c r="D3" s="15" t="s">
        <v>42</v>
      </c>
      <c r="E3" s="15" t="s">
        <v>46</v>
      </c>
      <c r="G3" s="17"/>
    </row>
    <row r="6" spans="1:7">
      <c r="C6" s="15"/>
    </row>
    <row r="7" spans="1:7">
      <c r="C7" s="15"/>
    </row>
    <row r="8" spans="1:7">
      <c r="C8" s="15"/>
    </row>
    <row r="9" spans="1:7">
      <c r="C9" s="15"/>
    </row>
    <row r="10" spans="1:7">
      <c r="C10" s="15"/>
    </row>
    <row r="11" spans="1:7">
      <c r="C11" s="15"/>
    </row>
    <row r="12" spans="1:7">
      <c r="C12" s="15"/>
    </row>
    <row r="42" spans="2:2">
      <c r="B42" s="19"/>
    </row>
    <row r="43" spans="2:2">
      <c r="B43" s="19"/>
    </row>
    <row r="44" spans="2:2">
      <c r="B44" s="19"/>
    </row>
    <row r="45" spans="2:2">
      <c r="B45" s="19"/>
    </row>
    <row r="46" spans="2:2">
      <c r="B46" s="19"/>
    </row>
    <row r="47" spans="2:2">
      <c r="B47" s="19"/>
    </row>
    <row r="48" spans="2:2">
      <c r="B48" s="19"/>
    </row>
    <row r="49" spans="2:3">
      <c r="B49" s="19"/>
    </row>
    <row r="51" spans="2:3">
      <c r="C51" s="15"/>
    </row>
  </sheetData>
  <autoFilter ref="A1:G3" xr:uid="{00000000-0009-0000-0000-000002000000}"/>
  <conditionalFormatting sqref="A1:A1048576">
    <cfRule type="duplicateValues" dxfId="18" priority="2"/>
  </conditionalFormatting>
  <conditionalFormatting sqref="B1:B4 B13 B22:B1048576 E1:E1048576 B42:B49">
    <cfRule type="duplicateValues" dxfId="17" priority="1"/>
  </conditionalFormatting>
  <pageMargins left="0.7" right="0.7" top="0.75" bottom="0.75" header="0.3" footer="0.3"/>
  <pageSetup paperSize="9" firstPageNumber="2147483648"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Datatypes!$A$2:$A$1048576</xm:f>
          </x14:formula1>
          <xm:sqref>D2 D4 D6:D1048576</xm:sqref>
        </x14:dataValidation>
        <x14:dataValidation type="list" allowBlank="1" showInputMessage="1" showErrorMessage="1" xr:uid="{00000000-0002-0000-0200-000001000000}">
          <x14:formula1>
            <xm:f>Classes!$B$2:$B$1048576</xm:f>
          </x14:formula1>
          <xm:sqref>C2 C51 C6:C12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E4"/>
  <sheetViews>
    <sheetView workbookViewId="0">
      <pane xSplit="1" ySplit="1" topLeftCell="B2" activePane="bottomRight" state="frozen"/>
      <selection activeCell="D4" sqref="D4"/>
      <selection pane="topRight"/>
      <selection pane="bottomLeft"/>
      <selection pane="bottomRight" activeCell="A2" sqref="A2:E4"/>
    </sheetView>
  </sheetViews>
  <sheetFormatPr baseColWidth="10" defaultColWidth="11" defaultRowHeight="18.75"/>
  <cols>
    <col min="1" max="1" width="16.875" style="20" customWidth="1"/>
    <col min="2" max="2" width="25.875" customWidth="1"/>
    <col min="3" max="3" width="16.875" customWidth="1"/>
    <col min="4" max="4" width="41" customWidth="1"/>
    <col min="5" max="5" width="41.875" customWidth="1"/>
  </cols>
  <sheetData>
    <row r="1" spans="1:5" s="12" customFormat="1" ht="20.100000000000001" customHeight="1">
      <c r="A1" s="12" t="s">
        <v>1</v>
      </c>
      <c r="B1" s="12" t="s">
        <v>2</v>
      </c>
      <c r="C1" s="12" t="s">
        <v>47</v>
      </c>
      <c r="D1" s="13" t="s">
        <v>6</v>
      </c>
      <c r="E1" s="13" t="s">
        <v>9</v>
      </c>
    </row>
    <row r="2" spans="1:5">
      <c r="A2" s="20" t="s">
        <v>73</v>
      </c>
      <c r="B2" t="s">
        <v>75</v>
      </c>
      <c r="C2" t="s">
        <v>11</v>
      </c>
      <c r="D2" t="s">
        <v>77</v>
      </c>
      <c r="E2" t="s">
        <v>81</v>
      </c>
    </row>
    <row r="3" spans="1:5">
      <c r="A3" s="20" t="s">
        <v>74</v>
      </c>
      <c r="B3" t="s">
        <v>76</v>
      </c>
      <c r="C3" t="s">
        <v>17</v>
      </c>
      <c r="D3" t="s">
        <v>78</v>
      </c>
      <c r="E3" t="s">
        <v>82</v>
      </c>
    </row>
    <row r="4" spans="1:5">
      <c r="A4" s="20" t="s">
        <v>79</v>
      </c>
      <c r="B4" t="s">
        <v>80</v>
      </c>
      <c r="C4" t="s">
        <v>11</v>
      </c>
    </row>
  </sheetData>
  <autoFilter ref="A1:E2" xr:uid="{00000000-0009-0000-0000-000003000000}"/>
  <conditionalFormatting sqref="A1:A1048576">
    <cfRule type="duplicateValues" dxfId="16" priority="2"/>
  </conditionalFormatting>
  <conditionalFormatting sqref="B1:B1048576 D1:D1048576 E2:E3">
    <cfRule type="duplicateValues" dxfId="15" priority="1"/>
  </conditionalFormatting>
  <pageMargins left="0.7" right="0.7" top="0.75" bottom="0.75" header="0.3" footer="0.3"/>
  <pageSetup paperSize="9" firstPageNumber="2147483648"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Classes!$B$2:$B$1048576</xm:f>
          </x14:formula1>
          <xm:sqref>C2:C1048576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6600FF"/>
  </sheetPr>
  <dimension ref="A1:D2"/>
  <sheetViews>
    <sheetView tabSelected="1" workbookViewId="0">
      <selection activeCell="C1" sqref="C1"/>
    </sheetView>
  </sheetViews>
  <sheetFormatPr baseColWidth="10" defaultRowHeight="15.75"/>
  <cols>
    <col min="1" max="1" width="15.5" customWidth="1"/>
    <col min="2" max="2" width="14.125" customWidth="1"/>
    <col min="3" max="3" width="16.875" bestFit="1" customWidth="1"/>
  </cols>
  <sheetData>
    <row r="1" spans="1:4" ht="18.75">
      <c r="A1" s="12" t="s">
        <v>48</v>
      </c>
      <c r="B1" s="12" t="s">
        <v>49</v>
      </c>
      <c r="C1" s="12" t="s">
        <v>83</v>
      </c>
      <c r="D1" s="13" t="s">
        <v>9</v>
      </c>
    </row>
    <row r="2" spans="1:4">
      <c r="A2" t="s">
        <v>73</v>
      </c>
      <c r="B2" t="s">
        <v>31</v>
      </c>
      <c r="C2" t="s">
        <v>74</v>
      </c>
    </row>
  </sheetData>
  <conditionalFormatting sqref="B1">
    <cfRule type="duplicateValues" dxfId="14" priority="2"/>
  </conditionalFormatting>
  <conditionalFormatting sqref="A1">
    <cfRule type="duplicateValues" dxfId="13" priority="1"/>
  </conditionalFormatting>
  <pageMargins left="0.7" right="0.7" top="0.78740157500000008" bottom="0.78740157500000008" header="0.3" footer="0.3"/>
  <pageSetup paperSize="9" firstPageNumber="2147483648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Relations!$A$2:$A$1048576</xm:f>
          </x14:formula1>
          <xm:sqref>B2:B1048576</xm:sqref>
        </x14:dataValidation>
        <x14:dataValidation type="list" allowBlank="1" showInputMessage="1" showErrorMessage="1" xr:uid="{00000000-0002-0000-0400-000001000000}">
          <x14:formula1>
            <xm:f>Individuals!$A$2:$A$1048576</xm:f>
          </x14:formula1>
          <xm:sqref>C2:C1048576 A2:A1048576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FF"/>
  </sheetPr>
  <dimension ref="A1:E4"/>
  <sheetViews>
    <sheetView workbookViewId="0">
      <selection activeCell="A3" sqref="A3"/>
    </sheetView>
  </sheetViews>
  <sheetFormatPr baseColWidth="10" defaultRowHeight="15.75"/>
  <cols>
    <col min="1" max="1" width="25.125" customWidth="1"/>
    <col min="3" max="3" width="15.625" bestFit="1" customWidth="1"/>
    <col min="4" max="4" width="15.625" customWidth="1"/>
  </cols>
  <sheetData>
    <row r="1" spans="1:5" ht="18.75">
      <c r="A1" s="12" t="s">
        <v>48</v>
      </c>
      <c r="B1" s="12" t="s">
        <v>50</v>
      </c>
      <c r="C1" s="12" t="s">
        <v>51</v>
      </c>
      <c r="D1" s="12" t="s">
        <v>47</v>
      </c>
      <c r="E1" s="13" t="s">
        <v>9</v>
      </c>
    </row>
    <row r="2" spans="1:5">
      <c r="A2" t="s">
        <v>73</v>
      </c>
      <c r="B2" t="s">
        <v>40</v>
      </c>
      <c r="C2">
        <v>10</v>
      </c>
      <c r="D2" s="15" t="s">
        <v>52</v>
      </c>
    </row>
    <row r="3" spans="1:5">
      <c r="D3" s="15"/>
    </row>
    <row r="4" spans="1:5">
      <c r="C4" s="21"/>
      <c r="D4" s="21"/>
    </row>
  </sheetData>
  <conditionalFormatting sqref="B1">
    <cfRule type="duplicateValues" dxfId="12" priority="3"/>
  </conditionalFormatting>
  <conditionalFormatting sqref="A1">
    <cfRule type="duplicateValues" dxfId="11" priority="2"/>
  </conditionalFormatting>
  <pageMargins left="0.7" right="0.7" top="0.78740157500000008" bottom="0.78740157500000008" header="0.3" footer="0.3"/>
  <pageSetup paperSize="9" firstPageNumber="2147483648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0000000}">
          <x14:formula1>
            <xm:f>Individuals!$A$2:$A$1048576</xm:f>
          </x14:formula1>
          <xm:sqref>A2:A1048576</xm:sqref>
        </x14:dataValidation>
        <x14:dataValidation type="list" allowBlank="1" showInputMessage="1" showErrorMessage="1" xr:uid="{00000000-0002-0000-0500-000001000000}">
          <x14:formula1>
            <xm:f>Attributes!$A$2:$A$1048576</xm:f>
          </x14:formula1>
          <xm:sqref>B2:B1048576</xm:sqref>
        </x14:dataValidation>
        <x14:dataValidation type="list" allowBlank="1" showInputMessage="1" showErrorMessage="1" xr:uid="{00000000-0002-0000-0500-000002000000}">
          <x14:formula1>
            <xm:f>Datatypes!$A$2:$A$1048576</xm:f>
          </x14:formula1>
          <xm:sqref>D2:D1048576</xm:sqref>
        </x14:dataValidation>
        <x14:dataValidation allowBlank="1" showInputMessage="1" showErrorMessage="1" xr:uid="{00000000-0002-0000-0500-000003000000}">
          <x14:formula1>
            <xm:f>Datatypes!$A$2:$A$1048576</xm:f>
          </x14:formula1>
          <xm:sqref>D1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theme="6"/>
  </sheetPr>
  <dimension ref="A1:A5"/>
  <sheetViews>
    <sheetView workbookViewId="0"/>
  </sheetViews>
  <sheetFormatPr baseColWidth="10" defaultColWidth="11" defaultRowHeight="15.75"/>
  <cols>
    <col min="1" max="1" width="15.625" customWidth="1"/>
  </cols>
  <sheetData>
    <row r="1" spans="1:1" s="22" customFormat="1" ht="20.100000000000001" customHeight="1">
      <c r="A1" s="22" t="s">
        <v>1</v>
      </c>
    </row>
    <row r="2" spans="1:1">
      <c r="A2" t="s">
        <v>42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</sheetData>
  <pageMargins left="0.7" right="0.7" top="0.75" bottom="0.75" header="0.3" footer="0.3"/>
  <pageSetup paperSize="9" firstPageNumber="2147483648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82"/>
  <sheetViews>
    <sheetView workbookViewId="0"/>
  </sheetViews>
  <sheetFormatPr baseColWidth="10" defaultColWidth="9" defaultRowHeight="15.75"/>
  <cols>
    <col min="1" max="1" width="16.375" bestFit="1"/>
  </cols>
  <sheetData>
    <row r="1" spans="1:1" ht="18.75">
      <c r="A1" s="3" t="s">
        <v>1</v>
      </c>
    </row>
    <row r="2" spans="1:1" ht="18.75">
      <c r="A2" s="2"/>
    </row>
    <row r="3" spans="1:1" ht="18.75">
      <c r="A3" s="2"/>
    </row>
    <row r="4" spans="1:1" ht="18.75">
      <c r="A4" s="2"/>
    </row>
    <row r="5" spans="1:1" ht="18.75">
      <c r="A5" s="2"/>
    </row>
    <row r="6" spans="1:1" ht="18.75">
      <c r="A6" s="2"/>
    </row>
    <row r="7" spans="1:1" ht="18.75">
      <c r="A7" s="2"/>
    </row>
    <row r="8" spans="1:1" ht="18.75">
      <c r="A8" s="2"/>
    </row>
    <row r="9" spans="1:1" ht="18.75">
      <c r="A9" s="2"/>
    </row>
    <row r="10" spans="1:1" ht="18.75">
      <c r="A10" s="2"/>
    </row>
    <row r="11" spans="1:1" ht="18.75">
      <c r="A11" s="2"/>
    </row>
    <row r="12" spans="1:1" ht="18.75">
      <c r="A12" s="2"/>
    </row>
    <row r="13" spans="1:1" ht="18.75">
      <c r="A13" s="2"/>
    </row>
    <row r="14" spans="1:1" ht="18.75">
      <c r="A14" s="2"/>
    </row>
    <row r="15" spans="1:1" ht="18.75">
      <c r="A15" s="2"/>
    </row>
    <row r="16" spans="1:1" ht="18.75">
      <c r="A16" s="2"/>
    </row>
    <row r="17" spans="1:1" ht="18.75">
      <c r="A17" s="2"/>
    </row>
    <row r="18" spans="1:1" ht="18.75">
      <c r="A18" s="2"/>
    </row>
    <row r="19" spans="1:1" ht="18.75">
      <c r="A19" s="2"/>
    </row>
    <row r="20" spans="1:1" ht="18.75">
      <c r="A20" s="2"/>
    </row>
    <row r="21" spans="1:1" ht="18.75">
      <c r="A21" s="2"/>
    </row>
    <row r="22" spans="1:1" ht="18.75">
      <c r="A22" s="2"/>
    </row>
    <row r="23" spans="1:1" ht="18.75">
      <c r="A23" s="2"/>
    </row>
    <row r="24" spans="1:1" ht="18.75">
      <c r="A24" s="2"/>
    </row>
    <row r="25" spans="1:1" ht="18.75">
      <c r="A25" s="2"/>
    </row>
    <row r="26" spans="1:1" ht="18.75">
      <c r="A26" s="2"/>
    </row>
    <row r="27" spans="1:1" ht="18.75">
      <c r="A27" s="2"/>
    </row>
    <row r="28" spans="1:1" ht="18.75">
      <c r="A28" s="2"/>
    </row>
    <row r="29" spans="1:1" ht="18.75">
      <c r="A29" s="2"/>
    </row>
    <row r="30" spans="1:1" ht="18.75">
      <c r="A30" s="2"/>
    </row>
    <row r="31" spans="1:1" ht="18.75">
      <c r="A31" s="2"/>
    </row>
    <row r="32" spans="1:1" ht="18.75">
      <c r="A32" s="2"/>
    </row>
    <row r="33" spans="1:1" ht="18.75">
      <c r="A33" s="2"/>
    </row>
    <row r="34" spans="1:1" ht="18.75">
      <c r="A34" s="2"/>
    </row>
    <row r="35" spans="1:1" ht="18.75">
      <c r="A35" s="2"/>
    </row>
    <row r="36" spans="1:1" ht="18.75">
      <c r="A36" s="2"/>
    </row>
    <row r="37" spans="1:1" ht="18.75">
      <c r="A37" s="2"/>
    </row>
    <row r="38" spans="1:1" ht="18.75">
      <c r="A38" s="2"/>
    </row>
    <row r="39" spans="1:1" ht="18.75">
      <c r="A39" s="2"/>
    </row>
    <row r="40" spans="1:1" ht="18.75">
      <c r="A40" s="2"/>
    </row>
    <row r="41" spans="1:1" ht="18.75">
      <c r="A41" s="2"/>
    </row>
    <row r="42" spans="1:1" ht="18.75">
      <c r="A42" s="2"/>
    </row>
    <row r="43" spans="1:1" ht="18.75">
      <c r="A43" s="2"/>
    </row>
    <row r="44" spans="1:1" ht="18.75">
      <c r="A44" s="2"/>
    </row>
    <row r="45" spans="1:1" ht="18.75">
      <c r="A45" s="2"/>
    </row>
    <row r="46" spans="1:1" ht="18.75">
      <c r="A46" s="2"/>
    </row>
    <row r="47" spans="1:1" ht="18.75">
      <c r="A47" s="2"/>
    </row>
    <row r="48" spans="1:1" ht="18.75">
      <c r="A48" s="2"/>
    </row>
    <row r="49" spans="1:1" ht="18.75">
      <c r="A49" s="2"/>
    </row>
    <row r="50" spans="1:1" ht="18.75">
      <c r="A50" s="2"/>
    </row>
    <row r="51" spans="1:1" ht="18.75">
      <c r="A51" s="2"/>
    </row>
    <row r="52" spans="1:1" ht="18.75">
      <c r="A52" s="2"/>
    </row>
    <row r="53" spans="1:1" ht="18.75">
      <c r="A53" s="2"/>
    </row>
    <row r="54" spans="1:1" ht="18.75">
      <c r="A54" s="2"/>
    </row>
    <row r="55" spans="1:1" ht="18.75">
      <c r="A55" s="2"/>
    </row>
    <row r="56" spans="1:1" ht="18.75">
      <c r="A56" s="2"/>
    </row>
    <row r="57" spans="1:1" ht="18.75">
      <c r="A57" s="2"/>
    </row>
    <row r="58" spans="1:1" ht="18.75">
      <c r="A58" s="2"/>
    </row>
    <row r="59" spans="1:1" ht="18.75">
      <c r="A59" s="2"/>
    </row>
    <row r="60" spans="1:1" ht="18.75">
      <c r="A60" s="2"/>
    </row>
    <row r="61" spans="1:1" ht="18.75">
      <c r="A61" s="2"/>
    </row>
    <row r="62" spans="1:1" ht="18.75">
      <c r="A62" s="2"/>
    </row>
    <row r="63" spans="1:1" ht="18.75">
      <c r="A63" s="2"/>
    </row>
    <row r="64" spans="1:1" ht="18.75">
      <c r="A64" s="2"/>
    </row>
    <row r="65" spans="1:1" ht="18.75">
      <c r="A65" s="2"/>
    </row>
    <row r="66" spans="1:1" ht="18.75">
      <c r="A66" s="2"/>
    </row>
    <row r="67" spans="1:1" ht="18.75">
      <c r="A67" s="2"/>
    </row>
    <row r="68" spans="1:1" ht="18.75">
      <c r="A68" s="2"/>
    </row>
    <row r="69" spans="1:1" ht="18.75">
      <c r="A69" s="2"/>
    </row>
    <row r="70" spans="1:1" ht="18.75">
      <c r="A70" s="2"/>
    </row>
    <row r="71" spans="1:1" ht="18.75">
      <c r="A71" s="2"/>
    </row>
    <row r="72" spans="1:1" ht="18.75">
      <c r="A72" s="2"/>
    </row>
    <row r="73" spans="1:1" ht="18.75">
      <c r="A73" s="2"/>
    </row>
    <row r="74" spans="1:1" ht="18.75">
      <c r="A74" s="2"/>
    </row>
    <row r="75" spans="1:1" ht="18.75">
      <c r="A75" s="2"/>
    </row>
    <row r="76" spans="1:1" ht="18.75">
      <c r="A76" s="2"/>
    </row>
    <row r="77" spans="1:1" ht="18.75">
      <c r="A77" s="2"/>
    </row>
    <row r="78" spans="1:1" ht="18.75">
      <c r="A78" s="9"/>
    </row>
    <row r="79" spans="1:1" ht="18.75">
      <c r="A79" s="2"/>
    </row>
    <row r="80" spans="1:1" ht="18.75">
      <c r="A80" s="2"/>
    </row>
    <row r="81" spans="1:1" ht="18.75">
      <c r="A81" s="2"/>
    </row>
    <row r="82" spans="1:1" ht="18.75">
      <c r="A82" s="2"/>
    </row>
  </sheetData>
  <conditionalFormatting sqref="A1:A2 A4:A9 A11 A13:A30 A33:A41 A43:A48 A51:A58 A60:A82">
    <cfRule type="duplicateValues" dxfId="10" priority="2"/>
  </conditionalFormatting>
  <conditionalFormatting sqref="A3">
    <cfRule type="duplicateValues" dxfId="9" priority="3"/>
  </conditionalFormatting>
  <conditionalFormatting sqref="A10">
    <cfRule type="duplicateValues" dxfId="8" priority="4"/>
  </conditionalFormatting>
  <conditionalFormatting sqref="A12">
    <cfRule type="duplicateValues" dxfId="7" priority="5"/>
  </conditionalFormatting>
  <conditionalFormatting sqref="A31">
    <cfRule type="duplicateValues" dxfId="6" priority="6"/>
  </conditionalFormatting>
  <conditionalFormatting sqref="A32">
    <cfRule type="duplicateValues" dxfId="5" priority="7"/>
  </conditionalFormatting>
  <conditionalFormatting sqref="A42">
    <cfRule type="duplicateValues" dxfId="4" priority="8"/>
  </conditionalFormatting>
  <conditionalFormatting sqref="A49">
    <cfRule type="duplicateValues" dxfId="3" priority="9"/>
  </conditionalFormatting>
  <conditionalFormatting sqref="A50">
    <cfRule type="duplicateValues" dxfId="2" priority="10"/>
  </conditionalFormatting>
  <conditionalFormatting sqref="A59">
    <cfRule type="duplicateValues" dxfId="1" priority="11"/>
  </conditionalFormatting>
  <pageMargins left="0.70078740157480324" right="0.70078740157480324" top="0.75196850393700787" bottom="0.75196850393700787" header="0.3" footer="0.3"/>
  <pageSetup paperSize="9" firstPageNumber="2147483648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85D35-B1A5-44A0-A743-865F33FA42EF}">
  <dimension ref="A1:B8"/>
  <sheetViews>
    <sheetView workbookViewId="0">
      <selection activeCell="A7" sqref="A7"/>
    </sheetView>
  </sheetViews>
  <sheetFormatPr baseColWidth="10" defaultRowHeight="15.75"/>
  <sheetData>
    <row r="1" spans="1:2" ht="18.75">
      <c r="A1" s="35" t="s">
        <v>58</v>
      </c>
      <c r="B1" s="35" t="s">
        <v>59</v>
      </c>
    </row>
    <row r="2" spans="1:2">
      <c r="A2" s="15" t="s">
        <v>60</v>
      </c>
      <c r="B2" s="15" t="s">
        <v>61</v>
      </c>
    </row>
    <row r="3" spans="1:2">
      <c r="A3" s="15" t="s">
        <v>62</v>
      </c>
      <c r="B3" s="15" t="s">
        <v>63</v>
      </c>
    </row>
    <row r="4" spans="1:2">
      <c r="A4" s="15" t="s">
        <v>64</v>
      </c>
      <c r="B4" s="15" t="s">
        <v>65</v>
      </c>
    </row>
    <row r="5" spans="1:2">
      <c r="A5" s="15" t="s">
        <v>66</v>
      </c>
      <c r="B5" s="15" t="s">
        <v>67</v>
      </c>
    </row>
    <row r="6" spans="1:2">
      <c r="A6" s="15" t="s">
        <v>68</v>
      </c>
      <c r="B6" s="15" t="s">
        <v>69</v>
      </c>
    </row>
    <row r="7" spans="1:2">
      <c r="A7" s="15" t="s">
        <v>70</v>
      </c>
      <c r="B7" s="15" t="s">
        <v>71</v>
      </c>
    </row>
    <row r="8" spans="1:2">
      <c r="A8" s="15" t="s">
        <v>72</v>
      </c>
      <c r="B8" s="15" t="s">
        <v>71</v>
      </c>
    </row>
  </sheetData>
  <conditionalFormatting sqref="A1:B1">
    <cfRule type="duplicateValues" dxfId="0" priority="1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Classes</vt:lpstr>
      <vt:lpstr>Relations</vt:lpstr>
      <vt:lpstr>Attributes</vt:lpstr>
      <vt:lpstr>Individuals</vt:lpstr>
      <vt:lpstr>IndRelations</vt:lpstr>
      <vt:lpstr>IndAttributes</vt:lpstr>
      <vt:lpstr>Datatypes</vt:lpstr>
      <vt:lpstr>UpperClasses</vt:lpstr>
      <vt:lpstr>prefixes</vt:lpstr>
      <vt:lpstr>OntologyMetadata</vt:lpstr>
      <vt:lpstr>README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2022-05-25T19:19:09Z</dcterms:created>
  <dcterms:modified xsi:type="dcterms:W3CDTF">2022-10-16T19:06:01Z</dcterms:modified>
  <cp:category/>
  <cp:contentStatus/>
</cp:coreProperties>
</file>