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ian\Documents\"/>
    </mc:Choice>
  </mc:AlternateContent>
  <xr:revisionPtr revIDLastSave="0" documentId="8_{25EA7B10-54E6-406F-8894-867778D7E117}" xr6:coauthVersionLast="47" xr6:coauthVersionMax="47" xr10:uidLastSave="{00000000-0000-0000-0000-000000000000}"/>
  <bookViews>
    <workbookView xWindow="-120" yWindow="-120" windowWidth="29040" windowHeight="15720" xr2:uid="{F1350A24-13A7-4D0D-BC38-869B7C230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<sst xmlns="http://schemas.openxmlformats.org/spreadsheetml/2006/main" count="16" uniqueCount="14">
  <si>
    <t>data1</t>
  </si>
  <si>
    <t>data 2</t>
  </si>
  <si>
    <t>sum</t>
  </si>
  <si>
    <t>average</t>
  </si>
  <si>
    <t>product</t>
  </si>
  <si>
    <t>count</t>
  </si>
  <si>
    <t>sqrt</t>
  </si>
  <si>
    <t>quotient</t>
  </si>
  <si>
    <t>modulus</t>
  </si>
  <si>
    <t>power</t>
  </si>
  <si>
    <t>ceiling</t>
  </si>
  <si>
    <t>floor</t>
  </si>
  <si>
    <t>round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</si>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</sst>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0AAD-D65A-4804-9324-DC8C293497D6}">
  <dimension ref="A1:P16"/>
  <sheetViews>
    <sheetView tabSelected="1" workbookViewId="0">
      <selection activeCell="N14" sqref="N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</v>
      </c>
      <c r="B2">
        <v>5</v>
      </c>
      <c r="C2">
        <f>A2+B2</f>
        <v>6</v>
      </c>
      <c r="D2">
        <f>SUM(A2,B2)</f>
        <v>6</v>
      </c>
      <c r="F2">
        <f>AVERAGE(A2,B2)</f>
        <v>3</v>
      </c>
      <c r="G2">
        <f>PRODUCT(A2,B2)</f>
        <v>5</v>
      </c>
      <c r="I2">
        <f>SQRT(C2)</f>
        <v>2.4494897427831779</v>
      </c>
      <c r="J2">
        <f>QUOTIENT(B2,A2)</f>
        <v>5</v>
      </c>
      <c r="L2">
        <f>POWER(A2,2)</f>
        <v>1</v>
      </c>
    </row>
    <row r="3" spans="1:16" x14ac:dyDescent="0.25">
      <c r="A3">
        <v>2</v>
      </c>
      <c r="B3">
        <v>7</v>
      </c>
      <c r="C3">
        <f t="shared" ref="C3:C16" si="0">A3+B3</f>
        <v>9</v>
      </c>
      <c r="D3">
        <f t="shared" ref="D3:D16" si="1">SUM(A3,B3)</f>
        <v>9</v>
      </c>
      <c r="F3">
        <f t="shared" ref="F3:F16" si="2">AVERAGE(A3,B3)</f>
        <v>4.5</v>
      </c>
      <c r="G3">
        <f t="shared" ref="G3:G16" si="3">PRODUCT(A3,B3)</f>
        <v>14</v>
      </c>
      <c r="I3">
        <f t="shared" ref="I3:I16" si="4">SQRT(C3)</f>
        <v>3</v>
      </c>
      <c r="J3">
        <f t="shared" ref="J3:J16" si="5">QUOTIENT(B3,A3)</f>
        <v>3</v>
      </c>
      <c r="L3">
        <f t="shared" ref="L3:L16" si="6">POWER(A3,2)</f>
        <v>4</v>
      </c>
    </row>
    <row r="4" spans="1:16" x14ac:dyDescent="0.25">
      <c r="A4">
        <v>3</v>
      </c>
      <c r="B4">
        <v>9</v>
      </c>
      <c r="C4">
        <f t="shared" si="0"/>
        <v>12</v>
      </c>
      <c r="D4">
        <f t="shared" si="1"/>
        <v>12</v>
      </c>
      <c r="F4">
        <f t="shared" si="2"/>
        <v>6</v>
      </c>
      <c r="G4">
        <f t="shared" si="3"/>
        <v>27</v>
      </c>
      <c r="I4">
        <f t="shared" si="4"/>
        <v>3.4641016151377544</v>
      </c>
      <c r="J4">
        <f t="shared" si="5"/>
        <v>3</v>
      </c>
      <c r="L4">
        <f t="shared" si="6"/>
        <v>9</v>
      </c>
    </row>
    <row r="5" spans="1:16" x14ac:dyDescent="0.25">
      <c r="A5">
        <v>4</v>
      </c>
      <c r="B5">
        <v>11</v>
      </c>
      <c r="C5">
        <f t="shared" si="0"/>
        <v>15</v>
      </c>
      <c r="D5">
        <f t="shared" si="1"/>
        <v>15</v>
      </c>
      <c r="F5">
        <f t="shared" si="2"/>
        <v>7.5</v>
      </c>
      <c r="G5">
        <f t="shared" si="3"/>
        <v>44</v>
      </c>
      <c r="I5">
        <f t="shared" si="4"/>
        <v>3.872983346207417</v>
      </c>
      <c r="J5">
        <f t="shared" si="5"/>
        <v>2</v>
      </c>
      <c r="L5">
        <f t="shared" si="6"/>
        <v>16</v>
      </c>
    </row>
    <row r="6" spans="1:16" x14ac:dyDescent="0.25">
      <c r="A6">
        <v>5</v>
      </c>
      <c r="B6">
        <v>13</v>
      </c>
      <c r="C6">
        <f t="shared" si="0"/>
        <v>18</v>
      </c>
      <c r="D6">
        <f t="shared" si="1"/>
        <v>18</v>
      </c>
      <c r="F6">
        <f t="shared" si="2"/>
        <v>9</v>
      </c>
      <c r="G6">
        <f t="shared" si="3"/>
        <v>65</v>
      </c>
      <c r="I6">
        <f t="shared" si="4"/>
        <v>4.2426406871192848</v>
      </c>
      <c r="J6">
        <f t="shared" si="5"/>
        <v>2</v>
      </c>
      <c r="L6">
        <f t="shared" si="6"/>
        <v>25</v>
      </c>
    </row>
    <row r="7" spans="1:16" x14ac:dyDescent="0.25">
      <c r="A7">
        <v>6</v>
      </c>
      <c r="B7">
        <v>15</v>
      </c>
      <c r="C7">
        <f t="shared" si="0"/>
        <v>21</v>
      </c>
      <c r="D7">
        <f t="shared" si="1"/>
        <v>21</v>
      </c>
      <c r="F7">
        <f t="shared" si="2"/>
        <v>10.5</v>
      </c>
      <c r="G7">
        <f t="shared" si="3"/>
        <v>90</v>
      </c>
      <c r="I7">
        <f t="shared" si="4"/>
        <v>4.5825756949558398</v>
      </c>
      <c r="J7">
        <f t="shared" si="5"/>
        <v>2</v>
      </c>
      <c r="L7">
        <f t="shared" si="6"/>
        <v>36</v>
      </c>
    </row>
    <row r="8" spans="1:16" x14ac:dyDescent="0.25">
      <c r="A8">
        <v>7</v>
      </c>
      <c r="B8">
        <v>17</v>
      </c>
      <c r="C8">
        <f t="shared" si="0"/>
        <v>24</v>
      </c>
      <c r="D8">
        <f t="shared" si="1"/>
        <v>24</v>
      </c>
      <c r="F8">
        <f t="shared" si="2"/>
        <v>12</v>
      </c>
      <c r="G8">
        <f t="shared" si="3"/>
        <v>119</v>
      </c>
      <c r="I8">
        <f t="shared" si="4"/>
        <v>4.8989794855663558</v>
      </c>
      <c r="J8">
        <f t="shared" si="5"/>
        <v>2</v>
      </c>
      <c r="L8">
        <f t="shared" si="6"/>
        <v>49</v>
      </c>
    </row>
    <row r="9" spans="1:16" x14ac:dyDescent="0.25">
      <c r="A9">
        <v>8</v>
      </c>
      <c r="B9">
        <v>19</v>
      </c>
      <c r="C9">
        <f t="shared" si="0"/>
        <v>27</v>
      </c>
      <c r="D9">
        <f t="shared" si="1"/>
        <v>27</v>
      </c>
      <c r="F9">
        <f t="shared" si="2"/>
        <v>13.5</v>
      </c>
      <c r="G9">
        <f t="shared" si="3"/>
        <v>152</v>
      </c>
      <c r="I9">
        <f t="shared" si="4"/>
        <v>5.196152422706632</v>
      </c>
      <c r="J9">
        <f t="shared" si="5"/>
        <v>2</v>
      </c>
      <c r="L9">
        <f t="shared" si="6"/>
        <v>64</v>
      </c>
    </row>
    <row r="10" spans="1:16" x14ac:dyDescent="0.25">
      <c r="A10">
        <v>9</v>
      </c>
      <c r="B10">
        <v>21</v>
      </c>
      <c r="C10">
        <f t="shared" si="0"/>
        <v>30</v>
      </c>
      <c r="D10">
        <f t="shared" si="1"/>
        <v>30</v>
      </c>
      <c r="F10">
        <f t="shared" si="2"/>
        <v>15</v>
      </c>
      <c r="G10">
        <f t="shared" si="3"/>
        <v>189</v>
      </c>
      <c r="I10">
        <f t="shared" si="4"/>
        <v>5.4772255750516612</v>
      </c>
      <c r="J10">
        <f t="shared" si="5"/>
        <v>2</v>
      </c>
      <c r="L10">
        <f t="shared" si="6"/>
        <v>81</v>
      </c>
    </row>
    <row r="11" spans="1:16" x14ac:dyDescent="0.25">
      <c r="A11">
        <v>10</v>
      </c>
      <c r="B11">
        <v>23</v>
      </c>
      <c r="C11">
        <f t="shared" si="0"/>
        <v>33</v>
      </c>
      <c r="D11">
        <f t="shared" si="1"/>
        <v>33</v>
      </c>
      <c r="F11">
        <f t="shared" si="2"/>
        <v>16.5</v>
      </c>
      <c r="G11">
        <f t="shared" si="3"/>
        <v>230</v>
      </c>
      <c r="I11">
        <f t="shared" si="4"/>
        <v>5.7445626465380286</v>
      </c>
      <c r="J11">
        <f t="shared" si="5"/>
        <v>2</v>
      </c>
      <c r="L11">
        <f t="shared" si="6"/>
        <v>100</v>
      </c>
    </row>
    <row r="12" spans="1:16" x14ac:dyDescent="0.25">
      <c r="A12">
        <v>11</v>
      </c>
      <c r="B12">
        <v>25</v>
      </c>
      <c r="C12">
        <f t="shared" si="0"/>
        <v>36</v>
      </c>
      <c r="D12">
        <f t="shared" si="1"/>
        <v>36</v>
      </c>
      <c r="F12">
        <f t="shared" si="2"/>
        <v>18</v>
      </c>
      <c r="G12">
        <f t="shared" si="3"/>
        <v>275</v>
      </c>
      <c r="I12">
        <f t="shared" si="4"/>
        <v>6</v>
      </c>
      <c r="J12">
        <f t="shared" si="5"/>
        <v>2</v>
      </c>
      <c r="L12">
        <f t="shared" si="6"/>
        <v>121</v>
      </c>
    </row>
    <row r="13" spans="1:16" x14ac:dyDescent="0.25">
      <c r="A13">
        <v>12</v>
      </c>
      <c r="B13">
        <v>27</v>
      </c>
      <c r="C13">
        <f t="shared" si="0"/>
        <v>39</v>
      </c>
      <c r="D13">
        <f t="shared" si="1"/>
        <v>39</v>
      </c>
      <c r="F13">
        <f t="shared" si="2"/>
        <v>19.5</v>
      </c>
      <c r="G13">
        <f t="shared" si="3"/>
        <v>324</v>
      </c>
      <c r="I13">
        <f t="shared" si="4"/>
        <v>6.2449979983983983</v>
      </c>
      <c r="J13">
        <f t="shared" si="5"/>
        <v>2</v>
      </c>
      <c r="L13">
        <f t="shared" si="6"/>
        <v>144</v>
      </c>
    </row>
    <row r="14" spans="1:16" x14ac:dyDescent="0.25">
      <c r="A14">
        <v>13</v>
      </c>
      <c r="B14">
        <v>29</v>
      </c>
      <c r="C14">
        <f t="shared" si="0"/>
        <v>42</v>
      </c>
      <c r="D14">
        <f t="shared" si="1"/>
        <v>42</v>
      </c>
      <c r="F14">
        <f t="shared" si="2"/>
        <v>21</v>
      </c>
      <c r="G14">
        <f t="shared" si="3"/>
        <v>377</v>
      </c>
      <c r="I14">
        <f t="shared" si="4"/>
        <v>6.4807406984078604</v>
      </c>
      <c r="J14">
        <f t="shared" si="5"/>
        <v>2</v>
      </c>
      <c r="L14">
        <f t="shared" si="6"/>
        <v>169</v>
      </c>
    </row>
    <row r="15" spans="1:16" x14ac:dyDescent="0.25">
      <c r="A15">
        <v>14</v>
      </c>
      <c r="B15">
        <v>31</v>
      </c>
      <c r="C15">
        <f t="shared" si="0"/>
        <v>45</v>
      </c>
      <c r="D15">
        <f t="shared" si="1"/>
        <v>45</v>
      </c>
      <c r="F15">
        <f t="shared" si="2"/>
        <v>22.5</v>
      </c>
      <c r="G15">
        <f t="shared" si="3"/>
        <v>434</v>
      </c>
      <c r="I15">
        <f t="shared" si="4"/>
        <v>6.7082039324993694</v>
      </c>
      <c r="J15">
        <f t="shared" si="5"/>
        <v>2</v>
      </c>
      <c r="L15">
        <f t="shared" si="6"/>
        <v>196</v>
      </c>
    </row>
    <row r="16" spans="1:16" x14ac:dyDescent="0.25">
      <c r="A16">
        <v>15</v>
      </c>
      <c r="B16">
        <v>33</v>
      </c>
      <c r="C16">
        <f t="shared" si="0"/>
        <v>48</v>
      </c>
      <c r="D16">
        <f t="shared" si="1"/>
        <v>48</v>
      </c>
      <c r="F16">
        <f t="shared" si="2"/>
        <v>24</v>
      </c>
      <c r="G16">
        <f t="shared" si="3"/>
        <v>495</v>
      </c>
      <c r="I16">
        <f t="shared" si="4"/>
        <v>6.9282032302755088</v>
      </c>
      <c r="J16">
        <f t="shared" si="5"/>
        <v>2</v>
      </c>
      <c r="L16">
        <f t="shared" si="6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</dc:creator>
  <cp:lastModifiedBy>sadia</cp:lastModifiedBy>
  <dcterms:created xsi:type="dcterms:W3CDTF">2024-12-15T13:16:20Z</dcterms:created>
  <dcterms:modified xsi:type="dcterms:W3CDTF">2024-12-15T14:06:59Z</dcterms:modified>
</cp:coreProperties>
</file>