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237178F-C8EE-4D9B-89B1-8521E5C7E43A}" xr6:coauthVersionLast="47" xr6:coauthVersionMax="47" xr10:uidLastSave="{00000000-0000-0000-0000-000000000000}"/>
  <bookViews>
    <workbookView xWindow="-108" yWindow="-108" windowWidth="23256" windowHeight="12456" xr2:uid="{D5B6B8AC-80C9-4922-9132-D43CC937FF0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0" i="1"/>
  <c r="D11" i="1" s="1"/>
  <c r="D12" i="1" s="1"/>
  <c r="D13" i="1" s="1"/>
  <c r="D14" i="1" s="1"/>
  <c r="D15" i="1" s="1"/>
  <c r="D16" i="1" s="1"/>
  <c r="D17" i="1" s="1"/>
</calcChain>
</file>

<file path=xl/sharedStrings.xml><?xml version="1.0" encoding="utf-8"?>
<sst xmlns="http://schemas.openxmlformats.org/spreadsheetml/2006/main" count="75" uniqueCount="56">
  <si>
    <t>Название компании</t>
  </si>
  <si>
    <t>Дата отклика</t>
  </si>
  <si>
    <t>Ответ рекрутера</t>
  </si>
  <si>
    <t>Тестовое задание</t>
  </si>
  <si>
    <t>Обратная связь</t>
  </si>
  <si>
    <t>Первое собеседование</t>
  </si>
  <si>
    <t>Техническое собеседование</t>
  </si>
  <si>
    <t>Финальное собеседование офер</t>
  </si>
  <si>
    <t>Ссылка на вакансию</t>
  </si>
  <si>
    <t>GetCoreTeam.com</t>
  </si>
  <si>
    <t>https://hh.ru/vacancy/69894489?from=negotiations_item&amp;hhtmFrom=negotiations_item</t>
  </si>
  <si>
    <t>рассмотрено</t>
  </si>
  <si>
    <t>https://hh.ru/vacancy/70402495?from=negotiations_item&amp;hhtmFrom=negotiations_item</t>
  </si>
  <si>
    <t>BlockChain Solution</t>
  </si>
  <si>
    <t>приглашение, анкета</t>
  </si>
  <si>
    <t>VK, Рекламные технологии</t>
  </si>
  <si>
    <t>https://hh.ru/vacancy/70531105?from=negotiations_item&amp;hhtmFrom=negotiations_item</t>
  </si>
  <si>
    <t>не проссмотрено</t>
  </si>
  <si>
    <t>https://hh.ru/vacancy/69604543?from=negotiations_item&amp;hhtmFrom=negotiations_item</t>
  </si>
  <si>
    <t>Верме</t>
  </si>
  <si>
    <t>отказ</t>
  </si>
  <si>
    <t>Ростелеком-Солар</t>
  </si>
  <si>
    <t>https://hh.ru/vacancy/70588315?from=negotiations_item&amp;hhtmFrom=negotiations_item</t>
  </si>
  <si>
    <t>https://hh.ru/vacancy/68777316?from=negotiations_item&amp;hhtmFrom=negotiations_item</t>
  </si>
  <si>
    <t>ГУП Мосгортранс</t>
  </si>
  <si>
    <t>Билайн стажировки</t>
  </si>
  <si>
    <t>https://hh.ru/vacancy/70346149?from=negotiations_item&amp;hhtmFrom=negotiations_item</t>
  </si>
  <si>
    <t>https://hh.ru/vacancy/69777761?from=negotiations_item&amp;hhtmFrom=negotiations_item</t>
  </si>
  <si>
    <t>ДЕКАСТ</t>
  </si>
  <si>
    <t>РИТМ</t>
  </si>
  <si>
    <t>https://hh.ru/vacancy/70178817?from=negotiations_item&amp;hhtmFrom=negotiations_item</t>
  </si>
  <si>
    <t>Билайн бэкенд</t>
  </si>
  <si>
    <t>https://hh.ru/vacancy/70203352?from=negotiations_item&amp;hhtmFrom=negotiations_item</t>
  </si>
  <si>
    <t>JetLend</t>
  </si>
  <si>
    <t>https://hh.ru/vacancy/70449683?from=negotiations_item&amp;hhtmFrom=negotiations_item</t>
  </si>
  <si>
    <t>https://hh.ru/vacancy/70146917?from=negotiations_item&amp;hhtmFrom=negotiations_item</t>
  </si>
  <si>
    <t>ИММО</t>
  </si>
  <si>
    <t>https://hh.ru/vacancy/70401754?from=negotiations_item&amp;hhtmFrom=negotiations_item</t>
  </si>
  <si>
    <t>ДРТ</t>
  </si>
  <si>
    <t>Экспресс Деньги</t>
  </si>
  <si>
    <t>https://hh.ru/vacancy/69780003?from=negotiations_item&amp;hhtmFrom=negotiations_item</t>
  </si>
  <si>
    <t>MindSet</t>
  </si>
  <si>
    <t>https://hh.ru/vacancy/69544729?from=negotiations_item&amp;hhtmFrom=negotiations_item</t>
  </si>
  <si>
    <t>Согаз Стажер</t>
  </si>
  <si>
    <t>https://hh.ru/vacancy/69771884?from=negotiations_item&amp;hhtmFrom=negotiations_item</t>
  </si>
  <si>
    <t>№</t>
  </si>
  <si>
    <t>Фабрика решений</t>
  </si>
  <si>
    <t>https://hh.ru/vacancy/70705466?from=negotiations_item&amp;hhtmFrom=negotiations_item</t>
  </si>
  <si>
    <t>Datum Group</t>
  </si>
  <si>
    <t>https://hh.ru/vacancy/70664984?from=negotiations_item&amp;hhtmFrom=negotiations_item</t>
  </si>
  <si>
    <t>Домклик</t>
  </si>
  <si>
    <t>https://hh.ru/vacancy/68077706?from=negotiations_item&amp;hhtmFrom=negotiations_item</t>
  </si>
  <si>
    <t>SibDev</t>
  </si>
  <si>
    <t>https://hh.ru/vacancy/70578724?from=negotiations_item&amp;hhtmFrom=negotiations_item</t>
  </si>
  <si>
    <t>Humans</t>
  </si>
  <si>
    <t>https://hh.ru/vacancy/70062000?from=negotiations_item&amp;hhtmFrom=negotiations_item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</si>
</sst>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 wrapText="1"/>
    </xf>
    <xf numFmtId="0" fontId="2" fillId="3" borderId="1" xfId="1" applyFill="1" applyBorder="1" applyAlignment="1">
      <alignment horizontal="center"/>
    </xf>
    <xf numFmtId="14" fontId="0" fillId="3" borderId="1" xfId="0" applyNumberFormat="1" applyFill="1" applyBorder="1" applyAlignment="1">
      <alignment horizont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 wrapText="1"/>
    </xf>
    <xf numFmtId="0" fontId="2" fillId="4" borderId="1" xfId="1" applyFill="1" applyBorder="1" applyAlignment="1">
      <alignment horizontal="center"/>
    </xf>
    <xf numFmtId="14" fontId="0" fillId="4" borderId="1" xfId="0" applyNumberForma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h.ru/vacancy/70401754?from=negotiations_item&amp;hhtmFrom=negotiations_item" TargetMode="External"/><Relationship Id="rId1" Type="http://schemas.openxmlformats.org/officeDocument/2006/relationships/hyperlink" Target="https://hh.ru/vacancy/68077706?from=negotiations_item&amp;hhtmFrom=negotiations_i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5C92-CE4D-45DD-8763-6B938F924312}">
  <dimension ref="A1:Q60"/>
  <sheetViews>
    <sheetView tabSelected="1" workbookViewId="0">
      <selection activeCell="B2" sqref="B2"/>
    </sheetView>
  </sheetViews>
  <sheetFormatPr defaultRowHeight="14.4" x14ac:dyDescent="0.3"/>
  <cols>
    <col min="2" max="2" width="19" style="2" customWidth="1"/>
    <col min="3" max="11" width="16" style="2" customWidth="1"/>
    <col min="12" max="12" width="16.33203125" style="2" customWidth="1"/>
  </cols>
  <sheetData>
    <row r="1" spans="1:17" ht="39" customHeight="1" x14ac:dyDescent="0.3">
      <c r="A1" s="23" t="s">
        <v>45</v>
      </c>
      <c r="B1" s="23" t="s">
        <v>0</v>
      </c>
      <c r="C1" s="23" t="s">
        <v>8</v>
      </c>
      <c r="D1" s="23" t="s">
        <v>1</v>
      </c>
      <c r="E1" s="23" t="s">
        <v>2</v>
      </c>
      <c r="F1" s="23" t="s">
        <v>3</v>
      </c>
      <c r="G1" s="23" t="s">
        <v>4</v>
      </c>
      <c r="H1" s="23" t="s">
        <v>5</v>
      </c>
      <c r="I1" s="23" t="s">
        <v>4</v>
      </c>
      <c r="J1" s="23" t="s">
        <v>6</v>
      </c>
      <c r="K1" s="23" t="s">
        <v>4</v>
      </c>
      <c r="L1" s="23" t="s">
        <v>7</v>
      </c>
      <c r="M1" s="1"/>
      <c r="N1" s="1"/>
      <c r="O1" s="1"/>
      <c r="P1" s="1"/>
      <c r="Q1" s="1"/>
    </row>
    <row r="2" spans="1:17" x14ac:dyDescent="0.3">
      <c r="A2" s="19">
        <v>1</v>
      </c>
      <c r="B2" s="20" t="s">
        <v>9</v>
      </c>
      <c r="C2" s="21" t="s">
        <v>10</v>
      </c>
      <c r="D2" s="22">
        <v>44833</v>
      </c>
      <c r="E2" s="20" t="s">
        <v>11</v>
      </c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</row>
    <row r="3" spans="1:17" ht="28.8" x14ac:dyDescent="0.3">
      <c r="A3" s="15">
        <v>2</v>
      </c>
      <c r="B3" s="16" t="s">
        <v>13</v>
      </c>
      <c r="C3" s="17" t="s">
        <v>12</v>
      </c>
      <c r="D3" s="18">
        <v>44833</v>
      </c>
      <c r="E3" s="16" t="s">
        <v>14</v>
      </c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</row>
    <row r="4" spans="1:17" ht="28.8" x14ac:dyDescent="0.3">
      <c r="A4" s="7">
        <v>3</v>
      </c>
      <c r="B4" s="3" t="s">
        <v>15</v>
      </c>
      <c r="C4" s="13" t="s">
        <v>16</v>
      </c>
      <c r="D4" s="5">
        <v>44834</v>
      </c>
      <c r="E4" s="3" t="s">
        <v>17</v>
      </c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</row>
    <row r="5" spans="1:17" x14ac:dyDescent="0.3">
      <c r="A5" s="8">
        <v>4</v>
      </c>
      <c r="B5" s="9" t="s">
        <v>19</v>
      </c>
      <c r="C5" s="14" t="s">
        <v>18</v>
      </c>
      <c r="D5" s="11">
        <v>44834</v>
      </c>
      <c r="E5" s="9" t="s">
        <v>20</v>
      </c>
      <c r="F5" s="3"/>
      <c r="G5" s="3"/>
      <c r="H5" s="3"/>
      <c r="I5" s="3"/>
      <c r="J5" s="3"/>
      <c r="K5" s="3"/>
      <c r="L5" s="3"/>
      <c r="M5" s="1"/>
      <c r="N5" s="1"/>
      <c r="O5" s="1"/>
      <c r="P5" s="1"/>
      <c r="Q5" s="1"/>
    </row>
    <row r="6" spans="1:17" x14ac:dyDescent="0.3">
      <c r="A6" s="7">
        <v>5</v>
      </c>
      <c r="B6" s="4" t="s">
        <v>21</v>
      </c>
      <c r="C6" s="13" t="s">
        <v>22</v>
      </c>
      <c r="D6" s="6">
        <v>44835</v>
      </c>
      <c r="E6" s="4" t="s">
        <v>17</v>
      </c>
      <c r="F6" s="4"/>
      <c r="G6" s="4"/>
      <c r="H6" s="4"/>
      <c r="I6" s="4"/>
      <c r="J6" s="4"/>
      <c r="K6" s="4"/>
      <c r="L6" s="4"/>
    </row>
    <row r="7" spans="1:17" x14ac:dyDescent="0.3">
      <c r="A7" s="19">
        <v>6</v>
      </c>
      <c r="B7" s="24" t="s">
        <v>24</v>
      </c>
      <c r="C7" s="21" t="s">
        <v>23</v>
      </c>
      <c r="D7" s="25">
        <v>44835</v>
      </c>
      <c r="E7" s="24" t="s">
        <v>11</v>
      </c>
      <c r="F7" s="4"/>
      <c r="G7" s="4"/>
      <c r="H7" s="4"/>
      <c r="I7" s="4"/>
      <c r="J7" s="4"/>
      <c r="K7" s="4"/>
      <c r="L7" s="4"/>
    </row>
    <row r="8" spans="1:17" x14ac:dyDescent="0.3">
      <c r="A8" s="19">
        <v>7</v>
      </c>
      <c r="B8" s="24" t="s">
        <v>25</v>
      </c>
      <c r="C8" s="21" t="s">
        <v>26</v>
      </c>
      <c r="D8" s="25">
        <v>44835</v>
      </c>
      <c r="E8" s="24" t="s">
        <v>11</v>
      </c>
      <c r="F8" s="4"/>
      <c r="G8" s="4"/>
      <c r="H8" s="4"/>
      <c r="I8" s="4"/>
      <c r="J8" s="4"/>
      <c r="K8" s="4"/>
      <c r="L8" s="4"/>
    </row>
    <row r="9" spans="1:17" x14ac:dyDescent="0.3">
      <c r="A9" s="7">
        <v>8</v>
      </c>
      <c r="B9" s="4" t="s">
        <v>28</v>
      </c>
      <c r="C9" s="13" t="s">
        <v>27</v>
      </c>
      <c r="D9" s="6">
        <v>44836</v>
      </c>
      <c r="E9" s="4" t="s">
        <v>17</v>
      </c>
      <c r="F9" s="4"/>
      <c r="G9" s="4"/>
      <c r="H9" s="4"/>
      <c r="I9" s="4"/>
      <c r="J9" s="4"/>
      <c r="K9" s="4"/>
      <c r="L9" s="4"/>
    </row>
    <row r="10" spans="1:17" x14ac:dyDescent="0.3">
      <c r="A10" s="8">
        <v>9</v>
      </c>
      <c r="B10" s="10" t="s">
        <v>29</v>
      </c>
      <c r="C10" s="14" t="s">
        <v>30</v>
      </c>
      <c r="D10" s="12">
        <f>D9</f>
        <v>44836</v>
      </c>
      <c r="E10" s="10" t="s">
        <v>20</v>
      </c>
      <c r="F10" s="4"/>
      <c r="G10" s="4"/>
      <c r="H10" s="4"/>
      <c r="I10" s="4"/>
      <c r="J10" s="4"/>
      <c r="K10" s="4"/>
      <c r="L10" s="4"/>
    </row>
    <row r="11" spans="1:17" x14ac:dyDescent="0.3">
      <c r="A11" s="7">
        <v>10</v>
      </c>
      <c r="B11" s="4" t="s">
        <v>31</v>
      </c>
      <c r="C11" s="13" t="s">
        <v>32</v>
      </c>
      <c r="D11" s="6">
        <f t="shared" ref="D11:D17" si="0">D10</f>
        <v>44836</v>
      </c>
      <c r="E11" s="4" t="s">
        <v>17</v>
      </c>
      <c r="F11" s="4"/>
      <c r="G11" s="4"/>
      <c r="H11" s="4"/>
      <c r="I11" s="4"/>
      <c r="J11" s="4"/>
      <c r="K11" s="4"/>
      <c r="L11" s="4"/>
    </row>
    <row r="12" spans="1:17" x14ac:dyDescent="0.3">
      <c r="A12" s="7">
        <v>11</v>
      </c>
      <c r="B12" s="4" t="s">
        <v>33</v>
      </c>
      <c r="C12" s="13" t="s">
        <v>34</v>
      </c>
      <c r="D12" s="6">
        <f t="shared" si="0"/>
        <v>44836</v>
      </c>
      <c r="E12" s="4" t="s">
        <v>17</v>
      </c>
      <c r="F12" s="4"/>
      <c r="G12" s="4"/>
      <c r="H12" s="4"/>
      <c r="I12" s="4"/>
      <c r="J12" s="4"/>
      <c r="K12" s="4"/>
      <c r="L12" s="4"/>
    </row>
    <row r="13" spans="1:17" x14ac:dyDescent="0.3">
      <c r="A13" s="7">
        <v>12</v>
      </c>
      <c r="B13" s="4" t="s">
        <v>36</v>
      </c>
      <c r="C13" s="13" t="s">
        <v>35</v>
      </c>
      <c r="D13" s="6">
        <f t="shared" si="0"/>
        <v>44836</v>
      </c>
      <c r="E13" s="4" t="s">
        <v>17</v>
      </c>
      <c r="F13" s="4"/>
      <c r="G13" s="4"/>
      <c r="H13" s="4"/>
      <c r="I13" s="4"/>
      <c r="J13" s="4"/>
      <c r="K13" s="4"/>
      <c r="L13" s="4"/>
    </row>
    <row r="14" spans="1:17" x14ac:dyDescent="0.3">
      <c r="A14" s="19">
        <v>13</v>
      </c>
      <c r="B14" s="24" t="s">
        <v>38</v>
      </c>
      <c r="C14" s="21" t="s">
        <v>37</v>
      </c>
      <c r="D14" s="25">
        <f t="shared" si="0"/>
        <v>44836</v>
      </c>
      <c r="E14" s="24" t="s">
        <v>11</v>
      </c>
      <c r="F14" s="4"/>
      <c r="G14" s="4"/>
      <c r="H14" s="4"/>
      <c r="I14" s="4"/>
      <c r="J14" s="4"/>
      <c r="K14" s="4"/>
      <c r="L14" s="4"/>
    </row>
    <row r="15" spans="1:17" x14ac:dyDescent="0.3">
      <c r="A15" s="19">
        <v>14</v>
      </c>
      <c r="B15" s="24" t="s">
        <v>39</v>
      </c>
      <c r="C15" s="21" t="s">
        <v>40</v>
      </c>
      <c r="D15" s="25">
        <f t="shared" si="0"/>
        <v>44836</v>
      </c>
      <c r="E15" s="24" t="s">
        <v>11</v>
      </c>
      <c r="F15" s="4"/>
      <c r="G15" s="4"/>
      <c r="H15" s="4"/>
      <c r="I15" s="4"/>
      <c r="J15" s="4"/>
      <c r="K15" s="4"/>
      <c r="L15" s="4"/>
    </row>
    <row r="16" spans="1:17" x14ac:dyDescent="0.3">
      <c r="A16" s="7">
        <v>15</v>
      </c>
      <c r="B16" s="4" t="s">
        <v>41</v>
      </c>
      <c r="C16" s="13" t="s">
        <v>42</v>
      </c>
      <c r="D16" s="6">
        <f t="shared" si="0"/>
        <v>44836</v>
      </c>
      <c r="E16" s="4" t="s">
        <v>17</v>
      </c>
      <c r="F16" s="4"/>
      <c r="G16" s="4"/>
      <c r="H16" s="4"/>
      <c r="I16" s="4"/>
      <c r="J16" s="4"/>
      <c r="K16" s="4"/>
      <c r="L16" s="4"/>
    </row>
    <row r="17" spans="1:12" x14ac:dyDescent="0.3">
      <c r="A17" s="7">
        <v>16</v>
      </c>
      <c r="B17" s="4" t="s">
        <v>43</v>
      </c>
      <c r="C17" s="13" t="s">
        <v>44</v>
      </c>
      <c r="D17" s="6">
        <f t="shared" si="0"/>
        <v>44836</v>
      </c>
      <c r="E17" s="4" t="s">
        <v>17</v>
      </c>
      <c r="F17" s="4"/>
      <c r="G17" s="4"/>
      <c r="H17" s="4"/>
      <c r="I17" s="4"/>
      <c r="J17" s="4"/>
      <c r="K17" s="4"/>
      <c r="L17" s="4"/>
    </row>
    <row r="18" spans="1:12" x14ac:dyDescent="0.3">
      <c r="A18" s="7">
        <v>17</v>
      </c>
      <c r="B18" s="4" t="s">
        <v>46</v>
      </c>
      <c r="C18" s="13" t="s">
        <v>47</v>
      </c>
      <c r="D18" s="6">
        <v>44838</v>
      </c>
      <c r="E18" s="4" t="s">
        <v>17</v>
      </c>
      <c r="F18" s="4"/>
      <c r="G18" s="4"/>
      <c r="H18" s="4"/>
      <c r="I18" s="4"/>
      <c r="J18" s="4"/>
      <c r="K18" s="4"/>
      <c r="L18" s="4"/>
    </row>
    <row r="19" spans="1:12" x14ac:dyDescent="0.3">
      <c r="A19" s="7">
        <v>18</v>
      </c>
      <c r="B19" s="4" t="s">
        <v>48</v>
      </c>
      <c r="C19" s="13" t="s">
        <v>49</v>
      </c>
      <c r="D19" s="6">
        <f>D18</f>
        <v>44838</v>
      </c>
      <c r="E19" s="4" t="s">
        <v>17</v>
      </c>
      <c r="F19" s="4"/>
      <c r="G19" s="4"/>
      <c r="H19" s="4"/>
      <c r="I19" s="4"/>
      <c r="J19" s="4"/>
      <c r="K19" s="4"/>
      <c r="L19" s="4"/>
    </row>
    <row r="20" spans="1:12" x14ac:dyDescent="0.3">
      <c r="A20" s="7">
        <v>19</v>
      </c>
      <c r="B20" s="4" t="s">
        <v>50</v>
      </c>
      <c r="C20" s="13" t="s">
        <v>51</v>
      </c>
      <c r="D20" s="6">
        <f>D19</f>
        <v>44838</v>
      </c>
      <c r="E20" s="4" t="s">
        <v>17</v>
      </c>
      <c r="F20" s="4"/>
      <c r="G20" s="4"/>
      <c r="H20" s="4"/>
      <c r="I20" s="4"/>
      <c r="J20" s="4"/>
      <c r="K20" s="4"/>
      <c r="L20" s="4"/>
    </row>
    <row r="21" spans="1:12" x14ac:dyDescent="0.3">
      <c r="A21" s="8">
        <v>20</v>
      </c>
      <c r="B21" s="10" t="s">
        <v>52</v>
      </c>
      <c r="C21" s="14" t="s">
        <v>53</v>
      </c>
      <c r="D21" s="12">
        <v>44838</v>
      </c>
      <c r="E21" s="10" t="s">
        <v>20</v>
      </c>
      <c r="F21" s="4"/>
      <c r="G21" s="4"/>
      <c r="H21" s="4"/>
      <c r="I21" s="4"/>
      <c r="J21" s="4"/>
      <c r="K21" s="4"/>
      <c r="L21" s="4"/>
    </row>
    <row r="22" spans="1:12" x14ac:dyDescent="0.3">
      <c r="A22" s="8">
        <v>21</v>
      </c>
      <c r="B22" s="10" t="s">
        <v>54</v>
      </c>
      <c r="C22" s="14" t="s">
        <v>55</v>
      </c>
      <c r="D22" s="12">
        <v>44839</v>
      </c>
      <c r="E22" s="10" t="s">
        <v>20</v>
      </c>
      <c r="F22" s="4"/>
      <c r="G22" s="4"/>
      <c r="H22" s="4"/>
      <c r="I22" s="4"/>
      <c r="J22" s="4"/>
      <c r="K22" s="4"/>
      <c r="L22" s="4"/>
    </row>
    <row r="23" spans="1:12" x14ac:dyDescent="0.3">
      <c r="A23" s="7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7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">
      <c r="A25" s="7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3">
      <c r="A26" s="7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3">
      <c r="A27" s="7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3">
      <c r="A28" s="7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3">
      <c r="A29" s="7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3">
      <c r="A30" s="7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3">
      <c r="A31" s="7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3">
      <c r="A32" s="7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3">
      <c r="A33" s="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3">
      <c r="A34" s="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3">
      <c r="A35" s="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3">
      <c r="A36" s="7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3">
      <c r="A37" s="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3">
      <c r="A38" s="7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3">
      <c r="A39" s="7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3">
      <c r="A40" s="7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3">
      <c r="A41" s="7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3">
      <c r="A42" s="7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3">
      <c r="A43" s="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3">
      <c r="A44" s="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3">
      <c r="A45" s="7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3">
      <c r="A46" s="7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3">
      <c r="A47" s="7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3">
      <c r="A48" s="7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3">
      <c r="A49" s="7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3">
      <c r="A50" s="7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x14ac:dyDescent="0.3">
      <c r="A51" s="7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3">
      <c r="A52" s="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3">
      <c r="A53" s="7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3">
      <c r="A54" s="7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x14ac:dyDescent="0.3">
      <c r="A55" s="7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3">
      <c r="A56" s="7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3">
      <c r="A57" s="7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3">
      <c r="A58" s="7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3">
      <c r="A59" s="7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3">
      <c r="A60" s="7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</sheetData>
  <hyperlinks>
    <hyperlink ref="C20" r:id="rId1" xr:uid="{6E47D995-8DAC-4929-8B3B-639C4B436B7A}"/>
    <hyperlink ref="C14" r:id="rId2" xr:uid="{7C33C538-783E-41C9-BDCC-AE66FB4083F7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2022-10-02T15:24:29Z</dcterms:created>
  <dcterms:modified xsi:type="dcterms:W3CDTF">2022-10-04T19:02:05Z</dcterms:modified>
</cp:coreProperties>
</file>