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W\NKISLab03\"/>
    </mc:Choice>
  </mc:AlternateContent>
  <xr:revisionPtr revIDLastSave="0" documentId="13_ncr:1_{40BDC7D9-0068-42DE-A718-7CA02617977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/>
  <c r="F3" i="1" s="1"/>
  <c r="C4" i="1"/>
  <c r="D4" i="1" s="1"/>
  <c r="E4" i="1"/>
  <c r="F4" i="1" s="1"/>
  <c r="C5" i="1"/>
  <c r="D5" i="1" s="1"/>
  <c r="E5" i="1"/>
  <c r="F5" i="1" s="1"/>
  <c r="C6" i="1"/>
  <c r="D6" i="1" s="1"/>
  <c r="E6" i="1"/>
  <c r="F6" i="1" s="1"/>
  <c r="C7" i="1"/>
  <c r="D7" i="1" s="1"/>
  <c r="E7" i="1"/>
  <c r="F7" i="1" s="1"/>
  <c r="C8" i="1"/>
  <c r="D8" i="1" s="1"/>
  <c r="E8" i="1"/>
  <c r="F8" i="1" s="1"/>
  <c r="C9" i="1"/>
  <c r="D9" i="1" s="1"/>
  <c r="E9" i="1"/>
  <c r="F9" i="1" s="1"/>
  <c r="C10" i="1"/>
  <c r="D10" i="1" s="1"/>
  <c r="E10" i="1"/>
  <c r="F10" i="1" s="1"/>
  <c r="C11" i="1"/>
  <c r="D11" i="1" s="1"/>
  <c r="E11" i="1"/>
  <c r="F11" i="1" s="1"/>
  <c r="C12" i="1"/>
  <c r="D12" i="1" s="1"/>
  <c r="E12" i="1"/>
  <c r="F12" i="1" s="1"/>
  <c r="C13" i="1"/>
  <c r="D13" i="1" s="1"/>
  <c r="E13" i="1"/>
  <c r="F13" i="1" s="1"/>
  <c r="C14" i="1"/>
  <c r="D14" i="1" s="1"/>
  <c r="E14" i="1"/>
  <c r="F14" i="1" s="1"/>
  <c r="C15" i="1"/>
  <c r="D15" i="1" s="1"/>
  <c r="E15" i="1"/>
  <c r="F15" i="1" s="1"/>
  <c r="C16" i="1"/>
  <c r="D16" i="1" s="1"/>
  <c r="E16" i="1"/>
  <c r="F16" i="1" s="1"/>
  <c r="C17" i="1"/>
  <c r="D17" i="1" s="1"/>
  <c r="E17" i="1"/>
  <c r="F17" i="1" s="1"/>
  <c r="C18" i="1"/>
  <c r="D18" i="1" s="1"/>
  <c r="E18" i="1"/>
  <c r="F18" i="1" s="1"/>
  <c r="C19" i="1"/>
  <c r="D19" i="1" s="1"/>
  <c r="E19" i="1"/>
  <c r="F19" i="1" s="1"/>
  <c r="C20" i="1"/>
  <c r="D20" i="1" s="1"/>
  <c r="E20" i="1"/>
  <c r="F20" i="1" s="1"/>
  <c r="C21" i="1"/>
  <c r="D21" i="1" s="1"/>
  <c r="E21" i="1"/>
  <c r="F21" i="1" s="1"/>
  <c r="C22" i="1"/>
  <c r="D22" i="1" s="1"/>
  <c r="E22" i="1"/>
  <c r="F22" i="1" s="1"/>
  <c r="C23" i="1"/>
  <c r="D23" i="1" s="1"/>
  <c r="E23" i="1"/>
  <c r="F23" i="1" s="1"/>
  <c r="C24" i="1"/>
  <c r="D24" i="1" s="1"/>
  <c r="E24" i="1"/>
  <c r="F24" i="1" s="1"/>
  <c r="C25" i="1"/>
  <c r="D25" i="1" s="1"/>
  <c r="E25" i="1"/>
  <c r="F25" i="1" s="1"/>
  <c r="C26" i="1"/>
  <c r="D26" i="1" s="1"/>
  <c r="E26" i="1"/>
  <c r="F26" i="1" s="1"/>
  <c r="C27" i="1"/>
  <c r="D27" i="1" s="1"/>
  <c r="E27" i="1"/>
  <c r="F27" i="1" s="1"/>
  <c r="C28" i="1"/>
  <c r="D28" i="1" s="1"/>
  <c r="E28" i="1"/>
  <c r="F28" i="1" s="1"/>
  <c r="C29" i="1"/>
  <c r="D29" i="1" s="1"/>
  <c r="E29" i="1"/>
  <c r="F29" i="1" s="1"/>
  <c r="C30" i="1"/>
  <c r="D30" i="1" s="1"/>
  <c r="E30" i="1"/>
  <c r="F30" i="1" s="1"/>
  <c r="C31" i="1"/>
  <c r="D31" i="1" s="1"/>
  <c r="E31" i="1"/>
  <c r="F31" i="1" s="1"/>
  <c r="C32" i="1"/>
  <c r="D32" i="1" s="1"/>
  <c r="E32" i="1"/>
  <c r="F32" i="1" s="1"/>
  <c r="C33" i="1"/>
  <c r="D33" i="1" s="1"/>
  <c r="E33" i="1"/>
  <c r="F33" i="1" s="1"/>
  <c r="C34" i="1"/>
  <c r="D34" i="1" s="1"/>
  <c r="E34" i="1"/>
  <c r="F34" i="1" s="1"/>
  <c r="C35" i="1"/>
  <c r="D35" i="1" s="1"/>
  <c r="E35" i="1"/>
  <c r="F35" i="1" s="1"/>
  <c r="C36" i="1"/>
  <c r="D36" i="1" s="1"/>
  <c r="E36" i="1"/>
  <c r="F36" i="1" s="1"/>
  <c r="C37" i="1"/>
  <c r="D37" i="1" s="1"/>
  <c r="E37" i="1"/>
  <c r="F37" i="1" s="1"/>
  <c r="C38" i="1"/>
  <c r="D38" i="1" s="1"/>
  <c r="E38" i="1"/>
  <c r="F38" i="1" s="1"/>
  <c r="C39" i="1"/>
  <c r="D39" i="1" s="1"/>
  <c r="E39" i="1"/>
  <c r="F39" i="1" s="1"/>
  <c r="C40" i="1"/>
  <c r="D40" i="1" s="1"/>
  <c r="E40" i="1"/>
  <c r="F40" i="1" s="1"/>
  <c r="C41" i="1"/>
  <c r="D41" i="1" s="1"/>
  <c r="E41" i="1"/>
  <c r="F41" i="1" s="1"/>
  <c r="C42" i="1"/>
  <c r="D42" i="1" s="1"/>
  <c r="E42" i="1"/>
  <c r="F42" i="1" s="1"/>
  <c r="C43" i="1"/>
  <c r="D43" i="1" s="1"/>
  <c r="E43" i="1"/>
  <c r="F43" i="1" s="1"/>
  <c r="C44" i="1"/>
  <c r="D44" i="1" s="1"/>
  <c r="E44" i="1"/>
  <c r="F44" i="1" s="1"/>
  <c r="C45" i="1"/>
  <c r="D45" i="1" s="1"/>
  <c r="E45" i="1"/>
  <c r="F45" i="1" s="1"/>
  <c r="C46" i="1"/>
  <c r="D46" i="1" s="1"/>
  <c r="E46" i="1"/>
  <c r="F46" i="1" s="1"/>
  <c r="C47" i="1"/>
  <c r="D47" i="1" s="1"/>
  <c r="E47" i="1"/>
  <c r="F47" i="1" s="1"/>
  <c r="C48" i="1"/>
  <c r="D48" i="1" s="1"/>
  <c r="E48" i="1"/>
  <c r="F48" i="1" s="1"/>
  <c r="C49" i="1"/>
  <c r="D49" i="1" s="1"/>
  <c r="E49" i="1"/>
  <c r="F49" i="1" s="1"/>
  <c r="C50" i="1"/>
  <c r="D50" i="1" s="1"/>
  <c r="E50" i="1"/>
  <c r="F50" i="1" s="1"/>
  <c r="C51" i="1"/>
  <c r="D51" i="1" s="1"/>
  <c r="E51" i="1"/>
  <c r="F51" i="1" s="1"/>
  <c r="C52" i="1"/>
  <c r="D52" i="1" s="1"/>
  <c r="E52" i="1"/>
  <c r="F52" i="1" s="1"/>
  <c r="C53" i="1"/>
  <c r="D53" i="1" s="1"/>
  <c r="E53" i="1"/>
  <c r="F53" i="1" s="1"/>
  <c r="C54" i="1"/>
  <c r="D54" i="1" s="1"/>
  <c r="E54" i="1"/>
  <c r="F54" i="1" s="1"/>
  <c r="C55" i="1"/>
  <c r="D55" i="1" s="1"/>
  <c r="E55" i="1"/>
  <c r="F55" i="1" s="1"/>
  <c r="C56" i="1"/>
  <c r="D56" i="1" s="1"/>
  <c r="E56" i="1"/>
  <c r="F56" i="1" s="1"/>
  <c r="C57" i="1"/>
  <c r="D57" i="1" s="1"/>
  <c r="E57" i="1"/>
  <c r="F57" i="1" s="1"/>
  <c r="C58" i="1"/>
  <c r="D58" i="1" s="1"/>
  <c r="E58" i="1"/>
  <c r="F58" i="1" s="1"/>
  <c r="C59" i="1"/>
  <c r="D59" i="1" s="1"/>
  <c r="E59" i="1"/>
  <c r="F59" i="1" s="1"/>
  <c r="C60" i="1"/>
  <c r="D60" i="1" s="1"/>
  <c r="E60" i="1"/>
  <c r="F60" i="1" s="1"/>
  <c r="C61" i="1"/>
  <c r="D61" i="1" s="1"/>
  <c r="E61" i="1"/>
  <c r="F61" i="1" s="1"/>
  <c r="C62" i="1"/>
  <c r="D62" i="1" s="1"/>
  <c r="E62" i="1"/>
  <c r="F62" i="1" s="1"/>
  <c r="C63" i="1"/>
  <c r="D63" i="1" s="1"/>
  <c r="E63" i="1"/>
  <c r="F63" i="1" s="1"/>
  <c r="C64" i="1"/>
  <c r="D64" i="1" s="1"/>
  <c r="E64" i="1"/>
  <c r="F64" i="1" s="1"/>
  <c r="C65" i="1"/>
  <c r="D65" i="1" s="1"/>
  <c r="E65" i="1"/>
  <c r="F65" i="1" s="1"/>
  <c r="C66" i="1"/>
  <c r="D66" i="1" s="1"/>
  <c r="E66" i="1"/>
  <c r="F66" i="1" s="1"/>
  <c r="C67" i="1"/>
  <c r="D67" i="1" s="1"/>
  <c r="E67" i="1"/>
  <c r="F67" i="1" s="1"/>
  <c r="C68" i="1"/>
  <c r="D68" i="1" s="1"/>
  <c r="E68" i="1"/>
  <c r="F68" i="1" s="1"/>
  <c r="C69" i="1"/>
  <c r="D69" i="1" s="1"/>
  <c r="E69" i="1"/>
  <c r="F69" i="1" s="1"/>
  <c r="C70" i="1"/>
  <c r="D70" i="1" s="1"/>
  <c r="E70" i="1"/>
  <c r="F70" i="1" s="1"/>
  <c r="C71" i="1"/>
  <c r="D71" i="1" s="1"/>
  <c r="E71" i="1"/>
  <c r="F71" i="1" s="1"/>
  <c r="C72" i="1"/>
  <c r="D72" i="1" s="1"/>
  <c r="E72" i="1"/>
  <c r="F72" i="1" s="1"/>
  <c r="C73" i="1"/>
  <c r="D73" i="1" s="1"/>
  <c r="E73" i="1"/>
  <c r="F73" i="1" s="1"/>
  <c r="C74" i="1"/>
  <c r="D74" i="1" s="1"/>
  <c r="E74" i="1"/>
  <c r="F74" i="1" s="1"/>
  <c r="C75" i="1"/>
  <c r="D75" i="1" s="1"/>
  <c r="E75" i="1"/>
  <c r="F75" i="1" s="1"/>
  <c r="C76" i="1"/>
  <c r="D76" i="1" s="1"/>
  <c r="E76" i="1"/>
  <c r="F76" i="1" s="1"/>
  <c r="C77" i="1"/>
  <c r="D77" i="1" s="1"/>
  <c r="E77" i="1"/>
  <c r="F77" i="1" s="1"/>
  <c r="C78" i="1"/>
  <c r="D78" i="1" s="1"/>
  <c r="E78" i="1"/>
  <c r="F78" i="1" s="1"/>
  <c r="C79" i="1"/>
  <c r="D79" i="1" s="1"/>
  <c r="E79" i="1"/>
  <c r="F79" i="1" s="1"/>
  <c r="C80" i="1"/>
  <c r="D80" i="1" s="1"/>
  <c r="E80" i="1"/>
  <c r="F80" i="1" s="1"/>
  <c r="C81" i="1"/>
  <c r="D81" i="1" s="1"/>
  <c r="E81" i="1"/>
  <c r="F81" i="1" s="1"/>
  <c r="C82" i="1"/>
  <c r="D82" i="1" s="1"/>
  <c r="E82" i="1"/>
  <c r="F82" i="1" s="1"/>
  <c r="C83" i="1"/>
  <c r="D83" i="1" s="1"/>
  <c r="E83" i="1"/>
  <c r="F83" i="1" s="1"/>
  <c r="C84" i="1"/>
  <c r="D84" i="1" s="1"/>
  <c r="E84" i="1"/>
  <c r="F84" i="1" s="1"/>
  <c r="C85" i="1"/>
  <c r="D85" i="1" s="1"/>
  <c r="E85" i="1"/>
  <c r="F85" i="1" s="1"/>
  <c r="C86" i="1"/>
  <c r="D86" i="1" s="1"/>
  <c r="E86" i="1"/>
  <c r="F86" i="1" s="1"/>
  <c r="C87" i="1"/>
  <c r="D87" i="1" s="1"/>
  <c r="E87" i="1"/>
  <c r="F87" i="1" s="1"/>
  <c r="C88" i="1"/>
  <c r="D88" i="1" s="1"/>
  <c r="E88" i="1"/>
  <c r="F88" i="1" s="1"/>
  <c r="C89" i="1"/>
  <c r="D89" i="1" s="1"/>
  <c r="E89" i="1"/>
  <c r="F89" i="1" s="1"/>
  <c r="C90" i="1"/>
  <c r="D90" i="1" s="1"/>
  <c r="E90" i="1"/>
  <c r="F90" i="1" s="1"/>
  <c r="C91" i="1"/>
  <c r="D91" i="1" s="1"/>
  <c r="E91" i="1"/>
  <c r="F91" i="1" s="1"/>
  <c r="C92" i="1"/>
  <c r="D92" i="1" s="1"/>
  <c r="E92" i="1"/>
  <c r="F92" i="1" s="1"/>
  <c r="C93" i="1"/>
  <c r="D93" i="1" s="1"/>
  <c r="E93" i="1"/>
  <c r="F93" i="1" s="1"/>
  <c r="C94" i="1"/>
  <c r="D94" i="1" s="1"/>
  <c r="E94" i="1"/>
  <c r="F94" i="1" s="1"/>
  <c r="C95" i="1"/>
  <c r="D95" i="1" s="1"/>
  <c r="E95" i="1"/>
  <c r="F95" i="1" s="1"/>
  <c r="C96" i="1"/>
  <c r="D96" i="1" s="1"/>
  <c r="E96" i="1"/>
  <c r="F96" i="1" s="1"/>
  <c r="C97" i="1"/>
  <c r="D97" i="1" s="1"/>
  <c r="E97" i="1"/>
  <c r="F97" i="1" s="1"/>
  <c r="C98" i="1"/>
  <c r="D98" i="1" s="1"/>
  <c r="E98" i="1"/>
  <c r="F98" i="1" s="1"/>
  <c r="C99" i="1"/>
  <c r="D99" i="1" s="1"/>
  <c r="E99" i="1"/>
  <c r="F99" i="1" s="1"/>
  <c r="C100" i="1"/>
  <c r="D100" i="1" s="1"/>
  <c r="E100" i="1"/>
  <c r="F100" i="1" s="1"/>
  <c r="C101" i="1"/>
  <c r="D101" i="1" s="1"/>
  <c r="E101" i="1"/>
  <c r="F101" i="1" s="1"/>
  <c r="C102" i="1"/>
  <c r="D102" i="1" s="1"/>
  <c r="E102" i="1"/>
  <c r="F102" i="1" s="1"/>
  <c r="C103" i="1"/>
  <c r="D103" i="1" s="1"/>
  <c r="E103" i="1"/>
  <c r="F103" i="1" s="1"/>
  <c r="C104" i="1"/>
  <c r="D104" i="1" s="1"/>
  <c r="E104" i="1"/>
  <c r="F104" i="1" s="1"/>
  <c r="C105" i="1"/>
  <c r="D105" i="1" s="1"/>
  <c r="E105" i="1"/>
  <c r="F105" i="1" s="1"/>
  <c r="C106" i="1"/>
  <c r="D106" i="1" s="1"/>
  <c r="E106" i="1"/>
  <c r="F106" i="1" s="1"/>
  <c r="C107" i="1"/>
  <c r="D107" i="1" s="1"/>
  <c r="E107" i="1"/>
  <c r="F107" i="1" s="1"/>
  <c r="C108" i="1"/>
  <c r="D108" i="1" s="1"/>
  <c r="E108" i="1"/>
  <c r="F108" i="1" s="1"/>
  <c r="C109" i="1"/>
  <c r="D109" i="1" s="1"/>
  <c r="E109" i="1"/>
  <c r="F109" i="1" s="1"/>
  <c r="C110" i="1"/>
  <c r="D110" i="1" s="1"/>
  <c r="E110" i="1"/>
  <c r="F110" i="1" s="1"/>
  <c r="C111" i="1"/>
  <c r="D111" i="1" s="1"/>
  <c r="E111" i="1"/>
  <c r="F111" i="1" s="1"/>
  <c r="C112" i="1"/>
  <c r="D112" i="1" s="1"/>
  <c r="E112" i="1"/>
  <c r="F112" i="1" s="1"/>
  <c r="C113" i="1"/>
  <c r="D113" i="1" s="1"/>
  <c r="E113" i="1"/>
  <c r="F113" i="1" s="1"/>
  <c r="C114" i="1"/>
  <c r="D114" i="1" s="1"/>
  <c r="E114" i="1"/>
  <c r="F114" i="1" s="1"/>
  <c r="C115" i="1"/>
  <c r="D115" i="1" s="1"/>
  <c r="E115" i="1"/>
  <c r="F115" i="1" s="1"/>
  <c r="C116" i="1"/>
  <c r="D116" i="1" s="1"/>
  <c r="E116" i="1"/>
  <c r="F116" i="1" s="1"/>
  <c r="C117" i="1"/>
  <c r="D117" i="1" s="1"/>
  <c r="E117" i="1"/>
  <c r="F117" i="1" s="1"/>
  <c r="C118" i="1"/>
  <c r="D118" i="1" s="1"/>
  <c r="E118" i="1"/>
  <c r="F118" i="1" s="1"/>
  <c r="C119" i="1"/>
  <c r="D119" i="1" s="1"/>
  <c r="E119" i="1"/>
  <c r="F119" i="1" s="1"/>
  <c r="C120" i="1"/>
  <c r="D120" i="1" s="1"/>
  <c r="E120" i="1"/>
  <c r="F120" i="1" s="1"/>
  <c r="C121" i="1"/>
  <c r="D121" i="1" s="1"/>
  <c r="E121" i="1"/>
  <c r="F121" i="1" s="1"/>
  <c r="C122" i="1"/>
  <c r="D122" i="1" s="1"/>
  <c r="E122" i="1"/>
  <c r="F122" i="1" s="1"/>
  <c r="C123" i="1"/>
  <c r="D123" i="1" s="1"/>
  <c r="E123" i="1"/>
  <c r="F123" i="1" s="1"/>
  <c r="C124" i="1"/>
  <c r="D124" i="1" s="1"/>
  <c r="E124" i="1"/>
  <c r="F124" i="1" s="1"/>
  <c r="C125" i="1"/>
  <c r="D125" i="1" s="1"/>
  <c r="E125" i="1"/>
  <c r="F125" i="1" s="1"/>
  <c r="C126" i="1"/>
  <c r="D126" i="1" s="1"/>
  <c r="E126" i="1"/>
  <c r="F126" i="1" s="1"/>
  <c r="C127" i="1"/>
  <c r="D127" i="1" s="1"/>
  <c r="E127" i="1"/>
  <c r="F127" i="1" s="1"/>
  <c r="C128" i="1"/>
  <c r="D128" i="1" s="1"/>
  <c r="E128" i="1"/>
  <c r="F128" i="1" s="1"/>
  <c r="C129" i="1"/>
  <c r="D129" i="1" s="1"/>
  <c r="E129" i="1"/>
  <c r="F129" i="1" s="1"/>
  <c r="C130" i="1"/>
  <c r="D130" i="1" s="1"/>
  <c r="E130" i="1"/>
  <c r="F130" i="1" s="1"/>
  <c r="C131" i="1"/>
  <c r="D131" i="1" s="1"/>
  <c r="E131" i="1"/>
  <c r="F131" i="1" s="1"/>
  <c r="C132" i="1"/>
  <c r="D132" i="1" s="1"/>
  <c r="E132" i="1"/>
  <c r="F132" i="1" s="1"/>
  <c r="C133" i="1"/>
  <c r="D133" i="1" s="1"/>
  <c r="E133" i="1"/>
  <c r="F133" i="1" s="1"/>
  <c r="C134" i="1"/>
  <c r="D134" i="1" s="1"/>
  <c r="E134" i="1"/>
  <c r="F134" i="1" s="1"/>
  <c r="C135" i="1"/>
  <c r="D135" i="1" s="1"/>
  <c r="E135" i="1"/>
  <c r="F135" i="1" s="1"/>
  <c r="C136" i="1"/>
  <c r="D136" i="1" s="1"/>
  <c r="E136" i="1"/>
  <c r="F136" i="1" s="1"/>
  <c r="C137" i="1"/>
  <c r="D137" i="1" s="1"/>
  <c r="E137" i="1"/>
  <c r="F137" i="1" s="1"/>
  <c r="C138" i="1"/>
  <c r="D138" i="1" s="1"/>
  <c r="E138" i="1"/>
  <c r="F138" i="1" s="1"/>
  <c r="C139" i="1"/>
  <c r="D139" i="1" s="1"/>
  <c r="E139" i="1"/>
  <c r="F139" i="1" s="1"/>
  <c r="C140" i="1"/>
  <c r="D140" i="1" s="1"/>
  <c r="E140" i="1"/>
  <c r="F140" i="1" s="1"/>
  <c r="C141" i="1"/>
  <c r="D141" i="1" s="1"/>
  <c r="E141" i="1"/>
  <c r="F141" i="1" s="1"/>
  <c r="C142" i="1"/>
  <c r="D142" i="1" s="1"/>
  <c r="E142" i="1"/>
  <c r="F142" i="1" s="1"/>
  <c r="C143" i="1"/>
  <c r="D143" i="1" s="1"/>
  <c r="E143" i="1"/>
  <c r="F143" i="1" s="1"/>
  <c r="C144" i="1"/>
  <c r="D144" i="1" s="1"/>
  <c r="E144" i="1"/>
  <c r="F144" i="1" s="1"/>
  <c r="C145" i="1"/>
  <c r="D145" i="1" s="1"/>
  <c r="E145" i="1"/>
  <c r="F145" i="1" s="1"/>
  <c r="C146" i="1"/>
  <c r="D146" i="1" s="1"/>
  <c r="E146" i="1"/>
  <c r="F146" i="1" s="1"/>
  <c r="C147" i="1"/>
  <c r="D147" i="1" s="1"/>
  <c r="E147" i="1"/>
  <c r="F147" i="1" s="1"/>
  <c r="C148" i="1"/>
  <c r="D148" i="1" s="1"/>
  <c r="E148" i="1"/>
  <c r="F148" i="1" s="1"/>
  <c r="C149" i="1"/>
  <c r="D149" i="1" s="1"/>
  <c r="E149" i="1"/>
  <c r="F149" i="1" s="1"/>
  <c r="C150" i="1"/>
  <c r="D150" i="1" s="1"/>
  <c r="E150" i="1"/>
  <c r="F150" i="1" s="1"/>
  <c r="C151" i="1"/>
  <c r="D151" i="1" s="1"/>
  <c r="E151" i="1"/>
  <c r="F151" i="1" s="1"/>
  <c r="C152" i="1"/>
  <c r="D152" i="1" s="1"/>
  <c r="E152" i="1"/>
  <c r="F152" i="1" s="1"/>
  <c r="C153" i="1"/>
  <c r="D153" i="1" s="1"/>
  <c r="E153" i="1"/>
  <c r="F153" i="1" s="1"/>
  <c r="C154" i="1"/>
  <c r="D154" i="1" s="1"/>
  <c r="E154" i="1"/>
  <c r="F154" i="1" s="1"/>
  <c r="C155" i="1"/>
  <c r="D155" i="1" s="1"/>
  <c r="E155" i="1"/>
  <c r="F155" i="1" s="1"/>
  <c r="C156" i="1"/>
  <c r="D156" i="1" s="1"/>
  <c r="E156" i="1"/>
  <c r="F156" i="1" s="1"/>
  <c r="C157" i="1"/>
  <c r="D157" i="1" s="1"/>
  <c r="E157" i="1"/>
  <c r="F157" i="1" s="1"/>
  <c r="C158" i="1"/>
  <c r="D158" i="1" s="1"/>
  <c r="E158" i="1"/>
  <c r="F158" i="1" s="1"/>
  <c r="C159" i="1"/>
  <c r="D159" i="1" s="1"/>
  <c r="E159" i="1"/>
  <c r="F159" i="1" s="1"/>
  <c r="C160" i="1"/>
  <c r="D160" i="1" s="1"/>
  <c r="E160" i="1"/>
  <c r="F160" i="1" s="1"/>
  <c r="C161" i="1"/>
  <c r="D161" i="1" s="1"/>
  <c r="E161" i="1"/>
  <c r="F161" i="1" s="1"/>
  <c r="C162" i="1"/>
  <c r="D162" i="1" s="1"/>
  <c r="E162" i="1"/>
  <c r="F162" i="1" s="1"/>
  <c r="C163" i="1"/>
  <c r="D163" i="1" s="1"/>
  <c r="E163" i="1"/>
  <c r="F163" i="1" s="1"/>
  <c r="C164" i="1"/>
  <c r="D164" i="1" s="1"/>
  <c r="E164" i="1"/>
  <c r="F164" i="1" s="1"/>
  <c r="C165" i="1"/>
  <c r="D165" i="1" s="1"/>
  <c r="E165" i="1"/>
  <c r="F165" i="1" s="1"/>
  <c r="C166" i="1"/>
  <c r="D166" i="1" s="1"/>
  <c r="E166" i="1"/>
  <c r="F166" i="1" s="1"/>
  <c r="C167" i="1"/>
  <c r="D167" i="1" s="1"/>
  <c r="E167" i="1"/>
  <c r="F167" i="1" s="1"/>
  <c r="C168" i="1"/>
  <c r="D168" i="1" s="1"/>
  <c r="E168" i="1"/>
  <c r="F168" i="1" s="1"/>
  <c r="C169" i="1"/>
  <c r="D169" i="1" s="1"/>
  <c r="E169" i="1"/>
  <c r="F169" i="1" s="1"/>
  <c r="C170" i="1"/>
  <c r="D170" i="1" s="1"/>
  <c r="E170" i="1"/>
  <c r="F170" i="1" s="1"/>
  <c r="C171" i="1"/>
  <c r="D171" i="1" s="1"/>
  <c r="E171" i="1"/>
  <c r="F171" i="1" s="1"/>
  <c r="C172" i="1"/>
  <c r="D172" i="1" s="1"/>
  <c r="E172" i="1"/>
  <c r="F172" i="1" s="1"/>
  <c r="C173" i="1"/>
  <c r="D173" i="1" s="1"/>
  <c r="E173" i="1"/>
  <c r="F173" i="1" s="1"/>
  <c r="C174" i="1"/>
  <c r="D174" i="1" s="1"/>
  <c r="E174" i="1"/>
  <c r="F174" i="1" s="1"/>
  <c r="C175" i="1"/>
  <c r="D175" i="1" s="1"/>
  <c r="E175" i="1"/>
  <c r="F175" i="1" s="1"/>
  <c r="C176" i="1"/>
  <c r="D176" i="1" s="1"/>
  <c r="E176" i="1"/>
  <c r="F176" i="1" s="1"/>
  <c r="C177" i="1"/>
  <c r="D177" i="1" s="1"/>
  <c r="E177" i="1"/>
  <c r="F177" i="1" s="1"/>
  <c r="C178" i="1"/>
  <c r="D178" i="1" s="1"/>
  <c r="E178" i="1"/>
  <c r="F178" i="1" s="1"/>
  <c r="C179" i="1"/>
  <c r="D179" i="1" s="1"/>
  <c r="E179" i="1"/>
  <c r="F179" i="1" s="1"/>
  <c r="C180" i="1"/>
  <c r="D180" i="1" s="1"/>
  <c r="E180" i="1"/>
  <c r="F180" i="1" s="1"/>
  <c r="C181" i="1"/>
  <c r="D181" i="1" s="1"/>
  <c r="E181" i="1"/>
  <c r="F181" i="1" s="1"/>
  <c r="C182" i="1"/>
  <c r="D182" i="1" s="1"/>
  <c r="E182" i="1"/>
  <c r="F182" i="1" s="1"/>
  <c r="C183" i="1"/>
  <c r="D183" i="1" s="1"/>
  <c r="E183" i="1"/>
  <c r="F183" i="1" s="1"/>
  <c r="C184" i="1"/>
  <c r="D184" i="1" s="1"/>
  <c r="E184" i="1"/>
  <c r="F184" i="1" s="1"/>
  <c r="C185" i="1"/>
  <c r="D185" i="1" s="1"/>
  <c r="E185" i="1"/>
  <c r="F185" i="1" s="1"/>
  <c r="C186" i="1"/>
  <c r="D186" i="1" s="1"/>
  <c r="E186" i="1"/>
  <c r="F186" i="1" s="1"/>
  <c r="C187" i="1"/>
  <c r="D187" i="1" s="1"/>
  <c r="E187" i="1"/>
  <c r="F187" i="1" s="1"/>
  <c r="C188" i="1"/>
  <c r="D188" i="1" s="1"/>
  <c r="E188" i="1"/>
  <c r="F188" i="1" s="1"/>
  <c r="C189" i="1"/>
  <c r="D189" i="1" s="1"/>
  <c r="E189" i="1"/>
  <c r="F189" i="1" s="1"/>
  <c r="C190" i="1"/>
  <c r="D190" i="1" s="1"/>
  <c r="E190" i="1"/>
  <c r="F190" i="1" s="1"/>
  <c r="C191" i="1"/>
  <c r="D191" i="1" s="1"/>
  <c r="E191" i="1"/>
  <c r="F191" i="1" s="1"/>
  <c r="C192" i="1"/>
  <c r="D192" i="1" s="1"/>
  <c r="E192" i="1"/>
  <c r="F192" i="1" s="1"/>
  <c r="C193" i="1"/>
  <c r="D193" i="1" s="1"/>
  <c r="E193" i="1"/>
  <c r="F193" i="1" s="1"/>
  <c r="C194" i="1"/>
  <c r="D194" i="1" s="1"/>
  <c r="E194" i="1"/>
  <c r="F194" i="1" s="1"/>
  <c r="C195" i="1"/>
  <c r="D195" i="1" s="1"/>
  <c r="E195" i="1"/>
  <c r="F195" i="1" s="1"/>
  <c r="C196" i="1"/>
  <c r="D196" i="1" s="1"/>
  <c r="E196" i="1"/>
  <c r="F196" i="1" s="1"/>
  <c r="C197" i="1"/>
  <c r="D197" i="1" s="1"/>
  <c r="E197" i="1"/>
  <c r="F197" i="1" s="1"/>
  <c r="C198" i="1"/>
  <c r="D198" i="1" s="1"/>
  <c r="E198" i="1"/>
  <c r="F198" i="1" s="1"/>
  <c r="C199" i="1"/>
  <c r="D199" i="1" s="1"/>
  <c r="E199" i="1"/>
  <c r="F199" i="1" s="1"/>
  <c r="C200" i="1"/>
  <c r="D200" i="1" s="1"/>
  <c r="E200" i="1"/>
  <c r="F200" i="1" s="1"/>
  <c r="C201" i="1"/>
  <c r="D201" i="1" s="1"/>
  <c r="E201" i="1"/>
  <c r="F201" i="1" s="1"/>
  <c r="C202" i="1"/>
  <c r="D202" i="1" s="1"/>
  <c r="E202" i="1"/>
  <c r="F202" i="1" s="1"/>
  <c r="C203" i="1"/>
  <c r="D203" i="1" s="1"/>
  <c r="E203" i="1"/>
  <c r="F203" i="1" s="1"/>
  <c r="C204" i="1"/>
  <c r="D204" i="1" s="1"/>
  <c r="E204" i="1"/>
  <c r="F204" i="1" s="1"/>
  <c r="C205" i="1"/>
  <c r="D205" i="1" s="1"/>
  <c r="E205" i="1"/>
  <c r="F205" i="1" s="1"/>
  <c r="C206" i="1"/>
  <c r="D206" i="1" s="1"/>
  <c r="E206" i="1"/>
  <c r="F206" i="1" s="1"/>
  <c r="C207" i="1"/>
  <c r="D207" i="1" s="1"/>
  <c r="E207" i="1"/>
  <c r="F207" i="1" s="1"/>
  <c r="C208" i="1"/>
  <c r="D208" i="1" s="1"/>
  <c r="E208" i="1"/>
  <c r="F208" i="1" s="1"/>
  <c r="C209" i="1"/>
  <c r="D209" i="1" s="1"/>
  <c r="E209" i="1"/>
  <c r="F209" i="1" s="1"/>
  <c r="C210" i="1"/>
  <c r="D210" i="1" s="1"/>
  <c r="E210" i="1"/>
  <c r="F210" i="1" s="1"/>
  <c r="C211" i="1"/>
  <c r="D211" i="1" s="1"/>
  <c r="E211" i="1"/>
  <c r="F211" i="1" s="1"/>
  <c r="C212" i="1"/>
  <c r="D212" i="1" s="1"/>
  <c r="E212" i="1"/>
  <c r="F212" i="1" s="1"/>
  <c r="C213" i="1"/>
  <c r="D213" i="1" s="1"/>
  <c r="E213" i="1"/>
  <c r="F213" i="1" s="1"/>
  <c r="C214" i="1"/>
  <c r="D214" i="1" s="1"/>
  <c r="E214" i="1"/>
  <c r="F214" i="1" s="1"/>
  <c r="C215" i="1"/>
  <c r="D215" i="1" s="1"/>
  <c r="E215" i="1"/>
  <c r="F215" i="1" s="1"/>
  <c r="C216" i="1"/>
  <c r="D216" i="1" s="1"/>
  <c r="E216" i="1"/>
  <c r="F216" i="1" s="1"/>
  <c r="C217" i="1"/>
  <c r="D217" i="1" s="1"/>
  <c r="E217" i="1"/>
  <c r="F217" i="1" s="1"/>
  <c r="C218" i="1"/>
  <c r="D218" i="1" s="1"/>
  <c r="E218" i="1"/>
  <c r="F218" i="1" s="1"/>
  <c r="C219" i="1"/>
  <c r="D219" i="1" s="1"/>
  <c r="E219" i="1"/>
  <c r="F219" i="1" s="1"/>
  <c r="C220" i="1"/>
  <c r="D220" i="1" s="1"/>
  <c r="E220" i="1"/>
  <c r="F220" i="1" s="1"/>
  <c r="C221" i="1"/>
  <c r="D221" i="1" s="1"/>
  <c r="E221" i="1"/>
  <c r="F221" i="1" s="1"/>
  <c r="C222" i="1"/>
  <c r="D222" i="1" s="1"/>
  <c r="E222" i="1"/>
  <c r="F222" i="1" s="1"/>
  <c r="C223" i="1"/>
  <c r="D223" i="1" s="1"/>
  <c r="E223" i="1"/>
  <c r="F223" i="1" s="1"/>
  <c r="C224" i="1"/>
  <c r="D224" i="1" s="1"/>
  <c r="E224" i="1"/>
  <c r="F224" i="1" s="1"/>
  <c r="C225" i="1"/>
  <c r="D225" i="1" s="1"/>
  <c r="E225" i="1"/>
  <c r="F225" i="1" s="1"/>
  <c r="C226" i="1"/>
  <c r="D226" i="1" s="1"/>
  <c r="E226" i="1"/>
  <c r="F226" i="1" s="1"/>
  <c r="C227" i="1"/>
  <c r="D227" i="1" s="1"/>
  <c r="E227" i="1"/>
  <c r="F227" i="1" s="1"/>
  <c r="C228" i="1"/>
  <c r="D228" i="1" s="1"/>
  <c r="E228" i="1"/>
  <c r="F228" i="1" s="1"/>
  <c r="C229" i="1"/>
  <c r="D229" i="1" s="1"/>
  <c r="E229" i="1"/>
  <c r="F229" i="1" s="1"/>
  <c r="C230" i="1"/>
  <c r="D230" i="1" s="1"/>
  <c r="E230" i="1"/>
  <c r="F230" i="1" s="1"/>
  <c r="C231" i="1"/>
  <c r="D231" i="1" s="1"/>
  <c r="E231" i="1"/>
  <c r="F231" i="1" s="1"/>
  <c r="C232" i="1"/>
  <c r="D232" i="1" s="1"/>
  <c r="E232" i="1"/>
  <c r="F232" i="1" s="1"/>
  <c r="C233" i="1"/>
  <c r="D233" i="1" s="1"/>
  <c r="E233" i="1"/>
  <c r="F233" i="1" s="1"/>
  <c r="C234" i="1"/>
  <c r="D234" i="1" s="1"/>
  <c r="E234" i="1"/>
  <c r="F234" i="1" s="1"/>
  <c r="C235" i="1"/>
  <c r="D235" i="1" s="1"/>
  <c r="E235" i="1"/>
  <c r="F235" i="1" s="1"/>
  <c r="C236" i="1"/>
  <c r="D236" i="1" s="1"/>
  <c r="E236" i="1"/>
  <c r="F236" i="1" s="1"/>
  <c r="C237" i="1"/>
  <c r="D237" i="1" s="1"/>
  <c r="E237" i="1"/>
  <c r="F237" i="1" s="1"/>
  <c r="C238" i="1"/>
  <c r="D238" i="1" s="1"/>
  <c r="E238" i="1"/>
  <c r="F238" i="1" s="1"/>
  <c r="C239" i="1"/>
  <c r="D239" i="1" s="1"/>
  <c r="E239" i="1"/>
  <c r="F239" i="1" s="1"/>
  <c r="C240" i="1"/>
  <c r="D240" i="1" s="1"/>
  <c r="E240" i="1"/>
  <c r="F240" i="1" s="1"/>
  <c r="C241" i="1"/>
  <c r="D241" i="1" s="1"/>
  <c r="E241" i="1"/>
  <c r="F241" i="1" s="1"/>
  <c r="C242" i="1"/>
  <c r="D242" i="1" s="1"/>
  <c r="E242" i="1"/>
  <c r="F242" i="1" s="1"/>
  <c r="C243" i="1"/>
  <c r="D243" i="1" s="1"/>
  <c r="E243" i="1"/>
  <c r="F243" i="1" s="1"/>
  <c r="C244" i="1"/>
  <c r="D244" i="1" s="1"/>
  <c r="E244" i="1"/>
  <c r="F244" i="1" s="1"/>
  <c r="C245" i="1"/>
  <c r="D245" i="1" s="1"/>
  <c r="E245" i="1"/>
  <c r="F245" i="1" s="1"/>
  <c r="C246" i="1"/>
  <c r="D246" i="1" s="1"/>
  <c r="E246" i="1"/>
  <c r="F246" i="1" s="1"/>
  <c r="C247" i="1"/>
  <c r="D247" i="1" s="1"/>
  <c r="E247" i="1"/>
  <c r="F247" i="1" s="1"/>
  <c r="C248" i="1"/>
  <c r="D248" i="1" s="1"/>
  <c r="E248" i="1"/>
  <c r="F248" i="1" s="1"/>
  <c r="C249" i="1"/>
  <c r="D249" i="1" s="1"/>
  <c r="E249" i="1"/>
  <c r="F249" i="1" s="1"/>
  <c r="C250" i="1"/>
  <c r="D250" i="1" s="1"/>
  <c r="E250" i="1"/>
  <c r="F250" i="1" s="1"/>
  <c r="C251" i="1"/>
  <c r="D251" i="1" s="1"/>
  <c r="E251" i="1"/>
  <c r="F251" i="1" s="1"/>
  <c r="C252" i="1"/>
  <c r="D252" i="1" s="1"/>
  <c r="E252" i="1"/>
  <c r="F252" i="1" s="1"/>
  <c r="C253" i="1"/>
  <c r="D253" i="1" s="1"/>
  <c r="E253" i="1"/>
  <c r="F253" i="1" s="1"/>
  <c r="C254" i="1"/>
  <c r="D254" i="1" s="1"/>
  <c r="E254" i="1"/>
  <c r="F254" i="1" s="1"/>
  <c r="C255" i="1"/>
  <c r="D255" i="1" s="1"/>
  <c r="E255" i="1"/>
  <c r="F255" i="1" s="1"/>
  <c r="C256" i="1"/>
  <c r="D256" i="1" s="1"/>
  <c r="E256" i="1"/>
  <c r="F256" i="1" s="1"/>
  <c r="C257" i="1"/>
  <c r="D257" i="1" s="1"/>
  <c r="E257" i="1"/>
  <c r="F257" i="1" s="1"/>
  <c r="E2" i="1"/>
  <c r="F2" i="1" s="1"/>
  <c r="C2" i="1"/>
  <c r="D2" i="1" s="1"/>
</calcChain>
</file>

<file path=xl/sharedStrings.xml><?xml version="1.0" encoding="utf-8"?>
<sst xmlns="http://schemas.openxmlformats.org/spreadsheetml/2006/main" count="1291" uniqueCount="1027">
  <si>
    <t> Dec-30-2022</t>
  </si>
  <si>
    <t> Dec-29-2022</t>
  </si>
  <si>
    <t> Dec-28-2022</t>
  </si>
  <si>
    <t> Dec-27-2022</t>
  </si>
  <si>
    <t> Dec-26-2022</t>
  </si>
  <si>
    <t> Dec-23-2022</t>
  </si>
  <si>
    <t> Dec-22-2022</t>
  </si>
  <si>
    <t> Dec-21-2022</t>
  </si>
  <si>
    <t> Dec-20-2022</t>
  </si>
  <si>
    <t> Dec-19-2022</t>
  </si>
  <si>
    <t> Dec-16-2022</t>
  </si>
  <si>
    <t> Dec-15-2022</t>
  </si>
  <si>
    <t> Dec-14-2022</t>
  </si>
  <si>
    <t> Dec-13-2022</t>
  </si>
  <si>
    <t> Dec-12-2022</t>
  </si>
  <si>
    <t> Dec-09-2022</t>
  </si>
  <si>
    <t> Dec-08-2022</t>
  </si>
  <si>
    <t> Dec-07-2022</t>
  </si>
  <si>
    <t> Dec-06-2022</t>
  </si>
  <si>
    <t> Dec-05-2022</t>
  </si>
  <si>
    <t> Dec-02-2022</t>
  </si>
  <si>
    <t> Dec-01-2022</t>
  </si>
  <si>
    <t> Nov-30-2022</t>
  </si>
  <si>
    <t> Nov-29-2022</t>
  </si>
  <si>
    <t> Nov-28-2022</t>
  </si>
  <si>
    <t> Nov-24-2022</t>
  </si>
  <si>
    <t> Nov-23-2022</t>
  </si>
  <si>
    <t> Nov-22-2022</t>
  </si>
  <si>
    <t> Nov-21-2022</t>
  </si>
  <si>
    <t> Nov-18-2022</t>
  </si>
  <si>
    <t> Nov-17-2022</t>
  </si>
  <si>
    <t> Nov-16-2022</t>
  </si>
  <si>
    <t> Nov-15-2022</t>
  </si>
  <si>
    <t> Nov-14-2022</t>
  </si>
  <si>
    <t> Nov-10-2022</t>
  </si>
  <si>
    <t> Nov-09-2022</t>
  </si>
  <si>
    <t> Nov-08-2022</t>
  </si>
  <si>
    <t> Nov-07-2022</t>
  </si>
  <si>
    <t> Nov-04-2022</t>
  </si>
  <si>
    <t> Nov-03-2022</t>
  </si>
  <si>
    <t> Nov-02-2022</t>
  </si>
  <si>
    <t> Nov-01-2022</t>
  </si>
  <si>
    <t> Oct-31-2022</t>
  </si>
  <si>
    <t> Oct-28-2022</t>
  </si>
  <si>
    <t> Oct-27-2022</t>
  </si>
  <si>
    <t> Oct-26-2022</t>
  </si>
  <si>
    <t> Oct-25-2022</t>
  </si>
  <si>
    <t> Oct-24-2022</t>
  </si>
  <si>
    <t> Oct-21-2022</t>
  </si>
  <si>
    <t> Oct-20-2022</t>
  </si>
  <si>
    <t> Oct-19-2022</t>
  </si>
  <si>
    <t> Oct-18-2022</t>
  </si>
  <si>
    <t> Oct-17-2022</t>
  </si>
  <si>
    <t> Oct-14-2022</t>
  </si>
  <si>
    <t> Oct-13-2022</t>
  </si>
  <si>
    <t> Oct-12-2022</t>
  </si>
  <si>
    <t> Oct-11-2022</t>
  </si>
  <si>
    <t> Oct-10-2022</t>
  </si>
  <si>
    <t> Oct-07-2022</t>
  </si>
  <si>
    <t> Oct-06-2022</t>
  </si>
  <si>
    <t> Oct-05-2022</t>
  </si>
  <si>
    <t> Oct-04-2022</t>
  </si>
  <si>
    <t> Oct-03-2022</t>
  </si>
  <si>
    <t> Sep-30-2022</t>
  </si>
  <si>
    <t> Sep-29-2022</t>
  </si>
  <si>
    <t> Sep-28-2022</t>
  </si>
  <si>
    <t> Sep-27-2022</t>
  </si>
  <si>
    <t> Sep-26-2022</t>
  </si>
  <si>
    <t> Sep-23-2022</t>
  </si>
  <si>
    <t> Sep-22-2022</t>
  </si>
  <si>
    <t> Sep-21-2022</t>
  </si>
  <si>
    <t> Sep-20-2022</t>
  </si>
  <si>
    <t> Sep-19-2022</t>
  </si>
  <si>
    <t> Sep-16-2022</t>
  </si>
  <si>
    <t> Sep-15-2022</t>
  </si>
  <si>
    <t> Sep-14-2022</t>
  </si>
  <si>
    <t> Sep-13-2022</t>
  </si>
  <si>
    <t> Sep-12-2022</t>
  </si>
  <si>
    <t> Sep-09-2022</t>
  </si>
  <si>
    <t> Sep-08-2022</t>
  </si>
  <si>
    <t> Sep-07-2022</t>
  </si>
  <si>
    <t> Sep-06-2022</t>
  </si>
  <si>
    <t> Sep-05-2022</t>
  </si>
  <si>
    <t> Sep-02-2022</t>
  </si>
  <si>
    <t> Sep-01-2022</t>
  </si>
  <si>
    <t> Aug-31-2022</t>
  </si>
  <si>
    <t> Aug-30-2022</t>
  </si>
  <si>
    <t> Aug-29-2022</t>
  </si>
  <si>
    <t> Aug-26-2022</t>
  </si>
  <si>
    <t> Aug-25-2022</t>
  </si>
  <si>
    <t> Aug-24-2022</t>
  </si>
  <si>
    <t> Aug-23-2022</t>
  </si>
  <si>
    <t> Aug-22-2022</t>
  </si>
  <si>
    <t> Aug-19-2022</t>
  </si>
  <si>
    <t> Aug-18-2022</t>
  </si>
  <si>
    <t> Aug-17-2022</t>
  </si>
  <si>
    <t> Aug-16-2022</t>
  </si>
  <si>
    <t> Aug-15-2022</t>
  </si>
  <si>
    <t> Aug-12-2022</t>
  </si>
  <si>
    <t> Aug-11-2022</t>
  </si>
  <si>
    <t> Aug-10-2022</t>
  </si>
  <si>
    <t> Aug-09-2022</t>
  </si>
  <si>
    <t> Aug-08-2022</t>
  </si>
  <si>
    <t> Aug-05-2022</t>
  </si>
  <si>
    <t> Aug-04-2022</t>
  </si>
  <si>
    <t> Aug-03-2022</t>
  </si>
  <si>
    <t> Aug-02-2022</t>
  </si>
  <si>
    <t> Aug-01-2022</t>
  </si>
  <si>
    <t> Jul-29-2022</t>
  </si>
  <si>
    <t> Jul-28-2022</t>
  </si>
  <si>
    <t> Jul-27-2022</t>
  </si>
  <si>
    <t> Jul-26-2022</t>
  </si>
  <si>
    <t> Jul-25-2022</t>
  </si>
  <si>
    <t> Jul-22-2022</t>
  </si>
  <si>
    <t> Jul-21-2022</t>
  </si>
  <si>
    <t> Jul-20-2022</t>
  </si>
  <si>
    <t> Jul-19-2022</t>
  </si>
  <si>
    <t> Jul-18-2022</t>
  </si>
  <si>
    <t> Jul-15-2022</t>
  </si>
  <si>
    <t> Jul-14-2022</t>
  </si>
  <si>
    <t> Jul-13-2022</t>
  </si>
  <si>
    <t> Jul-12-2022</t>
  </si>
  <si>
    <t> Jul-11-2022</t>
  </si>
  <si>
    <t> Jul-08-2022</t>
  </si>
  <si>
    <t> Jul-07-2022</t>
  </si>
  <si>
    <t> Jul-06-2022</t>
  </si>
  <si>
    <t> Jul-05-2022</t>
  </si>
  <si>
    <t> Jul-01-2022</t>
  </si>
  <si>
    <t> Jun-30-2022</t>
  </si>
  <si>
    <t> Jun-29-2022</t>
  </si>
  <si>
    <t> Jun-28-2022</t>
  </si>
  <si>
    <t> Jun-27-2022</t>
  </si>
  <si>
    <t> Jun-24-2022</t>
  </si>
  <si>
    <t> Jun-23-2022</t>
  </si>
  <si>
    <t> Jun-22-2022</t>
  </si>
  <si>
    <t> Jun-21-2022</t>
  </si>
  <si>
    <t> Jun-20-2022</t>
  </si>
  <si>
    <t> Jun-17-2022</t>
  </si>
  <si>
    <t> Jun-16-2022</t>
  </si>
  <si>
    <t> Jun-15-2022</t>
  </si>
  <si>
    <t> Jun-14-2022</t>
  </si>
  <si>
    <t> Jun-13-2022</t>
  </si>
  <si>
    <t> Jun-10-2022</t>
  </si>
  <si>
    <t> Jun-09-2022</t>
  </si>
  <si>
    <t> Jun-08-2022</t>
  </si>
  <si>
    <t> Jun-07-2022</t>
  </si>
  <si>
    <t> Jun-06-2022</t>
  </si>
  <si>
    <t> Jun-03-2022</t>
  </si>
  <si>
    <t> Jun-02-2022</t>
  </si>
  <si>
    <t> Jun-01-2022</t>
  </si>
  <si>
    <t> May-31-2022</t>
  </si>
  <si>
    <t> May-30-2022</t>
  </si>
  <si>
    <t> May-27-2022</t>
  </si>
  <si>
    <t> May-26-2022</t>
  </si>
  <si>
    <t> May-25-2022</t>
  </si>
  <si>
    <t> May-24-2022</t>
  </si>
  <si>
    <t> May-23-2022</t>
  </si>
  <si>
    <t> May-20-2022</t>
  </si>
  <si>
    <t> May-19-2022</t>
  </si>
  <si>
    <t> May-18-2022</t>
  </si>
  <si>
    <t> May-17-2022</t>
  </si>
  <si>
    <t> May-16-2022</t>
  </si>
  <si>
    <t> May-13-2022</t>
  </si>
  <si>
    <t> May-12-2022</t>
  </si>
  <si>
    <t> May-11-2022</t>
  </si>
  <si>
    <t> May-10-2022</t>
  </si>
  <si>
    <t> May-09-2022</t>
  </si>
  <si>
    <t> May-06-2022</t>
  </si>
  <si>
    <t> May-05-2022</t>
  </si>
  <si>
    <t> May-04-2022</t>
  </si>
  <si>
    <t> May-03-2022</t>
  </si>
  <si>
    <t> May-02-2022</t>
  </si>
  <si>
    <t> Apr-29-2022</t>
  </si>
  <si>
    <t> Apr-28-2022</t>
  </si>
  <si>
    <t> Apr-27-2022</t>
  </si>
  <si>
    <t> Apr-26-2022</t>
  </si>
  <si>
    <t> Apr-25-2022</t>
  </si>
  <si>
    <t> Apr-22-2022</t>
  </si>
  <si>
    <t> Apr-21-2022</t>
  </si>
  <si>
    <t> Apr-20-2022</t>
  </si>
  <si>
    <t> Apr-19-2022</t>
  </si>
  <si>
    <t> Apr-18-2022</t>
  </si>
  <si>
    <t> Apr-14-2022</t>
  </si>
  <si>
    <t> Apr-13-2022</t>
  </si>
  <si>
    <t> Apr-12-2022</t>
  </si>
  <si>
    <t> Apr-11-2022</t>
  </si>
  <si>
    <t> Apr-08-2022</t>
  </si>
  <si>
    <t> Apr-07-2022</t>
  </si>
  <si>
    <t> Apr-06-2022</t>
  </si>
  <si>
    <t> Apr-05-2022</t>
  </si>
  <si>
    <t> Apr-04-2022</t>
  </si>
  <si>
    <t> Apr-01-2022</t>
  </si>
  <si>
    <t> Mar-31-2022</t>
  </si>
  <si>
    <t> Mar-30-2022</t>
  </si>
  <si>
    <t> Mar-29-2022</t>
  </si>
  <si>
    <t> Mar-28-2022</t>
  </si>
  <si>
    <t> Mar-25-2022</t>
  </si>
  <si>
    <t> Mar-24-2022</t>
  </si>
  <si>
    <t> Mar-23-2022</t>
  </si>
  <si>
    <t> Mar-22-2022</t>
  </si>
  <si>
    <t> Mar-21-2022</t>
  </si>
  <si>
    <t> Mar-18-2022</t>
  </si>
  <si>
    <t> Mar-17-2022</t>
  </si>
  <si>
    <t> Mar-16-2022</t>
  </si>
  <si>
    <t> Mar-15-2022</t>
  </si>
  <si>
    <t> Mar-14-2022</t>
  </si>
  <si>
    <t> Mar-11-2022</t>
  </si>
  <si>
    <t> Mar-10-2022</t>
  </si>
  <si>
    <t> Mar-09-2022</t>
  </si>
  <si>
    <t> Mar-08-2022</t>
  </si>
  <si>
    <t> Mar-07-2022</t>
  </si>
  <si>
    <t> Mar-04-2022</t>
  </si>
  <si>
    <t> Mar-03-2022</t>
  </si>
  <si>
    <t> Mar-02-2022</t>
  </si>
  <si>
    <t> Mar-01-2022</t>
  </si>
  <si>
    <t> Feb-28-2022</t>
  </si>
  <si>
    <t> Feb-25-2022</t>
  </si>
  <si>
    <t> Feb-24-2022</t>
  </si>
  <si>
    <t> Feb-23-2022</t>
  </si>
  <si>
    <t> Feb-22-2022</t>
  </si>
  <si>
    <t> Feb-21-2022</t>
  </si>
  <si>
    <t> Feb-18-2022</t>
  </si>
  <si>
    <t> Feb-17-2022</t>
  </si>
  <si>
    <t> Feb-16-2022</t>
  </si>
  <si>
    <t> Feb-15-2022</t>
  </si>
  <si>
    <t> Feb-14-2022</t>
  </si>
  <si>
    <t> Feb-11-2022</t>
  </si>
  <si>
    <t> Feb-10-2022</t>
  </si>
  <si>
    <t> Feb-09-2022</t>
  </si>
  <si>
    <t> Feb-08-2022</t>
  </si>
  <si>
    <t> Feb-07-2022</t>
  </si>
  <si>
    <t> Feb-04-2022</t>
  </si>
  <si>
    <t> Feb-03-2022</t>
  </si>
  <si>
    <t> Feb-02-2022</t>
  </si>
  <si>
    <t> Feb-01-2022</t>
  </si>
  <si>
    <t> Jan-31-2022</t>
  </si>
  <si>
    <t> Jan-28-2022</t>
  </si>
  <si>
    <t> Jan-27-2022</t>
  </si>
  <si>
    <t> Jan-26-2022</t>
  </si>
  <si>
    <t> Jan-25-2022</t>
  </si>
  <si>
    <t> Jan-24-2022</t>
  </si>
  <si>
    <t> Jan-21-2022</t>
  </si>
  <si>
    <t> Jan-20-2022</t>
  </si>
  <si>
    <t> Jan-19-2022</t>
  </si>
  <si>
    <t> Jan-18-2022</t>
  </si>
  <si>
    <t> Jan-17-2022</t>
  </si>
  <si>
    <t> Jan-14-2022</t>
  </si>
  <si>
    <t> Jan-13-2022</t>
  </si>
  <si>
    <t> Jan-12-2022</t>
  </si>
  <si>
    <t> Jan-11-2022</t>
  </si>
  <si>
    <t> Jan-10-2022</t>
  </si>
  <si>
    <t> Jan-07-2022</t>
  </si>
  <si>
    <t> Jan-06-2022</t>
  </si>
  <si>
    <t> Jan-05-2022</t>
  </si>
  <si>
    <t> Jan-04-2022</t>
  </si>
  <si>
    <t> Jan-03-2022</t>
  </si>
  <si>
    <t>Date</t>
  </si>
  <si>
    <t>Berlin</t>
  </si>
  <si>
    <t>Rand1</t>
  </si>
  <si>
    <t>London</t>
  </si>
  <si>
    <t>Rand2</t>
  </si>
  <si>
    <t>New York</t>
  </si>
  <si>
    <t>Aug-24-2022</t>
  </si>
  <si>
    <t>Jan-03-2022</t>
  </si>
  <si>
    <t>Jan-04-2022</t>
  </si>
  <si>
    <t>Jan-05-2022</t>
  </si>
  <si>
    <t>Jan-06-2022</t>
  </si>
  <si>
    <t>Jan-07-2022</t>
  </si>
  <si>
    <t>Jan-10-2022</t>
  </si>
  <si>
    <t>Jan-11-2022</t>
  </si>
  <si>
    <t>Jan-12-2022</t>
  </si>
  <si>
    <t>Jan-13-2022</t>
  </si>
  <si>
    <t>Jan-14-2022</t>
  </si>
  <si>
    <t>Jan-17-2022</t>
  </si>
  <si>
    <t>Jan-18-2022</t>
  </si>
  <si>
    <t>Jan-19-2022</t>
  </si>
  <si>
    <t>Jan-20-2022</t>
  </si>
  <si>
    <t>Jan-21-2022</t>
  </si>
  <si>
    <t>Jan-24-2022</t>
  </si>
  <si>
    <t>Jan-25-2022</t>
  </si>
  <si>
    <t>Jan-26-2022</t>
  </si>
  <si>
    <t>Jan-27-2022</t>
  </si>
  <si>
    <t>Jan-28-2022</t>
  </si>
  <si>
    <t>Jan-31-2022</t>
  </si>
  <si>
    <t>Feb-01-2022</t>
  </si>
  <si>
    <t>Feb-02-2022</t>
  </si>
  <si>
    <t>Feb-03-2022</t>
  </si>
  <si>
    <t>Feb-04-2022</t>
  </si>
  <si>
    <t>Feb-07-2022</t>
  </si>
  <si>
    <t>Feb-08-2022</t>
  </si>
  <si>
    <t>Feb-09-2022</t>
  </si>
  <si>
    <t>Feb-10-2022</t>
  </si>
  <si>
    <t>Feb-11-2022</t>
  </si>
  <si>
    <t>Feb-14-2022</t>
  </si>
  <si>
    <t>Feb-15-2022</t>
  </si>
  <si>
    <t>Feb-16-2022</t>
  </si>
  <si>
    <t>Feb-17-2022</t>
  </si>
  <si>
    <t>Feb-18-2022</t>
  </si>
  <si>
    <t>Feb-21-2022</t>
  </si>
  <si>
    <t>Feb-22-2022</t>
  </si>
  <si>
    <t>Feb-23-2022</t>
  </si>
  <si>
    <t>Feb-24-2022</t>
  </si>
  <si>
    <t>Feb-25-2022</t>
  </si>
  <si>
    <t>Feb-28-2022</t>
  </si>
  <si>
    <t>Mar-01-2022</t>
  </si>
  <si>
    <t>Mar-02-2022</t>
  </si>
  <si>
    <t>Mar-03-2022</t>
  </si>
  <si>
    <t>Mar-04-2022</t>
  </si>
  <si>
    <t>Mar-07-2022</t>
  </si>
  <si>
    <t>Mar-08-2022</t>
  </si>
  <si>
    <t>Mar-09-2022</t>
  </si>
  <si>
    <t>Mar-10-2022</t>
  </si>
  <si>
    <t>Mar-11-2022</t>
  </si>
  <si>
    <t>Mar-14-2022</t>
  </si>
  <si>
    <t>Mar-15-2022</t>
  </si>
  <si>
    <t>Mar-16-2022</t>
  </si>
  <si>
    <t>Mar-17-2022</t>
  </si>
  <si>
    <t>Mar-18-2022</t>
  </si>
  <si>
    <t>Mar-21-2022</t>
  </si>
  <si>
    <t>Mar-22-2022</t>
  </si>
  <si>
    <t>Mar-23-2022</t>
  </si>
  <si>
    <t>Mar-24-2022</t>
  </si>
  <si>
    <t>Mar-25-2022</t>
  </si>
  <si>
    <t>Mar-28-2022</t>
  </si>
  <si>
    <t>Mar-29-2022</t>
  </si>
  <si>
    <t>Mar-30-2022</t>
  </si>
  <si>
    <t>Mar-31-2022</t>
  </si>
  <si>
    <t>Apr-01-2022</t>
  </si>
  <si>
    <t>Apr-04-2022</t>
  </si>
  <si>
    <t>Apr-05-2022</t>
  </si>
  <si>
    <t>Apr-06-2022</t>
  </si>
  <si>
    <t>Apr-07-2022</t>
  </si>
  <si>
    <t>Apr-08-2022</t>
  </si>
  <si>
    <t>Apr-11-2022</t>
  </si>
  <si>
    <t>Apr-12-2022</t>
  </si>
  <si>
    <t>Apr-13-2022</t>
  </si>
  <si>
    <t>Apr-14-2022</t>
  </si>
  <si>
    <t>Apr-18-2022</t>
  </si>
  <si>
    <t>Apr-19-2022</t>
  </si>
  <si>
    <t>Apr-20-2022</t>
  </si>
  <si>
    <t>Apr-21-2022</t>
  </si>
  <si>
    <t>Apr-22-2022</t>
  </si>
  <si>
    <t>Apr-25-2022</t>
  </si>
  <si>
    <t>Apr-26-2022</t>
  </si>
  <si>
    <t>Apr-27-2022</t>
  </si>
  <si>
    <t>Apr-28-2022</t>
  </si>
  <si>
    <t>Apr-29-2022</t>
  </si>
  <si>
    <t>May-02-2022</t>
  </si>
  <si>
    <t>May-03-2022</t>
  </si>
  <si>
    <t>May-04-2022</t>
  </si>
  <si>
    <t>May-05-2022</t>
  </si>
  <si>
    <t>May-06-2022</t>
  </si>
  <si>
    <t>May-09-2022</t>
  </si>
  <si>
    <t>May-10-2022</t>
  </si>
  <si>
    <t>May-11-2022</t>
  </si>
  <si>
    <t>May-12-2022</t>
  </si>
  <si>
    <t>May-13-2022</t>
  </si>
  <si>
    <t>May-16-2022</t>
  </si>
  <si>
    <t>May-17-2022</t>
  </si>
  <si>
    <t>May-18-2022</t>
  </si>
  <si>
    <t>May-19-2022</t>
  </si>
  <si>
    <t>May-20-2022</t>
  </si>
  <si>
    <t>May-23-2022</t>
  </si>
  <si>
    <t>May-24-2022</t>
  </si>
  <si>
    <t>May-25-2022</t>
  </si>
  <si>
    <t>May-26-2022</t>
  </si>
  <si>
    <t>May-27-2022</t>
  </si>
  <si>
    <t>May-30-2022</t>
  </si>
  <si>
    <t>May-31-2022</t>
  </si>
  <si>
    <t>Jun-01-2022</t>
  </si>
  <si>
    <t>Jun-02-2022</t>
  </si>
  <si>
    <t>Jun-03-2022</t>
  </si>
  <si>
    <t>Jun-06-2022</t>
  </si>
  <si>
    <t>Jun-07-2022</t>
  </si>
  <si>
    <t>Jun-08-2022</t>
  </si>
  <si>
    <t>Jun-09-2022</t>
  </si>
  <si>
    <t>Jun-10-2022</t>
  </si>
  <si>
    <t>Jun-13-2022</t>
  </si>
  <si>
    <t>Jun-14-2022</t>
  </si>
  <si>
    <t>Jun-15-2022</t>
  </si>
  <si>
    <t>Jun-16-2022</t>
  </si>
  <si>
    <t>Jun-17-2022</t>
  </si>
  <si>
    <t>Jun-20-2022</t>
  </si>
  <si>
    <t>Jun-21-2022</t>
  </si>
  <si>
    <t>Jun-22-2022</t>
  </si>
  <si>
    <t>Jun-23-2022</t>
  </si>
  <si>
    <t>Jun-24-2022</t>
  </si>
  <si>
    <t>Jun-27-2022</t>
  </si>
  <si>
    <t>Jun-28-2022</t>
  </si>
  <si>
    <t>Jun-29-2022</t>
  </si>
  <si>
    <t>Jun-30-2022</t>
  </si>
  <si>
    <t>Jul-01-2022</t>
  </si>
  <si>
    <t>Jul-05-2022</t>
  </si>
  <si>
    <t>Jul-06-2022</t>
  </si>
  <si>
    <t>Jul-07-2022</t>
  </si>
  <si>
    <t>Jul-08-2022</t>
  </si>
  <si>
    <t>Jul-11-2022</t>
  </si>
  <si>
    <t>Jul-12-2022</t>
  </si>
  <si>
    <t>Jul-13-2022</t>
  </si>
  <si>
    <t>Jul-14-2022</t>
  </si>
  <si>
    <t>Jul-15-2022</t>
  </si>
  <si>
    <t>Jul-18-2022</t>
  </si>
  <si>
    <t>Jul-19-2022</t>
  </si>
  <si>
    <t>Jul-20-2022</t>
  </si>
  <si>
    <t>Jul-21-2022</t>
  </si>
  <si>
    <t>Jul-22-2022</t>
  </si>
  <si>
    <t>Jul-25-2022</t>
  </si>
  <si>
    <t>Jul-26-2022</t>
  </si>
  <si>
    <t>Jul-27-2022</t>
  </si>
  <si>
    <t>Jul-28-2022</t>
  </si>
  <si>
    <t>Jul-29-2022</t>
  </si>
  <si>
    <t>Aug-01-2022</t>
  </si>
  <si>
    <t>Aug-02-2022</t>
  </si>
  <si>
    <t>Aug-03-2022</t>
  </si>
  <si>
    <t>Aug-04-2022</t>
  </si>
  <si>
    <t>Aug-05-2022</t>
  </si>
  <si>
    <t>Aug-08-2022</t>
  </si>
  <si>
    <t>Aug-09-2022</t>
  </si>
  <si>
    <t>Aug-10-2022</t>
  </si>
  <si>
    <t>Aug-11-2022</t>
  </si>
  <si>
    <t>Aug-12-2022</t>
  </si>
  <si>
    <t>Aug-15-2022</t>
  </si>
  <si>
    <t>Aug-16-2022</t>
  </si>
  <si>
    <t>Aug-17-2022</t>
  </si>
  <si>
    <t>Aug-18-2022</t>
  </si>
  <si>
    <t>Aug-19-2022</t>
  </si>
  <si>
    <t>Aug-22-2022</t>
  </si>
  <si>
    <t>Aug-23-2022</t>
  </si>
  <si>
    <t>Aug-25-2022</t>
  </si>
  <si>
    <t>Aug-26-2022</t>
  </si>
  <si>
    <t>Aug-29-2022</t>
  </si>
  <si>
    <t>Aug-30-2022</t>
  </si>
  <si>
    <t>Aug-31-2022</t>
  </si>
  <si>
    <t>Sep-01-2022</t>
  </si>
  <si>
    <t>Sep-02-2022</t>
  </si>
  <si>
    <t>Sep-05-2022</t>
  </si>
  <si>
    <t>Sep-06-2022</t>
  </si>
  <si>
    <t>Sep-07-2022</t>
  </si>
  <si>
    <t>Sep-08-2022</t>
  </si>
  <si>
    <t>Sep-09-2022</t>
  </si>
  <si>
    <t>Sep-12-2022</t>
  </si>
  <si>
    <t>Sep-13-2022</t>
  </si>
  <si>
    <t>Sep-14-2022</t>
  </si>
  <si>
    <t>Sep-15-2022</t>
  </si>
  <si>
    <t>Sep-16-2022</t>
  </si>
  <si>
    <t>Sep-19-2022</t>
  </si>
  <si>
    <t>Sep-20-2022</t>
  </si>
  <si>
    <t>Sep-21-2022</t>
  </si>
  <si>
    <t>Sep-22-2022</t>
  </si>
  <si>
    <t>Sep-23-2022</t>
  </si>
  <si>
    <t>Sep-26-2022</t>
  </si>
  <si>
    <t>Sep-27-2022</t>
  </si>
  <si>
    <t>Sep-28-2022</t>
  </si>
  <si>
    <t>Sep-29-2022</t>
  </si>
  <si>
    <t>Sep-30-2022</t>
  </si>
  <si>
    <t>Oct-03-2022</t>
  </si>
  <si>
    <t>Oct-04-2022</t>
  </si>
  <si>
    <t>Oct-05-2022</t>
  </si>
  <si>
    <t>Oct-06-2022</t>
  </si>
  <si>
    <t>Oct-07-2022</t>
  </si>
  <si>
    <t>Oct-10-2022</t>
  </si>
  <si>
    <t>Oct-11-2022</t>
  </si>
  <si>
    <t>Oct-12-2022</t>
  </si>
  <si>
    <t>Oct-13-2022</t>
  </si>
  <si>
    <t>Oct-14-2022</t>
  </si>
  <si>
    <t>Oct-17-2022</t>
  </si>
  <si>
    <t>Oct-18-2022</t>
  </si>
  <si>
    <t>Oct-19-2022</t>
  </si>
  <si>
    <t>Oct-20-2022</t>
  </si>
  <si>
    <t>Oct-21-2022</t>
  </si>
  <si>
    <t>Oct-24-2022</t>
  </si>
  <si>
    <t>Oct-25-2022</t>
  </si>
  <si>
    <t>Oct-26-2022</t>
  </si>
  <si>
    <t>Oct-27-2022</t>
  </si>
  <si>
    <t>Oct-28-2022</t>
  </si>
  <si>
    <t>Oct-31-2022</t>
  </si>
  <si>
    <t>Nov-01-2022</t>
  </si>
  <si>
    <t>Nov-02-2022</t>
  </si>
  <si>
    <t>Nov-03-2022</t>
  </si>
  <si>
    <t>Nov-04-2022</t>
  </si>
  <si>
    <t>Nov-07-2022</t>
  </si>
  <si>
    <t>Nov-08-2022</t>
  </si>
  <si>
    <t>Nov-09-2022</t>
  </si>
  <si>
    <t>Nov-10-2022</t>
  </si>
  <si>
    <t>Nov-14-2022</t>
  </si>
  <si>
    <t>Nov-15-2022</t>
  </si>
  <si>
    <t>Nov-16-2022</t>
  </si>
  <si>
    <t>Nov-17-2022</t>
  </si>
  <si>
    <t>Nov-18-2022</t>
  </si>
  <si>
    <t>Nov-21-2022</t>
  </si>
  <si>
    <t>Nov-22-2022</t>
  </si>
  <si>
    <t>Nov-23-2022</t>
  </si>
  <si>
    <t>Nov-24-2022</t>
  </si>
  <si>
    <t>Nov-28-2022</t>
  </si>
  <si>
    <t>Nov-29-2022</t>
  </si>
  <si>
    <t>Nov-30-2022</t>
  </si>
  <si>
    <t>Dec-01-2022</t>
  </si>
  <si>
    <t>Dec-02-2022</t>
  </si>
  <si>
    <t>Dec-05-2022</t>
  </si>
  <si>
    <t>Dec-06-2022</t>
  </si>
  <si>
    <t>Dec-07-2022</t>
  </si>
  <si>
    <t>Dec-08-2022</t>
  </si>
  <si>
    <t>Dec-09-2022</t>
  </si>
  <si>
    <t>Dec-12-2022</t>
  </si>
  <si>
    <t>Dec-13-2022</t>
  </si>
  <si>
    <t>Dec-14-2022</t>
  </si>
  <si>
    <t>Dec-15-2022</t>
  </si>
  <si>
    <t>Dec-16-2022</t>
  </si>
  <si>
    <t>Dec-19-2022</t>
  </si>
  <si>
    <t>Dec-20-2022</t>
  </si>
  <si>
    <t>Dec-21-2022</t>
  </si>
  <si>
    <t>Dec-22-2022</t>
  </si>
  <si>
    <t>Dec-23-2022</t>
  </si>
  <si>
    <t>Dec-26-2022</t>
  </si>
  <si>
    <t>Dec-27-2022</t>
  </si>
  <si>
    <t>Dec-28-2022</t>
  </si>
  <si>
    <t>Dec-29-2022</t>
  </si>
  <si>
    <t>Dec-30-2022</t>
  </si>
  <si>
    <t>1,15427</t>
  </si>
  <si>
    <t>1,09944</t>
  </si>
  <si>
    <t>1,17415</t>
  </si>
  <si>
    <t>1,13930</t>
  </si>
  <si>
    <t>1,15397</t>
  </si>
  <si>
    <t>1,11301</t>
  </si>
  <si>
    <t>1,14350</t>
  </si>
  <si>
    <t>1,10432</t>
  </si>
  <si>
    <t>1,12061</t>
  </si>
  <si>
    <t>1,09349</t>
  </si>
  <si>
    <t>1,14247</t>
  </si>
  <si>
    <t>1,18068</t>
  </si>
  <si>
    <t>1,10804</t>
  </si>
  <si>
    <t>1,13149</t>
  </si>
  <si>
    <t>1,18073</t>
  </si>
  <si>
    <t>1,15016</t>
  </si>
  <si>
    <t>1,11972</t>
  </si>
  <si>
    <t>1,18632</t>
  </si>
  <si>
    <t>1,18795</t>
  </si>
  <si>
    <t>1,15780</t>
  </si>
  <si>
    <t>1,14474</t>
  </si>
  <si>
    <t>1,13378</t>
  </si>
  <si>
    <t>1,14367</t>
  </si>
  <si>
    <t>1,10401</t>
  </si>
  <si>
    <t>1,16743</t>
  </si>
  <si>
    <t>1,15288</t>
  </si>
  <si>
    <t>1,11849</t>
  </si>
  <si>
    <t>1,14332</t>
  </si>
  <si>
    <t>1,14631</t>
  </si>
  <si>
    <t>1,13261</t>
  </si>
  <si>
    <t>1,13682</t>
  </si>
  <si>
    <t>1,13936</t>
  </si>
  <si>
    <t>1,13689</t>
  </si>
  <si>
    <t>1,12851</t>
  </si>
  <si>
    <t>1,10130</t>
  </si>
  <si>
    <t>1,12532</t>
  </si>
  <si>
    <t>1,07630</t>
  </si>
  <si>
    <t>1,13057</t>
  </si>
  <si>
    <t>1,16011</t>
  </si>
  <si>
    <t>1,11610</t>
  </si>
  <si>
    <t>1,12388</t>
  </si>
  <si>
    <t>1,10525</t>
  </si>
  <si>
    <t>1,08360</t>
  </si>
  <si>
    <t>1,11845</t>
  </si>
  <si>
    <t>1,16879</t>
  </si>
  <si>
    <t>1,09268</t>
  </si>
  <si>
    <t>1,13852</t>
  </si>
  <si>
    <t>1,15201</t>
  </si>
  <si>
    <t>1,17608</t>
  </si>
  <si>
    <t>1,14413</t>
  </si>
  <si>
    <t>1,17795</t>
  </si>
  <si>
    <t>1,14177</t>
  </si>
  <si>
    <t>1,17782</t>
  </si>
  <si>
    <t>1,14106</t>
  </si>
  <si>
    <t>1,09400</t>
  </si>
  <si>
    <t>1,12070</t>
  </si>
  <si>
    <t>1,16988</t>
  </si>
  <si>
    <t>1,10382</t>
  </si>
  <si>
    <t>1,13631</t>
  </si>
  <si>
    <t>1,12043</t>
  </si>
  <si>
    <t>1,10744</t>
  </si>
  <si>
    <t>1,15281</t>
  </si>
  <si>
    <t>1,08498</t>
  </si>
  <si>
    <t>1,15481</t>
  </si>
  <si>
    <t>1,15725</t>
  </si>
  <si>
    <t>1,13139</t>
  </si>
  <si>
    <t>1,13334</t>
  </si>
  <si>
    <t>1,13810</t>
  </si>
  <si>
    <t>1,08840</t>
  </si>
  <si>
    <t>1,15637</t>
  </si>
  <si>
    <t>1,13414</t>
  </si>
  <si>
    <t>1,10001</t>
  </si>
  <si>
    <t>1,13727</t>
  </si>
  <si>
    <t>1,14422</t>
  </si>
  <si>
    <t>1,16282</t>
  </si>
  <si>
    <t>1,08987</t>
  </si>
  <si>
    <t>1,08019</t>
  </si>
  <si>
    <t>1,14745</t>
  </si>
  <si>
    <t>1,13053</t>
  </si>
  <si>
    <t>1,10457</t>
  </si>
  <si>
    <t>1,12993</t>
  </si>
  <si>
    <t>1,16493</t>
  </si>
  <si>
    <t>1,16748</t>
  </si>
  <si>
    <t>1,09285</t>
  </si>
  <si>
    <t>1,12887</t>
  </si>
  <si>
    <t>1,15096</t>
  </si>
  <si>
    <t>1,11089</t>
  </si>
  <si>
    <t>1,15011</t>
  </si>
  <si>
    <t>1,08531</t>
  </si>
  <si>
    <t>1,11913</t>
  </si>
  <si>
    <t>1,10244</t>
  </si>
  <si>
    <t>1,08824</t>
  </si>
  <si>
    <t>1,05319</t>
  </si>
  <si>
    <t>1,05547</t>
  </si>
  <si>
    <t>1,14128</t>
  </si>
  <si>
    <t>1,05582</t>
  </si>
  <si>
    <t>1,05985</t>
  </si>
  <si>
    <t>1,14722</t>
  </si>
  <si>
    <t>1,14404</t>
  </si>
  <si>
    <t>1,09649</t>
  </si>
  <si>
    <t>1,11158</t>
  </si>
  <si>
    <t>1,12315</t>
  </si>
  <si>
    <t>1,05699</t>
  </si>
  <si>
    <t>1,12365</t>
  </si>
  <si>
    <t>1,12899</t>
  </si>
  <si>
    <t>1,06689</t>
  </si>
  <si>
    <t>1,13161</t>
  </si>
  <si>
    <t>1,07598</t>
  </si>
  <si>
    <t>1,06651</t>
  </si>
  <si>
    <t>1,15021</t>
  </si>
  <si>
    <t>1,08428</t>
  </si>
  <si>
    <t>1,13507</t>
  </si>
  <si>
    <t>1,10471</t>
  </si>
  <si>
    <t>1,06379</t>
  </si>
  <si>
    <t>1,13303</t>
  </si>
  <si>
    <t>1,13583</t>
  </si>
  <si>
    <t>1,14255</t>
  </si>
  <si>
    <t>1,10162</t>
  </si>
  <si>
    <t>1,10587</t>
  </si>
  <si>
    <t>1,05670</t>
  </si>
  <si>
    <t>1,12125</t>
  </si>
  <si>
    <t>1,09004</t>
  </si>
  <si>
    <t>1,10022</t>
  </si>
  <si>
    <t>1,07342</t>
  </si>
  <si>
    <t>1,11589</t>
  </si>
  <si>
    <t>1,12046</t>
  </si>
  <si>
    <t>1,15037</t>
  </si>
  <si>
    <t>1,08616</t>
  </si>
  <si>
    <t>1,12254</t>
  </si>
  <si>
    <t>1,06639</t>
  </si>
  <si>
    <t>1,13219</t>
  </si>
  <si>
    <t>1,15131</t>
  </si>
  <si>
    <t>1,09824</t>
  </si>
  <si>
    <t>1,08934</t>
  </si>
  <si>
    <t>1,04699</t>
  </si>
  <si>
    <t>1,05252</t>
  </si>
  <si>
    <t>1,09250</t>
  </si>
  <si>
    <t>1,12705</t>
  </si>
  <si>
    <t>1,07219</t>
  </si>
  <si>
    <t>1,08581</t>
  </si>
  <si>
    <t>1,10920</t>
  </si>
  <si>
    <t>1,12008</t>
  </si>
  <si>
    <t>1,10287</t>
  </si>
  <si>
    <t>1,07511</t>
  </si>
  <si>
    <t>1,08341</t>
  </si>
  <si>
    <t>1,07604</t>
  </si>
  <si>
    <t>1,13549</t>
  </si>
  <si>
    <t>1,13405</t>
  </si>
  <si>
    <t>1,08483</t>
  </si>
  <si>
    <t>1,04931</t>
  </si>
  <si>
    <t>1,12768</t>
  </si>
  <si>
    <t>1,05928</t>
  </si>
  <si>
    <t>1,03839</t>
  </si>
  <si>
    <t>1,04257</t>
  </si>
  <si>
    <t>1,04824</t>
  </si>
  <si>
    <t>1,12864</t>
  </si>
  <si>
    <t>1,13031</t>
  </si>
  <si>
    <t>1,07572</t>
  </si>
  <si>
    <t>1,05816</t>
  </si>
  <si>
    <t>1,08516</t>
  </si>
  <si>
    <t>1,08283</t>
  </si>
  <si>
    <t>1,04299</t>
  </si>
  <si>
    <t>1,07352</t>
  </si>
  <si>
    <t>1,08259</t>
  </si>
  <si>
    <t>1,03172</t>
  </si>
  <si>
    <t>1,01865</t>
  </si>
  <si>
    <t>1,04534</t>
  </si>
  <si>
    <t>1,09979</t>
  </si>
  <si>
    <t>1,09720</t>
  </si>
  <si>
    <t>1,01825</t>
  </si>
  <si>
    <t>1,01155</t>
  </si>
  <si>
    <t>1,07231</t>
  </si>
  <si>
    <t>1,10239</t>
  </si>
  <si>
    <t>1,05553</t>
  </si>
  <si>
    <t>1,10437</t>
  </si>
  <si>
    <t>1,09811</t>
  </si>
  <si>
    <t>1,02984</t>
  </si>
  <si>
    <t>1,02125</t>
  </si>
  <si>
    <t>1,04326</t>
  </si>
  <si>
    <t>1,04659</t>
  </si>
  <si>
    <t>1,08778</t>
  </si>
  <si>
    <t>1,08186</t>
  </si>
  <si>
    <t>1,10521</t>
  </si>
  <si>
    <t>1,06751</t>
  </si>
  <si>
    <t>1,08448</t>
  </si>
  <si>
    <t>1,08212</t>
  </si>
  <si>
    <t>0,99286</t>
  </si>
  <si>
    <t>1,05007</t>
  </si>
  <si>
    <t>1,09015</t>
  </si>
  <si>
    <t>1,03435</t>
  </si>
  <si>
    <t>1,01215</t>
  </si>
  <si>
    <t>1,07836</t>
  </si>
  <si>
    <t>1,05324</t>
  </si>
  <si>
    <t>1,06988</t>
  </si>
  <si>
    <t>1,04836</t>
  </si>
  <si>
    <t>1,03419</t>
  </si>
  <si>
    <t>1,06724</t>
  </si>
  <si>
    <t>1,05771</t>
  </si>
  <si>
    <t>1,02580</t>
  </si>
  <si>
    <t>1,03025</t>
  </si>
  <si>
    <t>1,11190</t>
  </si>
  <si>
    <t>1,03997</t>
  </si>
  <si>
    <t>1,08733</t>
  </si>
  <si>
    <t>1,11629</t>
  </si>
  <si>
    <t>1,06370</t>
  </si>
  <si>
    <t>1,04772</t>
  </si>
  <si>
    <t>1,04500</t>
  </si>
  <si>
    <t>1,07794</t>
  </si>
  <si>
    <t>1,08586</t>
  </si>
  <si>
    <t>1,04075</t>
  </si>
  <si>
    <t>1,07417</t>
  </si>
  <si>
    <t>1,05837</t>
  </si>
  <si>
    <t>1,05664</t>
  </si>
  <si>
    <t>1,08297</t>
  </si>
  <si>
    <t>1,02567</t>
  </si>
  <si>
    <t>1,05866</t>
  </si>
  <si>
    <t>1,11777</t>
  </si>
  <si>
    <t>1,10675</t>
  </si>
  <si>
    <t>1,08590</t>
  </si>
  <si>
    <t>1,05687</t>
  </si>
  <si>
    <t>1,08119</t>
  </si>
  <si>
    <t>1,09249</t>
  </si>
  <si>
    <t>1,10868</t>
  </si>
  <si>
    <t>1,07108</t>
  </si>
  <si>
    <t>1,04282</t>
  </si>
  <si>
    <t>1,07076</t>
  </si>
  <si>
    <t>1,07167</t>
  </si>
  <si>
    <t>1,02818</t>
  </si>
  <si>
    <t>1,05018</t>
  </si>
  <si>
    <t>1,05765</t>
  </si>
  <si>
    <t>1,00569</t>
  </si>
  <si>
    <t>1,03100</t>
  </si>
  <si>
    <t>1,02227</t>
  </si>
  <si>
    <t>1,02471</t>
  </si>
  <si>
    <t>0,99644</t>
  </si>
  <si>
    <t>1,04119</t>
  </si>
  <si>
    <t>1,07324</t>
  </si>
  <si>
    <t>1,03050</t>
  </si>
  <si>
    <t>1,00309</t>
  </si>
  <si>
    <t>1,05640</t>
  </si>
  <si>
    <t>1,03202</t>
  </si>
  <si>
    <t>1,08112</t>
  </si>
  <si>
    <t>1,07165</t>
  </si>
  <si>
    <t>1,06242</t>
  </si>
  <si>
    <t>1,04346</t>
  </si>
  <si>
    <t>1,01562</t>
  </si>
  <si>
    <t>1,09976</t>
  </si>
  <si>
    <t>1,07122</t>
  </si>
  <si>
    <t>1,03702</t>
  </si>
  <si>
    <t>1,05530</t>
  </si>
  <si>
    <t>1,01448</t>
  </si>
  <si>
    <t>1,07456</t>
  </si>
  <si>
    <t>1,08016</t>
  </si>
  <si>
    <t>1,00860</t>
  </si>
  <si>
    <t>1,06344</t>
  </si>
  <si>
    <t>1,08437</t>
  </si>
  <si>
    <t>1,07059</t>
  </si>
  <si>
    <t>1,02671</t>
  </si>
  <si>
    <t>1,03859</t>
  </si>
  <si>
    <t>1,00430</t>
  </si>
  <si>
    <t>1,02119</t>
  </si>
  <si>
    <t>0,98729</t>
  </si>
  <si>
    <t>1,04323</t>
  </si>
  <si>
    <t>0,97409</t>
  </si>
  <si>
    <t>0,97259</t>
  </si>
  <si>
    <t>1,00214</t>
  </si>
  <si>
    <t>0,97377</t>
  </si>
  <si>
    <t>1,04584</t>
  </si>
  <si>
    <t>0,98685</t>
  </si>
  <si>
    <t>0,96505</t>
  </si>
  <si>
    <t>1,01225</t>
  </si>
  <si>
    <t>0,97579</t>
  </si>
  <si>
    <t>0,98335</t>
  </si>
  <si>
    <t>1,01574</t>
  </si>
  <si>
    <t>1,04142</t>
  </si>
  <si>
    <t>1,04024</t>
  </si>
  <si>
    <t>0,96673</t>
  </si>
  <si>
    <t>1,02317</t>
  </si>
  <si>
    <t>1,00680</t>
  </si>
  <si>
    <t>1,00535</t>
  </si>
  <si>
    <t>1,02210</t>
  </si>
  <si>
    <t>1,01430</t>
  </si>
  <si>
    <t>1,02128</t>
  </si>
  <si>
    <t>1,01274</t>
  </si>
  <si>
    <t>0,98661</t>
  </si>
  <si>
    <t>1,06467</t>
  </si>
  <si>
    <t>0,98625</t>
  </si>
  <si>
    <t>0,96791</t>
  </si>
  <si>
    <t>0,99547</t>
  </si>
  <si>
    <t>1,04916</t>
  </si>
  <si>
    <t>1,05092</t>
  </si>
  <si>
    <t>0,99735</t>
  </si>
  <si>
    <t>1,04825</t>
  </si>
  <si>
    <t>1,05542</t>
  </si>
  <si>
    <t>1,06087</t>
  </si>
  <si>
    <t>1,05402</t>
  </si>
  <si>
    <t>1,05272</t>
  </si>
  <si>
    <t>0,97357</t>
  </si>
  <si>
    <t>1,02718</t>
  </si>
  <si>
    <t>1,06614</t>
  </si>
  <si>
    <t>1,02021</t>
  </si>
  <si>
    <t>0,99722</t>
  </si>
  <si>
    <t>1,06325</t>
  </si>
  <si>
    <t>1,07071</t>
  </si>
  <si>
    <t>0,98059</t>
  </si>
  <si>
    <t>1,03004</t>
  </si>
  <si>
    <t>0,98575</t>
  </si>
  <si>
    <t>1,05925</t>
  </si>
  <si>
    <t>1,06409</t>
  </si>
  <si>
    <t>1,01931</t>
  </si>
  <si>
    <t>0,99793</t>
  </si>
  <si>
    <t>0,99133</t>
  </si>
  <si>
    <t>1,05798</t>
  </si>
  <si>
    <t>1,04585</t>
  </si>
  <si>
    <t>1,04844</t>
  </si>
  <si>
    <t>0,99425</t>
  </si>
  <si>
    <t>0,99130</t>
  </si>
  <si>
    <t>1,01829</t>
  </si>
  <si>
    <t>0,96874</t>
  </si>
  <si>
    <t>1,00717</t>
  </si>
  <si>
    <t>0,97334</t>
  </si>
  <si>
    <t>1,04592</t>
  </si>
  <si>
    <t>0,99141</t>
  </si>
  <si>
    <t>1,02140</t>
  </si>
  <si>
    <t>0,98679</t>
  </si>
  <si>
    <t>1,01485</t>
  </si>
  <si>
    <t>0,97645</t>
  </si>
  <si>
    <t>1,02083</t>
  </si>
  <si>
    <t>1,03840</t>
  </si>
  <si>
    <t>0,98684</t>
  </si>
  <si>
    <t>1,01585</t>
  </si>
  <si>
    <t>0,98658</t>
  </si>
  <si>
    <t>0,98827</t>
  </si>
  <si>
    <t>0,97935</t>
  </si>
  <si>
    <t>0,96132</t>
  </si>
  <si>
    <t>1,00624</t>
  </si>
  <si>
    <t>1,03305</t>
  </si>
  <si>
    <t>1,02525</t>
  </si>
  <si>
    <t>0,99780</t>
  </si>
  <si>
    <t>1,03966</t>
  </si>
  <si>
    <t>0,95214</t>
  </si>
  <si>
    <t>0,98215</t>
  </si>
  <si>
    <t>0,98801</t>
  </si>
  <si>
    <t>0,99929</t>
  </si>
  <si>
    <t>1,04037</t>
  </si>
  <si>
    <t>0,96238</t>
  </si>
  <si>
    <t>0,94854</t>
  </si>
  <si>
    <t>1,01008</t>
  </si>
  <si>
    <t>0,96411</t>
  </si>
  <si>
    <t>1,00435</t>
  </si>
  <si>
    <t>0,93981</t>
  </si>
  <si>
    <t>1,00881</t>
  </si>
  <si>
    <t>0,98842</t>
  </si>
  <si>
    <t>0,99878</t>
  </si>
  <si>
    <t>1,00968</t>
  </si>
  <si>
    <t>0,96369</t>
  </si>
  <si>
    <t>1,01218</t>
  </si>
  <si>
    <t>1,01560</t>
  </si>
  <si>
    <t>0,97144</t>
  </si>
  <si>
    <t>0,98111</t>
  </si>
  <si>
    <t>1,01955</t>
  </si>
  <si>
    <t>0,97617</t>
  </si>
  <si>
    <t>1,01725</t>
  </si>
  <si>
    <t>0,99605</t>
  </si>
  <si>
    <t>0,95563</t>
  </si>
  <si>
    <t>0,99500</t>
  </si>
  <si>
    <t>1,01863</t>
  </si>
  <si>
    <t>1,02263</t>
  </si>
  <si>
    <t>1,00485</t>
  </si>
  <si>
    <t>0,96464</t>
  </si>
  <si>
    <t>0,97354</t>
  </si>
  <si>
    <t>0,97460</t>
  </si>
  <si>
    <t>1,00806</t>
  </si>
  <si>
    <t>0,94749</t>
  </si>
  <si>
    <t>1,00228</t>
  </si>
  <si>
    <t>0,93386</t>
  </si>
  <si>
    <t>1,00676</t>
  </si>
  <si>
    <t>0,92049</t>
  </si>
  <si>
    <t>0,99229</t>
  </si>
  <si>
    <t>0,91964</t>
  </si>
  <si>
    <t>0,99268</t>
  </si>
  <si>
    <t>0,98096</t>
  </si>
  <si>
    <t>0,95515</t>
  </si>
  <si>
    <t>1,02334</t>
  </si>
  <si>
    <t>1,01722</t>
  </si>
  <si>
    <t>0,96534</t>
  </si>
  <si>
    <t>0,94491</t>
  </si>
  <si>
    <t>1,00291</t>
  </si>
  <si>
    <t>1,00733</t>
  </si>
  <si>
    <t>0,96315</t>
  </si>
  <si>
    <t>0,98536</t>
  </si>
  <si>
    <t>0,96012</t>
  </si>
  <si>
    <t>1,00886</t>
  </si>
  <si>
    <t>1,01767</t>
  </si>
  <si>
    <t>1,00938</t>
  </si>
  <si>
    <t>0,93206</t>
  </si>
  <si>
    <t>0,99743</t>
  </si>
  <si>
    <t>1,01804</t>
  </si>
  <si>
    <t>0,98112</t>
  </si>
  <si>
    <t>0,94047</t>
  </si>
  <si>
    <t>1,01587</t>
  </si>
  <si>
    <t>0,92605</t>
  </si>
  <si>
    <t>1,02208</t>
  </si>
  <si>
    <t>0,98673</t>
  </si>
  <si>
    <t>0,93691</t>
  </si>
  <si>
    <t>0,96420</t>
  </si>
  <si>
    <t>0,93317</t>
  </si>
  <si>
    <t>0,93427</t>
  </si>
  <si>
    <t>0,97174</t>
  </si>
  <si>
    <t>0,98803</t>
  </si>
  <si>
    <t>1,00440</t>
  </si>
  <si>
    <t>0,93061</t>
  </si>
  <si>
    <t>0,96322</t>
  </si>
  <si>
    <t>0,98688</t>
  </si>
  <si>
    <t>0,94816</t>
  </si>
  <si>
    <t>0,97644</t>
  </si>
  <si>
    <t>1,02647</t>
  </si>
  <si>
    <t>1,00789</t>
  </si>
  <si>
    <t>0,95880</t>
  </si>
  <si>
    <t>0,95933</t>
  </si>
  <si>
    <t>0,95160</t>
  </si>
  <si>
    <t>1,04493</t>
  </si>
  <si>
    <t>0,97526</t>
  </si>
  <si>
    <t>1,01641</t>
  </si>
  <si>
    <t>1,04414</t>
  </si>
  <si>
    <t>0,95316</t>
  </si>
  <si>
    <t>0,95482</t>
  </si>
  <si>
    <t>0,95590</t>
  </si>
  <si>
    <t>0,98354</t>
  </si>
  <si>
    <t>1,02235</t>
  </si>
  <si>
    <t>0,96154</t>
  </si>
  <si>
    <t>0,93228</t>
  </si>
  <si>
    <t>1,00073</t>
  </si>
  <si>
    <t>0,93881</t>
  </si>
  <si>
    <t>1,01282</t>
  </si>
  <si>
    <t>0,97501</t>
  </si>
  <si>
    <t>1,01488</t>
  </si>
  <si>
    <t>1,02419</t>
  </si>
  <si>
    <t>1,03077</t>
  </si>
  <si>
    <t>0,97129</t>
  </si>
  <si>
    <t>1,03845</t>
  </si>
  <si>
    <t>1,03939</t>
  </si>
  <si>
    <t>1,03338</t>
  </si>
  <si>
    <t>1,00652</t>
  </si>
  <si>
    <t>1,02720</t>
  </si>
  <si>
    <t>1,06418</t>
  </si>
  <si>
    <t>1,06691</t>
  </si>
  <si>
    <t>1,00377</t>
  </si>
  <si>
    <t>1,05552</t>
  </si>
  <si>
    <t>1,05176</t>
  </si>
  <si>
    <t>1,07157</t>
  </si>
  <si>
    <t>0,98513</t>
  </si>
  <si>
    <t>0,99955</t>
  </si>
  <si>
    <t>1,05779</t>
  </si>
  <si>
    <t>1,04242</t>
  </si>
  <si>
    <t>1,00952</t>
  </si>
  <si>
    <t>1,05743</t>
  </si>
  <si>
    <t>1,04846</t>
  </si>
  <si>
    <t>1,07935</t>
  </si>
  <si>
    <t>1,04668</t>
  </si>
  <si>
    <t>1,04693</t>
  </si>
  <si>
    <t>1,03718</t>
  </si>
  <si>
    <t>1,03729</t>
  </si>
  <si>
    <t>1,07693</t>
  </si>
  <si>
    <t>1,07409</t>
  </si>
  <si>
    <t>1,02714</t>
  </si>
  <si>
    <t>1,05302</t>
  </si>
  <si>
    <t>1,09351</t>
  </si>
  <si>
    <t>1,07779</t>
  </si>
  <si>
    <t>1,10387</t>
  </si>
  <si>
    <t>1,08233</t>
  </si>
  <si>
    <t>1,06839</t>
  </si>
  <si>
    <t>1,10237</t>
  </si>
  <si>
    <t>1,05491</t>
  </si>
  <si>
    <t>1,00864</t>
  </si>
  <si>
    <t>1,03829</t>
  </si>
  <si>
    <t>1,04175</t>
  </si>
  <si>
    <t>1,01642</t>
  </si>
  <si>
    <t>1,00984</t>
  </si>
  <si>
    <t>1,08161</t>
  </si>
  <si>
    <t>1,06584</t>
  </si>
  <si>
    <t>1,04835</t>
  </si>
  <si>
    <t>1,05064</t>
  </si>
  <si>
    <t>1,01355</t>
  </si>
  <si>
    <t>1,02066</t>
  </si>
  <si>
    <t>1,02259</t>
  </si>
  <si>
    <t>1,04237</t>
  </si>
  <si>
    <t>1,07885</t>
  </si>
  <si>
    <t>1,08122</t>
  </si>
  <si>
    <t>1,06627</t>
  </si>
  <si>
    <t>1,08060</t>
  </si>
  <si>
    <t>1,09684</t>
  </si>
  <si>
    <t>1,03642</t>
  </si>
  <si>
    <t>1,04535</t>
  </si>
  <si>
    <t>1,04045</t>
  </si>
  <si>
    <t>1,04132</t>
  </si>
  <si>
    <t>1,06948</t>
  </si>
  <si>
    <t>1,10385</t>
  </si>
  <si>
    <t>1,06660</t>
  </si>
  <si>
    <t>1,08584</t>
  </si>
  <si>
    <t>1,10292</t>
  </si>
  <si>
    <t>1,07453</t>
  </si>
  <si>
    <t>1,02152</t>
  </si>
  <si>
    <t>1,08020</t>
  </si>
  <si>
    <t>1,06438</t>
  </si>
  <si>
    <t>1,10893</t>
  </si>
  <si>
    <t>1,02284</t>
  </si>
  <si>
    <t>Source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</si>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</sst>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3" formatCode="0.00000"/>
    <numFmt numFmtId="17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173" fontId="3" fillId="0" borderId="0" xfId="0" applyNumberFormat="1" applyFont="1"/>
    <xf numFmtId="173" fontId="0" fillId="0" borderId="0" xfId="0" applyNumberFormat="1"/>
    <xf numFmtId="173" fontId="2" fillId="3" borderId="0" xfId="0" applyNumberFormat="1" applyFont="1" applyFill="1" applyAlignment="1">
      <alignment horizontal="center" vertical="center" wrapText="1"/>
    </xf>
    <xf numFmtId="173" fontId="2" fillId="2" borderId="0" xfId="0" applyNumberFormat="1" applyFont="1" applyFill="1" applyAlignment="1">
      <alignment horizontal="center" vertical="center" wrapText="1"/>
    </xf>
    <xf numFmtId="177" fontId="0" fillId="0" borderId="0" xfId="1" applyNumberFormat="1" applyFont="1"/>
    <xf numFmtId="177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tabSelected="1" workbookViewId="0">
      <selection activeCell="N253" sqref="N253"/>
    </sheetView>
  </sheetViews>
  <sheetFormatPr defaultRowHeight="14.5" x14ac:dyDescent="0.35"/>
  <cols>
    <col min="1" max="1" width="12.08984375" style="3" bestFit="1" customWidth="1"/>
    <col min="2" max="2" width="8.36328125" style="4" bestFit="1" customWidth="1"/>
    <col min="3" max="3" width="6.08984375" style="8" bestFit="1" customWidth="1"/>
    <col min="4" max="4" width="8.7265625" style="5"/>
    <col min="5" max="5" width="6.08984375" style="9" bestFit="1" customWidth="1"/>
    <col min="6" max="6" width="8.7265625" style="5"/>
    <col min="8" max="8" width="11.7265625" bestFit="1" customWidth="1"/>
    <col min="9" max="9" width="8.36328125" style="4" bestFit="1" customWidth="1"/>
    <col min="10" max="10" width="8.7265625" style="5"/>
  </cols>
  <sheetData>
    <row r="1" spans="1:12" x14ac:dyDescent="0.35">
      <c r="A1" s="3" t="s">
        <v>256</v>
      </c>
      <c r="B1" s="4" t="s">
        <v>257</v>
      </c>
      <c r="C1" s="8" t="s">
        <v>258</v>
      </c>
      <c r="D1" s="5" t="s">
        <v>259</v>
      </c>
      <c r="E1" s="8" t="s">
        <v>260</v>
      </c>
      <c r="F1" s="5" t="s">
        <v>261</v>
      </c>
      <c r="H1" t="s">
        <v>256</v>
      </c>
      <c r="I1" s="4" t="s">
        <v>257</v>
      </c>
      <c r="J1" s="5" t="s">
        <v>259</v>
      </c>
      <c r="K1" s="5" t="s">
        <v>261</v>
      </c>
      <c r="L1" t="s">
        <v>1025</v>
      </c>
    </row>
    <row r="2" spans="1:12" x14ac:dyDescent="0.35">
      <c r="A2" s="2" t="s">
        <v>255</v>
      </c>
      <c r="B2" s="6">
        <v>1.1349579999999999</v>
      </c>
      <c r="C2" s="8">
        <f ca="1">(RAND()*2-1)*0.05</f>
        <v>1.890061528291931E-3</v>
      </c>
      <c r="D2" s="5">
        <f ca="1">$B2+C2</f>
        <v>1.1368480615282919</v>
      </c>
      <c r="E2" s="8">
        <f ca="1">(RAND()*2-1)*0.05</f>
        <v>3.2603492208747455E-2</v>
      </c>
      <c r="F2" s="5">
        <f ca="1">$B2+E2</f>
        <v>1.1675614922087474</v>
      </c>
      <c r="H2" t="s">
        <v>263</v>
      </c>
      <c r="I2" s="6">
        <v>1.1349579999999999</v>
      </c>
      <c r="J2" s="5" t="s">
        <v>518</v>
      </c>
      <c r="K2" s="5" t="s">
        <v>519</v>
      </c>
      <c r="L2" t="s">
        <v>1026</v>
      </c>
    </row>
    <row r="3" spans="1:12" x14ac:dyDescent="0.35">
      <c r="A3" s="1" t="s">
        <v>254</v>
      </c>
      <c r="B3" s="7">
        <v>1.1292489999999999</v>
      </c>
      <c r="C3" s="8">
        <f t="shared" ref="C3:C66" ca="1" si="0">(RAND()*2-1)*0.05</f>
        <v>-4.7947208218359787E-2</v>
      </c>
      <c r="D3" s="5">
        <f t="shared" ref="D3:D66" ca="1" si="1">$B3+C3</f>
        <v>1.0813017917816401</v>
      </c>
      <c r="E3" s="8">
        <f t="shared" ref="E3:E66" ca="1" si="2">(RAND()*2-1)*0.05</f>
        <v>4.0955570864424418E-2</v>
      </c>
      <c r="F3" s="5">
        <f t="shared" ref="F3:F66" ca="1" si="3">$B3+E3</f>
        <v>1.1702045708644244</v>
      </c>
      <c r="H3" t="s">
        <v>264</v>
      </c>
      <c r="I3" s="7">
        <v>1.1292489999999999</v>
      </c>
      <c r="J3" s="5" t="s">
        <v>520</v>
      </c>
      <c r="K3" s="5" t="s">
        <v>521</v>
      </c>
      <c r="L3" t="s">
        <v>1026</v>
      </c>
    </row>
    <row r="4" spans="1:12" x14ac:dyDescent="0.35">
      <c r="A4" s="2" t="s">
        <v>253</v>
      </c>
      <c r="B4" s="6">
        <v>1.1306849999999999</v>
      </c>
      <c r="C4" s="8">
        <f t="shared" ca="1" si="0"/>
        <v>1.9959945374250922E-2</v>
      </c>
      <c r="D4" s="5">
        <f t="shared" ca="1" si="1"/>
        <v>1.1506449453742509</v>
      </c>
      <c r="E4" s="8">
        <f t="shared" ca="1" si="2"/>
        <v>3.618375851697294E-2</v>
      </c>
      <c r="F4" s="5">
        <f t="shared" ca="1" si="3"/>
        <v>1.1668687585169728</v>
      </c>
      <c r="H4" t="s">
        <v>265</v>
      </c>
      <c r="I4" s="6">
        <v>1.1306849999999999</v>
      </c>
      <c r="J4" s="5" t="s">
        <v>522</v>
      </c>
      <c r="K4" s="5" t="s">
        <v>523</v>
      </c>
      <c r="L4" t="s">
        <v>1026</v>
      </c>
    </row>
    <row r="5" spans="1:12" x14ac:dyDescent="0.35">
      <c r="A5" s="1" t="s">
        <v>252</v>
      </c>
      <c r="B5" s="7">
        <v>1.1312199999999999</v>
      </c>
      <c r="C5" s="8">
        <f t="shared" ca="1" si="0"/>
        <v>-4.2927589355522655E-2</v>
      </c>
      <c r="D5" s="5">
        <f t="shared" ca="1" si="1"/>
        <v>1.0882924106444771</v>
      </c>
      <c r="E5" s="8">
        <f t="shared" ca="1" si="2"/>
        <v>5.6482397300309352E-3</v>
      </c>
      <c r="F5" s="5">
        <f t="shared" ca="1" si="3"/>
        <v>1.1368682397300309</v>
      </c>
      <c r="H5" t="s">
        <v>266</v>
      </c>
      <c r="I5" s="7">
        <v>1.1312199999999999</v>
      </c>
      <c r="J5" s="5" t="s">
        <v>524</v>
      </c>
      <c r="K5" s="5" t="s">
        <v>525</v>
      </c>
      <c r="L5" t="s">
        <v>1026</v>
      </c>
    </row>
    <row r="6" spans="1:12" x14ac:dyDescent="0.35">
      <c r="A6" s="2" t="s">
        <v>251</v>
      </c>
      <c r="B6" s="6">
        <v>1.129964</v>
      </c>
      <c r="C6" s="8">
        <f t="shared" ca="1" si="0"/>
        <v>4.5428946987205843E-2</v>
      </c>
      <c r="D6" s="5">
        <f t="shared" ca="1" si="1"/>
        <v>1.1753929469872058</v>
      </c>
      <c r="E6" s="8">
        <f t="shared" ca="1" si="2"/>
        <v>-2.9610395314361083E-2</v>
      </c>
      <c r="F6" s="5">
        <f t="shared" ca="1" si="3"/>
        <v>1.1003536046856388</v>
      </c>
      <c r="H6" t="s">
        <v>267</v>
      </c>
      <c r="I6" s="6">
        <v>1.129964</v>
      </c>
      <c r="J6" s="5" t="s">
        <v>526</v>
      </c>
      <c r="K6" s="5" t="s">
        <v>527</v>
      </c>
      <c r="L6" t="s">
        <v>1026</v>
      </c>
    </row>
    <row r="7" spans="1:12" x14ac:dyDescent="0.35">
      <c r="A7" s="1" t="s">
        <v>250</v>
      </c>
      <c r="B7" s="7">
        <v>1.1316310000000001</v>
      </c>
      <c r="C7" s="8">
        <f t="shared" ca="1" si="0"/>
        <v>1.3860968612060166E-2</v>
      </c>
      <c r="D7" s="5">
        <f t="shared" ca="1" si="1"/>
        <v>1.1454919686120602</v>
      </c>
      <c r="E7" s="8">
        <f t="shared" ca="1" si="2"/>
        <v>2.3017658438777001E-2</v>
      </c>
      <c r="F7" s="5">
        <f t="shared" ca="1" si="3"/>
        <v>1.154648658438777</v>
      </c>
      <c r="H7" t="s">
        <v>268</v>
      </c>
      <c r="I7" s="7">
        <v>1.1316310000000001</v>
      </c>
      <c r="J7" s="5" t="s">
        <v>528</v>
      </c>
      <c r="K7" s="5" t="s">
        <v>529</v>
      </c>
      <c r="L7" t="s">
        <v>1026</v>
      </c>
    </row>
    <row r="8" spans="1:12" x14ac:dyDescent="0.35">
      <c r="A8" s="2" t="s">
        <v>249</v>
      </c>
      <c r="B8" s="6">
        <v>1.133019</v>
      </c>
      <c r="C8" s="8">
        <f t="shared" ca="1" si="0"/>
        <v>-3.9679913853658891E-2</v>
      </c>
      <c r="D8" s="5">
        <f t="shared" ca="1" si="1"/>
        <v>1.093339086146341</v>
      </c>
      <c r="E8" s="8">
        <f t="shared" ca="1" si="2"/>
        <v>-1.969823625964906E-2</v>
      </c>
      <c r="F8" s="5">
        <f t="shared" ca="1" si="3"/>
        <v>1.1133207637403508</v>
      </c>
      <c r="H8" t="s">
        <v>269</v>
      </c>
      <c r="I8" s="6">
        <v>1.133019</v>
      </c>
      <c r="J8" s="5" t="s">
        <v>530</v>
      </c>
      <c r="K8" s="5" t="s">
        <v>531</v>
      </c>
      <c r="L8" t="s">
        <v>1026</v>
      </c>
    </row>
    <row r="9" spans="1:12" x14ac:dyDescent="0.35">
      <c r="A9" s="1" t="s">
        <v>248</v>
      </c>
      <c r="B9" s="7">
        <v>1.135969</v>
      </c>
      <c r="C9" s="8">
        <f t="shared" ca="1" si="0"/>
        <v>-4.9034348493839031E-2</v>
      </c>
      <c r="D9" s="5">
        <f t="shared" ca="1" si="1"/>
        <v>1.0869346515061609</v>
      </c>
      <c r="E9" s="8">
        <f t="shared" ca="1" si="2"/>
        <v>2.0446917384747045E-2</v>
      </c>
      <c r="F9" s="5">
        <f t="shared" ca="1" si="3"/>
        <v>1.156415917384747</v>
      </c>
      <c r="H9" t="s">
        <v>270</v>
      </c>
      <c r="I9" s="7">
        <v>1.135969</v>
      </c>
      <c r="J9" s="5" t="s">
        <v>532</v>
      </c>
      <c r="K9" s="5" t="s">
        <v>533</v>
      </c>
      <c r="L9" t="s">
        <v>1026</v>
      </c>
    </row>
    <row r="10" spans="1:12" x14ac:dyDescent="0.35">
      <c r="A10" s="2" t="s">
        <v>247</v>
      </c>
      <c r="B10" s="6">
        <v>1.146228</v>
      </c>
      <c r="C10" s="8">
        <f t="shared" ca="1" si="0"/>
        <v>-1.5204714912847318E-2</v>
      </c>
      <c r="D10" s="5">
        <f t="shared" ca="1" si="1"/>
        <v>1.1310232850871527</v>
      </c>
      <c r="E10" s="8">
        <f t="shared" ca="1" si="2"/>
        <v>-5.5827060794710892E-5</v>
      </c>
      <c r="F10" s="5">
        <f t="shared" ca="1" si="3"/>
        <v>1.1461721729392054</v>
      </c>
      <c r="H10" t="s">
        <v>271</v>
      </c>
      <c r="I10" s="6">
        <v>1.146228</v>
      </c>
      <c r="J10" s="5" t="s">
        <v>534</v>
      </c>
      <c r="K10" s="5" t="s">
        <v>535</v>
      </c>
      <c r="L10" t="s">
        <v>1026</v>
      </c>
    </row>
    <row r="11" spans="1:12" x14ac:dyDescent="0.35">
      <c r="A11" s="1" t="s">
        <v>246</v>
      </c>
      <c r="B11" s="7">
        <v>1.1449039999999999</v>
      </c>
      <c r="C11" s="8">
        <f t="shared" ca="1" si="0"/>
        <v>-4.7398564604793816E-2</v>
      </c>
      <c r="D11" s="5">
        <f t="shared" ca="1" si="1"/>
        <v>1.0975054353952061</v>
      </c>
      <c r="E11" s="8">
        <f t="shared" ca="1" si="2"/>
        <v>-3.1721266909142454E-2</v>
      </c>
      <c r="F11" s="5">
        <f t="shared" ca="1" si="3"/>
        <v>1.1131827330908575</v>
      </c>
      <c r="H11" t="s">
        <v>272</v>
      </c>
      <c r="I11" s="7">
        <v>1.1449039999999999</v>
      </c>
      <c r="J11" s="5" t="s">
        <v>536</v>
      </c>
      <c r="K11" s="5" t="s">
        <v>537</v>
      </c>
      <c r="L11" t="s">
        <v>1026</v>
      </c>
    </row>
    <row r="12" spans="1:12" x14ac:dyDescent="0.35">
      <c r="A12" s="2" t="s">
        <v>245</v>
      </c>
      <c r="B12" s="6">
        <v>1.141629</v>
      </c>
      <c r="C12" s="8">
        <f t="shared" ca="1" si="0"/>
        <v>3.1916825024660381E-2</v>
      </c>
      <c r="D12" s="5">
        <f t="shared" ca="1" si="1"/>
        <v>1.1735458250246604</v>
      </c>
      <c r="E12" s="8">
        <f t="shared" ca="1" si="2"/>
        <v>1.9933856995973023E-2</v>
      </c>
      <c r="F12" s="5">
        <f t="shared" ca="1" si="3"/>
        <v>1.1615628569959731</v>
      </c>
      <c r="H12" t="s">
        <v>273</v>
      </c>
      <c r="I12" s="6">
        <v>1.141629</v>
      </c>
      <c r="J12" s="5" t="s">
        <v>538</v>
      </c>
      <c r="K12" s="5" t="s">
        <v>539</v>
      </c>
      <c r="L12" t="s">
        <v>1026</v>
      </c>
    </row>
    <row r="13" spans="1:12" x14ac:dyDescent="0.35">
      <c r="A13" s="1" t="s">
        <v>244</v>
      </c>
      <c r="B13" s="7">
        <v>1.137462</v>
      </c>
      <c r="C13" s="8">
        <f t="shared" ca="1" si="0"/>
        <v>3.0692594374346516E-2</v>
      </c>
      <c r="D13" s="5">
        <f t="shared" ca="1" si="1"/>
        <v>1.1681545943743465</v>
      </c>
      <c r="E13" s="8">
        <f t="shared" ca="1" si="2"/>
        <v>-6.1414457725001764E-3</v>
      </c>
      <c r="F13" s="5">
        <f t="shared" ca="1" si="3"/>
        <v>1.1313205542274998</v>
      </c>
      <c r="H13" t="s">
        <v>274</v>
      </c>
      <c r="I13" s="7">
        <v>1.137462</v>
      </c>
      <c r="J13" s="5" t="s">
        <v>540</v>
      </c>
      <c r="K13" s="5" t="s">
        <v>541</v>
      </c>
      <c r="L13" t="s">
        <v>1026</v>
      </c>
    </row>
    <row r="14" spans="1:12" x14ac:dyDescent="0.35">
      <c r="A14" s="2" t="s">
        <v>243</v>
      </c>
      <c r="B14" s="6">
        <v>1.13541</v>
      </c>
      <c r="C14" s="8">
        <f t="shared" ca="1" si="0"/>
        <v>2.5057744334426247E-2</v>
      </c>
      <c r="D14" s="5">
        <f t="shared" ca="1" si="1"/>
        <v>1.1604677443344262</v>
      </c>
      <c r="E14" s="8">
        <f t="shared" ca="1" si="2"/>
        <v>-3.6516996398327908E-2</v>
      </c>
      <c r="F14" s="5">
        <f t="shared" ca="1" si="3"/>
        <v>1.0988930036016722</v>
      </c>
      <c r="H14" t="s">
        <v>275</v>
      </c>
      <c r="I14" s="6">
        <v>1.13541</v>
      </c>
      <c r="J14" s="5" t="s">
        <v>542</v>
      </c>
      <c r="K14" s="5" t="s">
        <v>543</v>
      </c>
      <c r="L14" t="s">
        <v>1026</v>
      </c>
    </row>
    <row r="15" spans="1:12" x14ac:dyDescent="0.35">
      <c r="A15" s="1" t="s">
        <v>242</v>
      </c>
      <c r="B15" s="7">
        <v>1.133642</v>
      </c>
      <c r="C15" s="8">
        <f t="shared" ca="1" si="0"/>
        <v>-8.0420751405048119E-3</v>
      </c>
      <c r="D15" s="5">
        <f t="shared" ca="1" si="1"/>
        <v>1.1255999248594952</v>
      </c>
      <c r="E15" s="8">
        <f t="shared" ca="1" si="2"/>
        <v>-2.1446731607413939E-2</v>
      </c>
      <c r="F15" s="5">
        <f t="shared" ca="1" si="3"/>
        <v>1.1121952683925862</v>
      </c>
      <c r="H15" t="s">
        <v>276</v>
      </c>
      <c r="I15" s="7">
        <v>1.133642</v>
      </c>
      <c r="J15" s="5" t="s">
        <v>544</v>
      </c>
      <c r="K15" s="5" t="s">
        <v>545</v>
      </c>
      <c r="L15" t="s">
        <v>1026</v>
      </c>
    </row>
    <row r="16" spans="1:12" x14ac:dyDescent="0.35">
      <c r="A16" s="2" t="s">
        <v>241</v>
      </c>
      <c r="B16" s="6">
        <v>1.134506</v>
      </c>
      <c r="C16" s="8">
        <f t="shared" ca="1" si="0"/>
        <v>-1.2048388241334375E-2</v>
      </c>
      <c r="D16" s="5">
        <f t="shared" ca="1" si="1"/>
        <v>1.1224576117586655</v>
      </c>
      <c r="E16" s="8">
        <f t="shared" ca="1" si="2"/>
        <v>2.3495939666331969E-2</v>
      </c>
      <c r="F16" s="5">
        <f t="shared" ca="1" si="3"/>
        <v>1.1580019396663319</v>
      </c>
      <c r="H16" t="s">
        <v>277</v>
      </c>
      <c r="I16" s="6">
        <v>1.134506</v>
      </c>
      <c r="J16" s="5" t="s">
        <v>546</v>
      </c>
      <c r="K16" s="5" t="s">
        <v>547</v>
      </c>
      <c r="L16" t="s">
        <v>1026</v>
      </c>
    </row>
    <row r="17" spans="1:12" x14ac:dyDescent="0.35">
      <c r="A17" s="1" t="s">
        <v>240</v>
      </c>
      <c r="B17" s="7">
        <v>1.1312139999999999</v>
      </c>
      <c r="C17" s="8">
        <f t="shared" ca="1" si="0"/>
        <v>2.4312839965369194E-2</v>
      </c>
      <c r="D17" s="5">
        <f t="shared" ca="1" si="1"/>
        <v>1.1555268399653691</v>
      </c>
      <c r="E17" s="8">
        <f t="shared" ca="1" si="2"/>
        <v>1.2926436010430309E-3</v>
      </c>
      <c r="F17" s="5">
        <f t="shared" ca="1" si="3"/>
        <v>1.1325066436010429</v>
      </c>
      <c r="H17" t="s">
        <v>278</v>
      </c>
      <c r="I17" s="7">
        <v>1.1312139999999999</v>
      </c>
      <c r="J17" s="5" t="s">
        <v>548</v>
      </c>
      <c r="K17" s="5" t="s">
        <v>549</v>
      </c>
      <c r="L17" t="s">
        <v>1026</v>
      </c>
    </row>
    <row r="18" spans="1:12" x14ac:dyDescent="0.35">
      <c r="A18" s="2" t="s">
        <v>239</v>
      </c>
      <c r="B18" s="6">
        <v>1.127489</v>
      </c>
      <c r="C18" s="8">
        <f t="shared" ca="1" si="0"/>
        <v>-3.0081564254194518E-2</v>
      </c>
      <c r="D18" s="5">
        <f t="shared" ca="1" si="1"/>
        <v>1.0974074357458055</v>
      </c>
      <c r="E18" s="8">
        <f t="shared" ca="1" si="2"/>
        <v>-3.6730244896752952E-2</v>
      </c>
      <c r="F18" s="5">
        <f t="shared" ca="1" si="3"/>
        <v>1.0907587551032469</v>
      </c>
      <c r="H18" t="s">
        <v>279</v>
      </c>
      <c r="I18" s="6">
        <v>1.127489</v>
      </c>
      <c r="J18" s="5" t="s">
        <v>550</v>
      </c>
      <c r="K18" s="5" t="s">
        <v>551</v>
      </c>
      <c r="L18" t="s">
        <v>1026</v>
      </c>
    </row>
    <row r="19" spans="1:12" x14ac:dyDescent="0.35">
      <c r="A19" s="1" t="s">
        <v>238</v>
      </c>
      <c r="B19" s="7">
        <v>1.1274329999999999</v>
      </c>
      <c r="C19" s="8">
        <f t="shared" ca="1" si="0"/>
        <v>3.314730678847734E-2</v>
      </c>
      <c r="D19" s="5">
        <f t="shared" ca="1" si="1"/>
        <v>1.1605803067884772</v>
      </c>
      <c r="E19" s="8">
        <f t="shared" ca="1" si="2"/>
        <v>-8.4027092704530345E-3</v>
      </c>
      <c r="F19" s="5">
        <f t="shared" ca="1" si="3"/>
        <v>1.1190302907295469</v>
      </c>
      <c r="H19" t="s">
        <v>280</v>
      </c>
      <c r="I19" s="7">
        <v>1.1274329999999999</v>
      </c>
      <c r="J19" s="5" t="s">
        <v>552</v>
      </c>
      <c r="K19" s="5" t="s">
        <v>553</v>
      </c>
      <c r="L19" t="s">
        <v>1026</v>
      </c>
    </row>
    <row r="20" spans="1:12" x14ac:dyDescent="0.35">
      <c r="A20" s="2" t="s">
        <v>237</v>
      </c>
      <c r="B20" s="6">
        <v>1.1188739999999999</v>
      </c>
      <c r="C20" s="8">
        <f t="shared" ca="1" si="0"/>
        <v>-6.0443554097487362E-3</v>
      </c>
      <c r="D20" s="5">
        <f t="shared" ca="1" si="1"/>
        <v>1.1128296445902512</v>
      </c>
      <c r="E20" s="8">
        <f t="shared" ca="1" si="2"/>
        <v>1.8806553604259493E-2</v>
      </c>
      <c r="F20" s="5">
        <f t="shared" ca="1" si="3"/>
        <v>1.1376805536042593</v>
      </c>
      <c r="H20" t="s">
        <v>281</v>
      </c>
      <c r="I20" s="6">
        <v>1.1188739999999999</v>
      </c>
      <c r="J20" s="5" t="s">
        <v>554</v>
      </c>
      <c r="K20" s="5" t="s">
        <v>555</v>
      </c>
      <c r="L20" t="s">
        <v>1026</v>
      </c>
    </row>
    <row r="21" spans="1:12" x14ac:dyDescent="0.35">
      <c r="A21" s="1" t="s">
        <v>236</v>
      </c>
      <c r="B21" s="7">
        <v>1.114217</v>
      </c>
      <c r="C21" s="8">
        <f t="shared" ca="1" si="0"/>
        <v>1.7512227654859436E-2</v>
      </c>
      <c r="D21" s="5">
        <f t="shared" ca="1" si="1"/>
        <v>1.1317292276548594</v>
      </c>
      <c r="E21" s="8">
        <f t="shared" ca="1" si="2"/>
        <v>-3.7246448055726967E-3</v>
      </c>
      <c r="F21" s="5">
        <f t="shared" ca="1" si="3"/>
        <v>1.1104923551944272</v>
      </c>
      <c r="H21" t="s">
        <v>282</v>
      </c>
      <c r="I21" s="7">
        <v>1.114217</v>
      </c>
      <c r="J21" s="5" t="s">
        <v>556</v>
      </c>
      <c r="K21" s="5" t="s">
        <v>557</v>
      </c>
      <c r="L21" t="s">
        <v>1026</v>
      </c>
    </row>
    <row r="22" spans="1:12" x14ac:dyDescent="0.35">
      <c r="A22" s="2" t="s">
        <v>235</v>
      </c>
      <c r="B22" s="6">
        <v>1.1148119999999999</v>
      </c>
      <c r="C22" s="8">
        <f t="shared" ca="1" si="0"/>
        <v>2.4150592266031858E-2</v>
      </c>
      <c r="D22" s="5">
        <f t="shared" ca="1" si="1"/>
        <v>1.1389625922660318</v>
      </c>
      <c r="E22" s="8">
        <f t="shared" ca="1" si="2"/>
        <v>3.2484492857072833E-2</v>
      </c>
      <c r="F22" s="5">
        <f t="shared" ca="1" si="3"/>
        <v>1.1472964928570728</v>
      </c>
      <c r="H22" t="s">
        <v>283</v>
      </c>
      <c r="I22" s="6">
        <v>1.1148119999999999</v>
      </c>
      <c r="J22" s="5" t="s">
        <v>558</v>
      </c>
      <c r="K22" s="5" t="s">
        <v>559</v>
      </c>
      <c r="L22" t="s">
        <v>1026</v>
      </c>
    </row>
    <row r="23" spans="1:12" x14ac:dyDescent="0.35">
      <c r="A23" s="1" t="s">
        <v>234</v>
      </c>
      <c r="B23" s="7">
        <v>1.123327</v>
      </c>
      <c r="C23" s="8">
        <f t="shared" ca="1" si="0"/>
        <v>-4.9392189560385991E-2</v>
      </c>
      <c r="D23" s="5">
        <f t="shared" ca="1" si="1"/>
        <v>1.073934810439614</v>
      </c>
      <c r="E23" s="8">
        <f t="shared" ca="1" si="2"/>
        <v>7.505640472274356E-3</v>
      </c>
      <c r="F23" s="5">
        <f t="shared" ca="1" si="3"/>
        <v>1.1308326404722744</v>
      </c>
      <c r="H23" t="s">
        <v>284</v>
      </c>
      <c r="I23" s="7">
        <v>1.123327</v>
      </c>
      <c r="J23" s="5" t="s">
        <v>560</v>
      </c>
      <c r="K23" s="5" t="s">
        <v>561</v>
      </c>
      <c r="L23" t="s">
        <v>1026</v>
      </c>
    </row>
    <row r="24" spans="1:12" x14ac:dyDescent="0.35">
      <c r="A24" s="2" t="s">
        <v>233</v>
      </c>
      <c r="B24" s="6">
        <v>1.132225</v>
      </c>
      <c r="C24" s="8">
        <f t="shared" ca="1" si="0"/>
        <v>1.4470577727831758E-2</v>
      </c>
      <c r="D24" s="5">
        <f t="shared" ca="1" si="1"/>
        <v>1.1466955777278318</v>
      </c>
      <c r="E24" s="8">
        <f t="shared" ca="1" si="2"/>
        <v>-1.8009722236803083E-3</v>
      </c>
      <c r="F24" s="5">
        <f t="shared" ca="1" si="3"/>
        <v>1.1304240277763198</v>
      </c>
      <c r="H24" t="s">
        <v>285</v>
      </c>
      <c r="I24" s="6">
        <v>1.132225</v>
      </c>
      <c r="J24" s="5" t="s">
        <v>562</v>
      </c>
      <c r="K24" s="5" t="s">
        <v>563</v>
      </c>
      <c r="L24" t="s">
        <v>1026</v>
      </c>
    </row>
    <row r="25" spans="1:12" x14ac:dyDescent="0.35">
      <c r="A25" s="1" t="s">
        <v>232</v>
      </c>
      <c r="B25" s="7">
        <v>1.1294420000000001</v>
      </c>
      <c r="C25" s="8">
        <f t="shared" ca="1" si="0"/>
        <v>1.6297434834874946E-2</v>
      </c>
      <c r="D25" s="5">
        <f t="shared" ca="1" si="1"/>
        <v>1.1457394348348751</v>
      </c>
      <c r="E25" s="8">
        <f t="shared" ca="1" si="2"/>
        <v>-2.7332300709905777E-2</v>
      </c>
      <c r="F25" s="5">
        <f t="shared" ca="1" si="3"/>
        <v>1.1021096992900943</v>
      </c>
      <c r="H25" t="s">
        <v>286</v>
      </c>
      <c r="I25" s="7">
        <v>1.1294420000000001</v>
      </c>
      <c r="J25" s="5" t="s">
        <v>564</v>
      </c>
      <c r="K25" s="5" t="s">
        <v>565</v>
      </c>
      <c r="L25" t="s">
        <v>1026</v>
      </c>
    </row>
    <row r="26" spans="1:12" x14ac:dyDescent="0.35">
      <c r="A26" s="2" t="s">
        <v>231</v>
      </c>
      <c r="B26" s="6">
        <v>1.141953</v>
      </c>
      <c r="C26" s="8">
        <f t="shared" ca="1" si="0"/>
        <v>2.7664559692183802E-2</v>
      </c>
      <c r="D26" s="5">
        <f t="shared" ca="1" si="1"/>
        <v>1.1696175596921838</v>
      </c>
      <c r="E26" s="8">
        <f t="shared" ca="1" si="2"/>
        <v>1.499966405543215E-2</v>
      </c>
      <c r="F26" s="5">
        <f t="shared" ca="1" si="3"/>
        <v>1.1569526640554322</v>
      </c>
      <c r="H26" t="s">
        <v>287</v>
      </c>
      <c r="I26" s="6">
        <v>1.141953</v>
      </c>
      <c r="J26" s="5" t="s">
        <v>566</v>
      </c>
      <c r="K26" s="5" t="s">
        <v>567</v>
      </c>
      <c r="L26" t="s">
        <v>1026</v>
      </c>
    </row>
    <row r="27" spans="1:12" x14ac:dyDescent="0.35">
      <c r="A27" s="1" t="s">
        <v>230</v>
      </c>
      <c r="B27" s="7">
        <v>1.145138</v>
      </c>
      <c r="C27" s="8">
        <f t="shared" ca="1" si="0"/>
        <v>3.4340665571048382E-2</v>
      </c>
      <c r="D27" s="5">
        <f t="shared" ca="1" si="1"/>
        <v>1.1794786655710483</v>
      </c>
      <c r="E27" s="8">
        <f t="shared" ca="1" si="2"/>
        <v>3.8541383409575004E-2</v>
      </c>
      <c r="F27" s="5">
        <f t="shared" ca="1" si="3"/>
        <v>1.1836793834095749</v>
      </c>
      <c r="H27" t="s">
        <v>288</v>
      </c>
      <c r="I27" s="7">
        <v>1.145138</v>
      </c>
      <c r="J27" s="5" t="s">
        <v>568</v>
      </c>
      <c r="K27" s="5" t="s">
        <v>569</v>
      </c>
      <c r="L27" t="s">
        <v>1026</v>
      </c>
    </row>
    <row r="28" spans="1:12" x14ac:dyDescent="0.35">
      <c r="A28" s="2" t="s">
        <v>229</v>
      </c>
      <c r="B28" s="6">
        <v>1.140741</v>
      </c>
      <c r="C28" s="8">
        <f t="shared" ca="1" si="0"/>
        <v>-1.8236953959443913E-2</v>
      </c>
      <c r="D28" s="5">
        <f t="shared" ca="1" si="1"/>
        <v>1.122504046040556</v>
      </c>
      <c r="E28" s="8">
        <f t="shared" ca="1" si="2"/>
        <v>3.2448019865400073E-2</v>
      </c>
      <c r="F28" s="5">
        <f t="shared" ca="1" si="3"/>
        <v>1.1731890198654</v>
      </c>
      <c r="H28" t="s">
        <v>289</v>
      </c>
      <c r="I28" s="6">
        <v>1.140741</v>
      </c>
      <c r="J28" s="5" t="s">
        <v>570</v>
      </c>
      <c r="K28" s="5" t="s">
        <v>571</v>
      </c>
      <c r="L28" t="s">
        <v>1026</v>
      </c>
    </row>
    <row r="29" spans="1:12" x14ac:dyDescent="0.35">
      <c r="A29" s="1" t="s">
        <v>228</v>
      </c>
      <c r="B29" s="7">
        <v>1.1429940000000001</v>
      </c>
      <c r="C29" s="8">
        <f t="shared" ca="1" si="0"/>
        <v>-1.054824535728568E-2</v>
      </c>
      <c r="D29" s="5">
        <f t="shared" ca="1" si="1"/>
        <v>1.1324457546427145</v>
      </c>
      <c r="E29" s="8">
        <f t="shared" ca="1" si="2"/>
        <v>4.3239934601228408E-2</v>
      </c>
      <c r="F29" s="5">
        <f t="shared" ca="1" si="3"/>
        <v>1.1862339346012285</v>
      </c>
      <c r="H29" t="s">
        <v>290</v>
      </c>
      <c r="I29" s="7">
        <v>1.1429940000000001</v>
      </c>
      <c r="J29" s="5" t="s">
        <v>572</v>
      </c>
      <c r="K29" s="5" t="s">
        <v>573</v>
      </c>
      <c r="L29" t="s">
        <v>1026</v>
      </c>
    </row>
    <row r="30" spans="1:12" x14ac:dyDescent="0.35">
      <c r="A30" s="2" t="s">
        <v>227</v>
      </c>
      <c r="B30" s="6">
        <v>1.143737</v>
      </c>
      <c r="C30" s="8">
        <f t="shared" ca="1" si="0"/>
        <v>-2.1030534188664709E-2</v>
      </c>
      <c r="D30" s="5">
        <f t="shared" ca="1" si="1"/>
        <v>1.1227064658113353</v>
      </c>
      <c r="E30" s="8">
        <f t="shared" ca="1" si="2"/>
        <v>-2.4828096989045135E-2</v>
      </c>
      <c r="F30" s="5">
        <f t="shared" ca="1" si="3"/>
        <v>1.1189089030109549</v>
      </c>
      <c r="H30" t="s">
        <v>291</v>
      </c>
      <c r="I30" s="6">
        <v>1.143737</v>
      </c>
      <c r="J30" s="5" t="s">
        <v>574</v>
      </c>
      <c r="K30" s="5" t="s">
        <v>575</v>
      </c>
      <c r="L30" t="s">
        <v>1026</v>
      </c>
    </row>
    <row r="31" spans="1:12" x14ac:dyDescent="0.35">
      <c r="A31" s="1" t="s">
        <v>226</v>
      </c>
      <c r="B31" s="7">
        <v>1.1421049999999999</v>
      </c>
      <c r="C31" s="8">
        <f t="shared" ca="1" si="0"/>
        <v>4.1362651423966439E-2</v>
      </c>
      <c r="D31" s="5">
        <f t="shared" ca="1" si="1"/>
        <v>1.1834676514239664</v>
      </c>
      <c r="E31" s="8">
        <f t="shared" ca="1" si="2"/>
        <v>2.7530096139373395E-2</v>
      </c>
      <c r="F31" s="5">
        <f t="shared" ca="1" si="3"/>
        <v>1.1696350961393733</v>
      </c>
      <c r="H31" t="s">
        <v>292</v>
      </c>
      <c r="I31" s="7">
        <v>1.1421049999999999</v>
      </c>
      <c r="J31" s="5" t="s">
        <v>576</v>
      </c>
      <c r="K31" s="5" t="s">
        <v>577</v>
      </c>
      <c r="L31" t="s">
        <v>1026</v>
      </c>
    </row>
    <row r="32" spans="1:12" x14ac:dyDescent="0.35">
      <c r="A32" s="2" t="s">
        <v>225</v>
      </c>
      <c r="B32" s="6">
        <v>1.133783</v>
      </c>
      <c r="C32" s="8">
        <f t="shared" ca="1" si="0"/>
        <v>-4.5588970157073597E-2</v>
      </c>
      <c r="D32" s="5">
        <f t="shared" ca="1" si="1"/>
        <v>1.0881940298429265</v>
      </c>
      <c r="E32" s="8">
        <f t="shared" ca="1" si="2"/>
        <v>-3.0252521846269975E-2</v>
      </c>
      <c r="F32" s="5">
        <f t="shared" ca="1" si="3"/>
        <v>1.1035304781537301</v>
      </c>
      <c r="H32" t="s">
        <v>293</v>
      </c>
      <c r="I32" s="6">
        <v>1.133783</v>
      </c>
      <c r="J32" s="5" t="s">
        <v>578</v>
      </c>
      <c r="K32" s="5" t="s">
        <v>579</v>
      </c>
      <c r="L32" t="s">
        <v>1026</v>
      </c>
    </row>
    <row r="33" spans="1:12" x14ac:dyDescent="0.35">
      <c r="A33" s="1" t="s">
        <v>224</v>
      </c>
      <c r="B33" s="7">
        <v>1.1344270000000001</v>
      </c>
      <c r="C33" s="8">
        <f t="shared" ca="1" si="0"/>
        <v>3.2436871764351886E-2</v>
      </c>
      <c r="D33" s="5">
        <f t="shared" ca="1" si="1"/>
        <v>1.166863871764352</v>
      </c>
      <c r="E33" s="8">
        <f t="shared" ca="1" si="2"/>
        <v>2.4711435598754661E-2</v>
      </c>
      <c r="F33" s="5">
        <f t="shared" ca="1" si="3"/>
        <v>1.1591384355987548</v>
      </c>
      <c r="H33" t="s">
        <v>294</v>
      </c>
      <c r="I33" s="7">
        <v>1.1344270000000001</v>
      </c>
      <c r="J33" s="5" t="s">
        <v>580</v>
      </c>
      <c r="K33" s="5" t="s">
        <v>581</v>
      </c>
      <c r="L33" t="s">
        <v>1026</v>
      </c>
    </row>
    <row r="34" spans="1:12" x14ac:dyDescent="0.35">
      <c r="A34" s="2" t="s">
        <v>223</v>
      </c>
      <c r="B34" s="6">
        <v>1.136339</v>
      </c>
      <c r="C34" s="8">
        <f t="shared" ca="1" si="0"/>
        <v>-4.2800096435048812E-2</v>
      </c>
      <c r="D34" s="5">
        <f t="shared" ca="1" si="1"/>
        <v>1.0935389035649512</v>
      </c>
      <c r="E34" s="8">
        <f t="shared" ca="1" si="2"/>
        <v>4.6951097175339879E-2</v>
      </c>
      <c r="F34" s="5">
        <f t="shared" ca="1" si="3"/>
        <v>1.1832900971753399</v>
      </c>
      <c r="H34" t="s">
        <v>295</v>
      </c>
      <c r="I34" s="6">
        <v>1.136339</v>
      </c>
      <c r="J34" s="5" t="s">
        <v>582</v>
      </c>
      <c r="K34" s="5" t="s">
        <v>583</v>
      </c>
      <c r="L34" t="s">
        <v>1026</v>
      </c>
    </row>
    <row r="35" spans="1:12" x14ac:dyDescent="0.35">
      <c r="A35" s="1" t="s">
        <v>222</v>
      </c>
      <c r="B35" s="7">
        <v>1.136849</v>
      </c>
      <c r="C35" s="8">
        <f t="shared" ca="1" si="0"/>
        <v>-3.3336969149338702E-2</v>
      </c>
      <c r="D35" s="5">
        <f t="shared" ca="1" si="1"/>
        <v>1.1035120308506614</v>
      </c>
      <c r="E35" s="8">
        <f t="shared" ca="1" si="2"/>
        <v>-3.1492718498304963E-2</v>
      </c>
      <c r="F35" s="5">
        <f t="shared" ca="1" si="3"/>
        <v>1.1053562815016951</v>
      </c>
      <c r="H35" t="s">
        <v>296</v>
      </c>
      <c r="I35" s="7">
        <v>1.136849</v>
      </c>
      <c r="J35" s="5" t="s">
        <v>584</v>
      </c>
      <c r="K35" s="5" t="s">
        <v>585</v>
      </c>
      <c r="L35" t="s">
        <v>1026</v>
      </c>
    </row>
    <row r="36" spans="1:12" x14ac:dyDescent="0.35">
      <c r="A36" s="2" t="s">
        <v>221</v>
      </c>
      <c r="B36" s="6">
        <v>1.13592</v>
      </c>
      <c r="C36" s="8">
        <f t="shared" ca="1" si="0"/>
        <v>3.3980374598000997E-2</v>
      </c>
      <c r="D36" s="5">
        <f t="shared" ca="1" si="1"/>
        <v>1.169900374598001</v>
      </c>
      <c r="E36" s="8">
        <f t="shared" ca="1" si="2"/>
        <v>-2.715189686807085E-3</v>
      </c>
      <c r="F36" s="5">
        <f t="shared" ca="1" si="3"/>
        <v>1.1332048103131929</v>
      </c>
      <c r="H36" t="s">
        <v>297</v>
      </c>
      <c r="I36" s="6">
        <v>1.13592</v>
      </c>
      <c r="J36" s="5" t="s">
        <v>586</v>
      </c>
      <c r="K36" s="5" t="s">
        <v>587</v>
      </c>
      <c r="L36" t="s">
        <v>1026</v>
      </c>
    </row>
    <row r="37" spans="1:12" x14ac:dyDescent="0.35">
      <c r="A37" s="1" t="s">
        <v>220</v>
      </c>
      <c r="B37" s="7">
        <v>1.1347989999999999</v>
      </c>
      <c r="C37" s="8">
        <f t="shared" ca="1" si="0"/>
        <v>4.9044605401663381E-2</v>
      </c>
      <c r="D37" s="5">
        <f t="shared" ca="1" si="1"/>
        <v>1.1838436054016632</v>
      </c>
      <c r="E37" s="8">
        <f t="shared" ca="1" si="2"/>
        <v>-2.2087432625701033E-2</v>
      </c>
      <c r="F37" s="5">
        <f t="shared" ca="1" si="3"/>
        <v>1.1127115673742989</v>
      </c>
      <c r="H37" t="s">
        <v>298</v>
      </c>
      <c r="I37" s="7">
        <v>1.1347989999999999</v>
      </c>
      <c r="J37" s="5" t="s">
        <v>588</v>
      </c>
      <c r="K37" s="5" t="s">
        <v>589</v>
      </c>
      <c r="L37" t="s">
        <v>1026</v>
      </c>
    </row>
    <row r="38" spans="1:12" x14ac:dyDescent="0.35">
      <c r="A38" s="2" t="s">
        <v>219</v>
      </c>
      <c r="B38" s="6">
        <v>1.1341399999999999</v>
      </c>
      <c r="C38" s="8">
        <f t="shared" ca="1" si="0"/>
        <v>-4.4291139557539272E-2</v>
      </c>
      <c r="D38" s="5">
        <f t="shared" ca="1" si="1"/>
        <v>1.0898488604424608</v>
      </c>
      <c r="E38" s="8">
        <f t="shared" ca="1" si="2"/>
        <v>4.1242708062486359E-2</v>
      </c>
      <c r="F38" s="5">
        <f t="shared" ca="1" si="3"/>
        <v>1.1753827080624863</v>
      </c>
      <c r="H38" t="s">
        <v>299</v>
      </c>
      <c r="I38" s="6">
        <v>1.1341399999999999</v>
      </c>
      <c r="J38" s="5" t="s">
        <v>590</v>
      </c>
      <c r="K38" s="5" t="s">
        <v>591</v>
      </c>
      <c r="L38" t="s">
        <v>1026</v>
      </c>
    </row>
    <row r="39" spans="1:12" x14ac:dyDescent="0.35">
      <c r="A39" s="1" t="s">
        <v>218</v>
      </c>
      <c r="B39" s="7">
        <v>1.1343259999999999</v>
      </c>
      <c r="C39" s="8">
        <f t="shared" ca="1" si="0"/>
        <v>-8.2072346053023611E-3</v>
      </c>
      <c r="D39" s="5">
        <f t="shared" ca="1" si="1"/>
        <v>1.1261187653946976</v>
      </c>
      <c r="E39" s="8">
        <f t="shared" ca="1" si="2"/>
        <v>-1.0290692288011161E-2</v>
      </c>
      <c r="F39" s="5">
        <f t="shared" ca="1" si="3"/>
        <v>1.1240353077119889</v>
      </c>
      <c r="H39" t="s">
        <v>300</v>
      </c>
      <c r="I39" s="7">
        <v>1.1343259999999999</v>
      </c>
      <c r="J39" s="5" t="s">
        <v>592</v>
      </c>
      <c r="K39" s="5" t="s">
        <v>593</v>
      </c>
      <c r="L39" t="s">
        <v>1026</v>
      </c>
    </row>
    <row r="40" spans="1:12" x14ac:dyDescent="0.35">
      <c r="A40" s="2" t="s">
        <v>217</v>
      </c>
      <c r="B40" s="6">
        <v>1.1205780000000001</v>
      </c>
      <c r="C40" s="8">
        <f t="shared" ca="1" si="0"/>
        <v>-5.3751852360302554E-3</v>
      </c>
      <c r="D40" s="5">
        <f t="shared" ca="1" si="1"/>
        <v>1.1152028147639699</v>
      </c>
      <c r="E40" s="8">
        <f t="shared" ca="1" si="2"/>
        <v>-9.6374613901528908E-3</v>
      </c>
      <c r="F40" s="5">
        <f t="shared" ca="1" si="3"/>
        <v>1.1109405386098472</v>
      </c>
      <c r="H40" t="s">
        <v>301</v>
      </c>
      <c r="I40" s="6">
        <v>1.1205780000000001</v>
      </c>
      <c r="J40" s="5" t="s">
        <v>594</v>
      </c>
      <c r="K40" s="5" t="s">
        <v>595</v>
      </c>
      <c r="L40" t="s">
        <v>1026</v>
      </c>
    </row>
    <row r="41" spans="1:12" x14ac:dyDescent="0.35">
      <c r="A41" s="1" t="s">
        <v>216</v>
      </c>
      <c r="B41" s="7">
        <v>1.1215250000000001</v>
      </c>
      <c r="C41" s="8">
        <f t="shared" ca="1" si="0"/>
        <v>-3.5579264441199944E-2</v>
      </c>
      <c r="D41" s="5">
        <f t="shared" ca="1" si="1"/>
        <v>1.0859457355588003</v>
      </c>
      <c r="E41" s="8">
        <f t="shared" ca="1" si="2"/>
        <v>-2.7184771558466117E-2</v>
      </c>
      <c r="F41" s="5">
        <f t="shared" ca="1" si="3"/>
        <v>1.094340228441534</v>
      </c>
      <c r="H41" t="s">
        <v>302</v>
      </c>
      <c r="I41" s="7">
        <v>1.1215250000000001</v>
      </c>
      <c r="J41" s="5" t="s">
        <v>596</v>
      </c>
      <c r="K41" s="5" t="s">
        <v>597</v>
      </c>
      <c r="L41" t="s">
        <v>1026</v>
      </c>
    </row>
    <row r="42" spans="1:12" x14ac:dyDescent="0.35">
      <c r="A42" s="2" t="s">
        <v>215</v>
      </c>
      <c r="B42" s="6">
        <v>1.1233</v>
      </c>
      <c r="C42" s="8">
        <f t="shared" ca="1" si="0"/>
        <v>1.2347268980616345E-2</v>
      </c>
      <c r="D42" s="5">
        <f t="shared" ca="1" si="1"/>
        <v>1.1356472689806163</v>
      </c>
      <c r="E42" s="8">
        <f t="shared" ca="1" si="2"/>
        <v>-2.7788809017292828E-2</v>
      </c>
      <c r="F42" s="5">
        <f t="shared" ca="1" si="3"/>
        <v>1.0955111909827071</v>
      </c>
      <c r="H42" t="s">
        <v>303</v>
      </c>
      <c r="I42" s="6">
        <v>1.1233</v>
      </c>
      <c r="J42" s="5" t="s">
        <v>598</v>
      </c>
      <c r="K42" s="5" t="s">
        <v>599</v>
      </c>
      <c r="L42" t="s">
        <v>1026</v>
      </c>
    </row>
    <row r="43" spans="1:12" x14ac:dyDescent="0.35">
      <c r="A43" s="1" t="s">
        <v>214</v>
      </c>
      <c r="B43" s="7">
        <v>1.1204909999999999</v>
      </c>
      <c r="C43" s="8">
        <f t="shared" ca="1" si="0"/>
        <v>1.273826714492028E-2</v>
      </c>
      <c r="D43" s="5">
        <f t="shared" ca="1" si="1"/>
        <v>1.1332292671449202</v>
      </c>
      <c r="E43" s="8">
        <f t="shared" ca="1" si="2"/>
        <v>-4.8965275346600015E-2</v>
      </c>
      <c r="F43" s="5">
        <f t="shared" ca="1" si="3"/>
        <v>1.0715257246533998</v>
      </c>
      <c r="H43" t="s">
        <v>304</v>
      </c>
      <c r="I43" s="7">
        <v>1.1204909999999999</v>
      </c>
      <c r="J43" s="5" t="s">
        <v>600</v>
      </c>
      <c r="K43" s="5" t="s">
        <v>601</v>
      </c>
      <c r="L43" t="s">
        <v>1026</v>
      </c>
    </row>
    <row r="44" spans="1:12" x14ac:dyDescent="0.35">
      <c r="A44" s="2" t="s">
        <v>213</v>
      </c>
      <c r="B44" s="6">
        <v>1.11053</v>
      </c>
      <c r="C44" s="8">
        <f t="shared" ca="1" si="0"/>
        <v>-4.9702690922648368E-2</v>
      </c>
      <c r="D44" s="5">
        <f t="shared" ca="1" si="1"/>
        <v>1.0608273090773517</v>
      </c>
      <c r="E44" s="8">
        <f t="shared" ca="1" si="2"/>
        <v>4.0281728073672911E-2</v>
      </c>
      <c r="F44" s="5">
        <f t="shared" ca="1" si="3"/>
        <v>1.1508117280736729</v>
      </c>
      <c r="H44" t="s">
        <v>305</v>
      </c>
      <c r="I44" s="6">
        <v>1.11053</v>
      </c>
      <c r="J44" s="5" t="s">
        <v>602</v>
      </c>
      <c r="K44" s="5" t="s">
        <v>603</v>
      </c>
      <c r="L44" t="s">
        <v>1026</v>
      </c>
    </row>
    <row r="45" spans="1:12" x14ac:dyDescent="0.35">
      <c r="A45" s="1" t="s">
        <v>212</v>
      </c>
      <c r="B45" s="7">
        <v>1.1075550000000001</v>
      </c>
      <c r="C45" s="8">
        <f t="shared" ca="1" si="0"/>
        <v>-3.4836375351233788E-2</v>
      </c>
      <c r="D45" s="5">
        <f t="shared" ca="1" si="1"/>
        <v>1.0727186246487663</v>
      </c>
      <c r="E45" s="8">
        <f t="shared" ca="1" si="2"/>
        <v>-4.2097441285779913E-2</v>
      </c>
      <c r="F45" s="5">
        <f t="shared" ca="1" si="3"/>
        <v>1.0654575587142201</v>
      </c>
      <c r="H45" t="s">
        <v>306</v>
      </c>
      <c r="I45" s="7">
        <v>1.1075550000000001</v>
      </c>
      <c r="J45" s="5" t="s">
        <v>604</v>
      </c>
      <c r="K45" s="5" t="s">
        <v>605</v>
      </c>
      <c r="L45" t="s">
        <v>1026</v>
      </c>
    </row>
    <row r="46" spans="1:12" x14ac:dyDescent="0.35">
      <c r="A46" s="2" t="s">
        <v>211</v>
      </c>
      <c r="B46" s="6">
        <v>1.092832</v>
      </c>
      <c r="C46" s="8">
        <f t="shared" ca="1" si="0"/>
        <v>-3.9914967728591211E-2</v>
      </c>
      <c r="D46" s="5">
        <f t="shared" ca="1" si="1"/>
        <v>1.0529170322714088</v>
      </c>
      <c r="E46" s="8">
        <f t="shared" ca="1" si="2"/>
        <v>3.5544896884472946E-2</v>
      </c>
      <c r="F46" s="5">
        <f t="shared" ca="1" si="3"/>
        <v>1.128376896884473</v>
      </c>
      <c r="H46" t="s">
        <v>307</v>
      </c>
      <c r="I46" s="6">
        <v>1.092832</v>
      </c>
      <c r="J46" s="5" t="s">
        <v>606</v>
      </c>
      <c r="K46" s="5" t="s">
        <v>607</v>
      </c>
      <c r="L46" t="s">
        <v>1026</v>
      </c>
    </row>
    <row r="47" spans="1:12" x14ac:dyDescent="0.35">
      <c r="A47" s="1" t="s">
        <v>210</v>
      </c>
      <c r="B47" s="7">
        <v>1.0902780000000001</v>
      </c>
      <c r="C47" s="8">
        <f t="shared" ca="1" si="0"/>
        <v>-3.958282887928103E-2</v>
      </c>
      <c r="D47" s="5">
        <f t="shared" ca="1" si="1"/>
        <v>1.0506951711207191</v>
      </c>
      <c r="E47" s="8">
        <f t="shared" ca="1" si="2"/>
        <v>1.1093468802270245E-2</v>
      </c>
      <c r="F47" s="5">
        <f t="shared" ca="1" si="3"/>
        <v>1.1013714688022702</v>
      </c>
      <c r="H47" t="s">
        <v>308</v>
      </c>
      <c r="I47" s="7">
        <v>1.0902780000000001</v>
      </c>
      <c r="J47" s="5" t="s">
        <v>608</v>
      </c>
      <c r="K47" s="5" t="s">
        <v>609</v>
      </c>
      <c r="L47" t="s">
        <v>1026</v>
      </c>
    </row>
    <row r="48" spans="1:12" x14ac:dyDescent="0.35">
      <c r="A48" s="2" t="s">
        <v>209</v>
      </c>
      <c r="B48" s="6">
        <v>1.089154</v>
      </c>
      <c r="C48" s="8">
        <f t="shared" ca="1" si="0"/>
        <v>-4.736336372647007E-2</v>
      </c>
      <c r="D48" s="5">
        <f t="shared" ca="1" si="1"/>
        <v>1.0417906362735299</v>
      </c>
      <c r="E48" s="8">
        <f t="shared" ca="1" si="2"/>
        <v>1.5510404999646754E-2</v>
      </c>
      <c r="F48" s="5">
        <f t="shared" ca="1" si="3"/>
        <v>1.1046644049996468</v>
      </c>
      <c r="H48" t="s">
        <v>309</v>
      </c>
      <c r="I48" s="6">
        <v>1.089154</v>
      </c>
      <c r="J48" s="5" t="s">
        <v>610</v>
      </c>
      <c r="K48" s="5" t="s">
        <v>611</v>
      </c>
      <c r="L48" t="s">
        <v>1026</v>
      </c>
    </row>
    <row r="49" spans="1:12" x14ac:dyDescent="0.35">
      <c r="A49" s="1" t="s">
        <v>208</v>
      </c>
      <c r="B49" s="7">
        <v>1.0992299999999999</v>
      </c>
      <c r="C49" s="8">
        <f t="shared" ca="1" si="0"/>
        <v>-3.6187418348178749E-2</v>
      </c>
      <c r="D49" s="5">
        <f t="shared" ca="1" si="1"/>
        <v>1.0630425816518212</v>
      </c>
      <c r="E49" s="8">
        <f t="shared" ca="1" si="2"/>
        <v>2.3339087350185375E-2</v>
      </c>
      <c r="F49" s="5">
        <f t="shared" ca="1" si="3"/>
        <v>1.1225690873501852</v>
      </c>
      <c r="H49" t="s">
        <v>310</v>
      </c>
      <c r="I49" s="7">
        <v>1.0992299999999999</v>
      </c>
      <c r="J49" s="5" t="s">
        <v>612</v>
      </c>
      <c r="K49" s="5" t="s">
        <v>613</v>
      </c>
      <c r="L49" t="s">
        <v>1026</v>
      </c>
    </row>
    <row r="50" spans="1:12" x14ac:dyDescent="0.35">
      <c r="A50" s="2" t="s">
        <v>207</v>
      </c>
      <c r="B50" s="6">
        <v>1.10833</v>
      </c>
      <c r="C50" s="8">
        <f t="shared" ca="1" si="0"/>
        <v>-6.4413169054319819E-3</v>
      </c>
      <c r="D50" s="5">
        <f t="shared" ca="1" si="1"/>
        <v>1.101888683094568</v>
      </c>
      <c r="E50" s="8">
        <f t="shared" ca="1" si="2"/>
        <v>1.946917977431575E-2</v>
      </c>
      <c r="F50" s="5">
        <f t="shared" ca="1" si="3"/>
        <v>1.1277991797743159</v>
      </c>
      <c r="H50" t="s">
        <v>311</v>
      </c>
      <c r="I50" s="6">
        <v>1.10833</v>
      </c>
      <c r="J50" s="5" t="s">
        <v>614</v>
      </c>
      <c r="K50" s="5" t="s">
        <v>615</v>
      </c>
      <c r="L50" t="s">
        <v>1026</v>
      </c>
    </row>
    <row r="51" spans="1:12" x14ac:dyDescent="0.35">
      <c r="A51" s="1" t="s">
        <v>206</v>
      </c>
      <c r="B51" s="7">
        <v>1.098954</v>
      </c>
      <c r="C51" s="8">
        <f t="shared" ca="1" si="0"/>
        <v>-3.8263006193094778E-2</v>
      </c>
      <c r="D51" s="5">
        <f t="shared" ca="1" si="1"/>
        <v>1.0606909938069051</v>
      </c>
      <c r="E51" s="8">
        <f t="shared" ca="1" si="2"/>
        <v>-1.3742880774306888E-2</v>
      </c>
      <c r="F51" s="5">
        <f t="shared" ca="1" si="3"/>
        <v>1.085211119225693</v>
      </c>
      <c r="H51" t="s">
        <v>312</v>
      </c>
      <c r="I51" s="7">
        <v>1.098954</v>
      </c>
      <c r="J51" s="5" t="s">
        <v>616</v>
      </c>
      <c r="K51" s="5" t="s">
        <v>617</v>
      </c>
      <c r="L51" t="s">
        <v>1026</v>
      </c>
    </row>
    <row r="52" spans="1:12" x14ac:dyDescent="0.35">
      <c r="A52" s="2" t="s">
        <v>205</v>
      </c>
      <c r="B52" s="6">
        <v>1.0966940000000001</v>
      </c>
      <c r="C52" s="8">
        <f t="shared" ca="1" si="0"/>
        <v>-1.1910721684312987E-2</v>
      </c>
      <c r="D52" s="5">
        <f t="shared" ca="1" si="1"/>
        <v>1.084783278315687</v>
      </c>
      <c r="E52" s="8">
        <f t="shared" ca="1" si="2"/>
        <v>-2.0699935720614439E-2</v>
      </c>
      <c r="F52" s="5">
        <f t="shared" ca="1" si="3"/>
        <v>1.0759940642793857</v>
      </c>
      <c r="H52" t="s">
        <v>313</v>
      </c>
      <c r="I52" s="6">
        <v>1.0966940000000001</v>
      </c>
      <c r="J52" s="5" t="s">
        <v>618</v>
      </c>
      <c r="K52" s="5" t="s">
        <v>619</v>
      </c>
      <c r="L52" t="s">
        <v>1026</v>
      </c>
    </row>
    <row r="53" spans="1:12" x14ac:dyDescent="0.35">
      <c r="A53" s="1" t="s">
        <v>204</v>
      </c>
      <c r="B53" s="7">
        <v>1.0990530000000001</v>
      </c>
      <c r="C53" s="8">
        <f t="shared" ca="1" si="0"/>
        <v>-4.9186230377223673E-2</v>
      </c>
      <c r="D53" s="5">
        <f t="shared" ca="1" si="1"/>
        <v>1.0498667696227764</v>
      </c>
      <c r="E53" s="8">
        <f t="shared" ca="1" si="2"/>
        <v>-1.8173081134827098E-2</v>
      </c>
      <c r="F53" s="5">
        <f t="shared" ca="1" si="3"/>
        <v>1.080879918865173</v>
      </c>
      <c r="H53" t="s">
        <v>314</v>
      </c>
      <c r="I53" s="7">
        <v>1.0990530000000001</v>
      </c>
      <c r="J53" s="5" t="s">
        <v>620</v>
      </c>
      <c r="K53" s="5" t="s">
        <v>621</v>
      </c>
      <c r="L53" t="s">
        <v>1026</v>
      </c>
    </row>
    <row r="54" spans="1:12" x14ac:dyDescent="0.35">
      <c r="A54" s="2" t="s">
        <v>203</v>
      </c>
      <c r="B54" s="6">
        <v>1.0993250000000001</v>
      </c>
      <c r="C54" s="8">
        <f t="shared" ca="1" si="0"/>
        <v>4.2395109432760994E-2</v>
      </c>
      <c r="D54" s="5">
        <f t="shared" ca="1" si="1"/>
        <v>1.1417201094327611</v>
      </c>
      <c r="E54" s="8">
        <f t="shared" ca="1" si="2"/>
        <v>-4.6020360434813848E-2</v>
      </c>
      <c r="F54" s="5">
        <f t="shared" ca="1" si="3"/>
        <v>1.0533046395651862</v>
      </c>
      <c r="H54" t="s">
        <v>315</v>
      </c>
      <c r="I54" s="6">
        <v>1.0993250000000001</v>
      </c>
      <c r="J54" s="5" t="s">
        <v>622</v>
      </c>
      <c r="K54" s="5" t="s">
        <v>623</v>
      </c>
      <c r="L54" t="s">
        <v>1026</v>
      </c>
    </row>
    <row r="55" spans="1:12" x14ac:dyDescent="0.35">
      <c r="A55" s="1" t="s">
        <v>202</v>
      </c>
      <c r="B55" s="7">
        <v>1.1050329999999999</v>
      </c>
      <c r="C55" s="8">
        <f t="shared" ca="1" si="0"/>
        <v>1.6048767917028885E-2</v>
      </c>
      <c r="D55" s="5">
        <f t="shared" ca="1" si="1"/>
        <v>1.1210817679170288</v>
      </c>
      <c r="E55" s="8">
        <f t="shared" ca="1" si="2"/>
        <v>2.6675136563727986E-2</v>
      </c>
      <c r="F55" s="5">
        <f t="shared" ca="1" si="3"/>
        <v>1.1317081365637278</v>
      </c>
      <c r="H55" t="s">
        <v>316</v>
      </c>
      <c r="I55" s="7">
        <v>1.1050329999999999</v>
      </c>
      <c r="J55" s="5" t="s">
        <v>624</v>
      </c>
      <c r="K55" s="5" t="s">
        <v>625</v>
      </c>
      <c r="L55" t="s">
        <v>1026</v>
      </c>
    </row>
    <row r="56" spans="1:12" x14ac:dyDescent="0.35">
      <c r="A56" s="2" t="s">
        <v>201</v>
      </c>
      <c r="B56" s="6">
        <v>1.100735</v>
      </c>
      <c r="C56" s="8">
        <f t="shared" ca="1" si="0"/>
        <v>9.4149165739825912E-3</v>
      </c>
      <c r="D56" s="5">
        <f t="shared" ca="1" si="1"/>
        <v>1.1101499165739825</v>
      </c>
      <c r="E56" s="8">
        <f t="shared" ca="1" si="2"/>
        <v>-3.9930173903743094E-2</v>
      </c>
      <c r="F56" s="5">
        <f t="shared" ca="1" si="3"/>
        <v>1.0608048260962568</v>
      </c>
      <c r="H56" t="s">
        <v>317</v>
      </c>
      <c r="I56" s="6">
        <v>1.100735</v>
      </c>
      <c r="J56" s="5" t="s">
        <v>626</v>
      </c>
      <c r="K56" s="5" t="s">
        <v>627</v>
      </c>
      <c r="L56" t="s">
        <v>1026</v>
      </c>
    </row>
    <row r="57" spans="1:12" x14ac:dyDescent="0.35">
      <c r="A57" s="1" t="s">
        <v>200</v>
      </c>
      <c r="B57" s="7">
        <v>1.1037300000000001</v>
      </c>
      <c r="C57" s="8">
        <f t="shared" ca="1" si="0"/>
        <v>4.2519276138903245E-2</v>
      </c>
      <c r="D57" s="5">
        <f t="shared" ca="1" si="1"/>
        <v>1.1462492761389034</v>
      </c>
      <c r="E57" s="8">
        <f t="shared" ca="1" si="2"/>
        <v>1.4839808462493243E-2</v>
      </c>
      <c r="F57" s="5">
        <f t="shared" ca="1" si="3"/>
        <v>1.1185698084624933</v>
      </c>
      <c r="H57" t="s">
        <v>318</v>
      </c>
      <c r="I57" s="7">
        <v>1.1037300000000001</v>
      </c>
      <c r="J57" s="5" t="s">
        <v>628</v>
      </c>
      <c r="K57" s="5" t="s">
        <v>629</v>
      </c>
      <c r="L57" t="s">
        <v>1026</v>
      </c>
    </row>
    <row r="58" spans="1:12" x14ac:dyDescent="0.35">
      <c r="A58" s="2" t="s">
        <v>199</v>
      </c>
      <c r="B58" s="6">
        <v>1.1023510000000001</v>
      </c>
      <c r="C58" s="8">
        <f t="shared" ca="1" si="0"/>
        <v>-1.4968653532217047E-2</v>
      </c>
      <c r="D58" s="5">
        <f t="shared" ca="1" si="1"/>
        <v>1.087382346467783</v>
      </c>
      <c r="E58" s="8">
        <f t="shared" ca="1" si="2"/>
        <v>-1.1396895591334734E-2</v>
      </c>
      <c r="F58" s="5">
        <f t="shared" ca="1" si="3"/>
        <v>1.0909541044086652</v>
      </c>
      <c r="H58" t="s">
        <v>319</v>
      </c>
      <c r="I58" s="6">
        <v>1.1023510000000001</v>
      </c>
      <c r="J58" s="5" t="s">
        <v>630</v>
      </c>
      <c r="K58" s="5" t="s">
        <v>631</v>
      </c>
      <c r="L58" t="s">
        <v>1026</v>
      </c>
    </row>
    <row r="59" spans="1:12" x14ac:dyDescent="0.35">
      <c r="A59" s="1" t="s">
        <v>198</v>
      </c>
      <c r="B59" s="7">
        <v>1.098444</v>
      </c>
      <c r="C59" s="8">
        <f t="shared" ca="1" si="0"/>
        <v>-3.9608149831732144E-2</v>
      </c>
      <c r="D59" s="5">
        <f t="shared" ca="1" si="1"/>
        <v>1.0588358501682678</v>
      </c>
      <c r="E59" s="8">
        <f t="shared" ca="1" si="2"/>
        <v>-2.0769667321296027E-2</v>
      </c>
      <c r="F59" s="5">
        <f t="shared" ca="1" si="3"/>
        <v>1.0776743326787039</v>
      </c>
      <c r="H59" t="s">
        <v>320</v>
      </c>
      <c r="I59" s="7">
        <v>1.098444</v>
      </c>
      <c r="J59" s="5" t="s">
        <v>632</v>
      </c>
      <c r="K59" s="5" t="s">
        <v>633</v>
      </c>
      <c r="L59" t="s">
        <v>1026</v>
      </c>
    </row>
    <row r="60" spans="1:12" x14ac:dyDescent="0.35">
      <c r="A60" s="2" t="s">
        <v>197</v>
      </c>
      <c r="B60" s="6">
        <v>1.0977319999999999</v>
      </c>
      <c r="C60" s="8">
        <f t="shared" ca="1" si="0"/>
        <v>3.4690760283910605E-3</v>
      </c>
      <c r="D60" s="5">
        <f t="shared" ca="1" si="1"/>
        <v>1.101201076028391</v>
      </c>
      <c r="E60" s="8">
        <f t="shared" ca="1" si="2"/>
        <v>9.0091947720386863E-3</v>
      </c>
      <c r="F60" s="5">
        <f t="shared" ca="1" si="3"/>
        <v>1.1067411947720387</v>
      </c>
      <c r="H60" t="s">
        <v>321</v>
      </c>
      <c r="I60" s="6">
        <v>1.0977319999999999</v>
      </c>
      <c r="J60" s="5" t="s">
        <v>634</v>
      </c>
      <c r="K60" s="5" t="s">
        <v>635</v>
      </c>
      <c r="L60" t="s">
        <v>1026</v>
      </c>
    </row>
    <row r="61" spans="1:12" x14ac:dyDescent="0.35">
      <c r="A61" s="1" t="s">
        <v>196</v>
      </c>
      <c r="B61" s="7">
        <v>1.100131</v>
      </c>
      <c r="C61" s="8">
        <f t="shared" ca="1" si="0"/>
        <v>-4.5328598449928094E-3</v>
      </c>
      <c r="D61" s="5">
        <f t="shared" ca="1" si="1"/>
        <v>1.0955981401550072</v>
      </c>
      <c r="E61" s="8">
        <f t="shared" ca="1" si="2"/>
        <v>3.0473819571729233E-2</v>
      </c>
      <c r="F61" s="5">
        <f t="shared" ca="1" si="3"/>
        <v>1.1306048195717291</v>
      </c>
      <c r="H61" t="s">
        <v>322</v>
      </c>
      <c r="I61" s="7">
        <v>1.100131</v>
      </c>
      <c r="J61" s="5" t="s">
        <v>636</v>
      </c>
      <c r="K61" s="5" t="s">
        <v>637</v>
      </c>
      <c r="L61" t="s">
        <v>1026</v>
      </c>
    </row>
    <row r="62" spans="1:12" x14ac:dyDescent="0.35">
      <c r="A62" s="2" t="s">
        <v>195</v>
      </c>
      <c r="B62" s="6">
        <v>1.0965320000000001</v>
      </c>
      <c r="C62" s="8">
        <f t="shared" ca="1" si="0"/>
        <v>-4.5737508641374908E-2</v>
      </c>
      <c r="D62" s="5">
        <f t="shared" ca="1" si="1"/>
        <v>1.0507944913586251</v>
      </c>
      <c r="E62" s="8">
        <f t="shared" ca="1" si="2"/>
        <v>2.308732754049372E-2</v>
      </c>
      <c r="F62" s="5">
        <f t="shared" ca="1" si="3"/>
        <v>1.1196193275404938</v>
      </c>
      <c r="H62" t="s">
        <v>323</v>
      </c>
      <c r="I62" s="6">
        <v>1.0965320000000001</v>
      </c>
      <c r="J62" s="5" t="s">
        <v>638</v>
      </c>
      <c r="K62" s="5" t="s">
        <v>639</v>
      </c>
      <c r="L62" t="s">
        <v>1026</v>
      </c>
    </row>
    <row r="63" spans="1:12" x14ac:dyDescent="0.35">
      <c r="A63" s="1" t="s">
        <v>194</v>
      </c>
      <c r="B63" s="7">
        <v>1.108455</v>
      </c>
      <c r="C63" s="8">
        <f t="shared" ca="1" si="0"/>
        <v>4.1253784916965845E-2</v>
      </c>
      <c r="D63" s="5">
        <f t="shared" ca="1" si="1"/>
        <v>1.1497087849169658</v>
      </c>
      <c r="E63" s="8">
        <f t="shared" ca="1" si="2"/>
        <v>4.1783826112497383E-2</v>
      </c>
      <c r="F63" s="5">
        <f t="shared" ca="1" si="3"/>
        <v>1.1502388261124974</v>
      </c>
      <c r="H63" t="s">
        <v>324</v>
      </c>
      <c r="I63" s="7">
        <v>1.108455</v>
      </c>
      <c r="J63" s="5" t="s">
        <v>640</v>
      </c>
      <c r="K63" s="5" t="s">
        <v>641</v>
      </c>
      <c r="L63" t="s">
        <v>1026</v>
      </c>
    </row>
    <row r="64" spans="1:12" x14ac:dyDescent="0.35">
      <c r="A64" s="2" t="s">
        <v>193</v>
      </c>
      <c r="B64" s="6">
        <v>1.1125350000000001</v>
      </c>
      <c r="C64" s="8">
        <f t="shared" ca="1" si="0"/>
        <v>2.8750721721812148E-3</v>
      </c>
      <c r="D64" s="5">
        <f t="shared" ca="1" si="1"/>
        <v>1.1154100721721814</v>
      </c>
      <c r="E64" s="8">
        <f t="shared" ca="1" si="2"/>
        <v>-3.6648936913603929E-2</v>
      </c>
      <c r="F64" s="5">
        <f t="shared" ca="1" si="3"/>
        <v>1.0758860630863962</v>
      </c>
      <c r="H64" t="s">
        <v>325</v>
      </c>
      <c r="I64" s="6">
        <v>1.1125350000000001</v>
      </c>
      <c r="J64" s="5" t="s">
        <v>642</v>
      </c>
      <c r="K64" s="5" t="s">
        <v>643</v>
      </c>
      <c r="L64" t="s">
        <v>1026</v>
      </c>
    </row>
    <row r="65" spans="1:12" x14ac:dyDescent="0.35">
      <c r="A65" s="1" t="s">
        <v>192</v>
      </c>
      <c r="B65" s="7">
        <v>1.110034</v>
      </c>
      <c r="C65" s="8">
        <f t="shared" ca="1" si="0"/>
        <v>-5.6834972115591305E-3</v>
      </c>
      <c r="D65" s="5">
        <f t="shared" ca="1" si="1"/>
        <v>1.1043505027884408</v>
      </c>
      <c r="E65" s="8">
        <f t="shared" ca="1" si="2"/>
        <v>2.2915178195488484E-2</v>
      </c>
      <c r="F65" s="5">
        <f t="shared" ca="1" si="3"/>
        <v>1.1329491781954883</v>
      </c>
      <c r="H65" t="s">
        <v>326</v>
      </c>
      <c r="I65" s="7">
        <v>1.110034</v>
      </c>
      <c r="J65" s="5" t="s">
        <v>644</v>
      </c>
      <c r="K65" s="5" t="s">
        <v>645</v>
      </c>
      <c r="L65" t="s">
        <v>1026</v>
      </c>
    </row>
    <row r="66" spans="1:12" x14ac:dyDescent="0.35">
      <c r="A66" s="2" t="s">
        <v>191</v>
      </c>
      <c r="B66" s="6">
        <v>1.105151</v>
      </c>
      <c r="C66" s="8">
        <f t="shared" ca="1" si="0"/>
        <v>3.4466776864815599E-2</v>
      </c>
      <c r="D66" s="5">
        <f t="shared" ca="1" si="1"/>
        <v>1.1396177768648157</v>
      </c>
      <c r="E66" s="8">
        <f t="shared" ca="1" si="2"/>
        <v>1.745476644656363E-2</v>
      </c>
      <c r="F66" s="5">
        <f t="shared" ca="1" si="3"/>
        <v>1.1226057664465636</v>
      </c>
      <c r="H66" t="s">
        <v>327</v>
      </c>
      <c r="I66" s="6">
        <v>1.105151</v>
      </c>
      <c r="J66" s="5" t="s">
        <v>646</v>
      </c>
      <c r="K66" s="5" t="s">
        <v>647</v>
      </c>
      <c r="L66" t="s">
        <v>1026</v>
      </c>
    </row>
    <row r="67" spans="1:12" x14ac:dyDescent="0.35">
      <c r="A67" s="1" t="s">
        <v>190</v>
      </c>
      <c r="B67" s="7">
        <v>1.1016250000000001</v>
      </c>
      <c r="C67" s="8">
        <f t="shared" ref="C67:C130" ca="1" si="4">(RAND()*2-1)*0.05</f>
        <v>2.7958816118866638E-3</v>
      </c>
      <c r="D67" s="5">
        <f t="shared" ref="D67:D130" ca="1" si="5">$B67+C67</f>
        <v>1.1044208816118868</v>
      </c>
      <c r="E67" s="8">
        <f t="shared" ref="E67:E130" ca="1" si="6">(RAND()*2-1)*0.05</f>
        <v>-4.2446689070037805E-2</v>
      </c>
      <c r="F67" s="5">
        <f t="shared" ref="F67:F130" ca="1" si="7">$B67+E67</f>
        <v>1.0591783109299622</v>
      </c>
      <c r="H67" t="s">
        <v>328</v>
      </c>
      <c r="I67" s="7">
        <v>1.1016250000000001</v>
      </c>
      <c r="J67" s="5" t="s">
        <v>648</v>
      </c>
      <c r="K67" s="5" t="s">
        <v>649</v>
      </c>
      <c r="L67" t="s">
        <v>1026</v>
      </c>
    </row>
    <row r="68" spans="1:12" x14ac:dyDescent="0.35">
      <c r="A68" s="2" t="s">
        <v>189</v>
      </c>
      <c r="B68" s="6">
        <v>1.096835</v>
      </c>
      <c r="C68" s="8">
        <f t="shared" ca="1" si="4"/>
        <v>2.1751594629107886E-2</v>
      </c>
      <c r="D68" s="5">
        <f t="shared" ca="1" si="5"/>
        <v>1.1185865946291078</v>
      </c>
      <c r="E68" s="8">
        <f t="shared" ca="1" si="6"/>
        <v>1.3885248098161974E-2</v>
      </c>
      <c r="F68" s="5">
        <f t="shared" ca="1" si="7"/>
        <v>1.1107202480981619</v>
      </c>
      <c r="H68" t="s">
        <v>329</v>
      </c>
      <c r="I68" s="6">
        <v>1.096835</v>
      </c>
      <c r="J68" s="5" t="s">
        <v>650</v>
      </c>
      <c r="K68" s="5" t="s">
        <v>651</v>
      </c>
      <c r="L68" t="s">
        <v>1026</v>
      </c>
    </row>
    <row r="69" spans="1:12" x14ac:dyDescent="0.35">
      <c r="A69" s="1" t="s">
        <v>188</v>
      </c>
      <c r="B69" s="7">
        <v>1.092231</v>
      </c>
      <c r="C69" s="8">
        <f t="shared" ca="1" si="4"/>
        <v>3.1307988603185503E-2</v>
      </c>
      <c r="D69" s="5">
        <f t="shared" ca="1" si="5"/>
        <v>1.1235389886031855</v>
      </c>
      <c r="E69" s="8">
        <f t="shared" ca="1" si="6"/>
        <v>1.8630407629551628E-2</v>
      </c>
      <c r="F69" s="5">
        <f t="shared" ca="1" si="7"/>
        <v>1.1108614076295515</v>
      </c>
      <c r="H69" t="s">
        <v>330</v>
      </c>
      <c r="I69" s="7">
        <v>1.092231</v>
      </c>
      <c r="J69" s="5" t="s">
        <v>652</v>
      </c>
      <c r="K69" s="5" t="s">
        <v>653</v>
      </c>
      <c r="L69" t="s">
        <v>1026</v>
      </c>
    </row>
    <row r="70" spans="1:12" x14ac:dyDescent="0.35">
      <c r="A70" s="2" t="s">
        <v>187</v>
      </c>
      <c r="B70" s="6">
        <v>1.0915490000000001</v>
      </c>
      <c r="C70" s="8">
        <f t="shared" ca="1" si="4"/>
        <v>-4.8177473439411705E-3</v>
      </c>
      <c r="D70" s="5">
        <f t="shared" ca="1" si="5"/>
        <v>1.0867312526560589</v>
      </c>
      <c r="E70" s="8">
        <f t="shared" ca="1" si="6"/>
        <v>1.9501220591411208E-2</v>
      </c>
      <c r="F70" s="5">
        <f t="shared" ca="1" si="7"/>
        <v>1.1110502205914112</v>
      </c>
      <c r="H70" t="s">
        <v>331</v>
      </c>
      <c r="I70" s="6">
        <v>1.0915490000000001</v>
      </c>
      <c r="J70" s="5" t="s">
        <v>654</v>
      </c>
      <c r="K70" s="5" t="s">
        <v>655</v>
      </c>
      <c r="L70" t="s">
        <v>1026</v>
      </c>
    </row>
    <row r="71" spans="1:12" x14ac:dyDescent="0.35">
      <c r="A71" s="1" t="s">
        <v>186</v>
      </c>
      <c r="B71" s="7">
        <v>1.0860479999999999</v>
      </c>
      <c r="C71" s="8">
        <f t="shared" ca="1" si="4"/>
        <v>4.2823398314543785E-2</v>
      </c>
      <c r="D71" s="5">
        <f t="shared" ca="1" si="5"/>
        <v>1.1288713983145438</v>
      </c>
      <c r="E71" s="8">
        <f t="shared" ca="1" si="6"/>
        <v>-2.9966062680946703E-2</v>
      </c>
      <c r="F71" s="5">
        <f t="shared" ca="1" si="7"/>
        <v>1.0560819373190533</v>
      </c>
      <c r="H71" t="s">
        <v>332</v>
      </c>
      <c r="I71" s="7">
        <v>1.0860479999999999</v>
      </c>
      <c r="J71" s="5" t="s">
        <v>656</v>
      </c>
      <c r="K71" s="5" t="s">
        <v>657</v>
      </c>
      <c r="L71" t="s">
        <v>1026</v>
      </c>
    </row>
    <row r="72" spans="1:12" x14ac:dyDescent="0.35">
      <c r="A72" s="2" t="s">
        <v>185</v>
      </c>
      <c r="B72" s="6">
        <v>1.0899479999999999</v>
      </c>
      <c r="C72" s="8">
        <f t="shared" ca="1" si="4"/>
        <v>-2.1098876132142886E-2</v>
      </c>
      <c r="D72" s="5">
        <f t="shared" ca="1" si="5"/>
        <v>1.068849123867857</v>
      </c>
      <c r="E72" s="8">
        <f t="shared" ca="1" si="6"/>
        <v>3.5394674573323175E-2</v>
      </c>
      <c r="F72" s="5">
        <f t="shared" ca="1" si="7"/>
        <v>1.125342674573323</v>
      </c>
      <c r="H72" t="s">
        <v>333</v>
      </c>
      <c r="I72" s="6">
        <v>1.0899479999999999</v>
      </c>
      <c r="J72" s="5" t="s">
        <v>658</v>
      </c>
      <c r="K72" s="5" t="s">
        <v>659</v>
      </c>
      <c r="L72" t="s">
        <v>1026</v>
      </c>
    </row>
    <row r="73" spans="1:12" x14ac:dyDescent="0.35">
      <c r="A73" s="1" t="s">
        <v>184</v>
      </c>
      <c r="B73" s="7">
        <v>1.086033</v>
      </c>
      <c r="C73" s="8">
        <f t="shared" ca="1" si="4"/>
        <v>3.7743124626725938E-2</v>
      </c>
      <c r="D73" s="5">
        <f t="shared" ca="1" si="5"/>
        <v>1.1237761246267259</v>
      </c>
      <c r="E73" s="8">
        <f t="shared" ca="1" si="6"/>
        <v>5.9071827803655055E-4</v>
      </c>
      <c r="F73" s="5">
        <f t="shared" ca="1" si="7"/>
        <v>1.0866237182780365</v>
      </c>
      <c r="H73" t="s">
        <v>334</v>
      </c>
      <c r="I73" s="7">
        <v>1.086033</v>
      </c>
      <c r="J73" s="5" t="s">
        <v>660</v>
      </c>
      <c r="K73" s="5" t="s">
        <v>661</v>
      </c>
      <c r="L73" t="s">
        <v>1026</v>
      </c>
    </row>
    <row r="74" spans="1:12" x14ac:dyDescent="0.35">
      <c r="A74" s="2" t="s">
        <v>183</v>
      </c>
      <c r="B74" s="6">
        <v>1.0825560000000001</v>
      </c>
      <c r="C74" s="8">
        <f t="shared" ca="1" si="4"/>
        <v>2.1029131600827922E-2</v>
      </c>
      <c r="D74" s="5">
        <f t="shared" ca="1" si="5"/>
        <v>1.1035851316008281</v>
      </c>
      <c r="E74" s="8">
        <f t="shared" ca="1" si="6"/>
        <v>1.8458110333336452E-2</v>
      </c>
      <c r="F74" s="5">
        <f t="shared" ca="1" si="7"/>
        <v>1.1010141103333366</v>
      </c>
      <c r="H74" t="s">
        <v>335</v>
      </c>
      <c r="I74" s="6">
        <v>1.0825560000000001</v>
      </c>
      <c r="J74" s="5" t="s">
        <v>662</v>
      </c>
      <c r="K74" s="5" t="s">
        <v>663</v>
      </c>
      <c r="L74" t="s">
        <v>1026</v>
      </c>
    </row>
    <row r="75" spans="1:12" x14ac:dyDescent="0.35">
      <c r="A75" s="1" t="s">
        <v>182</v>
      </c>
      <c r="B75" s="7">
        <v>1.087734</v>
      </c>
      <c r="C75" s="8">
        <f t="shared" ca="1" si="4"/>
        <v>-2.0387632695538005E-2</v>
      </c>
      <c r="D75" s="5">
        <f t="shared" ca="1" si="5"/>
        <v>1.0673463673044621</v>
      </c>
      <c r="E75" s="8">
        <f t="shared" ca="1" si="6"/>
        <v>2.2323976028137626E-2</v>
      </c>
      <c r="F75" s="5">
        <f t="shared" ca="1" si="7"/>
        <v>1.1100579760281377</v>
      </c>
      <c r="H75" t="s">
        <v>336</v>
      </c>
      <c r="I75" s="7">
        <v>1.087734</v>
      </c>
      <c r="J75" s="5" t="s">
        <v>664</v>
      </c>
      <c r="K75" s="5" t="s">
        <v>665</v>
      </c>
      <c r="L75" t="s">
        <v>1026</v>
      </c>
    </row>
    <row r="76" spans="1:12" x14ac:dyDescent="0.35">
      <c r="A76" s="2" t="s">
        <v>181</v>
      </c>
      <c r="B76" s="6">
        <v>1.087734</v>
      </c>
      <c r="C76" s="8">
        <f t="shared" ca="1" si="4"/>
        <v>-3.1488668660397644E-2</v>
      </c>
      <c r="D76" s="5">
        <f t="shared" ca="1" si="5"/>
        <v>1.0562453313396023</v>
      </c>
      <c r="E76" s="8">
        <f t="shared" ca="1" si="6"/>
        <v>-4.3112730441557515E-2</v>
      </c>
      <c r="F76" s="5">
        <f t="shared" ca="1" si="7"/>
        <v>1.0446212695584425</v>
      </c>
      <c r="H76" t="s">
        <v>337</v>
      </c>
      <c r="I76" s="6">
        <v>1.087734</v>
      </c>
      <c r="J76" s="5" t="s">
        <v>666</v>
      </c>
      <c r="K76" s="5" t="s">
        <v>667</v>
      </c>
      <c r="L76" t="s">
        <v>1026</v>
      </c>
    </row>
    <row r="77" spans="1:12" x14ac:dyDescent="0.35">
      <c r="A77" s="1" t="s">
        <v>180</v>
      </c>
      <c r="B77" s="7">
        <v>1.0802339999999999</v>
      </c>
      <c r="C77" s="8">
        <f t="shared" ca="1" si="4"/>
        <v>-1.5901920911455703E-2</v>
      </c>
      <c r="D77" s="5">
        <f t="shared" ca="1" si="5"/>
        <v>1.0643320790885442</v>
      </c>
      <c r="E77" s="8">
        <f t="shared" ca="1" si="6"/>
        <v>-1.985155171568951E-2</v>
      </c>
      <c r="F77" s="5">
        <f t="shared" ca="1" si="7"/>
        <v>1.0603824482843105</v>
      </c>
      <c r="H77" t="s">
        <v>338</v>
      </c>
      <c r="I77" s="7">
        <v>1.0802339999999999</v>
      </c>
      <c r="J77" s="5" t="s">
        <v>668</v>
      </c>
      <c r="K77" s="5" t="s">
        <v>669</v>
      </c>
      <c r="L77" t="s">
        <v>1026</v>
      </c>
    </row>
    <row r="78" spans="1:12" x14ac:dyDescent="0.35">
      <c r="A78" s="2" t="s">
        <v>179</v>
      </c>
      <c r="B78" s="6">
        <v>1.082937</v>
      </c>
      <c r="C78" s="8">
        <f t="shared" ca="1" si="4"/>
        <v>-2.4670807747563164E-2</v>
      </c>
      <c r="D78" s="5">
        <f t="shared" ca="1" si="5"/>
        <v>1.0582661922524368</v>
      </c>
      <c r="E78" s="8">
        <f t="shared" ca="1" si="6"/>
        <v>2.9881937640102631E-2</v>
      </c>
      <c r="F78" s="5">
        <f t="shared" ca="1" si="7"/>
        <v>1.1128189376401028</v>
      </c>
      <c r="H78" t="s">
        <v>339</v>
      </c>
      <c r="I78" s="6">
        <v>1.082937</v>
      </c>
      <c r="J78" s="5" t="s">
        <v>670</v>
      </c>
      <c r="K78" s="5" t="s">
        <v>671</v>
      </c>
      <c r="L78" t="s">
        <v>1026</v>
      </c>
    </row>
    <row r="79" spans="1:12" x14ac:dyDescent="0.35">
      <c r="A79" s="1" t="s">
        <v>178</v>
      </c>
      <c r="B79" s="7">
        <v>1.088649</v>
      </c>
      <c r="C79" s="8">
        <f t="shared" ca="1" si="4"/>
        <v>9.233865270636632E-3</v>
      </c>
      <c r="D79" s="5">
        <f t="shared" ca="1" si="5"/>
        <v>1.0978828652706367</v>
      </c>
      <c r="E79" s="8">
        <f t="shared" ca="1" si="6"/>
        <v>-4.9801924291722199E-2</v>
      </c>
      <c r="F79" s="5">
        <f t="shared" ca="1" si="7"/>
        <v>1.0388470757082777</v>
      </c>
      <c r="H79" t="s">
        <v>340</v>
      </c>
      <c r="I79" s="7">
        <v>1.088649</v>
      </c>
      <c r="J79" s="5" t="s">
        <v>672</v>
      </c>
      <c r="K79" s="5" t="s">
        <v>673</v>
      </c>
      <c r="L79" t="s">
        <v>1026</v>
      </c>
    </row>
    <row r="80" spans="1:12" x14ac:dyDescent="0.35">
      <c r="A80" s="2" t="s">
        <v>177</v>
      </c>
      <c r="B80" s="6">
        <v>1.081631</v>
      </c>
      <c r="C80" s="8">
        <f t="shared" ca="1" si="4"/>
        <v>-5.8629759208654215E-3</v>
      </c>
      <c r="D80" s="5">
        <f t="shared" ca="1" si="5"/>
        <v>1.0757680240791345</v>
      </c>
      <c r="E80" s="8">
        <f t="shared" ca="1" si="6"/>
        <v>-5.4640404893302359E-3</v>
      </c>
      <c r="F80" s="5">
        <f t="shared" ca="1" si="7"/>
        <v>1.0761669595106698</v>
      </c>
      <c r="H80" t="s">
        <v>341</v>
      </c>
      <c r="I80" s="6">
        <v>1.081631</v>
      </c>
      <c r="J80" s="5" t="s">
        <v>674</v>
      </c>
      <c r="K80" s="5" t="s">
        <v>675</v>
      </c>
      <c r="L80" t="s">
        <v>1026</v>
      </c>
    </row>
    <row r="81" spans="1:12" x14ac:dyDescent="0.35">
      <c r="A81" s="1" t="s">
        <v>176</v>
      </c>
      <c r="B81" s="7">
        <v>1.0745290000000001</v>
      </c>
      <c r="C81" s="8">
        <f t="shared" ca="1" si="4"/>
        <v>9.0988374950349959E-3</v>
      </c>
      <c r="D81" s="5">
        <f t="shared" ca="1" si="5"/>
        <v>1.083627837495035</v>
      </c>
      <c r="E81" s="8">
        <f t="shared" ca="1" si="6"/>
        <v>3.3272570834579997E-2</v>
      </c>
      <c r="F81" s="5">
        <f t="shared" ca="1" si="7"/>
        <v>1.1078015708345801</v>
      </c>
      <c r="H81" t="s">
        <v>342</v>
      </c>
      <c r="I81" s="7">
        <v>1.0745290000000001</v>
      </c>
      <c r="J81" s="5" t="s">
        <v>676</v>
      </c>
      <c r="K81" s="5" t="s">
        <v>677</v>
      </c>
      <c r="L81" t="s">
        <v>1026</v>
      </c>
    </row>
    <row r="82" spans="1:12" x14ac:dyDescent="0.35">
      <c r="A82" s="2" t="s">
        <v>175</v>
      </c>
      <c r="B82" s="6">
        <v>1.0673349999999999</v>
      </c>
      <c r="C82" s="8">
        <f t="shared" ca="1" si="4"/>
        <v>1.1933035914237222E-3</v>
      </c>
      <c r="D82" s="5">
        <f t="shared" ca="1" si="5"/>
        <v>1.0685283035914237</v>
      </c>
      <c r="E82" s="8">
        <f t="shared" ca="1" si="6"/>
        <v>-4.2159268009785533E-2</v>
      </c>
      <c r="F82" s="5">
        <f t="shared" ca="1" si="7"/>
        <v>1.0251757319902144</v>
      </c>
      <c r="H82" t="s">
        <v>343</v>
      </c>
      <c r="I82" s="6">
        <v>1.0673349999999999</v>
      </c>
      <c r="J82" s="5" t="s">
        <v>678</v>
      </c>
      <c r="K82" s="5" t="s">
        <v>679</v>
      </c>
      <c r="L82" t="s">
        <v>1026</v>
      </c>
    </row>
    <row r="83" spans="1:12" x14ac:dyDescent="0.35">
      <c r="A83" s="1" t="s">
        <v>174</v>
      </c>
      <c r="B83" s="7">
        <v>1.058249</v>
      </c>
      <c r="C83" s="8">
        <f t="shared" ca="1" si="4"/>
        <v>-7.3651204310891567E-3</v>
      </c>
      <c r="D83" s="5">
        <f t="shared" ca="1" si="5"/>
        <v>1.0508838795689108</v>
      </c>
      <c r="E83" s="8">
        <f t="shared" ca="1" si="6"/>
        <v>8.1902702438983021E-3</v>
      </c>
      <c r="F83" s="5">
        <f t="shared" ca="1" si="7"/>
        <v>1.0664392702438983</v>
      </c>
      <c r="H83" t="s">
        <v>344</v>
      </c>
      <c r="I83" s="7">
        <v>1.058249</v>
      </c>
      <c r="J83" s="5" t="s">
        <v>680</v>
      </c>
      <c r="K83" s="5" t="s">
        <v>681</v>
      </c>
      <c r="L83" t="s">
        <v>1026</v>
      </c>
    </row>
    <row r="84" spans="1:12" x14ac:dyDescent="0.35">
      <c r="A84" s="2" t="s">
        <v>173</v>
      </c>
      <c r="B84" s="6">
        <v>1.04843</v>
      </c>
      <c r="C84" s="8">
        <f t="shared" ca="1" si="4"/>
        <v>-2.8451784461313467E-2</v>
      </c>
      <c r="D84" s="5">
        <f t="shared" ca="1" si="5"/>
        <v>1.0199782155386865</v>
      </c>
      <c r="E84" s="8">
        <f t="shared" ca="1" si="6"/>
        <v>-2.0414553121559698E-2</v>
      </c>
      <c r="F84" s="5">
        <f t="shared" ca="1" si="7"/>
        <v>1.0280154468784404</v>
      </c>
      <c r="H84" t="s">
        <v>345</v>
      </c>
      <c r="I84" s="6">
        <v>1.04843</v>
      </c>
      <c r="J84" s="5" t="s">
        <v>682</v>
      </c>
      <c r="K84" s="5" t="s">
        <v>683</v>
      </c>
      <c r="L84" t="s">
        <v>1026</v>
      </c>
    </row>
    <row r="85" spans="1:12" x14ac:dyDescent="0.35">
      <c r="A85" s="1" t="s">
        <v>172</v>
      </c>
      <c r="B85" s="7">
        <v>1.0539339999999999</v>
      </c>
      <c r="C85" s="8">
        <f t="shared" ca="1" si="4"/>
        <v>2.8026066707832475E-2</v>
      </c>
      <c r="D85" s="5">
        <f t="shared" ca="1" si="5"/>
        <v>1.0819600667078324</v>
      </c>
      <c r="E85" s="8">
        <f t="shared" ca="1" si="6"/>
        <v>-4.4837546697230161E-2</v>
      </c>
      <c r="F85" s="5">
        <f t="shared" ca="1" si="7"/>
        <v>1.0090964533027698</v>
      </c>
      <c r="H85" t="s">
        <v>346</v>
      </c>
      <c r="I85" s="7">
        <v>1.0539339999999999</v>
      </c>
      <c r="J85" s="5" t="s">
        <v>684</v>
      </c>
      <c r="K85" s="5" t="s">
        <v>685</v>
      </c>
      <c r="L85" t="s">
        <v>1026</v>
      </c>
    </row>
    <row r="86" spans="1:12" x14ac:dyDescent="0.35">
      <c r="A86" s="2" t="s">
        <v>171</v>
      </c>
      <c r="B86" s="6">
        <v>1.052338</v>
      </c>
      <c r="C86" s="8">
        <f t="shared" ca="1" si="4"/>
        <v>-3.300319098394993E-2</v>
      </c>
      <c r="D86" s="5">
        <f t="shared" ca="1" si="5"/>
        <v>1.0193348090160501</v>
      </c>
      <c r="E86" s="8">
        <f t="shared" ca="1" si="6"/>
        <v>-3.1418521013066948E-2</v>
      </c>
      <c r="F86" s="5">
        <f t="shared" ca="1" si="7"/>
        <v>1.0209194789869331</v>
      </c>
      <c r="H86" t="s">
        <v>347</v>
      </c>
      <c r="I86" s="6">
        <v>1.052338</v>
      </c>
      <c r="J86" s="5" t="s">
        <v>686</v>
      </c>
      <c r="K86" s="5" t="s">
        <v>687</v>
      </c>
      <c r="L86" t="s">
        <v>1026</v>
      </c>
    </row>
    <row r="87" spans="1:12" x14ac:dyDescent="0.35">
      <c r="A87" s="1" t="s">
        <v>170</v>
      </c>
      <c r="B87" s="7">
        <v>1.0555349999999999</v>
      </c>
      <c r="C87" s="8">
        <f t="shared" ca="1" si="4"/>
        <v>-1.6789367779889122E-2</v>
      </c>
      <c r="D87" s="5">
        <f t="shared" ca="1" si="5"/>
        <v>1.0387456322201107</v>
      </c>
      <c r="E87" s="8">
        <f t="shared" ca="1" si="6"/>
        <v>8.6553839021383146E-3</v>
      </c>
      <c r="F87" s="5">
        <f t="shared" ca="1" si="7"/>
        <v>1.0641903839021383</v>
      </c>
      <c r="H87" t="s">
        <v>348</v>
      </c>
      <c r="I87" s="7">
        <v>1.0555349999999999</v>
      </c>
      <c r="J87" s="5" t="s">
        <v>688</v>
      </c>
      <c r="K87" s="5" t="s">
        <v>689</v>
      </c>
      <c r="L87" t="s">
        <v>1026</v>
      </c>
    </row>
    <row r="88" spans="1:12" x14ac:dyDescent="0.35">
      <c r="A88" s="2" t="s">
        <v>169</v>
      </c>
      <c r="B88" s="6">
        <v>1.053056</v>
      </c>
      <c r="C88" s="8">
        <f t="shared" ca="1" si="4"/>
        <v>-1.321660593730304E-2</v>
      </c>
      <c r="D88" s="5">
        <f t="shared" ca="1" si="5"/>
        <v>1.0398393940626969</v>
      </c>
      <c r="E88" s="8">
        <f t="shared" ca="1" si="6"/>
        <v>1.0648963214280594E-2</v>
      </c>
      <c r="F88" s="5">
        <f t="shared" ca="1" si="7"/>
        <v>1.0637049632142805</v>
      </c>
      <c r="H88" t="s">
        <v>349</v>
      </c>
      <c r="I88" s="6">
        <v>1.053056</v>
      </c>
      <c r="J88" s="5" t="s">
        <v>690</v>
      </c>
      <c r="K88" s="5" t="s">
        <v>691</v>
      </c>
      <c r="L88" t="s">
        <v>1026</v>
      </c>
    </row>
    <row r="89" spans="1:12" x14ac:dyDescent="0.35">
      <c r="A89" s="1" t="s">
        <v>168</v>
      </c>
      <c r="B89" s="7">
        <v>1.0567470000000001</v>
      </c>
      <c r="C89" s="8">
        <f t="shared" ca="1" si="4"/>
        <v>-3.8139045736149284E-2</v>
      </c>
      <c r="D89" s="5">
        <f t="shared" ca="1" si="5"/>
        <v>1.0186079542638509</v>
      </c>
      <c r="E89" s="8">
        <f t="shared" ca="1" si="6"/>
        <v>1.8216678740843317E-2</v>
      </c>
      <c r="F89" s="5">
        <f t="shared" ca="1" si="7"/>
        <v>1.0749636787408434</v>
      </c>
      <c r="H89" t="s">
        <v>350</v>
      </c>
      <c r="I89" s="7">
        <v>1.0567470000000001</v>
      </c>
      <c r="J89" s="5" t="s">
        <v>692</v>
      </c>
      <c r="K89" s="5" t="s">
        <v>693</v>
      </c>
      <c r="L89" t="s">
        <v>1026</v>
      </c>
    </row>
    <row r="90" spans="1:12" x14ac:dyDescent="0.35">
      <c r="A90" s="2" t="s">
        <v>167</v>
      </c>
      <c r="B90" s="6">
        <v>1.0569519999999999</v>
      </c>
      <c r="C90" s="8">
        <f t="shared" ca="1" si="4"/>
        <v>-1.2792374105355497E-2</v>
      </c>
      <c r="D90" s="5">
        <f t="shared" ca="1" si="5"/>
        <v>1.0441596258946444</v>
      </c>
      <c r="E90" s="8">
        <f t="shared" ca="1" si="6"/>
        <v>-3.1667985456713836E-2</v>
      </c>
      <c r="F90" s="5">
        <f t="shared" ca="1" si="7"/>
        <v>1.025284014543286</v>
      </c>
      <c r="H90" t="s">
        <v>351</v>
      </c>
      <c r="I90" s="6">
        <v>1.0569519999999999</v>
      </c>
      <c r="J90" s="5" t="s">
        <v>694</v>
      </c>
      <c r="K90" s="5" t="s">
        <v>695</v>
      </c>
      <c r="L90" t="s">
        <v>1026</v>
      </c>
    </row>
    <row r="91" spans="1:12" x14ac:dyDescent="0.35">
      <c r="A91" s="1" t="s">
        <v>166</v>
      </c>
      <c r="B91" s="7">
        <v>1.0558369999999999</v>
      </c>
      <c r="C91" s="8">
        <f t="shared" ca="1" si="4"/>
        <v>-2.7745072753267343E-2</v>
      </c>
      <c r="D91" s="5">
        <f t="shared" ca="1" si="5"/>
        <v>1.0280919272467326</v>
      </c>
      <c r="E91" s="8">
        <f t="shared" ca="1" si="6"/>
        <v>1.0473783027094376E-2</v>
      </c>
      <c r="F91" s="5">
        <f t="shared" ca="1" si="7"/>
        <v>1.0663107830270944</v>
      </c>
      <c r="H91" t="s">
        <v>352</v>
      </c>
      <c r="I91" s="7">
        <v>1.0558369999999999</v>
      </c>
      <c r="J91" s="5" t="s">
        <v>696</v>
      </c>
      <c r="K91" s="5" t="s">
        <v>697</v>
      </c>
      <c r="L91" t="s">
        <v>1026</v>
      </c>
    </row>
    <row r="92" spans="1:12" x14ac:dyDescent="0.35">
      <c r="A92" s="2" t="s">
        <v>165</v>
      </c>
      <c r="B92" s="6">
        <v>1.05535</v>
      </c>
      <c r="C92" s="8">
        <f t="shared" ca="1" si="4"/>
        <v>1.7886185838209979E-2</v>
      </c>
      <c r="D92" s="5">
        <f t="shared" ca="1" si="5"/>
        <v>1.07323618583821</v>
      </c>
      <c r="E92" s="8">
        <f t="shared" ca="1" si="6"/>
        <v>6.7857475781554323E-3</v>
      </c>
      <c r="F92" s="5">
        <f t="shared" ca="1" si="7"/>
        <v>1.0621357475781554</v>
      </c>
      <c r="H92" t="s">
        <v>353</v>
      </c>
      <c r="I92" s="6">
        <v>1.05535</v>
      </c>
      <c r="J92" s="5" t="s">
        <v>698</v>
      </c>
      <c r="K92" s="5" t="s">
        <v>699</v>
      </c>
      <c r="L92" t="s">
        <v>1026</v>
      </c>
    </row>
    <row r="93" spans="1:12" x14ac:dyDescent="0.35">
      <c r="A93" s="1" t="s">
        <v>164</v>
      </c>
      <c r="B93" s="7">
        <v>1.0552490000000001</v>
      </c>
      <c r="C93" s="8">
        <f t="shared" ca="1" si="4"/>
        <v>2.2974179283346899E-2</v>
      </c>
      <c r="D93" s="5">
        <f t="shared" ca="1" si="5"/>
        <v>1.078223179283347</v>
      </c>
      <c r="E93" s="8">
        <f t="shared" ca="1" si="6"/>
        <v>3.0857821608143168E-2</v>
      </c>
      <c r="F93" s="5">
        <f t="shared" ca="1" si="7"/>
        <v>1.0861068216081433</v>
      </c>
      <c r="H93" t="s">
        <v>354</v>
      </c>
      <c r="I93" s="7">
        <v>1.0552490000000001</v>
      </c>
      <c r="J93" s="5" t="s">
        <v>700</v>
      </c>
      <c r="K93" s="5" t="s">
        <v>701</v>
      </c>
      <c r="L93" t="s">
        <v>1026</v>
      </c>
    </row>
    <row r="94" spans="1:12" x14ac:dyDescent="0.35">
      <c r="A94" s="2" t="s">
        <v>163</v>
      </c>
      <c r="B94" s="6">
        <v>1.0407310000000001</v>
      </c>
      <c r="C94" s="8">
        <f t="shared" ca="1" si="4"/>
        <v>1.040664676093267E-2</v>
      </c>
      <c r="D94" s="5">
        <f t="shared" ca="1" si="5"/>
        <v>1.0511376467609328</v>
      </c>
      <c r="E94" s="8">
        <f t="shared" ca="1" si="6"/>
        <v>-8.1117071996104628E-3</v>
      </c>
      <c r="F94" s="5">
        <f t="shared" ca="1" si="7"/>
        <v>1.0326192928003897</v>
      </c>
      <c r="H94" t="s">
        <v>355</v>
      </c>
      <c r="I94" s="6">
        <v>1.0407310000000001</v>
      </c>
      <c r="J94" s="5" t="s">
        <v>702</v>
      </c>
      <c r="K94" s="5" t="s">
        <v>703</v>
      </c>
      <c r="L94" t="s">
        <v>1026</v>
      </c>
    </row>
    <row r="95" spans="1:12" x14ac:dyDescent="0.35">
      <c r="A95" s="1" t="s">
        <v>162</v>
      </c>
      <c r="B95" s="7">
        <v>1.038446</v>
      </c>
      <c r="C95" s="8">
        <f t="shared" ca="1" si="4"/>
        <v>5.0450518545169798E-4</v>
      </c>
      <c r="D95" s="5">
        <f t="shared" ca="1" si="5"/>
        <v>1.0389505051854517</v>
      </c>
      <c r="E95" s="8">
        <f t="shared" ca="1" si="6"/>
        <v>-2.7229370887838136E-2</v>
      </c>
      <c r="F95" s="5">
        <f t="shared" ca="1" si="7"/>
        <v>1.0112166291121618</v>
      </c>
      <c r="H95" t="s">
        <v>356</v>
      </c>
      <c r="I95" s="7">
        <v>1.038446</v>
      </c>
      <c r="J95" s="5" t="s">
        <v>704</v>
      </c>
      <c r="K95" s="5" t="s">
        <v>705</v>
      </c>
      <c r="L95" t="s">
        <v>1026</v>
      </c>
    </row>
    <row r="96" spans="1:12" x14ac:dyDescent="0.35">
      <c r="A96" s="2" t="s">
        <v>161</v>
      </c>
      <c r="B96" s="6">
        <v>1.0412060000000001</v>
      </c>
      <c r="C96" s="8">
        <f t="shared" ca="1" si="4"/>
        <v>3.6250024961774173E-2</v>
      </c>
      <c r="D96" s="5">
        <f t="shared" ca="1" si="5"/>
        <v>1.0774560249617742</v>
      </c>
      <c r="E96" s="8">
        <f t="shared" ca="1" si="6"/>
        <v>-3.8418108335688844E-2</v>
      </c>
      <c r="F96" s="5">
        <f t="shared" ca="1" si="7"/>
        <v>1.0027878916643111</v>
      </c>
      <c r="H96" t="s">
        <v>357</v>
      </c>
      <c r="I96" s="6">
        <v>1.0412060000000001</v>
      </c>
      <c r="J96" s="5" t="s">
        <v>706</v>
      </c>
      <c r="K96" s="5" t="s">
        <v>707</v>
      </c>
      <c r="L96" t="s">
        <v>1026</v>
      </c>
    </row>
    <row r="97" spans="1:12" x14ac:dyDescent="0.35">
      <c r="A97" s="1" t="s">
        <v>160</v>
      </c>
      <c r="B97" s="7">
        <v>1.0540309999999999</v>
      </c>
      <c r="C97" s="8">
        <f t="shared" ca="1" si="4"/>
        <v>-1.181218039087838E-2</v>
      </c>
      <c r="D97" s="5">
        <f t="shared" ca="1" si="5"/>
        <v>1.0422188196091215</v>
      </c>
      <c r="E97" s="8">
        <f t="shared" ca="1" si="6"/>
        <v>-3.9882937630095365E-2</v>
      </c>
      <c r="F97" s="5">
        <f t="shared" ca="1" si="7"/>
        <v>1.0141480623699046</v>
      </c>
      <c r="H97" t="s">
        <v>358</v>
      </c>
      <c r="I97" s="7">
        <v>1.0540309999999999</v>
      </c>
      <c r="J97" s="5" t="s">
        <v>708</v>
      </c>
      <c r="K97" s="5" t="s">
        <v>709</v>
      </c>
      <c r="L97" t="s">
        <v>1026</v>
      </c>
    </row>
    <row r="98" spans="1:12" x14ac:dyDescent="0.35">
      <c r="A98" s="2" t="s">
        <v>159</v>
      </c>
      <c r="B98" s="6">
        <v>1.052249</v>
      </c>
      <c r="C98" s="8">
        <f t="shared" ca="1" si="4"/>
        <v>8.7368491099156682E-3</v>
      </c>
      <c r="D98" s="5">
        <f t="shared" ca="1" si="5"/>
        <v>1.0609858491099156</v>
      </c>
      <c r="E98" s="8">
        <f t="shared" ca="1" si="6"/>
        <v>7.139866265474382E-3</v>
      </c>
      <c r="F98" s="5">
        <f t="shared" ca="1" si="7"/>
        <v>1.0593888662654745</v>
      </c>
      <c r="H98" t="s">
        <v>359</v>
      </c>
      <c r="I98" s="6">
        <v>1.052249</v>
      </c>
      <c r="J98" s="5" t="s">
        <v>710</v>
      </c>
      <c r="K98" s="5" t="s">
        <v>711</v>
      </c>
      <c r="L98" t="s">
        <v>1026</v>
      </c>
    </row>
    <row r="99" spans="1:12" x14ac:dyDescent="0.35">
      <c r="A99" s="1" t="s">
        <v>158</v>
      </c>
      <c r="B99" s="7">
        <v>1.052433</v>
      </c>
      <c r="C99" s="8">
        <f t="shared" ca="1" si="4"/>
        <v>2.97620900584043E-2</v>
      </c>
      <c r="D99" s="5">
        <f t="shared" ca="1" si="5"/>
        <v>1.0821950900584043</v>
      </c>
      <c r="E99" s="8">
        <f t="shared" ca="1" si="6"/>
        <v>-1.4191698795557518E-2</v>
      </c>
      <c r="F99" s="5">
        <f t="shared" ca="1" si="7"/>
        <v>1.0382413012044425</v>
      </c>
      <c r="H99" t="s">
        <v>360</v>
      </c>
      <c r="I99" s="7">
        <v>1.052433</v>
      </c>
      <c r="J99" s="5" t="s">
        <v>712</v>
      </c>
      <c r="K99" s="5" t="s">
        <v>713</v>
      </c>
      <c r="L99" t="s">
        <v>1026</v>
      </c>
    </row>
    <row r="100" spans="1:12" x14ac:dyDescent="0.35">
      <c r="A100" s="2" t="s">
        <v>157</v>
      </c>
      <c r="B100" s="6">
        <v>1.057652</v>
      </c>
      <c r="C100" s="8">
        <f t="shared" ca="1" si="4"/>
        <v>-3.8063472452952531E-2</v>
      </c>
      <c r="D100" s="5">
        <f t="shared" ca="1" si="5"/>
        <v>1.0195885275470475</v>
      </c>
      <c r="E100" s="8">
        <f t="shared" ca="1" si="6"/>
        <v>4.3204944732307292E-3</v>
      </c>
      <c r="F100" s="5">
        <f t="shared" ca="1" si="7"/>
        <v>1.0619724944732307</v>
      </c>
      <c r="H100" t="s">
        <v>361</v>
      </c>
      <c r="I100" s="6">
        <v>1.057652</v>
      </c>
      <c r="J100" s="5" t="s">
        <v>714</v>
      </c>
      <c r="K100" s="5" t="s">
        <v>715</v>
      </c>
      <c r="L100" t="s">
        <v>1026</v>
      </c>
    </row>
    <row r="101" spans="1:12" x14ac:dyDescent="0.35">
      <c r="A101" s="1" t="s">
        <v>156</v>
      </c>
      <c r="B101" s="7">
        <v>1.065833</v>
      </c>
      <c r="C101" s="8">
        <f t="shared" ca="1" si="4"/>
        <v>1.6780790792535704E-2</v>
      </c>
      <c r="D101" s="5">
        <f t="shared" ca="1" si="5"/>
        <v>1.0826137907925357</v>
      </c>
      <c r="E101" s="8">
        <f t="shared" ca="1" si="6"/>
        <v>-2.6131636557849214E-2</v>
      </c>
      <c r="F101" s="5">
        <f t="shared" ca="1" si="7"/>
        <v>1.0397013634421508</v>
      </c>
      <c r="H101" t="s">
        <v>362</v>
      </c>
      <c r="I101" s="7">
        <v>1.065833</v>
      </c>
      <c r="J101" s="5" t="s">
        <v>716</v>
      </c>
      <c r="K101" s="5" t="s">
        <v>717</v>
      </c>
      <c r="L101" t="s">
        <v>1026</v>
      </c>
    </row>
    <row r="102" spans="1:12" x14ac:dyDescent="0.35">
      <c r="A102" s="2" t="s">
        <v>155</v>
      </c>
      <c r="B102" s="6">
        <v>1.071933</v>
      </c>
      <c r="C102" s="8">
        <f t="shared" ca="1" si="4"/>
        <v>3.2875358271806446E-2</v>
      </c>
      <c r="D102" s="5">
        <f t="shared" ca="1" si="5"/>
        <v>1.1048083582718065</v>
      </c>
      <c r="E102" s="8">
        <f t="shared" ca="1" si="6"/>
        <v>-9.9046999830090365E-3</v>
      </c>
      <c r="F102" s="5">
        <f t="shared" ca="1" si="7"/>
        <v>1.062028300016991</v>
      </c>
      <c r="H102" t="s">
        <v>363</v>
      </c>
      <c r="I102" s="6">
        <v>1.071933</v>
      </c>
      <c r="J102" s="5" t="s">
        <v>718</v>
      </c>
      <c r="K102" s="5" t="s">
        <v>642</v>
      </c>
      <c r="L102" t="s">
        <v>1026</v>
      </c>
    </row>
    <row r="103" spans="1:12" x14ac:dyDescent="0.35">
      <c r="A103" s="1" t="s">
        <v>154</v>
      </c>
      <c r="B103" s="7">
        <v>1.0669759999999999</v>
      </c>
      <c r="C103" s="8">
        <f t="shared" ca="1" si="4"/>
        <v>2.8162821295887798E-2</v>
      </c>
      <c r="D103" s="5">
        <f t="shared" ca="1" si="5"/>
        <v>1.0951388212958877</v>
      </c>
      <c r="E103" s="8">
        <f t="shared" ca="1" si="6"/>
        <v>2.0233826840328508E-2</v>
      </c>
      <c r="F103" s="5">
        <f t="shared" ca="1" si="7"/>
        <v>1.0872098268403285</v>
      </c>
      <c r="H103" t="s">
        <v>364</v>
      </c>
      <c r="I103" s="7">
        <v>1.0669759999999999</v>
      </c>
      <c r="J103" s="5" t="s">
        <v>719</v>
      </c>
      <c r="K103" s="5" t="s">
        <v>720</v>
      </c>
      <c r="L103" t="s">
        <v>1026</v>
      </c>
    </row>
    <row r="104" spans="1:12" x14ac:dyDescent="0.35">
      <c r="A104" s="2" t="s">
        <v>153</v>
      </c>
      <c r="B104" s="6">
        <v>1.068667</v>
      </c>
      <c r="C104" s="8">
        <f t="shared" ca="1" si="4"/>
        <v>-2.4731148054051966E-2</v>
      </c>
      <c r="D104" s="5">
        <f t="shared" ca="1" si="5"/>
        <v>1.0439358519459481</v>
      </c>
      <c r="E104" s="8">
        <f t="shared" ca="1" si="6"/>
        <v>-2.1500812741068565E-2</v>
      </c>
      <c r="F104" s="5">
        <f t="shared" ca="1" si="7"/>
        <v>1.0471661872589315</v>
      </c>
      <c r="H104" t="s">
        <v>365</v>
      </c>
      <c r="I104" s="6">
        <v>1.068667</v>
      </c>
      <c r="J104" s="5" t="s">
        <v>721</v>
      </c>
      <c r="K104" s="5" t="s">
        <v>722</v>
      </c>
      <c r="L104" t="s">
        <v>1026</v>
      </c>
    </row>
    <row r="105" spans="1:12" x14ac:dyDescent="0.35">
      <c r="A105" s="1" t="s">
        <v>152</v>
      </c>
      <c r="B105" s="7">
        <v>1.0717110000000001</v>
      </c>
      <c r="C105" s="8">
        <f t="shared" ca="1" si="4"/>
        <v>1.5599315909869349E-2</v>
      </c>
      <c r="D105" s="5">
        <f t="shared" ca="1" si="5"/>
        <v>1.0873103159098694</v>
      </c>
      <c r="E105" s="8">
        <f t="shared" ca="1" si="6"/>
        <v>1.5335683983279403E-2</v>
      </c>
      <c r="F105" s="5">
        <f t="shared" ca="1" si="7"/>
        <v>1.0870466839832795</v>
      </c>
      <c r="H105" t="s">
        <v>366</v>
      </c>
      <c r="I105" s="7">
        <v>1.0717110000000001</v>
      </c>
      <c r="J105" s="5" t="s">
        <v>723</v>
      </c>
      <c r="K105" s="5" t="s">
        <v>724</v>
      </c>
      <c r="L105" t="s">
        <v>1026</v>
      </c>
    </row>
    <row r="106" spans="1:12" x14ac:dyDescent="0.35">
      <c r="A106" s="2" t="s">
        <v>151</v>
      </c>
      <c r="B106" s="6">
        <v>1.0743860000000001</v>
      </c>
      <c r="C106" s="8">
        <f t="shared" ca="1" si="4"/>
        <v>-1.8596897021614267E-3</v>
      </c>
      <c r="D106" s="5">
        <f t="shared" ca="1" si="5"/>
        <v>1.0725263102978386</v>
      </c>
      <c r="E106" s="8">
        <f t="shared" ca="1" si="6"/>
        <v>-1.9354734379165486E-2</v>
      </c>
      <c r="F106" s="5">
        <f t="shared" ca="1" si="7"/>
        <v>1.0550312656208345</v>
      </c>
      <c r="H106" t="s">
        <v>367</v>
      </c>
      <c r="I106" s="6">
        <v>1.0743860000000001</v>
      </c>
      <c r="J106" s="5" t="s">
        <v>725</v>
      </c>
      <c r="K106" s="5" t="s">
        <v>726</v>
      </c>
      <c r="L106" t="s">
        <v>1026</v>
      </c>
    </row>
    <row r="107" spans="1:12" x14ac:dyDescent="0.35">
      <c r="A107" s="1" t="s">
        <v>150</v>
      </c>
      <c r="B107" s="7">
        <v>1.0726180000000001</v>
      </c>
      <c r="C107" s="8">
        <f t="shared" ca="1" si="4"/>
        <v>-3.2307667049548919E-2</v>
      </c>
      <c r="D107" s="5">
        <f t="shared" ca="1" si="5"/>
        <v>1.0403103329504511</v>
      </c>
      <c r="E107" s="8">
        <f t="shared" ca="1" si="6"/>
        <v>-1.5339442361039048E-2</v>
      </c>
      <c r="F107" s="5">
        <f t="shared" ca="1" si="7"/>
        <v>1.0572785576389609</v>
      </c>
      <c r="H107" t="s">
        <v>368</v>
      </c>
      <c r="I107" s="7">
        <v>1.0726180000000001</v>
      </c>
      <c r="J107" s="5" t="s">
        <v>727</v>
      </c>
      <c r="K107" s="5" t="s">
        <v>728</v>
      </c>
      <c r="L107" t="s">
        <v>1026</v>
      </c>
    </row>
    <row r="108" spans="1:12" x14ac:dyDescent="0.35">
      <c r="A108" s="2" t="s">
        <v>149</v>
      </c>
      <c r="B108" s="6">
        <v>1.0711170000000001</v>
      </c>
      <c r="C108" s="8">
        <f t="shared" ca="1" si="4"/>
        <v>2.7554079271806465E-2</v>
      </c>
      <c r="D108" s="5">
        <f t="shared" ca="1" si="5"/>
        <v>1.0986710792718066</v>
      </c>
      <c r="E108" s="8">
        <f t="shared" ca="1" si="6"/>
        <v>-3.2602884443656388E-2</v>
      </c>
      <c r="F108" s="5">
        <f t="shared" ca="1" si="7"/>
        <v>1.0385141155563438</v>
      </c>
      <c r="H108" t="s">
        <v>369</v>
      </c>
      <c r="I108" s="6">
        <v>1.0711170000000001</v>
      </c>
      <c r="J108" s="5" t="s">
        <v>729</v>
      </c>
      <c r="K108" s="5" t="s">
        <v>730</v>
      </c>
      <c r="L108" t="s">
        <v>1026</v>
      </c>
    </row>
    <row r="109" spans="1:12" x14ac:dyDescent="0.35">
      <c r="A109" s="1" t="s">
        <v>148</v>
      </c>
      <c r="B109" s="7">
        <v>1.0695239999999999</v>
      </c>
      <c r="C109" s="8">
        <f t="shared" ca="1" si="4"/>
        <v>-1.7397611723577868E-2</v>
      </c>
      <c r="D109" s="5">
        <f t="shared" ca="1" si="5"/>
        <v>1.052126388276422</v>
      </c>
      <c r="E109" s="8">
        <f t="shared" ca="1" si="6"/>
        <v>-2.3619723198100618E-2</v>
      </c>
      <c r="F109" s="5">
        <f t="shared" ca="1" si="7"/>
        <v>1.0459042768018993</v>
      </c>
      <c r="H109" t="s">
        <v>370</v>
      </c>
      <c r="I109" s="7">
        <v>1.0695239999999999</v>
      </c>
      <c r="J109" s="5" t="s">
        <v>731</v>
      </c>
      <c r="K109" s="5" t="s">
        <v>732</v>
      </c>
      <c r="L109" t="s">
        <v>1026</v>
      </c>
    </row>
    <row r="110" spans="1:12" x14ac:dyDescent="0.35">
      <c r="A110" s="2" t="s">
        <v>147</v>
      </c>
      <c r="B110" s="6">
        <v>1.0695239999999999</v>
      </c>
      <c r="C110" s="8">
        <f t="shared" ca="1" si="4"/>
        <v>-3.3524202708706201E-2</v>
      </c>
      <c r="D110" s="5">
        <f t="shared" ca="1" si="5"/>
        <v>1.0359997972912938</v>
      </c>
      <c r="E110" s="8">
        <f t="shared" ca="1" si="6"/>
        <v>2.1258116282615171E-2</v>
      </c>
      <c r="F110" s="5">
        <f t="shared" ca="1" si="7"/>
        <v>1.090782116282615</v>
      </c>
      <c r="H110" t="s">
        <v>371</v>
      </c>
      <c r="I110" s="6">
        <v>1.0695239999999999</v>
      </c>
      <c r="J110" s="5" t="s">
        <v>733</v>
      </c>
      <c r="K110" s="5" t="s">
        <v>734</v>
      </c>
      <c r="L110" t="s">
        <v>1026</v>
      </c>
    </row>
    <row r="111" spans="1:12" x14ac:dyDescent="0.35">
      <c r="A111" s="1" t="s">
        <v>146</v>
      </c>
      <c r="B111" s="7">
        <v>1.0726199999999999</v>
      </c>
      <c r="C111" s="8">
        <f t="shared" ca="1" si="4"/>
        <v>1.4307415451857208E-2</v>
      </c>
      <c r="D111" s="5">
        <f t="shared" ca="1" si="5"/>
        <v>1.0869274154518571</v>
      </c>
      <c r="E111" s="8">
        <f t="shared" ca="1" si="6"/>
        <v>4.4646609627643163E-2</v>
      </c>
      <c r="F111" s="5">
        <f t="shared" ca="1" si="7"/>
        <v>1.1172666096276431</v>
      </c>
      <c r="H111" t="s">
        <v>372</v>
      </c>
      <c r="I111" s="7">
        <v>1.0726199999999999</v>
      </c>
      <c r="J111" s="5" t="s">
        <v>735</v>
      </c>
      <c r="K111" s="5" t="s">
        <v>736</v>
      </c>
      <c r="L111" t="s">
        <v>1026</v>
      </c>
    </row>
    <row r="112" spans="1:12" x14ac:dyDescent="0.35">
      <c r="A112" s="2" t="s">
        <v>145</v>
      </c>
      <c r="B112" s="6">
        <v>1.0678350000000001</v>
      </c>
      <c r="C112" s="8">
        <f t="shared" ca="1" si="4"/>
        <v>-1.2248046946153912E-2</v>
      </c>
      <c r="D112" s="5">
        <f t="shared" ca="1" si="5"/>
        <v>1.0555869530538462</v>
      </c>
      <c r="E112" s="8">
        <f t="shared" ca="1" si="6"/>
        <v>-1.2258862977492979E-2</v>
      </c>
      <c r="F112" s="5">
        <f t="shared" ca="1" si="7"/>
        <v>1.0555761370225072</v>
      </c>
      <c r="H112" t="s">
        <v>373</v>
      </c>
      <c r="I112" s="6">
        <v>1.0678350000000001</v>
      </c>
      <c r="J112" s="5" t="s">
        <v>737</v>
      </c>
      <c r="K112" s="5" t="s">
        <v>738</v>
      </c>
      <c r="L112" t="s">
        <v>1026</v>
      </c>
    </row>
    <row r="113" spans="1:12" x14ac:dyDescent="0.35">
      <c r="A113" s="1" t="s">
        <v>144</v>
      </c>
      <c r="B113" s="7">
        <v>1.071901</v>
      </c>
      <c r="C113" s="8">
        <f t="shared" ca="1" si="4"/>
        <v>3.8300764199768383E-2</v>
      </c>
      <c r="D113" s="5">
        <f t="shared" ca="1" si="5"/>
        <v>1.1102017641997683</v>
      </c>
      <c r="E113" s="8">
        <f t="shared" ca="1" si="6"/>
        <v>3.515493318107521E-4</v>
      </c>
      <c r="F113" s="5">
        <f t="shared" ca="1" si="7"/>
        <v>1.0722525493318107</v>
      </c>
      <c r="H113" t="s">
        <v>374</v>
      </c>
      <c r="I113" s="7">
        <v>1.071901</v>
      </c>
      <c r="J113" s="5" t="s">
        <v>739</v>
      </c>
      <c r="K113" s="5" t="s">
        <v>740</v>
      </c>
      <c r="L113" t="s">
        <v>1026</v>
      </c>
    </row>
    <row r="114" spans="1:12" x14ac:dyDescent="0.35">
      <c r="A114" s="2" t="s">
        <v>143</v>
      </c>
      <c r="B114" s="6">
        <v>1.0740320000000001</v>
      </c>
      <c r="C114" s="8">
        <f t="shared" ca="1" si="4"/>
        <v>9.0936438235413534E-3</v>
      </c>
      <c r="D114" s="5">
        <f t="shared" ca="1" si="5"/>
        <v>1.0831256438235415</v>
      </c>
      <c r="E114" s="8">
        <f t="shared" ca="1" si="6"/>
        <v>-4.0310832348412574E-2</v>
      </c>
      <c r="F114" s="5">
        <f t="shared" ca="1" si="7"/>
        <v>1.0337211676515876</v>
      </c>
      <c r="H114" t="s">
        <v>375</v>
      </c>
      <c r="I114" s="6">
        <v>1.0740320000000001</v>
      </c>
      <c r="J114" s="5" t="s">
        <v>741</v>
      </c>
      <c r="K114" s="5" t="s">
        <v>742</v>
      </c>
      <c r="L114" t="s">
        <v>1026</v>
      </c>
    </row>
    <row r="115" spans="1:12" x14ac:dyDescent="0.35">
      <c r="A115" s="1" t="s">
        <v>142</v>
      </c>
      <c r="B115" s="7">
        <v>1.0639879999999999</v>
      </c>
      <c r="C115" s="8">
        <f t="shared" ca="1" si="4"/>
        <v>3.4111590087009126E-2</v>
      </c>
      <c r="D115" s="5">
        <f t="shared" ca="1" si="5"/>
        <v>1.098099590087009</v>
      </c>
      <c r="E115" s="8">
        <f t="shared" ca="1" si="6"/>
        <v>-1.8548198106830227E-2</v>
      </c>
      <c r="F115" s="5">
        <f t="shared" ca="1" si="7"/>
        <v>1.0454398018931697</v>
      </c>
      <c r="H115" t="s">
        <v>376</v>
      </c>
      <c r="I115" s="7">
        <v>1.0639879999999999</v>
      </c>
      <c r="J115" s="5" t="s">
        <v>743</v>
      </c>
      <c r="K115" s="5" t="s">
        <v>744</v>
      </c>
      <c r="L115" t="s">
        <v>1026</v>
      </c>
    </row>
    <row r="116" spans="1:12" x14ac:dyDescent="0.35">
      <c r="A116" s="2" t="s">
        <v>141</v>
      </c>
      <c r="B116" s="6">
        <v>1.0483910000000001</v>
      </c>
      <c r="C116" s="8">
        <f t="shared" ca="1" si="4"/>
        <v>-3.3812836119089522E-2</v>
      </c>
      <c r="D116" s="5">
        <f t="shared" ca="1" si="5"/>
        <v>1.0145781638809106</v>
      </c>
      <c r="E116" s="8">
        <f t="shared" ca="1" si="6"/>
        <v>1.1506647339543031E-2</v>
      </c>
      <c r="F116" s="5">
        <f t="shared" ca="1" si="7"/>
        <v>1.0598976473395432</v>
      </c>
      <c r="H116" t="s">
        <v>377</v>
      </c>
      <c r="I116" s="6">
        <v>1.0483910000000001</v>
      </c>
      <c r="J116" s="5" t="s">
        <v>745</v>
      </c>
      <c r="K116" s="5" t="s">
        <v>746</v>
      </c>
      <c r="L116" t="s">
        <v>1026</v>
      </c>
    </row>
    <row r="117" spans="1:12" x14ac:dyDescent="0.35">
      <c r="A117" s="1" t="s">
        <v>140</v>
      </c>
      <c r="B117" s="7">
        <v>1.0451520000000001</v>
      </c>
      <c r="C117" s="8">
        <f t="shared" ca="1" si="4"/>
        <v>-5.7363638663766598E-4</v>
      </c>
      <c r="D117" s="5">
        <f t="shared" ca="1" si="5"/>
        <v>1.0445783636133623</v>
      </c>
      <c r="E117" s="8">
        <f t="shared" ca="1" si="6"/>
        <v>2.0825613428177348E-3</v>
      </c>
      <c r="F117" s="5">
        <f t="shared" ca="1" si="7"/>
        <v>1.0472345613428178</v>
      </c>
      <c r="H117" t="s">
        <v>378</v>
      </c>
      <c r="I117" s="7">
        <v>1.0451520000000001</v>
      </c>
      <c r="J117" s="5" t="s">
        <v>747</v>
      </c>
      <c r="K117" s="5" t="s">
        <v>748</v>
      </c>
      <c r="L117" t="s">
        <v>1026</v>
      </c>
    </row>
    <row r="118" spans="1:12" x14ac:dyDescent="0.35">
      <c r="A118" s="2" t="s">
        <v>139</v>
      </c>
      <c r="B118" s="6">
        <v>1.043474</v>
      </c>
      <c r="C118" s="8">
        <f t="shared" ca="1" si="4"/>
        <v>-4.0356293638651598E-2</v>
      </c>
      <c r="D118" s="5">
        <f t="shared" ca="1" si="5"/>
        <v>1.0031177063613483</v>
      </c>
      <c r="E118" s="8">
        <f t="shared" ca="1" si="6"/>
        <v>-2.3712067265838611E-2</v>
      </c>
      <c r="F118" s="5">
        <f t="shared" ca="1" si="7"/>
        <v>1.0197619327341614</v>
      </c>
      <c r="H118" t="s">
        <v>379</v>
      </c>
      <c r="I118" s="6">
        <v>1.043474</v>
      </c>
      <c r="J118" s="5" t="s">
        <v>749</v>
      </c>
      <c r="K118" s="5" t="s">
        <v>750</v>
      </c>
      <c r="L118" t="s">
        <v>1026</v>
      </c>
    </row>
    <row r="119" spans="1:12" x14ac:dyDescent="0.35">
      <c r="A119" s="1" t="s">
        <v>138</v>
      </c>
      <c r="B119" s="7">
        <v>1.0414110000000001</v>
      </c>
      <c r="C119" s="8">
        <f t="shared" ca="1" si="4"/>
        <v>-4.1834906544372379E-2</v>
      </c>
      <c r="D119" s="5">
        <f t="shared" ca="1" si="5"/>
        <v>0.9995760934556277</v>
      </c>
      <c r="E119" s="8">
        <f t="shared" ca="1" si="6"/>
        <v>2.9559554087369978E-2</v>
      </c>
      <c r="F119" s="5">
        <f t="shared" ca="1" si="7"/>
        <v>1.07097055408737</v>
      </c>
      <c r="H119" t="s">
        <v>380</v>
      </c>
      <c r="I119" s="7">
        <v>1.0414110000000001</v>
      </c>
      <c r="J119" s="5" t="s">
        <v>751</v>
      </c>
      <c r="K119" s="5" t="s">
        <v>752</v>
      </c>
      <c r="L119" t="s">
        <v>1026</v>
      </c>
    </row>
    <row r="120" spans="1:12" x14ac:dyDescent="0.35">
      <c r="A120" s="2" t="s">
        <v>137</v>
      </c>
      <c r="B120" s="6">
        <v>1.0460739999999999</v>
      </c>
      <c r="C120" s="8">
        <f t="shared" ca="1" si="4"/>
        <v>-4.3504352964992811E-2</v>
      </c>
      <c r="D120" s="5">
        <f t="shared" ca="1" si="5"/>
        <v>1.0025696470350072</v>
      </c>
      <c r="E120" s="8">
        <f t="shared" ca="1" si="6"/>
        <v>3.6715435170312387E-2</v>
      </c>
      <c r="F120" s="5">
        <f t="shared" ca="1" si="7"/>
        <v>1.0827894351703122</v>
      </c>
      <c r="H120" t="s">
        <v>381</v>
      </c>
      <c r="I120" s="6">
        <v>1.0460739999999999</v>
      </c>
      <c r="J120" s="5" t="s">
        <v>753</v>
      </c>
      <c r="K120" s="5" t="s">
        <v>754</v>
      </c>
      <c r="L120" t="s">
        <v>1026</v>
      </c>
    </row>
    <row r="121" spans="1:12" x14ac:dyDescent="0.35">
      <c r="A121" s="1" t="s">
        <v>136</v>
      </c>
      <c r="B121" s="7">
        <v>1.0507470000000001</v>
      </c>
      <c r="C121" s="8">
        <f t="shared" ca="1" si="4"/>
        <v>-2.4609468128396428E-2</v>
      </c>
      <c r="D121" s="5">
        <f t="shared" ca="1" si="5"/>
        <v>1.0261375318716037</v>
      </c>
      <c r="E121" s="8">
        <f t="shared" ca="1" si="6"/>
        <v>3.2395971857900122E-2</v>
      </c>
      <c r="F121" s="5">
        <f t="shared" ca="1" si="7"/>
        <v>1.0831429718579002</v>
      </c>
      <c r="H121" t="s">
        <v>382</v>
      </c>
      <c r="I121" s="7">
        <v>1.0507470000000001</v>
      </c>
      <c r="J121" s="5" t="s">
        <v>755</v>
      </c>
      <c r="K121" s="5" t="s">
        <v>756</v>
      </c>
      <c r="L121" t="s">
        <v>1026</v>
      </c>
    </row>
    <row r="122" spans="1:12" x14ac:dyDescent="0.35">
      <c r="A122" s="2" t="s">
        <v>135</v>
      </c>
      <c r="B122" s="6">
        <v>1.05436</v>
      </c>
      <c r="C122" s="8">
        <f t="shared" ca="1" si="4"/>
        <v>2.6943391939351947E-2</v>
      </c>
      <c r="D122" s="5">
        <f t="shared" ca="1" si="5"/>
        <v>1.081303391939352</v>
      </c>
      <c r="E122" s="8">
        <f t="shared" ca="1" si="6"/>
        <v>-3.6810577674594468E-2</v>
      </c>
      <c r="F122" s="5">
        <f t="shared" ca="1" si="7"/>
        <v>1.0175494223254056</v>
      </c>
      <c r="H122" t="s">
        <v>383</v>
      </c>
      <c r="I122" s="6">
        <v>1.05436</v>
      </c>
      <c r="J122" s="5" t="s">
        <v>757</v>
      </c>
      <c r="K122" s="5" t="s">
        <v>758</v>
      </c>
      <c r="L122" t="s">
        <v>1026</v>
      </c>
    </row>
    <row r="123" spans="1:12" x14ac:dyDescent="0.35">
      <c r="A123" s="1" t="s">
        <v>134</v>
      </c>
      <c r="B123" s="7">
        <v>1.0527340000000001</v>
      </c>
      <c r="C123" s="8">
        <f t="shared" ca="1" si="4"/>
        <v>1.4135056939477243E-2</v>
      </c>
      <c r="D123" s="5">
        <f t="shared" ca="1" si="5"/>
        <v>1.0668690569394772</v>
      </c>
      <c r="E123" s="8">
        <f t="shared" ca="1" si="6"/>
        <v>6.3543602159991889E-3</v>
      </c>
      <c r="F123" s="5">
        <f t="shared" ca="1" si="7"/>
        <v>1.0590883602159993</v>
      </c>
      <c r="H123" t="s">
        <v>384</v>
      </c>
      <c r="I123" s="7">
        <v>1.0527340000000001</v>
      </c>
      <c r="J123" s="5" t="s">
        <v>759</v>
      </c>
      <c r="K123" s="5" t="s">
        <v>760</v>
      </c>
      <c r="L123" t="s">
        <v>1026</v>
      </c>
    </row>
    <row r="124" spans="1:12" x14ac:dyDescent="0.35">
      <c r="A124" s="2" t="s">
        <v>133</v>
      </c>
      <c r="B124" s="6">
        <v>1.049741</v>
      </c>
      <c r="C124" s="8">
        <f t="shared" ca="1" si="4"/>
        <v>-5.6771349849192082E-3</v>
      </c>
      <c r="D124" s="5">
        <f t="shared" ca="1" si="5"/>
        <v>1.0440638650150809</v>
      </c>
      <c r="E124" s="8">
        <f t="shared" ca="1" si="6"/>
        <v>1.1505542696261584E-2</v>
      </c>
      <c r="F124" s="5">
        <f t="shared" ca="1" si="7"/>
        <v>1.0612465426962616</v>
      </c>
      <c r="H124" t="s">
        <v>385</v>
      </c>
      <c r="I124" s="6">
        <v>1.049741</v>
      </c>
      <c r="J124" s="5" t="s">
        <v>761</v>
      </c>
      <c r="K124" s="5" t="s">
        <v>762</v>
      </c>
      <c r="L124" t="s">
        <v>1026</v>
      </c>
    </row>
    <row r="125" spans="1:12" x14ac:dyDescent="0.35">
      <c r="A125" s="1" t="s">
        <v>132</v>
      </c>
      <c r="B125" s="7">
        <v>1.0518890000000001</v>
      </c>
      <c r="C125" s="8">
        <f t="shared" ca="1" si="4"/>
        <v>7.1922800172285585E-3</v>
      </c>
      <c r="D125" s="5">
        <f t="shared" ca="1" si="5"/>
        <v>1.0590812800172287</v>
      </c>
      <c r="E125" s="8">
        <f t="shared" ca="1" si="6"/>
        <v>-4.5871035376336883E-2</v>
      </c>
      <c r="F125" s="5">
        <f t="shared" ca="1" si="7"/>
        <v>1.0060179646236631</v>
      </c>
      <c r="H125" t="s">
        <v>386</v>
      </c>
      <c r="I125" s="7">
        <v>1.0518890000000001</v>
      </c>
      <c r="J125" s="5" t="s">
        <v>763</v>
      </c>
      <c r="K125" s="5" t="s">
        <v>764</v>
      </c>
      <c r="L125" t="s">
        <v>1026</v>
      </c>
    </row>
    <row r="126" spans="1:12" x14ac:dyDescent="0.35">
      <c r="A126" s="2" t="s">
        <v>131</v>
      </c>
      <c r="B126" s="6">
        <v>1.055752</v>
      </c>
      <c r="C126" s="8">
        <f t="shared" ca="1" si="4"/>
        <v>-7.3277055443514046E-3</v>
      </c>
      <c r="D126" s="5">
        <f t="shared" ca="1" si="5"/>
        <v>1.0484242944556486</v>
      </c>
      <c r="E126" s="8">
        <f t="shared" ca="1" si="6"/>
        <v>4.1009795304572189E-2</v>
      </c>
      <c r="F126" s="5">
        <f t="shared" ca="1" si="7"/>
        <v>1.0967617953045723</v>
      </c>
      <c r="H126" t="s">
        <v>387</v>
      </c>
      <c r="I126" s="6">
        <v>1.055752</v>
      </c>
      <c r="J126" s="5" t="s">
        <v>765</v>
      </c>
      <c r="K126" s="5" t="s">
        <v>766</v>
      </c>
      <c r="L126" t="s">
        <v>1026</v>
      </c>
    </row>
    <row r="127" spans="1:12" x14ac:dyDescent="0.35">
      <c r="A127" s="1" t="s">
        <v>130</v>
      </c>
      <c r="B127" s="7">
        <v>1.056171</v>
      </c>
      <c r="C127" s="8">
        <f t="shared" ca="1" si="4"/>
        <v>2.803752334358697E-2</v>
      </c>
      <c r="D127" s="5">
        <f t="shared" ca="1" si="5"/>
        <v>1.084208523343587</v>
      </c>
      <c r="E127" s="8">
        <f t="shared" ca="1" si="6"/>
        <v>-1.9780683098100806E-2</v>
      </c>
      <c r="F127" s="5">
        <f t="shared" ca="1" si="7"/>
        <v>1.0363903169018991</v>
      </c>
      <c r="H127" t="s">
        <v>388</v>
      </c>
      <c r="I127" s="7">
        <v>1.056171</v>
      </c>
      <c r="J127" s="5" t="s">
        <v>767</v>
      </c>
      <c r="K127" s="5" t="s">
        <v>768</v>
      </c>
      <c r="L127" t="s">
        <v>1026</v>
      </c>
    </row>
    <row r="128" spans="1:12" x14ac:dyDescent="0.35">
      <c r="A128" s="2" t="s">
        <v>129</v>
      </c>
      <c r="B128" s="6">
        <v>1.051633</v>
      </c>
      <c r="C128" s="8">
        <f t="shared" ca="1" si="4"/>
        <v>8.8074159937649339E-3</v>
      </c>
      <c r="D128" s="5">
        <f t="shared" ca="1" si="5"/>
        <v>1.060440415993765</v>
      </c>
      <c r="E128" s="8">
        <f t="shared" ca="1" si="6"/>
        <v>3.3867175140550411E-2</v>
      </c>
      <c r="F128" s="5">
        <f t="shared" ca="1" si="7"/>
        <v>1.0855001751405504</v>
      </c>
      <c r="H128" t="s">
        <v>389</v>
      </c>
      <c r="I128" s="6">
        <v>1.051633</v>
      </c>
      <c r="J128" s="5" t="s">
        <v>769</v>
      </c>
      <c r="K128" s="5" t="s">
        <v>770</v>
      </c>
      <c r="L128" t="s">
        <v>1026</v>
      </c>
    </row>
    <row r="129" spans="1:12" x14ac:dyDescent="0.35">
      <c r="A129" s="1" t="s">
        <v>128</v>
      </c>
      <c r="B129" s="7">
        <v>1.038638</v>
      </c>
      <c r="C129" s="8">
        <f t="shared" ca="1" si="4"/>
        <v>3.7745050574902975E-2</v>
      </c>
      <c r="D129" s="5">
        <f t="shared" ca="1" si="5"/>
        <v>1.076383050574903</v>
      </c>
      <c r="E129" s="8">
        <f t="shared" ca="1" si="6"/>
        <v>-2.381043636546697E-2</v>
      </c>
      <c r="F129" s="5">
        <f t="shared" ca="1" si="7"/>
        <v>1.014827563634533</v>
      </c>
      <c r="H129" t="s">
        <v>390</v>
      </c>
      <c r="I129" s="7">
        <v>1.038638</v>
      </c>
      <c r="J129" s="5" t="s">
        <v>771</v>
      </c>
      <c r="K129" s="5" t="s">
        <v>772</v>
      </c>
      <c r="L129" t="s">
        <v>1026</v>
      </c>
    </row>
    <row r="130" spans="1:12" x14ac:dyDescent="0.35">
      <c r="A130" s="2" t="s">
        <v>127</v>
      </c>
      <c r="B130" s="6">
        <v>1.041628</v>
      </c>
      <c r="C130" s="8">
        <f t="shared" ca="1" si="4"/>
        <v>8.7004848126488454E-3</v>
      </c>
      <c r="D130" s="5">
        <f t="shared" ca="1" si="5"/>
        <v>1.0503284848126488</v>
      </c>
      <c r="E130" s="8">
        <f t="shared" ca="1" si="6"/>
        <v>8.1610907094264214E-3</v>
      </c>
      <c r="F130" s="5">
        <f t="shared" ca="1" si="7"/>
        <v>1.0497890907094265</v>
      </c>
      <c r="H130" t="s">
        <v>391</v>
      </c>
      <c r="I130" s="6">
        <v>1.041628</v>
      </c>
      <c r="J130" s="5" t="s">
        <v>773</v>
      </c>
      <c r="K130" s="5" t="s">
        <v>774</v>
      </c>
      <c r="L130" t="s">
        <v>1026</v>
      </c>
    </row>
    <row r="131" spans="1:12" x14ac:dyDescent="0.35">
      <c r="A131" s="1" t="s">
        <v>126</v>
      </c>
      <c r="B131" s="7">
        <v>1.0289349999999999</v>
      </c>
      <c r="C131" s="8">
        <f t="shared" ref="C131:C194" ca="1" si="8">(RAND()*2-1)*0.05</f>
        <v>2.401889958848398E-2</v>
      </c>
      <c r="D131" s="5">
        <f t="shared" ref="D131:D194" ca="1" si="9">$B131+C131</f>
        <v>1.052953899588484</v>
      </c>
      <c r="E131" s="8">
        <f t="shared" ref="E131:E194" ca="1" si="10">(RAND()*2-1)*0.05</f>
        <v>7.7879196925829015E-3</v>
      </c>
      <c r="F131" s="5">
        <f t="shared" ref="F131:F194" ca="1" si="11">$B131+E131</f>
        <v>1.0367229196925829</v>
      </c>
      <c r="H131" t="s">
        <v>392</v>
      </c>
      <c r="I131" s="7">
        <v>1.0289349999999999</v>
      </c>
      <c r="J131" s="5" t="s">
        <v>775</v>
      </c>
      <c r="K131" s="5" t="s">
        <v>776</v>
      </c>
      <c r="L131" t="s">
        <v>1026</v>
      </c>
    </row>
    <row r="132" spans="1:12" x14ac:dyDescent="0.35">
      <c r="A132" s="2" t="s">
        <v>125</v>
      </c>
      <c r="B132" s="6">
        <v>1.017652</v>
      </c>
      <c r="C132" s="8">
        <f t="shared" ca="1" si="8"/>
        <v>-1.0335279367180972E-2</v>
      </c>
      <c r="D132" s="5">
        <f t="shared" ca="1" si="9"/>
        <v>1.0073167206328191</v>
      </c>
      <c r="E132" s="8">
        <f t="shared" ca="1" si="10"/>
        <v>-7.9439011919560931E-3</v>
      </c>
      <c r="F132" s="5">
        <f t="shared" ca="1" si="11"/>
        <v>1.0097080988080438</v>
      </c>
      <c r="H132" t="s">
        <v>393</v>
      </c>
      <c r="I132" s="6">
        <v>1.017652</v>
      </c>
      <c r="J132" s="5" t="s">
        <v>777</v>
      </c>
      <c r="K132" s="5" t="s">
        <v>778</v>
      </c>
      <c r="L132" t="s">
        <v>1026</v>
      </c>
    </row>
    <row r="133" spans="1:12" x14ac:dyDescent="0.35">
      <c r="A133" s="1" t="s">
        <v>124</v>
      </c>
      <c r="B133" s="7">
        <v>1.018195</v>
      </c>
      <c r="C133" s="8">
        <f t="shared" ca="1" si="8"/>
        <v>3.1176884241836091E-2</v>
      </c>
      <c r="D133" s="5">
        <f t="shared" ca="1" si="9"/>
        <v>1.049371884241836</v>
      </c>
      <c r="E133" s="8">
        <f t="shared" ca="1" si="10"/>
        <v>4.8474510919313943E-2</v>
      </c>
      <c r="F133" s="5">
        <f t="shared" ca="1" si="11"/>
        <v>1.0666695109193138</v>
      </c>
      <c r="H133" t="s">
        <v>394</v>
      </c>
      <c r="I133" s="7">
        <v>1.018195</v>
      </c>
      <c r="J133" s="5" t="s">
        <v>779</v>
      </c>
      <c r="K133" s="5" t="s">
        <v>780</v>
      </c>
      <c r="L133" t="s">
        <v>1026</v>
      </c>
    </row>
    <row r="134" spans="1:12" x14ac:dyDescent="0.35">
      <c r="A134" s="2" t="s">
        <v>123</v>
      </c>
      <c r="B134" s="6">
        <v>1.016913</v>
      </c>
      <c r="C134" s="8">
        <f t="shared" ca="1" si="8"/>
        <v>-1.1652251154070559E-2</v>
      </c>
      <c r="D134" s="5">
        <f t="shared" ca="1" si="9"/>
        <v>1.0052607488459293</v>
      </c>
      <c r="E134" s="8">
        <f t="shared" ca="1" si="10"/>
        <v>-2.3210048759812085E-2</v>
      </c>
      <c r="F134" s="5">
        <f t="shared" ca="1" si="11"/>
        <v>0.99370295124018782</v>
      </c>
      <c r="H134" t="s">
        <v>395</v>
      </c>
      <c r="I134" s="6">
        <v>1.016913</v>
      </c>
      <c r="J134" s="5" t="s">
        <v>781</v>
      </c>
      <c r="K134" s="5" t="s">
        <v>782</v>
      </c>
      <c r="L134" t="s">
        <v>1026</v>
      </c>
    </row>
    <row r="135" spans="1:12" x14ac:dyDescent="0.35">
      <c r="A135" s="1" t="s">
        <v>122</v>
      </c>
      <c r="B135" s="7">
        <v>1.0110920000000001</v>
      </c>
      <c r="C135" s="8">
        <f t="shared" ca="1" si="8"/>
        <v>1.3511370479159769E-2</v>
      </c>
      <c r="D135" s="5">
        <f t="shared" ca="1" si="9"/>
        <v>1.0246033704791599</v>
      </c>
      <c r="E135" s="8">
        <f t="shared" ca="1" si="10"/>
        <v>-1.3304222926383847E-2</v>
      </c>
      <c r="F135" s="5">
        <f t="shared" ca="1" si="11"/>
        <v>0.99778777707361621</v>
      </c>
      <c r="H135" t="s">
        <v>396</v>
      </c>
      <c r="I135" s="7">
        <v>1.0110920000000001</v>
      </c>
      <c r="J135" s="5" t="s">
        <v>783</v>
      </c>
      <c r="K135" s="5" t="s">
        <v>784</v>
      </c>
      <c r="L135" t="s">
        <v>1026</v>
      </c>
    </row>
    <row r="136" spans="1:12" x14ac:dyDescent="0.35">
      <c r="A136" s="2" t="s">
        <v>121</v>
      </c>
      <c r="B136" s="6">
        <v>1.0052859999999999</v>
      </c>
      <c r="C136" s="8">
        <f t="shared" ca="1" si="8"/>
        <v>-4.1781818476298365E-3</v>
      </c>
      <c r="D136" s="5">
        <f t="shared" ca="1" si="9"/>
        <v>1.00110781815237</v>
      </c>
      <c r="E136" s="8">
        <f t="shared" ca="1" si="10"/>
        <v>8.3018085875149474E-4</v>
      </c>
      <c r="F136" s="5">
        <f t="shared" ca="1" si="11"/>
        <v>1.0061161808587513</v>
      </c>
      <c r="H136" t="s">
        <v>397</v>
      </c>
      <c r="I136" s="6">
        <v>1.0052859999999999</v>
      </c>
      <c r="J136" s="5" t="s">
        <v>785</v>
      </c>
      <c r="K136" s="5" t="s">
        <v>786</v>
      </c>
      <c r="L136" t="s">
        <v>1026</v>
      </c>
    </row>
    <row r="137" spans="1:12" x14ac:dyDescent="0.35">
      <c r="A137" s="1" t="s">
        <v>120</v>
      </c>
      <c r="B137" s="7">
        <v>1.0059229999999999</v>
      </c>
      <c r="C137" s="8">
        <f t="shared" ca="1" si="8"/>
        <v>1.6194979880337159E-2</v>
      </c>
      <c r="D137" s="5">
        <f t="shared" ca="1" si="9"/>
        <v>1.022117979880337</v>
      </c>
      <c r="E137" s="8">
        <f t="shared" ca="1" si="10"/>
        <v>3.1405967094490748E-2</v>
      </c>
      <c r="F137" s="5">
        <f t="shared" ca="1" si="11"/>
        <v>1.0373289670944907</v>
      </c>
      <c r="H137" t="s">
        <v>398</v>
      </c>
      <c r="I137" s="7">
        <v>1.0059229999999999</v>
      </c>
      <c r="J137" s="5" t="s">
        <v>787</v>
      </c>
      <c r="K137" s="5" t="s">
        <v>788</v>
      </c>
      <c r="L137" t="s">
        <v>1026</v>
      </c>
    </row>
    <row r="138" spans="1:12" x14ac:dyDescent="0.35">
      <c r="A138" s="2" t="s">
        <v>119</v>
      </c>
      <c r="B138" s="6">
        <v>1.001981</v>
      </c>
      <c r="C138" s="8">
        <f t="shared" ca="1" si="8"/>
        <v>4.7099303138463333E-2</v>
      </c>
      <c r="D138" s="5">
        <f t="shared" ca="1" si="9"/>
        <v>1.0490803031384632</v>
      </c>
      <c r="E138" s="8">
        <f t="shared" ca="1" si="10"/>
        <v>2.0882589691478739E-2</v>
      </c>
      <c r="F138" s="5">
        <f t="shared" ca="1" si="11"/>
        <v>1.0228635896914788</v>
      </c>
      <c r="H138" t="s">
        <v>399</v>
      </c>
      <c r="I138" s="6">
        <v>1.001981</v>
      </c>
      <c r="J138" s="5" t="s">
        <v>789</v>
      </c>
      <c r="K138" s="5" t="s">
        <v>790</v>
      </c>
      <c r="L138" t="s">
        <v>1026</v>
      </c>
    </row>
    <row r="139" spans="1:12" x14ac:dyDescent="0.35">
      <c r="A139" s="1" t="s">
        <v>118</v>
      </c>
      <c r="B139" s="7">
        <v>1.0041009999999999</v>
      </c>
      <c r="C139" s="8">
        <f t="shared" ca="1" si="8"/>
        <v>-2.927103093126604E-2</v>
      </c>
      <c r="D139" s="5">
        <f t="shared" ca="1" si="9"/>
        <v>0.97482996906873387</v>
      </c>
      <c r="E139" s="8">
        <f t="shared" ca="1" si="10"/>
        <v>4.6795535532433978E-2</v>
      </c>
      <c r="F139" s="5">
        <f t="shared" ca="1" si="11"/>
        <v>1.0508965355324338</v>
      </c>
      <c r="H139" t="s">
        <v>400</v>
      </c>
      <c r="I139" s="7">
        <v>1.0041009999999999</v>
      </c>
      <c r="J139" s="5" t="s">
        <v>791</v>
      </c>
      <c r="K139" s="5" t="s">
        <v>792</v>
      </c>
      <c r="L139" t="s">
        <v>1026</v>
      </c>
    </row>
    <row r="140" spans="1:12" x14ac:dyDescent="0.35">
      <c r="A140" s="2" t="s">
        <v>117</v>
      </c>
      <c r="B140" s="6">
        <v>1.01305</v>
      </c>
      <c r="C140" s="8">
        <f t="shared" ca="1" si="8"/>
        <v>-4.9090399790619188E-2</v>
      </c>
      <c r="D140" s="5">
        <f t="shared" ca="1" si="9"/>
        <v>0.96395960020938087</v>
      </c>
      <c r="E140" s="8">
        <f t="shared" ca="1" si="10"/>
        <v>-3.2202715358442158E-2</v>
      </c>
      <c r="F140" s="5">
        <f t="shared" ca="1" si="11"/>
        <v>0.9808472846415579</v>
      </c>
      <c r="H140" t="s">
        <v>401</v>
      </c>
      <c r="I140" s="6">
        <v>1.01305</v>
      </c>
      <c r="J140" s="5" t="s">
        <v>793</v>
      </c>
      <c r="K140" s="5" t="s">
        <v>794</v>
      </c>
      <c r="L140" t="s">
        <v>1026</v>
      </c>
    </row>
    <row r="141" spans="1:12" x14ac:dyDescent="0.35">
      <c r="A141" s="1" t="s">
        <v>116</v>
      </c>
      <c r="B141" s="7">
        <v>1.0218050000000001</v>
      </c>
      <c r="C141" s="8">
        <f t="shared" ca="1" si="8"/>
        <v>2.8945133180057404E-2</v>
      </c>
      <c r="D141" s="5">
        <f t="shared" ca="1" si="9"/>
        <v>1.0507501331800575</v>
      </c>
      <c r="E141" s="8">
        <f t="shared" ca="1" si="10"/>
        <v>-9.2482750936458639E-3</v>
      </c>
      <c r="F141" s="5">
        <f t="shared" ca="1" si="11"/>
        <v>1.0125567249063543</v>
      </c>
      <c r="H141" t="s">
        <v>402</v>
      </c>
      <c r="I141" s="7">
        <v>1.0218050000000001</v>
      </c>
      <c r="J141" s="5" t="s">
        <v>795</v>
      </c>
      <c r="K141" s="5" t="s">
        <v>796</v>
      </c>
      <c r="L141" t="s">
        <v>1026</v>
      </c>
    </row>
    <row r="142" spans="1:12" x14ac:dyDescent="0.35">
      <c r="A142" s="2" t="s">
        <v>115</v>
      </c>
      <c r="B142" s="6">
        <v>1.0212209999999999</v>
      </c>
      <c r="C142" s="8">
        <f t="shared" ca="1" si="8"/>
        <v>4.3692652111908981E-2</v>
      </c>
      <c r="D142" s="5">
        <f t="shared" ca="1" si="9"/>
        <v>1.0649136521119089</v>
      </c>
      <c r="E142" s="8">
        <f t="shared" ca="1" si="10"/>
        <v>4.9359101510825343E-2</v>
      </c>
      <c r="F142" s="5">
        <f t="shared" ca="1" si="11"/>
        <v>1.0705801015108252</v>
      </c>
      <c r="H142" t="s">
        <v>403</v>
      </c>
      <c r="I142" s="6">
        <v>1.0212209999999999</v>
      </c>
      <c r="J142" s="5" t="s">
        <v>797</v>
      </c>
      <c r="K142" s="5" t="s">
        <v>798</v>
      </c>
      <c r="L142" t="s">
        <v>1026</v>
      </c>
    </row>
    <row r="143" spans="1:12" x14ac:dyDescent="0.35">
      <c r="A143" s="1" t="s">
        <v>114</v>
      </c>
      <c r="B143" s="7">
        <v>1.019849</v>
      </c>
      <c r="C143" s="8">
        <f t="shared" ca="1" si="8"/>
        <v>2.1645625049642261E-2</v>
      </c>
      <c r="D143" s="5">
        <f t="shared" ca="1" si="9"/>
        <v>1.0414946250496422</v>
      </c>
      <c r="E143" s="8">
        <f t="shared" ca="1" si="10"/>
        <v>-4.086599805949296E-2</v>
      </c>
      <c r="F143" s="5">
        <f t="shared" ca="1" si="11"/>
        <v>0.97898300194050702</v>
      </c>
      <c r="H143" t="s">
        <v>404</v>
      </c>
      <c r="I143" s="7">
        <v>1.019849</v>
      </c>
      <c r="J143" s="5" t="s">
        <v>799</v>
      </c>
      <c r="K143" s="5" t="s">
        <v>800</v>
      </c>
      <c r="L143" t="s">
        <v>1026</v>
      </c>
    </row>
    <row r="144" spans="1:12" x14ac:dyDescent="0.35">
      <c r="A144" s="2" t="s">
        <v>113</v>
      </c>
      <c r="B144" s="6">
        <v>1.0189330000000001</v>
      </c>
      <c r="C144" s="8">
        <f t="shared" ca="1" si="8"/>
        <v>4.4195324090849843E-2</v>
      </c>
      <c r="D144" s="5">
        <f t="shared" ca="1" si="9"/>
        <v>1.06312832409085</v>
      </c>
      <c r="E144" s="8">
        <f t="shared" ca="1" si="10"/>
        <v>-2.3072640203125029E-2</v>
      </c>
      <c r="F144" s="5">
        <f t="shared" ca="1" si="11"/>
        <v>0.99586035979687504</v>
      </c>
      <c r="H144" t="s">
        <v>405</v>
      </c>
      <c r="I144" s="6">
        <v>1.0189330000000001</v>
      </c>
      <c r="J144" s="5" t="s">
        <v>801</v>
      </c>
      <c r="K144" s="5" t="s">
        <v>802</v>
      </c>
      <c r="L144" t="s">
        <v>1026</v>
      </c>
    </row>
    <row r="145" spans="1:12" x14ac:dyDescent="0.35">
      <c r="A145" s="1" t="s">
        <v>112</v>
      </c>
      <c r="B145" s="7">
        <v>1.023541</v>
      </c>
      <c r="C145" s="8">
        <f t="shared" ca="1" si="8"/>
        <v>4.1151382625596214E-2</v>
      </c>
      <c r="D145" s="5">
        <f t="shared" ca="1" si="9"/>
        <v>1.0646923826255963</v>
      </c>
      <c r="E145" s="8">
        <f t="shared" ca="1" si="10"/>
        <v>-3.6867276282551369E-2</v>
      </c>
      <c r="F145" s="5">
        <f t="shared" ca="1" si="11"/>
        <v>0.98667372371744866</v>
      </c>
      <c r="H145" t="s">
        <v>406</v>
      </c>
      <c r="I145" s="7">
        <v>1.023541</v>
      </c>
      <c r="J145" s="5" t="s">
        <v>803</v>
      </c>
      <c r="K145" s="5" t="s">
        <v>804</v>
      </c>
      <c r="L145" t="s">
        <v>1026</v>
      </c>
    </row>
    <row r="146" spans="1:12" x14ac:dyDescent="0.35">
      <c r="A146" s="2" t="s">
        <v>111</v>
      </c>
      <c r="B146" s="6">
        <v>1.0123549999999999</v>
      </c>
      <c r="C146" s="8">
        <f t="shared" ca="1" si="8"/>
        <v>3.8539723119027538E-3</v>
      </c>
      <c r="D146" s="5">
        <f t="shared" ca="1" si="9"/>
        <v>1.0162089723119025</v>
      </c>
      <c r="E146" s="8">
        <f t="shared" ca="1" si="10"/>
        <v>4.6721290232629081E-2</v>
      </c>
      <c r="F146" s="5">
        <f t="shared" ca="1" si="11"/>
        <v>1.0590762902326289</v>
      </c>
      <c r="H146" t="s">
        <v>407</v>
      </c>
      <c r="I146" s="6">
        <v>1.0123549999999999</v>
      </c>
      <c r="J146" s="5" t="s">
        <v>805</v>
      </c>
      <c r="K146" s="5" t="s">
        <v>806</v>
      </c>
      <c r="L146" t="s">
        <v>1026</v>
      </c>
    </row>
    <row r="147" spans="1:12" x14ac:dyDescent="0.35">
      <c r="A147" s="1" t="s">
        <v>110</v>
      </c>
      <c r="B147" s="7">
        <v>1.0151380000000001</v>
      </c>
      <c r="C147" s="8">
        <f t="shared" ca="1" si="8"/>
        <v>1.6887930192317113E-2</v>
      </c>
      <c r="D147" s="5">
        <f t="shared" ca="1" si="9"/>
        <v>1.0320259301923171</v>
      </c>
      <c r="E147" s="8">
        <f t="shared" ca="1" si="10"/>
        <v>-2.473994287432817E-2</v>
      </c>
      <c r="F147" s="5">
        <f t="shared" ca="1" si="11"/>
        <v>0.99039805712567197</v>
      </c>
      <c r="H147" t="s">
        <v>408</v>
      </c>
      <c r="I147" s="7">
        <v>1.0151380000000001</v>
      </c>
      <c r="J147" s="5" t="s">
        <v>807</v>
      </c>
      <c r="K147" s="5" t="s">
        <v>808</v>
      </c>
      <c r="L147" t="s">
        <v>1026</v>
      </c>
    </row>
    <row r="148" spans="1:12" x14ac:dyDescent="0.35">
      <c r="A148" s="2" t="s">
        <v>109</v>
      </c>
      <c r="B148" s="6">
        <v>1.012891</v>
      </c>
      <c r="C148" s="8">
        <f t="shared" ca="1" si="8"/>
        <v>-4.93629212313976E-2</v>
      </c>
      <c r="D148" s="5">
        <f t="shared" ca="1" si="9"/>
        <v>0.96352807876860236</v>
      </c>
      <c r="E148" s="8">
        <f t="shared" ca="1" si="10"/>
        <v>2.3274577218984994E-2</v>
      </c>
      <c r="F148" s="5">
        <f t="shared" ca="1" si="11"/>
        <v>1.0361655772189851</v>
      </c>
      <c r="H148" t="s">
        <v>409</v>
      </c>
      <c r="I148" s="6">
        <v>1.012891</v>
      </c>
      <c r="J148" s="5" t="s">
        <v>809</v>
      </c>
      <c r="K148" s="5" t="s">
        <v>810</v>
      </c>
      <c r="L148" t="s">
        <v>1026</v>
      </c>
    </row>
    <row r="149" spans="1:12" x14ac:dyDescent="0.35">
      <c r="A149" s="1" t="s">
        <v>108</v>
      </c>
      <c r="B149" s="7">
        <v>1.019757</v>
      </c>
      <c r="C149" s="8">
        <f t="shared" ca="1" si="8"/>
        <v>1.2324144080822885E-2</v>
      </c>
      <c r="D149" s="5">
        <f t="shared" ca="1" si="9"/>
        <v>1.0320811440808229</v>
      </c>
      <c r="E149" s="8">
        <f t="shared" ca="1" si="10"/>
        <v>-4.124961426934496E-2</v>
      </c>
      <c r="F149" s="5">
        <f t="shared" ca="1" si="11"/>
        <v>0.9785073857306551</v>
      </c>
      <c r="H149" t="s">
        <v>410</v>
      </c>
      <c r="I149" s="7">
        <v>1.019757</v>
      </c>
      <c r="J149" s="5" t="s">
        <v>811</v>
      </c>
      <c r="K149" s="5" t="s">
        <v>812</v>
      </c>
      <c r="L149" t="s">
        <v>1026</v>
      </c>
    </row>
    <row r="150" spans="1:12" x14ac:dyDescent="0.35">
      <c r="A150" s="2" t="s">
        <v>107</v>
      </c>
      <c r="B150" s="6">
        <v>1.022662</v>
      </c>
      <c r="C150" s="8">
        <f t="shared" ca="1" si="8"/>
        <v>-1.5403558881844415E-2</v>
      </c>
      <c r="D150" s="5">
        <f t="shared" ca="1" si="9"/>
        <v>1.0072584411181555</v>
      </c>
      <c r="E150" s="8">
        <f t="shared" ca="1" si="10"/>
        <v>2.2394480290129817E-2</v>
      </c>
      <c r="F150" s="5">
        <f t="shared" ca="1" si="11"/>
        <v>1.0450564802901299</v>
      </c>
      <c r="H150" t="s">
        <v>411</v>
      </c>
      <c r="I150" s="6">
        <v>1.022662</v>
      </c>
      <c r="J150" s="5" t="s">
        <v>813</v>
      </c>
      <c r="K150" s="5" t="s">
        <v>814</v>
      </c>
      <c r="L150" t="s">
        <v>1026</v>
      </c>
    </row>
    <row r="151" spans="1:12" x14ac:dyDescent="0.35">
      <c r="A151" s="1" t="s">
        <v>106</v>
      </c>
      <c r="B151" s="7">
        <v>1.0225169999999999</v>
      </c>
      <c r="C151" s="8">
        <f t="shared" ca="1" si="8"/>
        <v>1.5468609365515508E-2</v>
      </c>
      <c r="D151" s="5">
        <f t="shared" ca="1" si="9"/>
        <v>1.0379856093655153</v>
      </c>
      <c r="E151" s="8">
        <f t="shared" ca="1" si="10"/>
        <v>-2.8776537845046548E-2</v>
      </c>
      <c r="F151" s="5">
        <f t="shared" ca="1" si="11"/>
        <v>0.99374046215495337</v>
      </c>
      <c r="H151" t="s">
        <v>412</v>
      </c>
      <c r="I151" s="7">
        <v>1.0225169999999999</v>
      </c>
      <c r="J151" s="5" t="s">
        <v>815</v>
      </c>
      <c r="K151" s="5" t="s">
        <v>816</v>
      </c>
      <c r="L151" t="s">
        <v>1026</v>
      </c>
    </row>
    <row r="152" spans="1:12" x14ac:dyDescent="0.35">
      <c r="A152" s="2" t="s">
        <v>105</v>
      </c>
      <c r="B152" s="6">
        <v>1.020052</v>
      </c>
      <c r="C152" s="8">
        <f t="shared" ca="1" si="8"/>
        <v>-3.3917007844260348E-2</v>
      </c>
      <c r="D152" s="5">
        <f t="shared" ca="1" si="9"/>
        <v>0.98613499215573963</v>
      </c>
      <c r="E152" s="8">
        <f t="shared" ca="1" si="10"/>
        <v>-4.4356814147363678E-2</v>
      </c>
      <c r="F152" s="5">
        <f t="shared" ca="1" si="11"/>
        <v>0.97569518585263626</v>
      </c>
      <c r="H152" t="s">
        <v>413</v>
      </c>
      <c r="I152" s="6">
        <v>1.020052</v>
      </c>
      <c r="J152" s="5" t="s">
        <v>817</v>
      </c>
      <c r="K152" s="5" t="s">
        <v>818</v>
      </c>
      <c r="L152" t="s">
        <v>1026</v>
      </c>
    </row>
    <row r="153" spans="1:12" x14ac:dyDescent="0.35">
      <c r="A153" s="1" t="s">
        <v>104</v>
      </c>
      <c r="B153" s="7">
        <v>1.0181819999999999</v>
      </c>
      <c r="C153" s="8">
        <f t="shared" ca="1" si="8"/>
        <v>-1.9595232502401607E-2</v>
      </c>
      <c r="D153" s="5">
        <f t="shared" ca="1" si="9"/>
        <v>0.99858676749759834</v>
      </c>
      <c r="E153" s="8">
        <f t="shared" ca="1" si="10"/>
        <v>-1.193049871131462E-2</v>
      </c>
      <c r="F153" s="5">
        <f t="shared" ca="1" si="11"/>
        <v>1.0062515012886852</v>
      </c>
      <c r="H153" t="s">
        <v>414</v>
      </c>
      <c r="I153" s="7">
        <v>1.0181819999999999</v>
      </c>
      <c r="J153" s="5" t="s">
        <v>819</v>
      </c>
      <c r="K153" s="5" t="s">
        <v>820</v>
      </c>
      <c r="L153" t="s">
        <v>1026</v>
      </c>
    </row>
    <row r="154" spans="1:12" x14ac:dyDescent="0.35">
      <c r="A154" s="2" t="s">
        <v>103</v>
      </c>
      <c r="B154" s="6">
        <v>1.023245</v>
      </c>
      <c r="C154" s="8">
        <f t="shared" ca="1" si="8"/>
        <v>-3.7931301172249132E-2</v>
      </c>
      <c r="D154" s="5">
        <f t="shared" ca="1" si="9"/>
        <v>0.98531369882775088</v>
      </c>
      <c r="E154" s="8">
        <f t="shared" ca="1" si="10"/>
        <v>-2.6333307144771879E-2</v>
      </c>
      <c r="F154" s="5">
        <f t="shared" ca="1" si="11"/>
        <v>0.99691169285522807</v>
      </c>
      <c r="H154" t="s">
        <v>415</v>
      </c>
      <c r="I154" s="6">
        <v>1.023245</v>
      </c>
      <c r="J154" s="5" t="s">
        <v>821</v>
      </c>
      <c r="K154" s="5" t="s">
        <v>822</v>
      </c>
      <c r="L154" t="s">
        <v>1026</v>
      </c>
    </row>
    <row r="155" spans="1:12" x14ac:dyDescent="0.35">
      <c r="A155" s="1" t="s">
        <v>102</v>
      </c>
      <c r="B155" s="7">
        <v>1.0206740000000001</v>
      </c>
      <c r="C155" s="8">
        <f t="shared" ca="1" si="8"/>
        <v>-3.3732978030496467E-3</v>
      </c>
      <c r="D155" s="5">
        <f t="shared" ca="1" si="9"/>
        <v>1.0173007021969505</v>
      </c>
      <c r="E155" s="8">
        <f t="shared" ca="1" si="10"/>
        <v>-4.6433001262016507E-2</v>
      </c>
      <c r="F155" s="5">
        <f t="shared" ca="1" si="11"/>
        <v>0.97424099873798353</v>
      </c>
      <c r="H155" t="s">
        <v>416</v>
      </c>
      <c r="I155" s="7">
        <v>1.0206740000000001</v>
      </c>
      <c r="J155" s="5" t="s">
        <v>823</v>
      </c>
      <c r="K155" s="5" t="s">
        <v>824</v>
      </c>
      <c r="L155" t="s">
        <v>1026</v>
      </c>
    </row>
    <row r="156" spans="1:12" x14ac:dyDescent="0.35">
      <c r="A156" s="2" t="s">
        <v>101</v>
      </c>
      <c r="B156" s="6">
        <v>1.022454</v>
      </c>
      <c r="C156" s="8">
        <f t="shared" ca="1" si="8"/>
        <v>1.3433556458424589E-2</v>
      </c>
      <c r="D156" s="5">
        <f t="shared" ca="1" si="9"/>
        <v>1.0358875564584245</v>
      </c>
      <c r="E156" s="8">
        <f t="shared" ca="1" si="10"/>
        <v>-2.6266826907386923E-2</v>
      </c>
      <c r="F156" s="5">
        <f t="shared" ca="1" si="11"/>
        <v>0.99618717309261307</v>
      </c>
      <c r="H156" t="s">
        <v>417</v>
      </c>
      <c r="I156" s="6">
        <v>1.022454</v>
      </c>
      <c r="J156" s="5" t="s">
        <v>825</v>
      </c>
      <c r="K156" s="5" t="s">
        <v>826</v>
      </c>
      <c r="L156" t="s">
        <v>1026</v>
      </c>
    </row>
    <row r="157" spans="1:12" x14ac:dyDescent="0.35">
      <c r="A157" s="1" t="s">
        <v>100</v>
      </c>
      <c r="B157" s="7">
        <v>1.024402</v>
      </c>
      <c r="C157" s="8">
        <f t="shared" ca="1" si="8"/>
        <v>-4.736687779242138E-2</v>
      </c>
      <c r="D157" s="5">
        <f t="shared" ca="1" si="9"/>
        <v>0.9770351222075786</v>
      </c>
      <c r="E157" s="8">
        <f t="shared" ca="1" si="10"/>
        <v>2.0594856827247179E-2</v>
      </c>
      <c r="F157" s="5">
        <f t="shared" ca="1" si="11"/>
        <v>1.0449968568272472</v>
      </c>
      <c r="H157" t="s">
        <v>418</v>
      </c>
      <c r="I157" s="7">
        <v>1.024402</v>
      </c>
      <c r="J157" s="5" t="s">
        <v>827</v>
      </c>
      <c r="K157" s="5" t="s">
        <v>828</v>
      </c>
      <c r="L157" t="s">
        <v>1026</v>
      </c>
    </row>
    <row r="158" spans="1:12" x14ac:dyDescent="0.35">
      <c r="A158" s="2" t="s">
        <v>99</v>
      </c>
      <c r="B158" s="6">
        <v>1.031712</v>
      </c>
      <c r="C158" s="8">
        <f t="shared" ca="1" si="8"/>
        <v>1.0062264500105101E-2</v>
      </c>
      <c r="D158" s="5">
        <f t="shared" ca="1" si="9"/>
        <v>1.0417742645001051</v>
      </c>
      <c r="E158" s="8">
        <f t="shared" ca="1" si="10"/>
        <v>4.8271303150958338E-2</v>
      </c>
      <c r="F158" s="5">
        <f t="shared" ca="1" si="11"/>
        <v>1.0799833031509583</v>
      </c>
      <c r="H158" t="s">
        <v>419</v>
      </c>
      <c r="I158" s="6">
        <v>1.031712</v>
      </c>
      <c r="J158" s="5" t="s">
        <v>829</v>
      </c>
      <c r="K158" s="5" t="s">
        <v>830</v>
      </c>
      <c r="L158" t="s">
        <v>1026</v>
      </c>
    </row>
    <row r="159" spans="1:12" x14ac:dyDescent="0.35">
      <c r="A159" s="1" t="s">
        <v>98</v>
      </c>
      <c r="B159" s="7">
        <v>1.0284329999999999</v>
      </c>
      <c r="C159" s="8">
        <f t="shared" ca="1" si="8"/>
        <v>4.9810262303548861E-2</v>
      </c>
      <c r="D159" s="5">
        <f t="shared" ca="1" si="9"/>
        <v>1.0782432623035487</v>
      </c>
      <c r="E159" s="8">
        <f t="shared" ca="1" si="10"/>
        <v>-9.8793554272608511E-3</v>
      </c>
      <c r="F159" s="5">
        <f t="shared" ca="1" si="11"/>
        <v>1.018553644572739</v>
      </c>
      <c r="H159" t="s">
        <v>420</v>
      </c>
      <c r="I159" s="7">
        <v>1.0284329999999999</v>
      </c>
      <c r="J159" s="5" t="s">
        <v>831</v>
      </c>
      <c r="K159" s="5" t="s">
        <v>832</v>
      </c>
      <c r="L159" t="s">
        <v>1026</v>
      </c>
    </row>
    <row r="160" spans="1:12" x14ac:dyDescent="0.35">
      <c r="A160" s="2" t="s">
        <v>97</v>
      </c>
      <c r="B160" s="6">
        <v>1.0194510000000001</v>
      </c>
      <c r="C160" s="8">
        <f t="shared" ca="1" si="8"/>
        <v>4.1672291240834693E-2</v>
      </c>
      <c r="D160" s="5">
        <f t="shared" ca="1" si="9"/>
        <v>1.0611232912408348</v>
      </c>
      <c r="E160" s="8">
        <f t="shared" ca="1" si="10"/>
        <v>-4.0838647920460151E-2</v>
      </c>
      <c r="F160" s="5">
        <f t="shared" ca="1" si="11"/>
        <v>0.97861235207954</v>
      </c>
      <c r="H160" t="s">
        <v>421</v>
      </c>
      <c r="I160" s="6">
        <v>1.0194510000000001</v>
      </c>
      <c r="J160" s="5" t="s">
        <v>833</v>
      </c>
      <c r="K160" s="5" t="s">
        <v>834</v>
      </c>
      <c r="L160" t="s">
        <v>1026</v>
      </c>
    </row>
    <row r="161" spans="1:12" x14ac:dyDescent="0.35">
      <c r="A161" s="1" t="s">
        <v>96</v>
      </c>
      <c r="B161" s="7">
        <v>1.0146250000000001</v>
      </c>
      <c r="C161" s="8">
        <f t="shared" ca="1" si="8"/>
        <v>8.5226537199820096E-3</v>
      </c>
      <c r="D161" s="5">
        <f t="shared" ca="1" si="9"/>
        <v>1.0231476537199822</v>
      </c>
      <c r="E161" s="8">
        <f t="shared" ca="1" si="10"/>
        <v>4.763376346154527E-2</v>
      </c>
      <c r="F161" s="5">
        <f t="shared" ca="1" si="11"/>
        <v>1.0622587634615455</v>
      </c>
      <c r="H161" t="s">
        <v>422</v>
      </c>
      <c r="I161" s="7">
        <v>1.0146250000000001</v>
      </c>
      <c r="J161" s="5" t="s">
        <v>835</v>
      </c>
      <c r="K161" s="5" t="s">
        <v>836</v>
      </c>
      <c r="L161" t="s">
        <v>1026</v>
      </c>
    </row>
    <row r="162" spans="1:12" x14ac:dyDescent="0.35">
      <c r="A162" s="2" t="s">
        <v>95</v>
      </c>
      <c r="B162" s="6">
        <v>1.015409</v>
      </c>
      <c r="C162" s="8">
        <f t="shared" ca="1" si="8"/>
        <v>-7.2899928787878432E-3</v>
      </c>
      <c r="D162" s="5">
        <f t="shared" ca="1" si="9"/>
        <v>1.0081190071212123</v>
      </c>
      <c r="E162" s="8">
        <f t="shared" ca="1" si="10"/>
        <v>1.204841738671898E-2</v>
      </c>
      <c r="F162" s="5">
        <f t="shared" ca="1" si="11"/>
        <v>1.027457417386719</v>
      </c>
      <c r="H162" t="s">
        <v>423</v>
      </c>
      <c r="I162" s="6">
        <v>1.015409</v>
      </c>
      <c r="J162" s="5" t="s">
        <v>837</v>
      </c>
      <c r="K162" s="5" t="s">
        <v>838</v>
      </c>
      <c r="L162" t="s">
        <v>1026</v>
      </c>
    </row>
    <row r="163" spans="1:12" x14ac:dyDescent="0.35">
      <c r="A163" s="1" t="s">
        <v>94</v>
      </c>
      <c r="B163" s="7">
        <v>1.0174300000000001</v>
      </c>
      <c r="C163" s="8">
        <f t="shared" ca="1" si="8"/>
        <v>3.0900915409487553E-2</v>
      </c>
      <c r="D163" s="5">
        <f t="shared" ca="1" si="9"/>
        <v>1.0483309154094875</v>
      </c>
      <c r="E163" s="8">
        <f t="shared" ca="1" si="10"/>
        <v>-2.4557551737431595E-2</v>
      </c>
      <c r="F163" s="5">
        <f t="shared" ca="1" si="11"/>
        <v>0.99287244826256849</v>
      </c>
      <c r="H163" t="s">
        <v>424</v>
      </c>
      <c r="I163" s="7">
        <v>1.0174300000000001</v>
      </c>
      <c r="J163" s="5" t="s">
        <v>839</v>
      </c>
      <c r="K163" s="5" t="s">
        <v>840</v>
      </c>
      <c r="L163" t="s">
        <v>1026</v>
      </c>
    </row>
    <row r="164" spans="1:12" x14ac:dyDescent="0.35">
      <c r="A164" s="2" t="s">
        <v>93</v>
      </c>
      <c r="B164" s="6">
        <v>1.0053380000000001</v>
      </c>
      <c r="C164" s="8">
        <f t="shared" ca="1" si="8"/>
        <v>1.71673699687529E-3</v>
      </c>
      <c r="D164" s="5">
        <f t="shared" ca="1" si="9"/>
        <v>1.0070547369968754</v>
      </c>
      <c r="E164" s="8">
        <f t="shared" ca="1" si="10"/>
        <v>-1.0007905877332435E-2</v>
      </c>
      <c r="F164" s="5">
        <f t="shared" ca="1" si="11"/>
        <v>0.9953300941226676</v>
      </c>
      <c r="H164" t="s">
        <v>425</v>
      </c>
      <c r="I164" s="6">
        <v>1.0053380000000001</v>
      </c>
      <c r="J164" s="5" t="s">
        <v>841</v>
      </c>
      <c r="K164" s="5" t="s">
        <v>842</v>
      </c>
      <c r="L164" t="s">
        <v>1026</v>
      </c>
    </row>
    <row r="165" spans="1:12" x14ac:dyDescent="0.35">
      <c r="A165" s="1" t="s">
        <v>92</v>
      </c>
      <c r="B165" s="7">
        <v>1.001206</v>
      </c>
      <c r="C165" s="8">
        <f t="shared" ca="1" si="8"/>
        <v>1.7149955608297764E-2</v>
      </c>
      <c r="D165" s="5">
        <f t="shared" ca="1" si="9"/>
        <v>1.0183559556082977</v>
      </c>
      <c r="E165" s="8">
        <f t="shared" ca="1" si="10"/>
        <v>2.2417580540022554E-2</v>
      </c>
      <c r="F165" s="5">
        <f t="shared" ca="1" si="11"/>
        <v>1.0236235805400227</v>
      </c>
      <c r="H165" t="s">
        <v>426</v>
      </c>
      <c r="I165" s="7">
        <v>1.001206</v>
      </c>
      <c r="J165" s="5" t="s">
        <v>843</v>
      </c>
      <c r="K165" s="5" t="s">
        <v>844</v>
      </c>
      <c r="L165" t="s">
        <v>1026</v>
      </c>
    </row>
    <row r="166" spans="1:12" x14ac:dyDescent="0.35">
      <c r="A166" s="2" t="s">
        <v>91</v>
      </c>
      <c r="B166" s="6">
        <v>0.99445700000000004</v>
      </c>
      <c r="C166" s="8">
        <f t="shared" ca="1" si="8"/>
        <v>1.8967206125354644E-2</v>
      </c>
      <c r="D166" s="5">
        <f t="shared" ca="1" si="9"/>
        <v>1.0134242061253547</v>
      </c>
      <c r="E166" s="8">
        <f t="shared" ca="1" si="10"/>
        <v>-2.7319313458192829E-3</v>
      </c>
      <c r="F166" s="5">
        <f t="shared" ca="1" si="11"/>
        <v>0.99172506865418075</v>
      </c>
      <c r="H166" t="s">
        <v>427</v>
      </c>
      <c r="I166" s="6">
        <v>0.99445700000000004</v>
      </c>
      <c r="J166" s="5" t="s">
        <v>845</v>
      </c>
      <c r="K166" s="5" t="s">
        <v>846</v>
      </c>
      <c r="L166" t="s">
        <v>1026</v>
      </c>
    </row>
    <row r="167" spans="1:12" x14ac:dyDescent="0.35">
      <c r="A167" s="1" t="s">
        <v>90</v>
      </c>
      <c r="B167" s="7">
        <v>0.99313399999999996</v>
      </c>
      <c r="C167" s="8">
        <f t="shared" ca="1" si="8"/>
        <v>3.5519372050695462E-2</v>
      </c>
      <c r="D167" s="5">
        <f t="shared" ca="1" si="9"/>
        <v>1.0286533720506954</v>
      </c>
      <c r="E167" s="8">
        <f t="shared" ca="1" si="10"/>
        <v>-6.3684409851996193E-3</v>
      </c>
      <c r="F167" s="5">
        <f t="shared" ca="1" si="11"/>
        <v>0.98676555901480034</v>
      </c>
      <c r="H167" t="s">
        <v>262</v>
      </c>
      <c r="I167" s="7">
        <v>0.99313399999999996</v>
      </c>
      <c r="J167" s="5" t="s">
        <v>847</v>
      </c>
      <c r="K167" s="5" t="s">
        <v>848</v>
      </c>
      <c r="L167" t="s">
        <v>1026</v>
      </c>
    </row>
    <row r="168" spans="1:12" x14ac:dyDescent="0.35">
      <c r="A168" s="2" t="s">
        <v>89</v>
      </c>
      <c r="B168" s="6">
        <v>0.99695299999999998</v>
      </c>
      <c r="C168" s="8">
        <f t="shared" ca="1" si="8"/>
        <v>2.9712098313301318E-2</v>
      </c>
      <c r="D168" s="5">
        <f t="shared" ca="1" si="9"/>
        <v>1.0266650983133012</v>
      </c>
      <c r="E168" s="8">
        <f t="shared" ca="1" si="10"/>
        <v>-2.3504074434991043E-2</v>
      </c>
      <c r="F168" s="5">
        <f t="shared" ca="1" si="11"/>
        <v>0.97344892556500895</v>
      </c>
      <c r="H168" t="s">
        <v>428</v>
      </c>
      <c r="I168" s="6">
        <v>0.99695299999999998</v>
      </c>
      <c r="J168" s="5" t="s">
        <v>849</v>
      </c>
      <c r="K168" s="5" t="s">
        <v>850</v>
      </c>
      <c r="L168" t="s">
        <v>1026</v>
      </c>
    </row>
    <row r="169" spans="1:12" x14ac:dyDescent="0.35">
      <c r="A169" s="1" t="s">
        <v>88</v>
      </c>
      <c r="B169" s="7">
        <v>0.99985800000000002</v>
      </c>
      <c r="C169" s="8">
        <f t="shared" ca="1" si="8"/>
        <v>-4.350787851041054E-2</v>
      </c>
      <c r="D169" s="5">
        <f t="shared" ca="1" si="9"/>
        <v>0.95635012148958953</v>
      </c>
      <c r="E169" s="8">
        <f t="shared" ca="1" si="10"/>
        <v>-1.8815372519675244E-2</v>
      </c>
      <c r="F169" s="5">
        <f t="shared" ca="1" si="11"/>
        <v>0.98104262748032478</v>
      </c>
      <c r="H169" t="s">
        <v>429</v>
      </c>
      <c r="I169" s="7">
        <v>0.99985800000000002</v>
      </c>
      <c r="J169" s="5" t="s">
        <v>851</v>
      </c>
      <c r="K169" s="5" t="s">
        <v>852</v>
      </c>
      <c r="L169" t="s">
        <v>1026</v>
      </c>
    </row>
    <row r="170" spans="1:12" x14ac:dyDescent="0.35">
      <c r="A170" s="2" t="s">
        <v>87</v>
      </c>
      <c r="B170" s="6">
        <v>0.99874799999999997</v>
      </c>
      <c r="C170" s="8">
        <f t="shared" ca="1" si="8"/>
        <v>-1.6318432862186861E-2</v>
      </c>
      <c r="D170" s="5">
        <f t="shared" ca="1" si="9"/>
        <v>0.98242956713781315</v>
      </c>
      <c r="E170" s="8">
        <f t="shared" ca="1" si="10"/>
        <v>-4.0412018941610797E-2</v>
      </c>
      <c r="F170" s="5">
        <f t="shared" ca="1" si="11"/>
        <v>0.95833598105838913</v>
      </c>
      <c r="H170" t="s">
        <v>430</v>
      </c>
      <c r="I170" s="6">
        <v>0.99874799999999997</v>
      </c>
      <c r="J170" s="5" t="s">
        <v>853</v>
      </c>
      <c r="K170" s="5" t="s">
        <v>854</v>
      </c>
      <c r="L170" t="s">
        <v>1026</v>
      </c>
    </row>
    <row r="171" spans="1:12" x14ac:dyDescent="0.35">
      <c r="A171" s="1" t="s">
        <v>86</v>
      </c>
      <c r="B171" s="7">
        <v>1.003339</v>
      </c>
      <c r="C171" s="8">
        <f t="shared" ca="1" si="8"/>
        <v>-4.048685560731944E-2</v>
      </c>
      <c r="D171" s="5">
        <f t="shared" ca="1" si="9"/>
        <v>0.96285214439268052</v>
      </c>
      <c r="E171" s="8">
        <f t="shared" ca="1" si="10"/>
        <v>-1.3844411902486243E-2</v>
      </c>
      <c r="F171" s="5">
        <f t="shared" ca="1" si="11"/>
        <v>0.98949458809751378</v>
      </c>
      <c r="H171" t="s">
        <v>431</v>
      </c>
      <c r="I171" s="7">
        <v>1.003339</v>
      </c>
      <c r="J171" s="5" t="s">
        <v>855</v>
      </c>
      <c r="K171" s="5" t="s">
        <v>856</v>
      </c>
      <c r="L171" t="s">
        <v>1026</v>
      </c>
    </row>
    <row r="172" spans="1:12" x14ac:dyDescent="0.35">
      <c r="A172" s="2" t="s">
        <v>85</v>
      </c>
      <c r="B172" s="6">
        <v>1.0005310000000001</v>
      </c>
      <c r="C172" s="8">
        <f t="shared" ca="1" si="8"/>
        <v>-3.5469370251709577E-2</v>
      </c>
      <c r="D172" s="5">
        <f t="shared" ca="1" si="9"/>
        <v>0.96506162974829046</v>
      </c>
      <c r="E172" s="8">
        <f t="shared" ca="1" si="10"/>
        <v>-4.6767415475746366E-3</v>
      </c>
      <c r="F172" s="5">
        <f t="shared" ca="1" si="11"/>
        <v>0.99585425845242548</v>
      </c>
      <c r="H172" t="s">
        <v>432</v>
      </c>
      <c r="I172" s="6">
        <v>1.0005310000000001</v>
      </c>
      <c r="J172" s="5" t="s">
        <v>857</v>
      </c>
      <c r="K172" s="5" t="s">
        <v>858</v>
      </c>
      <c r="L172" t="s">
        <v>1026</v>
      </c>
    </row>
    <row r="173" spans="1:12" x14ac:dyDescent="0.35">
      <c r="A173" s="1" t="s">
        <v>84</v>
      </c>
      <c r="B173" s="7">
        <v>1.0002610000000001</v>
      </c>
      <c r="C173" s="8">
        <f t="shared" ca="1" si="8"/>
        <v>-4.746337796850706E-2</v>
      </c>
      <c r="D173" s="5">
        <f t="shared" ca="1" si="9"/>
        <v>0.95279762203149299</v>
      </c>
      <c r="E173" s="8">
        <f t="shared" ca="1" si="10"/>
        <v>-3.0254510439958606E-2</v>
      </c>
      <c r="F173" s="5">
        <f t="shared" ca="1" si="11"/>
        <v>0.97000648956004143</v>
      </c>
      <c r="H173" t="s">
        <v>433</v>
      </c>
      <c r="I173" s="7">
        <v>1.0002610000000001</v>
      </c>
      <c r="J173" s="5" t="s">
        <v>859</v>
      </c>
      <c r="K173" s="5" t="s">
        <v>860</v>
      </c>
      <c r="L173" t="s">
        <v>1026</v>
      </c>
    </row>
    <row r="174" spans="1:12" x14ac:dyDescent="0.35">
      <c r="A174" s="2" t="s">
        <v>83</v>
      </c>
      <c r="B174" s="6">
        <v>0.99951500000000004</v>
      </c>
      <c r="C174" s="8">
        <f t="shared" ca="1" si="8"/>
        <v>-2.9341335312886543E-2</v>
      </c>
      <c r="D174" s="5">
        <f t="shared" ca="1" si="9"/>
        <v>0.97017366468711352</v>
      </c>
      <c r="E174" s="8">
        <f t="shared" ca="1" si="10"/>
        <v>2.8630931111210734E-3</v>
      </c>
      <c r="F174" s="5">
        <f t="shared" ca="1" si="11"/>
        <v>1.002378093111121</v>
      </c>
      <c r="H174" t="s">
        <v>434</v>
      </c>
      <c r="I174" s="6">
        <v>0.99951500000000004</v>
      </c>
      <c r="J174" s="5" t="s">
        <v>861</v>
      </c>
      <c r="K174" s="5" t="s">
        <v>862</v>
      </c>
      <c r="L174" t="s">
        <v>1026</v>
      </c>
    </row>
    <row r="175" spans="1:12" x14ac:dyDescent="0.35">
      <c r="A175" s="1" t="s">
        <v>82</v>
      </c>
      <c r="B175" s="7">
        <v>0.99427699999999997</v>
      </c>
      <c r="C175" s="8">
        <f t="shared" ca="1" si="8"/>
        <v>-4.7740484269510421E-2</v>
      </c>
      <c r="D175" s="5">
        <f t="shared" ca="1" si="9"/>
        <v>0.94653651573048958</v>
      </c>
      <c r="E175" s="8">
        <f t="shared" ca="1" si="10"/>
        <v>-3.7219396282687479E-2</v>
      </c>
      <c r="F175" s="5">
        <f t="shared" ca="1" si="11"/>
        <v>0.95705760371731252</v>
      </c>
      <c r="H175" t="s">
        <v>435</v>
      </c>
      <c r="I175" s="7">
        <v>0.99427699999999997</v>
      </c>
      <c r="J175" s="5" t="s">
        <v>863</v>
      </c>
      <c r="K175" s="5" t="s">
        <v>864</v>
      </c>
      <c r="L175" t="s">
        <v>1026</v>
      </c>
    </row>
    <row r="176" spans="1:12" x14ac:dyDescent="0.35">
      <c r="A176" s="2" t="s">
        <v>81</v>
      </c>
      <c r="B176" s="6">
        <v>0.99243300000000001</v>
      </c>
      <c r="C176" s="8">
        <f t="shared" ca="1" si="8"/>
        <v>3.8982789198403756E-2</v>
      </c>
      <c r="D176" s="5">
        <f t="shared" ca="1" si="9"/>
        <v>1.0314157891984037</v>
      </c>
      <c r="E176" s="8">
        <f t="shared" ca="1" si="10"/>
        <v>2.7390253945690404E-2</v>
      </c>
      <c r="F176" s="5">
        <f t="shared" ca="1" si="11"/>
        <v>1.0198232539456904</v>
      </c>
      <c r="H176" t="s">
        <v>436</v>
      </c>
      <c r="I176" s="6">
        <v>0.99243300000000001</v>
      </c>
      <c r="J176" s="5" t="s">
        <v>865</v>
      </c>
      <c r="K176" s="5" t="s">
        <v>866</v>
      </c>
      <c r="L176" t="s">
        <v>1026</v>
      </c>
    </row>
    <row r="177" spans="1:12" x14ac:dyDescent="0.35">
      <c r="A177" s="1" t="s">
        <v>80</v>
      </c>
      <c r="B177" s="7">
        <v>0.989398</v>
      </c>
      <c r="C177" s="8">
        <f t="shared" ca="1" si="8"/>
        <v>-4.7379182173143242E-2</v>
      </c>
      <c r="D177" s="5">
        <f t="shared" ca="1" si="9"/>
        <v>0.9420188178268567</v>
      </c>
      <c r="E177" s="8">
        <f t="shared" ca="1" si="10"/>
        <v>2.9519315843740013E-2</v>
      </c>
      <c r="F177" s="5">
        <f t="shared" ca="1" si="11"/>
        <v>1.0189173158437401</v>
      </c>
      <c r="H177" t="s">
        <v>437</v>
      </c>
      <c r="I177" s="7">
        <v>0.989398</v>
      </c>
      <c r="J177" s="5" t="s">
        <v>867</v>
      </c>
      <c r="K177" s="5" t="s">
        <v>868</v>
      </c>
      <c r="L177" t="s">
        <v>1026</v>
      </c>
    </row>
    <row r="178" spans="1:12" x14ac:dyDescent="0.35">
      <c r="A178" s="2" t="s">
        <v>79</v>
      </c>
      <c r="B178" s="6">
        <v>0.99765300000000001</v>
      </c>
      <c r="C178" s="8">
        <f t="shared" ca="1" si="8"/>
        <v>3.2500452779542388E-2</v>
      </c>
      <c r="D178" s="5">
        <f t="shared" ca="1" si="9"/>
        <v>1.0301534527795424</v>
      </c>
      <c r="E178" s="8">
        <f t="shared" ca="1" si="10"/>
        <v>4.4288087030074454E-2</v>
      </c>
      <c r="F178" s="5">
        <f t="shared" ca="1" si="11"/>
        <v>1.0419410870300745</v>
      </c>
      <c r="H178" t="s">
        <v>438</v>
      </c>
      <c r="I178" s="6">
        <v>0.99765300000000001</v>
      </c>
      <c r="J178" s="5" t="s">
        <v>869</v>
      </c>
      <c r="K178" s="5" t="s">
        <v>870</v>
      </c>
      <c r="L178" t="s">
        <v>1026</v>
      </c>
    </row>
    <row r="179" spans="1:12" x14ac:dyDescent="0.35">
      <c r="A179" s="1" t="s">
        <v>78</v>
      </c>
      <c r="B179" s="7">
        <v>1.004159</v>
      </c>
      <c r="C179" s="8">
        <f t="shared" ca="1" si="8"/>
        <v>-3.1051772939487066E-2</v>
      </c>
      <c r="D179" s="5">
        <f t="shared" ca="1" si="9"/>
        <v>0.973107227060513</v>
      </c>
      <c r="E179" s="8">
        <f t="shared" ca="1" si="10"/>
        <v>4.5506295273129285E-2</v>
      </c>
      <c r="F179" s="5">
        <f t="shared" ca="1" si="11"/>
        <v>1.0496652952731294</v>
      </c>
      <c r="H179" t="s">
        <v>439</v>
      </c>
      <c r="I179" s="7">
        <v>1.004159</v>
      </c>
      <c r="J179" s="5" t="s">
        <v>871</v>
      </c>
      <c r="K179" s="5" t="s">
        <v>872</v>
      </c>
      <c r="L179" t="s">
        <v>1026</v>
      </c>
    </row>
    <row r="180" spans="1:12" x14ac:dyDescent="0.35">
      <c r="A180" s="2" t="s">
        <v>77</v>
      </c>
      <c r="B180" s="6">
        <v>1.0125150000000001</v>
      </c>
      <c r="C180" s="8">
        <f t="shared" ca="1" si="8"/>
        <v>-3.0738623162513669E-2</v>
      </c>
      <c r="D180" s="5">
        <f t="shared" ca="1" si="9"/>
        <v>0.98177637683748642</v>
      </c>
      <c r="E180" s="8">
        <f t="shared" ca="1" si="10"/>
        <v>2.9044110021333225E-2</v>
      </c>
      <c r="F180" s="5">
        <f t="shared" ca="1" si="11"/>
        <v>1.0415591100213333</v>
      </c>
      <c r="H180" t="s">
        <v>440</v>
      </c>
      <c r="I180" s="6">
        <v>1.0125150000000001</v>
      </c>
      <c r="J180" s="5" t="s">
        <v>873</v>
      </c>
      <c r="K180" s="5" t="s">
        <v>874</v>
      </c>
      <c r="L180" t="s">
        <v>1026</v>
      </c>
    </row>
    <row r="181" spans="1:12" x14ac:dyDescent="0.35">
      <c r="A181" s="1" t="s">
        <v>76</v>
      </c>
      <c r="B181" s="7">
        <v>1.0166850000000001</v>
      </c>
      <c r="C181" s="8">
        <f t="shared" ca="1" si="8"/>
        <v>4.8980214748682617E-2</v>
      </c>
      <c r="D181" s="5">
        <f t="shared" ca="1" si="9"/>
        <v>1.0656652147486827</v>
      </c>
      <c r="E181" s="8">
        <f t="shared" ca="1" si="10"/>
        <v>-4.8854241630693664E-2</v>
      </c>
      <c r="F181" s="5">
        <f t="shared" ca="1" si="11"/>
        <v>0.96783075836930643</v>
      </c>
      <c r="H181" t="s">
        <v>441</v>
      </c>
      <c r="I181" s="7">
        <v>1.0166850000000001</v>
      </c>
      <c r="J181" s="5" t="s">
        <v>875</v>
      </c>
      <c r="K181" s="5" t="s">
        <v>876</v>
      </c>
      <c r="L181" t="s">
        <v>1026</v>
      </c>
    </row>
    <row r="182" spans="1:12" x14ac:dyDescent="0.35">
      <c r="A182" s="2" t="s">
        <v>75</v>
      </c>
      <c r="B182" s="6">
        <v>1.0035620000000001</v>
      </c>
      <c r="C182" s="8">
        <f t="shared" ca="1" si="8"/>
        <v>-2.1626537044780826E-2</v>
      </c>
      <c r="D182" s="5">
        <f t="shared" ca="1" si="9"/>
        <v>0.98193546295521927</v>
      </c>
      <c r="E182" s="8">
        <f t="shared" ca="1" si="10"/>
        <v>-4.7184231115175272E-2</v>
      </c>
      <c r="F182" s="5">
        <f t="shared" ca="1" si="11"/>
        <v>0.95637776888482484</v>
      </c>
      <c r="H182" t="s">
        <v>442</v>
      </c>
      <c r="I182" s="6">
        <v>1.0035620000000001</v>
      </c>
      <c r="J182" s="5" t="s">
        <v>877</v>
      </c>
      <c r="K182" s="5" t="s">
        <v>878</v>
      </c>
      <c r="L182" t="s">
        <v>1026</v>
      </c>
    </row>
    <row r="183" spans="1:12" x14ac:dyDescent="0.35">
      <c r="A183" s="1" t="s">
        <v>74</v>
      </c>
      <c r="B183" s="7">
        <v>0.99917900000000004</v>
      </c>
      <c r="C183" s="8">
        <f t="shared" ca="1" si="8"/>
        <v>1.4304904515554308E-2</v>
      </c>
      <c r="D183" s="5">
        <f t="shared" ca="1" si="9"/>
        <v>1.0134839045155544</v>
      </c>
      <c r="E183" s="8">
        <f t="shared" ca="1" si="10"/>
        <v>-1.4662653391178837E-2</v>
      </c>
      <c r="F183" s="5">
        <f t="shared" ca="1" si="11"/>
        <v>0.98451634660882115</v>
      </c>
      <c r="H183" t="s">
        <v>443</v>
      </c>
      <c r="I183" s="7">
        <v>0.99917900000000004</v>
      </c>
      <c r="J183" s="5" t="s">
        <v>879</v>
      </c>
      <c r="K183" s="5" t="s">
        <v>880</v>
      </c>
      <c r="L183" t="s">
        <v>1026</v>
      </c>
    </row>
    <row r="184" spans="1:12" x14ac:dyDescent="0.35">
      <c r="A184" s="2" t="s">
        <v>73</v>
      </c>
      <c r="B184" s="6">
        <v>0.99612599999999996</v>
      </c>
      <c r="C184" s="8">
        <f t="shared" ca="1" si="8"/>
        <v>2.1170954500522844E-2</v>
      </c>
      <c r="D184" s="5">
        <f t="shared" ca="1" si="9"/>
        <v>1.0172969545005228</v>
      </c>
      <c r="E184" s="8">
        <f t="shared" ca="1" si="10"/>
        <v>5.9455066116125832E-3</v>
      </c>
      <c r="F184" s="5">
        <f t="shared" ca="1" si="11"/>
        <v>1.0020715066116126</v>
      </c>
      <c r="H184" t="s">
        <v>444</v>
      </c>
      <c r="I184" s="6">
        <v>0.99612599999999996</v>
      </c>
      <c r="J184" s="5" t="s">
        <v>881</v>
      </c>
      <c r="K184" s="5" t="s">
        <v>882</v>
      </c>
      <c r="L184" t="s">
        <v>1026</v>
      </c>
    </row>
    <row r="185" spans="1:12" x14ac:dyDescent="0.35">
      <c r="A185" s="1" t="s">
        <v>72</v>
      </c>
      <c r="B185" s="7">
        <v>0.99844999999999995</v>
      </c>
      <c r="C185" s="8">
        <f t="shared" ca="1" si="8"/>
        <v>3.5515896354715297E-2</v>
      </c>
      <c r="D185" s="5">
        <f t="shared" ca="1" si="9"/>
        <v>1.0339658963547151</v>
      </c>
      <c r="E185" s="8">
        <f t="shared" ca="1" si="10"/>
        <v>7.9280794466662814E-3</v>
      </c>
      <c r="F185" s="5">
        <f t="shared" ca="1" si="11"/>
        <v>1.0063780794466661</v>
      </c>
      <c r="H185" t="s">
        <v>445</v>
      </c>
      <c r="I185" s="7">
        <v>0.99844999999999995</v>
      </c>
      <c r="J185" s="5" t="s">
        <v>883</v>
      </c>
      <c r="K185" s="5" t="s">
        <v>884</v>
      </c>
      <c r="L185" t="s">
        <v>1026</v>
      </c>
    </row>
    <row r="186" spans="1:12" x14ac:dyDescent="0.35">
      <c r="A186" s="2" t="s">
        <v>71</v>
      </c>
      <c r="B186" s="6">
        <v>0.99847900000000001</v>
      </c>
      <c r="C186" s="8">
        <f t="shared" ca="1" si="8"/>
        <v>4.5611082754625047E-2</v>
      </c>
      <c r="D186" s="5">
        <f t="shared" ca="1" si="9"/>
        <v>1.0440900827546251</v>
      </c>
      <c r="E186" s="8">
        <f t="shared" ca="1" si="10"/>
        <v>-1.5070055545161942E-2</v>
      </c>
      <c r="F186" s="5">
        <f t="shared" ca="1" si="11"/>
        <v>0.98340894445483806</v>
      </c>
      <c r="H186" t="s">
        <v>446</v>
      </c>
      <c r="I186" s="6">
        <v>0.99847900000000001</v>
      </c>
      <c r="J186" s="5" t="s">
        <v>885</v>
      </c>
      <c r="K186" s="5" t="s">
        <v>886</v>
      </c>
      <c r="L186" t="s">
        <v>1026</v>
      </c>
    </row>
    <row r="187" spans="1:12" x14ac:dyDescent="0.35">
      <c r="A187" s="1" t="s">
        <v>70</v>
      </c>
      <c r="B187" s="7">
        <v>0.99259500000000001</v>
      </c>
      <c r="C187" s="8">
        <f t="shared" ca="1" si="8"/>
        <v>-4.3471866203822797E-2</v>
      </c>
      <c r="D187" s="5">
        <f t="shared" ca="1" si="9"/>
        <v>0.94912313379617719</v>
      </c>
      <c r="E187" s="8">
        <f t="shared" ca="1" si="10"/>
        <v>-1.1277370260398835E-2</v>
      </c>
      <c r="F187" s="5">
        <f t="shared" ca="1" si="11"/>
        <v>0.98131762973960113</v>
      </c>
      <c r="H187" t="s">
        <v>447</v>
      </c>
      <c r="I187" s="7">
        <v>0.99259500000000001</v>
      </c>
      <c r="J187" s="5" t="s">
        <v>887</v>
      </c>
      <c r="K187" s="5" t="s">
        <v>888</v>
      </c>
      <c r="L187" t="s">
        <v>1026</v>
      </c>
    </row>
    <row r="188" spans="1:12" x14ac:dyDescent="0.35">
      <c r="A188" s="2" t="s">
        <v>69</v>
      </c>
      <c r="B188" s="6">
        <v>0.98878100000000002</v>
      </c>
      <c r="C188" s="8">
        <f t="shared" ca="1" si="8"/>
        <v>-2.6634423586808786E-2</v>
      </c>
      <c r="D188" s="5">
        <f t="shared" ca="1" si="9"/>
        <v>0.96214657641319123</v>
      </c>
      <c r="E188" s="8">
        <f t="shared" ca="1" si="10"/>
        <v>-4.3118014196817961E-2</v>
      </c>
      <c r="F188" s="5">
        <f t="shared" ca="1" si="11"/>
        <v>0.94566298580318209</v>
      </c>
      <c r="H188" t="s">
        <v>448</v>
      </c>
      <c r="I188" s="6">
        <v>0.98878100000000002</v>
      </c>
      <c r="J188" s="5" t="s">
        <v>889</v>
      </c>
      <c r="K188" s="5" t="s">
        <v>890</v>
      </c>
      <c r="L188" t="s">
        <v>1026</v>
      </c>
    </row>
    <row r="189" spans="1:12" x14ac:dyDescent="0.35">
      <c r="A189" s="1" t="s">
        <v>68</v>
      </c>
      <c r="B189" s="7">
        <v>0.97535499999999997</v>
      </c>
      <c r="C189" s="8">
        <f t="shared" ca="1" si="8"/>
        <v>-3.8030859637402409E-2</v>
      </c>
      <c r="D189" s="5">
        <f t="shared" ca="1" si="9"/>
        <v>0.93732414036259759</v>
      </c>
      <c r="E189" s="8">
        <f t="shared" ca="1" si="10"/>
        <v>-1.8102131491531837E-3</v>
      </c>
      <c r="F189" s="5">
        <f t="shared" ca="1" si="11"/>
        <v>0.97354478685084678</v>
      </c>
      <c r="H189" t="s">
        <v>449</v>
      </c>
      <c r="I189" s="7">
        <v>0.97535499999999997</v>
      </c>
      <c r="J189" s="5" t="s">
        <v>891</v>
      </c>
      <c r="K189" s="5" t="s">
        <v>892</v>
      </c>
      <c r="L189" t="s">
        <v>1026</v>
      </c>
    </row>
    <row r="190" spans="1:12" x14ac:dyDescent="0.35">
      <c r="A190" s="2" t="s">
        <v>67</v>
      </c>
      <c r="B190" s="6">
        <v>0.96455000000000002</v>
      </c>
      <c r="C190" s="8">
        <f t="shared" ca="1" si="8"/>
        <v>-2.8932830190066351E-2</v>
      </c>
      <c r="D190" s="5">
        <f t="shared" ca="1" si="9"/>
        <v>0.9356171698099337</v>
      </c>
      <c r="E190" s="8">
        <f t="shared" ca="1" si="10"/>
        <v>2.6895871316623E-2</v>
      </c>
      <c r="F190" s="5">
        <f t="shared" ca="1" si="11"/>
        <v>0.99144587131662298</v>
      </c>
      <c r="H190" t="s">
        <v>450</v>
      </c>
      <c r="I190" s="6">
        <v>0.96455000000000002</v>
      </c>
      <c r="J190" s="5" t="s">
        <v>893</v>
      </c>
      <c r="K190" s="5" t="s">
        <v>894</v>
      </c>
      <c r="L190" t="s">
        <v>1026</v>
      </c>
    </row>
    <row r="191" spans="1:12" x14ac:dyDescent="0.35">
      <c r="A191" s="1" t="s">
        <v>66</v>
      </c>
      <c r="B191" s="7">
        <v>0.96414100000000003</v>
      </c>
      <c r="C191" s="8">
        <f t="shared" ca="1" si="8"/>
        <v>2.9406236048643977E-2</v>
      </c>
      <c r="D191" s="5">
        <f t="shared" ca="1" si="9"/>
        <v>0.99354723604864403</v>
      </c>
      <c r="E191" s="8">
        <f t="shared" ca="1" si="10"/>
        <v>2.6857813205164449E-3</v>
      </c>
      <c r="F191" s="5">
        <f t="shared" ca="1" si="11"/>
        <v>0.96682678132051647</v>
      </c>
      <c r="H191" t="s">
        <v>451</v>
      </c>
      <c r="I191" s="7">
        <v>0.96414100000000003</v>
      </c>
      <c r="J191" s="5" t="s">
        <v>895</v>
      </c>
      <c r="K191" s="5" t="s">
        <v>896</v>
      </c>
      <c r="L191" t="s">
        <v>1026</v>
      </c>
    </row>
    <row r="192" spans="1:12" x14ac:dyDescent="0.35">
      <c r="A192" s="2" t="s">
        <v>65</v>
      </c>
      <c r="B192" s="6">
        <v>0.95645100000000005</v>
      </c>
      <c r="C192" s="8">
        <f t="shared" ca="1" si="8"/>
        <v>-2.4035883661038038E-2</v>
      </c>
      <c r="D192" s="5">
        <f t="shared" ca="1" si="9"/>
        <v>0.93241511633896201</v>
      </c>
      <c r="E192" s="8">
        <f t="shared" ca="1" si="10"/>
        <v>-6.8937983114080175E-4</v>
      </c>
      <c r="F192" s="5">
        <f t="shared" ca="1" si="11"/>
        <v>0.95576162016885924</v>
      </c>
      <c r="H192" t="s">
        <v>452</v>
      </c>
      <c r="I192" s="6">
        <v>0.95645100000000005</v>
      </c>
      <c r="J192" s="5" t="s">
        <v>897</v>
      </c>
      <c r="K192" s="5" t="s">
        <v>898</v>
      </c>
      <c r="L192" t="s">
        <v>1026</v>
      </c>
    </row>
    <row r="193" spans="1:12" x14ac:dyDescent="0.35">
      <c r="A193" s="1" t="s">
        <v>64</v>
      </c>
      <c r="B193" s="7">
        <v>0.96696700000000002</v>
      </c>
      <c r="C193" s="8">
        <f t="shared" ca="1" si="8"/>
        <v>4.1124038915653964E-2</v>
      </c>
      <c r="D193" s="5">
        <f t="shared" ca="1" si="9"/>
        <v>1.0080910389156539</v>
      </c>
      <c r="E193" s="8">
        <f t="shared" ca="1" si="10"/>
        <v>4.4895454073053426E-2</v>
      </c>
      <c r="F193" s="5">
        <f t="shared" ca="1" si="11"/>
        <v>1.0118624540730534</v>
      </c>
      <c r="H193" t="s">
        <v>453</v>
      </c>
      <c r="I193" s="7">
        <v>0.96696700000000002</v>
      </c>
      <c r="J193" s="5" t="s">
        <v>899</v>
      </c>
      <c r="K193" s="5" t="s">
        <v>900</v>
      </c>
      <c r="L193" t="s">
        <v>1026</v>
      </c>
    </row>
    <row r="194" spans="1:12" x14ac:dyDescent="0.35">
      <c r="A194" s="2" t="s">
        <v>63</v>
      </c>
      <c r="B194" s="6">
        <v>0.97416700000000001</v>
      </c>
      <c r="C194" s="8">
        <f t="shared" ca="1" si="8"/>
        <v>3.4922922719683891E-2</v>
      </c>
      <c r="D194" s="5">
        <f t="shared" ca="1" si="9"/>
        <v>1.0090899227196839</v>
      </c>
      <c r="E194" s="8">
        <f t="shared" ca="1" si="10"/>
        <v>3.815840124204576E-2</v>
      </c>
      <c r="F194" s="5">
        <f t="shared" ca="1" si="11"/>
        <v>1.0123254012420457</v>
      </c>
      <c r="H194" t="s">
        <v>454</v>
      </c>
      <c r="I194" s="6">
        <v>0.97416700000000001</v>
      </c>
      <c r="J194" s="5" t="s">
        <v>901</v>
      </c>
      <c r="K194" s="5" t="s">
        <v>902</v>
      </c>
      <c r="L194" t="s">
        <v>1026</v>
      </c>
    </row>
    <row r="195" spans="1:12" x14ac:dyDescent="0.35">
      <c r="A195" s="1" t="s">
        <v>62</v>
      </c>
      <c r="B195" s="7">
        <v>0.97634299999999996</v>
      </c>
      <c r="C195" s="8">
        <f t="shared" ref="C195:C257" ca="1" si="12">(RAND()*2-1)*0.05</f>
        <v>4.9815334570868734E-3</v>
      </c>
      <c r="D195" s="5">
        <f t="shared" ref="D195:D257" ca="1" si="13">$B195+C195</f>
        <v>0.98132453345708681</v>
      </c>
      <c r="E195" s="8">
        <f t="shared" ref="E195:E257" ca="1" si="14">(RAND()*2-1)*0.05</f>
        <v>2.3080851038320929E-2</v>
      </c>
      <c r="F195" s="5">
        <f t="shared" ref="F195:F257" ca="1" si="15">$B195+E195</f>
        <v>0.99942385103832088</v>
      </c>
      <c r="H195" t="s">
        <v>455</v>
      </c>
      <c r="I195" s="7">
        <v>0.97634299999999996</v>
      </c>
      <c r="J195" s="5" t="s">
        <v>903</v>
      </c>
      <c r="K195" s="5" t="s">
        <v>904</v>
      </c>
      <c r="L195" t="s">
        <v>1026</v>
      </c>
    </row>
    <row r="196" spans="1:12" x14ac:dyDescent="0.35">
      <c r="A196" s="2" t="s">
        <v>61</v>
      </c>
      <c r="B196" s="6">
        <v>0.985846</v>
      </c>
      <c r="C196" s="8">
        <f t="shared" ca="1" si="12"/>
        <v>-4.8795309090299589E-2</v>
      </c>
      <c r="D196" s="5">
        <f t="shared" ca="1" si="13"/>
        <v>0.93705069090970039</v>
      </c>
      <c r="E196" s="8">
        <f t="shared" ca="1" si="14"/>
        <v>-4.6297398830290715E-2</v>
      </c>
      <c r="F196" s="5">
        <f t="shared" ca="1" si="15"/>
        <v>0.93954860116970929</v>
      </c>
      <c r="H196" t="s">
        <v>456</v>
      </c>
      <c r="I196" s="6">
        <v>0.985846</v>
      </c>
      <c r="J196" s="5" t="s">
        <v>905</v>
      </c>
      <c r="K196" s="5" t="s">
        <v>906</v>
      </c>
      <c r="L196" t="s">
        <v>1026</v>
      </c>
    </row>
    <row r="197" spans="1:12" x14ac:dyDescent="0.35">
      <c r="A197" s="1" t="s">
        <v>60</v>
      </c>
      <c r="B197" s="7">
        <v>0.99084300000000003</v>
      </c>
      <c r="C197" s="8">
        <f t="shared" ca="1" si="12"/>
        <v>3.215777698878558E-2</v>
      </c>
      <c r="D197" s="5">
        <f t="shared" ca="1" si="13"/>
        <v>1.0230007769887857</v>
      </c>
      <c r="E197" s="8">
        <f t="shared" ca="1" si="14"/>
        <v>2.6557423436461194E-2</v>
      </c>
      <c r="F197" s="5">
        <f t="shared" ca="1" si="15"/>
        <v>1.0174004234364613</v>
      </c>
      <c r="H197" t="s">
        <v>457</v>
      </c>
      <c r="I197" s="7">
        <v>0.99084300000000003</v>
      </c>
      <c r="J197" s="5" t="s">
        <v>907</v>
      </c>
      <c r="K197" s="5" t="s">
        <v>908</v>
      </c>
      <c r="L197" t="s">
        <v>1026</v>
      </c>
    </row>
    <row r="198" spans="1:12" x14ac:dyDescent="0.35">
      <c r="A198" s="2" t="s">
        <v>59</v>
      </c>
      <c r="B198" s="6">
        <v>0.98595200000000005</v>
      </c>
      <c r="C198" s="8">
        <f t="shared" ca="1" si="12"/>
        <v>1.1340930241990477E-2</v>
      </c>
      <c r="D198" s="5">
        <f t="shared" ca="1" si="13"/>
        <v>0.99729293024199051</v>
      </c>
      <c r="E198" s="8">
        <f t="shared" ca="1" si="14"/>
        <v>3.8205817909670037E-4</v>
      </c>
      <c r="F198" s="5">
        <f t="shared" ca="1" si="15"/>
        <v>0.9863340581790967</v>
      </c>
      <c r="H198" t="s">
        <v>458</v>
      </c>
      <c r="I198" s="6">
        <v>0.98595200000000005</v>
      </c>
      <c r="J198" s="5" t="s">
        <v>909</v>
      </c>
      <c r="K198" s="5" t="s">
        <v>910</v>
      </c>
      <c r="L198" t="s">
        <v>1026</v>
      </c>
    </row>
    <row r="199" spans="1:12" x14ac:dyDescent="0.35">
      <c r="A199" s="1" t="s">
        <v>58</v>
      </c>
      <c r="B199" s="7">
        <v>0.98135899999999998</v>
      </c>
      <c r="C199" s="8">
        <f t="shared" ca="1" si="12"/>
        <v>-4.1044645378448499E-2</v>
      </c>
      <c r="D199" s="5">
        <f t="shared" ca="1" si="13"/>
        <v>0.94031435462155144</v>
      </c>
      <c r="E199" s="8">
        <f t="shared" ca="1" si="14"/>
        <v>-3.5768711459799228E-2</v>
      </c>
      <c r="F199" s="5">
        <f t="shared" ca="1" si="15"/>
        <v>0.94559028854020077</v>
      </c>
      <c r="H199" t="s">
        <v>459</v>
      </c>
      <c r="I199" s="7">
        <v>0.98135899999999998</v>
      </c>
      <c r="J199" s="5" t="s">
        <v>911</v>
      </c>
      <c r="K199" s="5" t="s">
        <v>912</v>
      </c>
      <c r="L199" t="s">
        <v>1026</v>
      </c>
    </row>
    <row r="200" spans="1:12" x14ac:dyDescent="0.35">
      <c r="A200" s="2" t="s">
        <v>57</v>
      </c>
      <c r="B200" s="6">
        <v>0.97270000000000001</v>
      </c>
      <c r="C200" s="8">
        <f t="shared" ca="1" si="12"/>
        <v>-1.7317485711860859E-2</v>
      </c>
      <c r="D200" s="5">
        <f t="shared" ca="1" si="13"/>
        <v>0.95538251428813914</v>
      </c>
      <c r="E200" s="8">
        <f t="shared" ca="1" si="14"/>
        <v>2.137764265646307E-2</v>
      </c>
      <c r="F200" s="5">
        <f t="shared" ca="1" si="15"/>
        <v>0.99407764265646303</v>
      </c>
      <c r="H200" t="s">
        <v>460</v>
      </c>
      <c r="I200" s="6">
        <v>0.97270000000000001</v>
      </c>
      <c r="J200" s="5" t="s">
        <v>913</v>
      </c>
      <c r="K200" s="5" t="s">
        <v>914</v>
      </c>
      <c r="L200" t="s">
        <v>1026</v>
      </c>
    </row>
    <row r="201" spans="1:12" x14ac:dyDescent="0.35">
      <c r="A201" s="1" t="s">
        <v>56</v>
      </c>
      <c r="B201" s="7">
        <v>0.97158900000000004</v>
      </c>
      <c r="C201" s="8">
        <f t="shared" ca="1" si="12"/>
        <v>-2.9956031388141048E-2</v>
      </c>
      <c r="D201" s="5">
        <f t="shared" ca="1" si="13"/>
        <v>0.94163296861185897</v>
      </c>
      <c r="E201" s="8">
        <f t="shared" ca="1" si="14"/>
        <v>3.0411532447199185E-2</v>
      </c>
      <c r="F201" s="5">
        <f t="shared" ca="1" si="15"/>
        <v>1.0020005324471992</v>
      </c>
      <c r="H201" t="s">
        <v>461</v>
      </c>
      <c r="I201" s="7">
        <v>0.97158900000000004</v>
      </c>
      <c r="J201" s="5" t="s">
        <v>915</v>
      </c>
      <c r="K201" s="5" t="s">
        <v>916</v>
      </c>
      <c r="L201" t="s">
        <v>1026</v>
      </c>
    </row>
    <row r="202" spans="1:12" x14ac:dyDescent="0.35">
      <c r="A202" s="2" t="s">
        <v>55</v>
      </c>
      <c r="B202" s="6">
        <v>0.97055000000000002</v>
      </c>
      <c r="C202" s="8">
        <f t="shared" ca="1" si="12"/>
        <v>-2.1492799121144858E-2</v>
      </c>
      <c r="D202" s="5">
        <f t="shared" ca="1" si="13"/>
        <v>0.94905720087885515</v>
      </c>
      <c r="E202" s="8">
        <f t="shared" ca="1" si="14"/>
        <v>-4.961336286326478E-2</v>
      </c>
      <c r="F202" s="5">
        <f t="shared" ca="1" si="15"/>
        <v>0.92093663713673524</v>
      </c>
      <c r="H202" t="s">
        <v>462</v>
      </c>
      <c r="I202" s="6">
        <v>0.97055000000000002</v>
      </c>
      <c r="J202" s="5" t="s">
        <v>917</v>
      </c>
      <c r="K202" s="5" t="s">
        <v>918</v>
      </c>
      <c r="L202" t="s">
        <v>1026</v>
      </c>
    </row>
    <row r="203" spans="1:12" x14ac:dyDescent="0.35">
      <c r="A203" s="1" t="s">
        <v>54</v>
      </c>
      <c r="B203" s="7">
        <v>0.97309199999999996</v>
      </c>
      <c r="C203" s="8">
        <f t="shared" ca="1" si="12"/>
        <v>3.5298682368184432E-2</v>
      </c>
      <c r="D203" s="5">
        <f t="shared" ca="1" si="13"/>
        <v>1.0083906823681843</v>
      </c>
      <c r="E203" s="8">
        <f t="shared" ca="1" si="14"/>
        <v>-2.0411374408166073E-2</v>
      </c>
      <c r="F203" s="5">
        <f t="shared" ca="1" si="15"/>
        <v>0.95268062559183386</v>
      </c>
      <c r="H203" t="s">
        <v>463</v>
      </c>
      <c r="I203" s="7">
        <v>0.97309199999999996</v>
      </c>
      <c r="J203" s="5" t="s">
        <v>919</v>
      </c>
      <c r="K203" s="5" t="s">
        <v>920</v>
      </c>
      <c r="L203" t="s">
        <v>1026</v>
      </c>
    </row>
    <row r="204" spans="1:12" x14ac:dyDescent="0.35">
      <c r="A204" s="2" t="s">
        <v>53</v>
      </c>
      <c r="B204" s="6">
        <v>0.97164399999999995</v>
      </c>
      <c r="C204" s="8">
        <f t="shared" ca="1" si="12"/>
        <v>-4.2045583594321869E-3</v>
      </c>
      <c r="D204" s="5">
        <f t="shared" ca="1" si="13"/>
        <v>0.96743944164056772</v>
      </c>
      <c r="E204" s="8">
        <f t="shared" ca="1" si="14"/>
        <v>-2.9448231317879326E-3</v>
      </c>
      <c r="F204" s="5">
        <f t="shared" ca="1" si="15"/>
        <v>0.96869917686821205</v>
      </c>
      <c r="H204" t="s">
        <v>464</v>
      </c>
      <c r="I204" s="6">
        <v>0.97164399999999995</v>
      </c>
      <c r="J204" s="5" t="s">
        <v>921</v>
      </c>
      <c r="K204" s="5" t="s">
        <v>922</v>
      </c>
      <c r="L204" t="s">
        <v>1026</v>
      </c>
    </row>
    <row r="205" spans="1:12" x14ac:dyDescent="0.35">
      <c r="A205" s="1" t="s">
        <v>52</v>
      </c>
      <c r="B205" s="7">
        <v>0.97330000000000005</v>
      </c>
      <c r="C205" s="8">
        <f t="shared" ca="1" si="12"/>
        <v>9.2163949865483822E-3</v>
      </c>
      <c r="D205" s="5">
        <f t="shared" ca="1" si="13"/>
        <v>0.98251639498654841</v>
      </c>
      <c r="E205" s="8">
        <f t="shared" ca="1" si="14"/>
        <v>-2.3418804718889921E-2</v>
      </c>
      <c r="F205" s="5">
        <f t="shared" ca="1" si="15"/>
        <v>0.94988119528111015</v>
      </c>
      <c r="H205" t="s">
        <v>465</v>
      </c>
      <c r="I205" s="7">
        <v>0.97330000000000005</v>
      </c>
      <c r="J205" s="5" t="s">
        <v>923</v>
      </c>
      <c r="K205" s="5" t="s">
        <v>924</v>
      </c>
      <c r="L205" t="s">
        <v>1026</v>
      </c>
    </row>
    <row r="206" spans="1:12" x14ac:dyDescent="0.35">
      <c r="A206" s="2" t="s">
        <v>51</v>
      </c>
      <c r="B206" s="6">
        <v>0.98106099999999996</v>
      </c>
      <c r="C206" s="8">
        <f t="shared" ca="1" si="12"/>
        <v>2.1758816851677201E-2</v>
      </c>
      <c r="D206" s="5">
        <f t="shared" ca="1" si="13"/>
        <v>1.0028198168516771</v>
      </c>
      <c r="E206" s="8">
        <f t="shared" ca="1" si="14"/>
        <v>-2.8305082492519042E-2</v>
      </c>
      <c r="F206" s="5">
        <f t="shared" ca="1" si="15"/>
        <v>0.9527559175074809</v>
      </c>
      <c r="H206" t="s">
        <v>466</v>
      </c>
      <c r="I206" s="6">
        <v>0.98106099999999996</v>
      </c>
      <c r="J206" s="5" t="s">
        <v>925</v>
      </c>
      <c r="K206" s="5" t="s">
        <v>926</v>
      </c>
      <c r="L206" t="s">
        <v>1026</v>
      </c>
    </row>
    <row r="207" spans="1:12" x14ac:dyDescent="0.35">
      <c r="A207" s="1" t="s">
        <v>50</v>
      </c>
      <c r="B207" s="7">
        <v>0.97902599999999995</v>
      </c>
      <c r="C207" s="8">
        <f t="shared" ca="1" si="12"/>
        <v>2.0501965170757711E-2</v>
      </c>
      <c r="D207" s="5">
        <f t="shared" ca="1" si="13"/>
        <v>0.9995279651707577</v>
      </c>
      <c r="E207" s="8">
        <f t="shared" ca="1" si="14"/>
        <v>4.2478622884436434E-2</v>
      </c>
      <c r="F207" s="5">
        <f t="shared" ca="1" si="15"/>
        <v>1.0215046228844364</v>
      </c>
      <c r="H207" t="s">
        <v>467</v>
      </c>
      <c r="I207" s="7">
        <v>0.97902599999999995</v>
      </c>
      <c r="J207" s="5" t="s">
        <v>927</v>
      </c>
      <c r="K207" s="5" t="s">
        <v>928</v>
      </c>
      <c r="L207" t="s">
        <v>1026</v>
      </c>
    </row>
    <row r="208" spans="1:12" x14ac:dyDescent="0.35">
      <c r="A208" s="2" t="s">
        <v>49</v>
      </c>
      <c r="B208" s="6">
        <v>0.98025399999999996</v>
      </c>
      <c r="C208" s="8">
        <f t="shared" ca="1" si="12"/>
        <v>-9.224748265411321E-3</v>
      </c>
      <c r="D208" s="5">
        <f t="shared" ca="1" si="13"/>
        <v>0.97102925173458865</v>
      </c>
      <c r="E208" s="8">
        <f t="shared" ca="1" si="14"/>
        <v>3.6774974813533437E-2</v>
      </c>
      <c r="F208" s="5">
        <f t="shared" ca="1" si="15"/>
        <v>1.0170289748135335</v>
      </c>
      <c r="H208" t="s">
        <v>468</v>
      </c>
      <c r="I208" s="6">
        <v>0.98025399999999996</v>
      </c>
      <c r="J208" s="5" t="s">
        <v>929</v>
      </c>
      <c r="K208" s="5" t="s">
        <v>930</v>
      </c>
      <c r="L208" t="s">
        <v>1026</v>
      </c>
    </row>
    <row r="209" spans="1:12" x14ac:dyDescent="0.35">
      <c r="A209" s="1" t="s">
        <v>48</v>
      </c>
      <c r="B209" s="7">
        <v>0.975024</v>
      </c>
      <c r="C209" s="8">
        <f t="shared" ca="1" si="12"/>
        <v>2.6958069940646937E-2</v>
      </c>
      <c r="D209" s="5">
        <f t="shared" ca="1" si="13"/>
        <v>1.001982069940647</v>
      </c>
      <c r="E209" s="8">
        <f t="shared" ca="1" si="14"/>
        <v>4.3133905484787988E-2</v>
      </c>
      <c r="F209" s="5">
        <f t="shared" ca="1" si="15"/>
        <v>1.018157905484788</v>
      </c>
      <c r="H209" t="s">
        <v>469</v>
      </c>
      <c r="I209" s="7">
        <v>0.975024</v>
      </c>
      <c r="J209" s="5" t="s">
        <v>931</v>
      </c>
      <c r="K209" s="5" t="s">
        <v>932</v>
      </c>
      <c r="L209" t="s">
        <v>1026</v>
      </c>
    </row>
    <row r="210" spans="1:12" x14ac:dyDescent="0.35">
      <c r="A210" s="2" t="s">
        <v>47</v>
      </c>
      <c r="B210" s="6">
        <v>0.98506000000000005</v>
      </c>
      <c r="C210" s="8">
        <f t="shared" ca="1" si="12"/>
        <v>-4.671402760607777E-2</v>
      </c>
      <c r="D210" s="5">
        <f t="shared" ca="1" si="13"/>
        <v>0.93834597239392226</v>
      </c>
      <c r="E210" s="8">
        <f t="shared" ca="1" si="14"/>
        <v>4.4833061428582656E-2</v>
      </c>
      <c r="F210" s="5">
        <f t="shared" ca="1" si="15"/>
        <v>1.0298930614285826</v>
      </c>
      <c r="H210" t="s">
        <v>470</v>
      </c>
      <c r="I210" s="6">
        <v>0.98506000000000005</v>
      </c>
      <c r="J210" s="5" t="s">
        <v>933</v>
      </c>
      <c r="K210" s="5" t="s">
        <v>934</v>
      </c>
      <c r="L210" t="s">
        <v>1026</v>
      </c>
    </row>
    <row r="211" spans="1:12" x14ac:dyDescent="0.35">
      <c r="A211" s="1" t="s">
        <v>46</v>
      </c>
      <c r="B211" s="7">
        <v>0.98605500000000001</v>
      </c>
      <c r="C211" s="8">
        <f t="shared" ca="1" si="12"/>
        <v>-2.9769760924422829E-2</v>
      </c>
      <c r="D211" s="5">
        <f t="shared" ca="1" si="13"/>
        <v>0.95628523907557716</v>
      </c>
      <c r="E211" s="8">
        <f t="shared" ca="1" si="14"/>
        <v>-1.1758477084726738E-2</v>
      </c>
      <c r="F211" s="5">
        <f t="shared" ca="1" si="15"/>
        <v>0.97429652291527324</v>
      </c>
      <c r="H211" t="s">
        <v>471</v>
      </c>
      <c r="I211" s="7">
        <v>0.98605500000000001</v>
      </c>
      <c r="J211" s="5" t="s">
        <v>935</v>
      </c>
      <c r="K211" s="5" t="s">
        <v>936</v>
      </c>
      <c r="L211" t="s">
        <v>1026</v>
      </c>
    </row>
    <row r="212" spans="1:12" x14ac:dyDescent="0.35">
      <c r="A212" s="2" t="s">
        <v>45</v>
      </c>
      <c r="B212" s="6">
        <v>0.99827500000000002</v>
      </c>
      <c r="C212" s="8">
        <f t="shared" ca="1" si="12"/>
        <v>-3.846636242443921E-2</v>
      </c>
      <c r="D212" s="5">
        <f t="shared" ca="1" si="13"/>
        <v>0.95980863757556079</v>
      </c>
      <c r="E212" s="8">
        <f t="shared" ca="1" si="14"/>
        <v>-3.497384500709623E-2</v>
      </c>
      <c r="F212" s="5">
        <f t="shared" ca="1" si="15"/>
        <v>0.96330115499290381</v>
      </c>
      <c r="H212" t="s">
        <v>472</v>
      </c>
      <c r="I212" s="6">
        <v>0.99827500000000002</v>
      </c>
      <c r="J212" s="5" t="s">
        <v>937</v>
      </c>
      <c r="K212" s="5" t="s">
        <v>938</v>
      </c>
      <c r="L212" t="s">
        <v>1026</v>
      </c>
    </row>
    <row r="213" spans="1:12" x14ac:dyDescent="0.35">
      <c r="A213" s="1" t="s">
        <v>44</v>
      </c>
      <c r="B213" s="7">
        <v>1.0036350000000001</v>
      </c>
      <c r="C213" s="8">
        <f t="shared" ca="1" si="12"/>
        <v>-1.4098287380103726E-2</v>
      </c>
      <c r="D213" s="5">
        <f t="shared" ca="1" si="13"/>
        <v>0.98953671261989629</v>
      </c>
      <c r="E213" s="8">
        <f t="shared" ca="1" si="14"/>
        <v>-3.3390467442255177E-2</v>
      </c>
      <c r="F213" s="5">
        <f t="shared" ca="1" si="15"/>
        <v>0.9702445325577449</v>
      </c>
      <c r="H213" t="s">
        <v>473</v>
      </c>
      <c r="I213" s="7">
        <v>1.0036350000000001</v>
      </c>
      <c r="J213" s="5" t="s">
        <v>939</v>
      </c>
      <c r="K213" s="5" t="s">
        <v>940</v>
      </c>
      <c r="L213" t="s">
        <v>1026</v>
      </c>
    </row>
    <row r="214" spans="1:12" x14ac:dyDescent="0.35">
      <c r="A214" s="2" t="s">
        <v>43</v>
      </c>
      <c r="B214" s="6">
        <v>0.99505500000000002</v>
      </c>
      <c r="C214" s="8">
        <f t="shared" ca="1" si="12"/>
        <v>3.7910491435876915E-2</v>
      </c>
      <c r="D214" s="5">
        <f t="shared" ca="1" si="13"/>
        <v>1.032965491435877</v>
      </c>
      <c r="E214" s="8">
        <f t="shared" ca="1" si="14"/>
        <v>-1.2845794445118332E-2</v>
      </c>
      <c r="F214" s="5">
        <f t="shared" ca="1" si="15"/>
        <v>0.98220920555488167</v>
      </c>
      <c r="H214" t="s">
        <v>474</v>
      </c>
      <c r="I214" s="6">
        <v>0.99505500000000002</v>
      </c>
      <c r="J214" s="5" t="s">
        <v>941</v>
      </c>
      <c r="K214" s="5" t="s">
        <v>942</v>
      </c>
      <c r="L214" t="s">
        <v>1026</v>
      </c>
    </row>
    <row r="215" spans="1:12" x14ac:dyDescent="0.35">
      <c r="A215" s="1" t="s">
        <v>42</v>
      </c>
      <c r="B215" s="7">
        <v>0.99134900000000004</v>
      </c>
      <c r="C215" s="8">
        <f t="shared" ca="1" si="12"/>
        <v>2.3793843112749371E-2</v>
      </c>
      <c r="D215" s="5">
        <f t="shared" ca="1" si="13"/>
        <v>1.0151428431127494</v>
      </c>
      <c r="E215" s="8">
        <f t="shared" ca="1" si="14"/>
        <v>-2.453934490761327E-2</v>
      </c>
      <c r="F215" s="5">
        <f t="shared" ca="1" si="15"/>
        <v>0.96680965509238681</v>
      </c>
      <c r="H215" t="s">
        <v>475</v>
      </c>
      <c r="I215" s="7">
        <v>0.99134900000000004</v>
      </c>
      <c r="J215" s="5" t="s">
        <v>943</v>
      </c>
      <c r="K215" s="5" t="s">
        <v>944</v>
      </c>
      <c r="L215" t="s">
        <v>1026</v>
      </c>
    </row>
    <row r="216" spans="1:12" x14ac:dyDescent="0.35">
      <c r="A216" s="2" t="s">
        <v>41</v>
      </c>
      <c r="B216" s="6">
        <v>0.99369099999999999</v>
      </c>
      <c r="C216" s="8">
        <f t="shared" ca="1" si="12"/>
        <v>-4.5793598350056676E-2</v>
      </c>
      <c r="D216" s="5">
        <f t="shared" ca="1" si="13"/>
        <v>0.94789740164994329</v>
      </c>
      <c r="E216" s="8">
        <f t="shared" ca="1" si="14"/>
        <v>2.1328220471194703E-2</v>
      </c>
      <c r="F216" s="5">
        <f t="shared" ca="1" si="15"/>
        <v>1.0150192204711947</v>
      </c>
      <c r="H216" t="s">
        <v>476</v>
      </c>
      <c r="I216" s="6">
        <v>0.99369099999999999</v>
      </c>
      <c r="J216" s="5" t="s">
        <v>945</v>
      </c>
      <c r="K216" s="5" t="s">
        <v>946</v>
      </c>
      <c r="L216" t="s">
        <v>1026</v>
      </c>
    </row>
    <row r="217" spans="1:12" x14ac:dyDescent="0.35">
      <c r="A217" s="1" t="s">
        <v>40</v>
      </c>
      <c r="B217" s="7">
        <v>0.990734</v>
      </c>
      <c r="C217" s="8">
        <f t="shared" ca="1" si="12"/>
        <v>-1.1721134001271595E-2</v>
      </c>
      <c r="D217" s="5">
        <f t="shared" ca="1" si="13"/>
        <v>0.97901286599872839</v>
      </c>
      <c r="E217" s="8">
        <f t="shared" ca="1" si="14"/>
        <v>7.9791621281589242E-3</v>
      </c>
      <c r="F217" s="5">
        <f t="shared" ca="1" si="15"/>
        <v>0.99871316212815897</v>
      </c>
      <c r="H217" t="s">
        <v>477</v>
      </c>
      <c r="I217" s="7">
        <v>0.990734</v>
      </c>
      <c r="J217" s="5" t="s">
        <v>947</v>
      </c>
      <c r="K217" s="5" t="s">
        <v>948</v>
      </c>
      <c r="L217" t="s">
        <v>1026</v>
      </c>
    </row>
    <row r="218" spans="1:12" x14ac:dyDescent="0.35">
      <c r="A218" s="2" t="s">
        <v>39</v>
      </c>
      <c r="B218" s="6">
        <v>0.97899800000000003</v>
      </c>
      <c r="C218" s="8">
        <f t="shared" ca="1" si="12"/>
        <v>4.3076049307111335E-2</v>
      </c>
      <c r="D218" s="5">
        <f t="shared" ca="1" si="13"/>
        <v>1.0220740493071114</v>
      </c>
      <c r="E218" s="8">
        <f t="shared" ca="1" si="14"/>
        <v>-1.1310607447996236E-2</v>
      </c>
      <c r="F218" s="5">
        <f t="shared" ca="1" si="15"/>
        <v>0.96768739255200376</v>
      </c>
      <c r="H218" t="s">
        <v>478</v>
      </c>
      <c r="I218" s="6">
        <v>0.97899800000000003</v>
      </c>
      <c r="J218" s="5" t="s">
        <v>949</v>
      </c>
      <c r="K218" s="5" t="s">
        <v>950</v>
      </c>
      <c r="L218" t="s">
        <v>1026</v>
      </c>
    </row>
    <row r="219" spans="1:12" x14ac:dyDescent="0.35">
      <c r="A219" s="1" t="s">
        <v>38</v>
      </c>
      <c r="B219" s="7">
        <v>0.98280000000000001</v>
      </c>
      <c r="C219" s="8">
        <f t="shared" ca="1" si="12"/>
        <v>1.8368513216227456E-3</v>
      </c>
      <c r="D219" s="5">
        <f t="shared" ca="1" si="13"/>
        <v>0.98463685132162271</v>
      </c>
      <c r="E219" s="8">
        <f t="shared" ca="1" si="14"/>
        <v>3.494506357059253E-2</v>
      </c>
      <c r="F219" s="5">
        <f t="shared" ca="1" si="15"/>
        <v>1.0177450635705925</v>
      </c>
      <c r="H219" t="s">
        <v>479</v>
      </c>
      <c r="I219" s="7">
        <v>0.98280000000000001</v>
      </c>
      <c r="J219" s="5" t="s">
        <v>951</v>
      </c>
      <c r="K219" s="5" t="s">
        <v>952</v>
      </c>
      <c r="L219" t="s">
        <v>1026</v>
      </c>
    </row>
    <row r="220" spans="1:12" x14ac:dyDescent="0.35">
      <c r="A220" s="2" t="s">
        <v>37</v>
      </c>
      <c r="B220" s="6">
        <v>0.99535700000000005</v>
      </c>
      <c r="C220" s="8">
        <f t="shared" ca="1" si="12"/>
        <v>3.4013846184022978E-2</v>
      </c>
      <c r="D220" s="5">
        <f t="shared" ca="1" si="13"/>
        <v>1.029370846184023</v>
      </c>
      <c r="E220" s="8">
        <f t="shared" ca="1" si="14"/>
        <v>4.7781800755007903E-2</v>
      </c>
      <c r="F220" s="5">
        <f t="shared" ca="1" si="15"/>
        <v>1.043138800755008</v>
      </c>
      <c r="H220" t="s">
        <v>480</v>
      </c>
      <c r="I220" s="6">
        <v>0.99535700000000005</v>
      </c>
      <c r="J220" s="5" t="s">
        <v>953</v>
      </c>
      <c r="K220" s="5" t="s">
        <v>954</v>
      </c>
      <c r="L220" t="s">
        <v>1026</v>
      </c>
    </row>
    <row r="221" spans="1:12" x14ac:dyDescent="0.35">
      <c r="A221" s="1" t="s">
        <v>36</v>
      </c>
      <c r="B221" s="7">
        <v>0.99922500000000003</v>
      </c>
      <c r="C221" s="8">
        <f t="shared" ca="1" si="12"/>
        <v>4.9210147295978626E-2</v>
      </c>
      <c r="D221" s="5">
        <f t="shared" ca="1" si="13"/>
        <v>1.0484351472959788</v>
      </c>
      <c r="E221" s="8">
        <f t="shared" ca="1" si="14"/>
        <v>6.8939790696836978E-4</v>
      </c>
      <c r="F221" s="5">
        <f t="shared" ca="1" si="15"/>
        <v>0.99991439790696846</v>
      </c>
      <c r="H221" t="s">
        <v>481</v>
      </c>
      <c r="I221" s="7">
        <v>0.99922500000000003</v>
      </c>
      <c r="J221" s="5" t="s">
        <v>955</v>
      </c>
      <c r="K221" s="5" t="s">
        <v>956</v>
      </c>
      <c r="L221" t="s">
        <v>1026</v>
      </c>
    </row>
    <row r="222" spans="1:12" x14ac:dyDescent="0.35">
      <c r="A222" s="2" t="s">
        <v>35</v>
      </c>
      <c r="B222" s="6">
        <v>1.0026660000000001</v>
      </c>
      <c r="C222" s="8">
        <f t="shared" ca="1" si="12"/>
        <v>-3.6444257902106085E-2</v>
      </c>
      <c r="D222" s="5">
        <f t="shared" ca="1" si="13"/>
        <v>0.96622174209789402</v>
      </c>
      <c r="E222" s="8">
        <f t="shared" ca="1" si="14"/>
        <v>2.1157730217527482E-2</v>
      </c>
      <c r="F222" s="5">
        <f t="shared" ca="1" si="15"/>
        <v>1.0238237302175275</v>
      </c>
      <c r="H222" t="s">
        <v>482</v>
      </c>
      <c r="I222" s="6">
        <v>1.0026660000000001</v>
      </c>
      <c r="J222" s="5" t="s">
        <v>957</v>
      </c>
      <c r="K222" s="5" t="s">
        <v>958</v>
      </c>
      <c r="L222" t="s">
        <v>1026</v>
      </c>
    </row>
    <row r="223" spans="1:12" x14ac:dyDescent="0.35">
      <c r="A223" s="1" t="s">
        <v>34</v>
      </c>
      <c r="B223" s="7">
        <v>0.99772499999999997</v>
      </c>
      <c r="C223" s="8">
        <f t="shared" ca="1" si="12"/>
        <v>-4.0503918424360644E-2</v>
      </c>
      <c r="D223" s="5">
        <f t="shared" ca="1" si="13"/>
        <v>0.95722108157563934</v>
      </c>
      <c r="E223" s="8">
        <f t="shared" ca="1" si="14"/>
        <v>2.9591203430048264E-2</v>
      </c>
      <c r="F223" s="5">
        <f t="shared" ca="1" si="15"/>
        <v>1.0273162034300483</v>
      </c>
      <c r="H223" t="s">
        <v>483</v>
      </c>
      <c r="I223" s="7">
        <v>0.99772499999999997</v>
      </c>
      <c r="J223" s="5" t="s">
        <v>959</v>
      </c>
      <c r="K223" s="5" t="s">
        <v>960</v>
      </c>
      <c r="L223" t="s">
        <v>1026</v>
      </c>
    </row>
    <row r="224" spans="1:12" x14ac:dyDescent="0.35">
      <c r="A224" s="2" t="s">
        <v>33</v>
      </c>
      <c r="B224" s="6">
        <v>1.0315369999999999</v>
      </c>
      <c r="C224" s="8">
        <f t="shared" ca="1" si="12"/>
        <v>1.4025418308725546E-2</v>
      </c>
      <c r="D224" s="5">
        <f t="shared" ca="1" si="13"/>
        <v>1.0455624183087255</v>
      </c>
      <c r="E224" s="8">
        <f t="shared" ca="1" si="14"/>
        <v>-2.5558371452346487E-2</v>
      </c>
      <c r="F224" s="5">
        <f t="shared" ca="1" si="15"/>
        <v>1.0059786285476535</v>
      </c>
      <c r="H224" t="s">
        <v>484</v>
      </c>
      <c r="I224" s="6">
        <v>1.0315369999999999</v>
      </c>
      <c r="J224" s="5" t="s">
        <v>697</v>
      </c>
      <c r="K224" s="5" t="s">
        <v>611</v>
      </c>
      <c r="L224" t="s">
        <v>1026</v>
      </c>
    </row>
    <row r="225" spans="1:12" x14ac:dyDescent="0.35">
      <c r="A225" s="1" t="s">
        <v>32</v>
      </c>
      <c r="B225" s="7">
        <v>1.038389</v>
      </c>
      <c r="C225" s="8">
        <f t="shared" ca="1" si="12"/>
        <v>4.6864767522928567E-3</v>
      </c>
      <c r="D225" s="5">
        <f t="shared" ca="1" si="13"/>
        <v>1.043075476752293</v>
      </c>
      <c r="E225" s="8">
        <f t="shared" ca="1" si="14"/>
        <v>-3.1464034234781148E-2</v>
      </c>
      <c r="F225" s="5">
        <f t="shared" ca="1" si="15"/>
        <v>1.0069249657652188</v>
      </c>
      <c r="H225" t="s">
        <v>485</v>
      </c>
      <c r="I225" s="7">
        <v>1.038389</v>
      </c>
      <c r="J225" s="5" t="s">
        <v>961</v>
      </c>
      <c r="K225" s="5" t="s">
        <v>962</v>
      </c>
      <c r="L225" t="s">
        <v>1026</v>
      </c>
    </row>
    <row r="226" spans="1:12" x14ac:dyDescent="0.35">
      <c r="A226" s="2" t="s">
        <v>31</v>
      </c>
      <c r="B226" s="6">
        <v>1.0411539999999999</v>
      </c>
      <c r="C226" s="8">
        <f t="shared" ca="1" si="12"/>
        <v>-2.1683682992740316E-2</v>
      </c>
      <c r="D226" s="5">
        <f t="shared" ca="1" si="13"/>
        <v>1.0194703170072597</v>
      </c>
      <c r="E226" s="8">
        <f t="shared" ca="1" si="14"/>
        <v>-2.1314222154293419E-2</v>
      </c>
      <c r="F226" s="5">
        <f t="shared" ca="1" si="15"/>
        <v>1.0198397778457065</v>
      </c>
      <c r="H226" t="s">
        <v>486</v>
      </c>
      <c r="I226" s="6">
        <v>1.0411539999999999</v>
      </c>
      <c r="J226" s="5" t="s">
        <v>963</v>
      </c>
      <c r="K226" s="5" t="s">
        <v>964</v>
      </c>
      <c r="L226" t="s">
        <v>1026</v>
      </c>
    </row>
    <row r="227" spans="1:12" x14ac:dyDescent="0.35">
      <c r="A227" s="1" t="s">
        <v>30</v>
      </c>
      <c r="B227" s="7">
        <v>1.035086</v>
      </c>
      <c r="C227" s="8">
        <f t="shared" ca="1" si="12"/>
        <v>-3.1681828431364092E-2</v>
      </c>
      <c r="D227" s="5">
        <f t="shared" ca="1" si="13"/>
        <v>1.0034041715686359</v>
      </c>
      <c r="E227" s="8">
        <f t="shared" ca="1" si="14"/>
        <v>1.2055581493970392E-2</v>
      </c>
      <c r="F227" s="5">
        <f t="shared" ca="1" si="15"/>
        <v>1.0471415814939704</v>
      </c>
      <c r="H227" t="s">
        <v>487</v>
      </c>
      <c r="I227" s="7">
        <v>1.035086</v>
      </c>
      <c r="J227" s="5" t="s">
        <v>965</v>
      </c>
      <c r="K227" s="5" t="s">
        <v>966</v>
      </c>
      <c r="L227" t="s">
        <v>1026</v>
      </c>
    </row>
    <row r="228" spans="1:12" x14ac:dyDescent="0.35">
      <c r="A228" s="2" t="s">
        <v>29</v>
      </c>
      <c r="B228" s="6">
        <v>1.0365549999999999</v>
      </c>
      <c r="C228" s="8">
        <f t="shared" ca="1" si="12"/>
        <v>9.6936956735792505E-4</v>
      </c>
      <c r="D228" s="5">
        <f t="shared" ca="1" si="13"/>
        <v>1.0375243695673577</v>
      </c>
      <c r="E228" s="8">
        <f t="shared" ca="1" si="14"/>
        <v>-1.6986527938366702E-2</v>
      </c>
      <c r="F228" s="5">
        <f t="shared" ca="1" si="15"/>
        <v>1.0195684720616331</v>
      </c>
      <c r="H228" t="s">
        <v>488</v>
      </c>
      <c r="I228" s="6">
        <v>1.0365549999999999</v>
      </c>
      <c r="J228" s="5" t="s">
        <v>967</v>
      </c>
      <c r="K228" s="5" t="s">
        <v>968</v>
      </c>
      <c r="L228" t="s">
        <v>1026</v>
      </c>
    </row>
    <row r="229" spans="1:12" x14ac:dyDescent="0.35">
      <c r="A229" s="1" t="s">
        <v>28</v>
      </c>
      <c r="B229" s="7">
        <v>1.0274190000000001</v>
      </c>
      <c r="C229" s="8">
        <f t="shared" ca="1" si="12"/>
        <v>9.8325223386601657E-3</v>
      </c>
      <c r="D229" s="5">
        <f t="shared" ca="1" si="13"/>
        <v>1.0372515223386602</v>
      </c>
      <c r="E229" s="8">
        <f t="shared" ca="1" si="14"/>
        <v>4.5954856269347616E-2</v>
      </c>
      <c r="F229" s="5">
        <f t="shared" ca="1" si="15"/>
        <v>1.0733738562693478</v>
      </c>
      <c r="H229" t="s">
        <v>489</v>
      </c>
      <c r="I229" s="7">
        <v>1.0274190000000001</v>
      </c>
      <c r="J229" s="5" t="s">
        <v>969</v>
      </c>
      <c r="K229" s="5" t="s">
        <v>970</v>
      </c>
      <c r="L229" t="s">
        <v>1026</v>
      </c>
    </row>
    <row r="230" spans="1:12" x14ac:dyDescent="0.35">
      <c r="A230" s="2" t="s">
        <v>27</v>
      </c>
      <c r="B230" s="6">
        <v>1.0265089999999999</v>
      </c>
      <c r="C230" s="8">
        <f t="shared" ca="1" si="12"/>
        <v>-3.7894248617503061E-2</v>
      </c>
      <c r="D230" s="5">
        <f t="shared" ca="1" si="13"/>
        <v>0.98861475138249688</v>
      </c>
      <c r="E230" s="8">
        <f t="shared" ca="1" si="14"/>
        <v>1.1550583543066862E-2</v>
      </c>
      <c r="F230" s="5">
        <f t="shared" ca="1" si="15"/>
        <v>1.0380595835430668</v>
      </c>
      <c r="H230" t="s">
        <v>490</v>
      </c>
      <c r="I230" s="6">
        <v>1.0265089999999999</v>
      </c>
      <c r="J230" s="5" t="s">
        <v>971</v>
      </c>
      <c r="K230" s="5" t="s">
        <v>972</v>
      </c>
      <c r="L230" t="s">
        <v>1026</v>
      </c>
    </row>
    <row r="231" spans="1:12" x14ac:dyDescent="0.35">
      <c r="A231" s="1" t="s">
        <v>26</v>
      </c>
      <c r="B231" s="7">
        <v>1.0310410000000001</v>
      </c>
      <c r="C231" s="8">
        <f t="shared" ca="1" si="12"/>
        <v>-1.775939233987851E-2</v>
      </c>
      <c r="D231" s="5">
        <f t="shared" ca="1" si="13"/>
        <v>1.0132816076601217</v>
      </c>
      <c r="E231" s="8">
        <f t="shared" ca="1" si="14"/>
        <v>4.4859741040329575E-2</v>
      </c>
      <c r="F231" s="5">
        <f t="shared" ca="1" si="15"/>
        <v>1.0759007410403296</v>
      </c>
      <c r="H231" t="s">
        <v>491</v>
      </c>
      <c r="I231" s="7">
        <v>1.0310410000000001</v>
      </c>
      <c r="J231" s="5" t="s">
        <v>973</v>
      </c>
      <c r="K231" s="5" t="s">
        <v>974</v>
      </c>
      <c r="L231" t="s">
        <v>1026</v>
      </c>
    </row>
    <row r="232" spans="1:12" x14ac:dyDescent="0.35">
      <c r="A232" s="2" t="s">
        <v>25</v>
      </c>
      <c r="B232" s="6">
        <v>1.038206</v>
      </c>
      <c r="C232" s="8">
        <f t="shared" ca="1" si="12"/>
        <v>-4.4239712864675866E-2</v>
      </c>
      <c r="D232" s="5">
        <f t="shared" ca="1" si="13"/>
        <v>0.99396628713532409</v>
      </c>
      <c r="E232" s="8">
        <f t="shared" ca="1" si="14"/>
        <v>-4.3710740184271027E-2</v>
      </c>
      <c r="F232" s="5">
        <f t="shared" ca="1" si="15"/>
        <v>0.99449525981572895</v>
      </c>
      <c r="H232" t="s">
        <v>492</v>
      </c>
      <c r="I232" s="6">
        <v>1.038206</v>
      </c>
      <c r="J232" s="5" t="s">
        <v>975</v>
      </c>
      <c r="K232" s="5" t="s">
        <v>976</v>
      </c>
      <c r="L232" t="s">
        <v>1026</v>
      </c>
    </row>
    <row r="233" spans="1:12" x14ac:dyDescent="0.35">
      <c r="A233" s="1" t="s">
        <v>24</v>
      </c>
      <c r="B233" s="7">
        <v>1.0462469999999999</v>
      </c>
      <c r="C233" s="8">
        <f t="shared" ca="1" si="12"/>
        <v>-1.0684239344885049E-2</v>
      </c>
      <c r="D233" s="5">
        <f t="shared" ca="1" si="13"/>
        <v>1.035562760655115</v>
      </c>
      <c r="E233" s="8">
        <f t="shared" ca="1" si="14"/>
        <v>-2.4141050636600173E-2</v>
      </c>
      <c r="F233" s="5">
        <f t="shared" ca="1" si="15"/>
        <v>1.0221059493633997</v>
      </c>
      <c r="H233" t="s">
        <v>493</v>
      </c>
      <c r="I233" s="7">
        <v>1.0462469999999999</v>
      </c>
      <c r="J233" s="5" t="s">
        <v>977</v>
      </c>
      <c r="K233" s="5" t="s">
        <v>978</v>
      </c>
      <c r="L233" t="s">
        <v>1026</v>
      </c>
    </row>
    <row r="234" spans="1:12" x14ac:dyDescent="0.35">
      <c r="A234" s="2" t="s">
        <v>23</v>
      </c>
      <c r="B234" s="6">
        <v>1.0392319999999999</v>
      </c>
      <c r="C234" s="8">
        <f t="shared" ca="1" si="12"/>
        <v>4.5715163905907019E-2</v>
      </c>
      <c r="D234" s="5">
        <f t="shared" ca="1" si="13"/>
        <v>1.084947163905907</v>
      </c>
      <c r="E234" s="8">
        <f t="shared" ca="1" si="14"/>
        <v>-3.5644204252878009E-2</v>
      </c>
      <c r="F234" s="5">
        <f t="shared" ca="1" si="15"/>
        <v>1.003587795747122</v>
      </c>
      <c r="H234" t="s">
        <v>494</v>
      </c>
      <c r="I234" s="6">
        <v>1.0392319999999999</v>
      </c>
      <c r="J234" s="5" t="s">
        <v>979</v>
      </c>
      <c r="K234" s="5" t="s">
        <v>980</v>
      </c>
      <c r="L234" t="s">
        <v>1026</v>
      </c>
    </row>
    <row r="235" spans="1:12" x14ac:dyDescent="0.35">
      <c r="A235" s="1" t="s">
        <v>22</v>
      </c>
      <c r="B235" s="7">
        <v>1.0374719999999999</v>
      </c>
      <c r="C235" s="8">
        <f t="shared" ca="1" si="12"/>
        <v>3.8261945470916194E-2</v>
      </c>
      <c r="D235" s="5">
        <f t="shared" ca="1" si="13"/>
        <v>1.0757339454709161</v>
      </c>
      <c r="E235" s="8">
        <f t="shared" ca="1" si="14"/>
        <v>3.9497414287282956E-2</v>
      </c>
      <c r="F235" s="5">
        <f t="shared" ca="1" si="15"/>
        <v>1.076969414287283</v>
      </c>
      <c r="H235" t="s">
        <v>495</v>
      </c>
      <c r="I235" s="7">
        <v>1.0374719999999999</v>
      </c>
      <c r="J235" s="5" t="s">
        <v>981</v>
      </c>
      <c r="K235" s="5" t="s">
        <v>982</v>
      </c>
      <c r="L235" t="s">
        <v>1026</v>
      </c>
    </row>
    <row r="236" spans="1:12" x14ac:dyDescent="0.35">
      <c r="A236" s="2" t="s">
        <v>21</v>
      </c>
      <c r="B236" s="6">
        <v>1.0432049999999999</v>
      </c>
      <c r="C236" s="8">
        <f t="shared" ca="1" si="12"/>
        <v>8.6453495089818585E-3</v>
      </c>
      <c r="D236" s="5">
        <f t="shared" ca="1" si="13"/>
        <v>1.0518503495089817</v>
      </c>
      <c r="E236" s="8">
        <f t="shared" ca="1" si="14"/>
        <v>-1.6905882424934859E-2</v>
      </c>
      <c r="F236" s="5">
        <f t="shared" ca="1" si="15"/>
        <v>1.0262991175750651</v>
      </c>
      <c r="H236" t="s">
        <v>496</v>
      </c>
      <c r="I236" s="6">
        <v>1.0432049999999999</v>
      </c>
      <c r="J236" s="5" t="s">
        <v>983</v>
      </c>
      <c r="K236" s="5" t="s">
        <v>984</v>
      </c>
      <c r="L236" t="s">
        <v>1026</v>
      </c>
    </row>
    <row r="237" spans="1:12" x14ac:dyDescent="0.35">
      <c r="A237" s="1" t="s">
        <v>20</v>
      </c>
      <c r="B237" s="7">
        <v>1.0514669999999999</v>
      </c>
      <c r="C237" s="8">
        <f t="shared" ca="1" si="12"/>
        <v>2.1866290426733073E-2</v>
      </c>
      <c r="D237" s="5">
        <f t="shared" ca="1" si="13"/>
        <v>1.073333290426733</v>
      </c>
      <c r="E237" s="8">
        <f t="shared" ca="1" si="14"/>
        <v>-1.5222130464621697E-2</v>
      </c>
      <c r="F237" s="5">
        <f t="shared" ca="1" si="15"/>
        <v>1.0362448695353783</v>
      </c>
      <c r="H237" t="s">
        <v>497</v>
      </c>
      <c r="I237" s="7">
        <v>1.0514669999999999</v>
      </c>
      <c r="J237" s="5" t="s">
        <v>985</v>
      </c>
      <c r="K237" s="5" t="s">
        <v>986</v>
      </c>
      <c r="L237" t="s">
        <v>1026</v>
      </c>
    </row>
    <row r="238" spans="1:12" x14ac:dyDescent="0.35">
      <c r="A238" s="2" t="s">
        <v>19</v>
      </c>
      <c r="B238" s="6">
        <v>1.057429</v>
      </c>
      <c r="C238" s="8">
        <f t="shared" ca="1" si="12"/>
        <v>-3.3135075803299177E-2</v>
      </c>
      <c r="D238" s="5">
        <f t="shared" ca="1" si="13"/>
        <v>1.0242939241967008</v>
      </c>
      <c r="E238" s="8">
        <f t="shared" ca="1" si="14"/>
        <v>-1.8482122482102206E-2</v>
      </c>
      <c r="F238" s="5">
        <f t="shared" ca="1" si="15"/>
        <v>1.0389468775178978</v>
      </c>
      <c r="H238" t="s">
        <v>498</v>
      </c>
      <c r="I238" s="6">
        <v>1.057429</v>
      </c>
      <c r="J238" s="5" t="s">
        <v>987</v>
      </c>
      <c r="K238" s="5" t="s">
        <v>988</v>
      </c>
      <c r="L238" t="s">
        <v>1026</v>
      </c>
    </row>
    <row r="239" spans="1:12" x14ac:dyDescent="0.35">
      <c r="A239" s="1" t="s">
        <v>18</v>
      </c>
      <c r="B239" s="7">
        <v>1.0540879999999999</v>
      </c>
      <c r="C239" s="8">
        <f t="shared" ca="1" si="12"/>
        <v>4.4204482953517421E-2</v>
      </c>
      <c r="D239" s="5">
        <f t="shared" ca="1" si="13"/>
        <v>1.0982924829535174</v>
      </c>
      <c r="E239" s="8">
        <f t="shared" ca="1" si="14"/>
        <v>2.0688972449443566E-2</v>
      </c>
      <c r="F239" s="5">
        <f t="shared" ca="1" si="15"/>
        <v>1.0747769724494436</v>
      </c>
      <c r="H239" t="s">
        <v>499</v>
      </c>
      <c r="I239" s="7">
        <v>1.0540879999999999</v>
      </c>
      <c r="J239" s="5" t="s">
        <v>989</v>
      </c>
      <c r="K239" s="5" t="s">
        <v>990</v>
      </c>
      <c r="L239" t="s">
        <v>1026</v>
      </c>
    </row>
    <row r="240" spans="1:12" x14ac:dyDescent="0.35">
      <c r="A240" s="2" t="s">
        <v>17</v>
      </c>
      <c r="B240" s="6">
        <v>1.0527390000000001</v>
      </c>
      <c r="C240" s="8">
        <f t="shared" ca="1" si="12"/>
        <v>1.2574115446831924E-2</v>
      </c>
      <c r="D240" s="5">
        <f t="shared" ca="1" si="13"/>
        <v>1.065313115446832</v>
      </c>
      <c r="E240" s="8">
        <f t="shared" ca="1" si="14"/>
        <v>-4.166961160691366E-2</v>
      </c>
      <c r="F240" s="5">
        <f t="shared" ca="1" si="15"/>
        <v>1.0110693883930864</v>
      </c>
      <c r="H240" t="s">
        <v>500</v>
      </c>
      <c r="I240" s="6">
        <v>1.0527390000000001</v>
      </c>
      <c r="J240" s="5" t="s">
        <v>991</v>
      </c>
      <c r="K240" s="5" t="s">
        <v>992</v>
      </c>
      <c r="L240" t="s">
        <v>1026</v>
      </c>
    </row>
    <row r="241" spans="1:12" x14ac:dyDescent="0.35">
      <c r="A241" s="1" t="s">
        <v>16</v>
      </c>
      <c r="B241" s="7">
        <v>1.052224</v>
      </c>
      <c r="C241" s="8">
        <f t="shared" ca="1" si="12"/>
        <v>-2.5988055899248731E-2</v>
      </c>
      <c r="D241" s="5">
        <f t="shared" ca="1" si="13"/>
        <v>1.0262359441007514</v>
      </c>
      <c r="E241" s="8">
        <f t="shared" ca="1" si="14"/>
        <v>7.5728987990597574E-4</v>
      </c>
      <c r="F241" s="5">
        <f t="shared" ca="1" si="15"/>
        <v>1.052981289879906</v>
      </c>
      <c r="H241" t="s">
        <v>501</v>
      </c>
      <c r="I241" s="7">
        <v>1.052224</v>
      </c>
      <c r="J241" s="5" t="s">
        <v>993</v>
      </c>
      <c r="K241" s="5" t="s">
        <v>994</v>
      </c>
      <c r="L241" t="s">
        <v>1026</v>
      </c>
    </row>
    <row r="242" spans="1:12" x14ac:dyDescent="0.35">
      <c r="A242" s="2" t="s">
        <v>15</v>
      </c>
      <c r="B242" s="6">
        <v>1.054819</v>
      </c>
      <c r="C242" s="8">
        <f t="shared" ca="1" si="12"/>
        <v>-2.2766999870848736E-3</v>
      </c>
      <c r="D242" s="5">
        <f t="shared" ca="1" si="13"/>
        <v>1.052542300012915</v>
      </c>
      <c r="E242" s="8">
        <f t="shared" ca="1" si="14"/>
        <v>4.9586925840544666E-2</v>
      </c>
      <c r="F242" s="5">
        <f t="shared" ca="1" si="15"/>
        <v>1.1044059258405445</v>
      </c>
      <c r="H242" t="s">
        <v>502</v>
      </c>
      <c r="I242" s="6">
        <v>1.054819</v>
      </c>
      <c r="J242" s="5" t="s">
        <v>995</v>
      </c>
      <c r="K242" s="5" t="s">
        <v>996</v>
      </c>
      <c r="L242" t="s">
        <v>1026</v>
      </c>
    </row>
    <row r="243" spans="1:12" x14ac:dyDescent="0.35">
      <c r="A243" s="1" t="s">
        <v>14</v>
      </c>
      <c r="B243" s="7">
        <v>1.0559829999999999</v>
      </c>
      <c r="C243" s="8">
        <f t="shared" ca="1" si="12"/>
        <v>-8.5256332124790564E-3</v>
      </c>
      <c r="D243" s="5">
        <f t="shared" ca="1" si="13"/>
        <v>1.0474573667875209</v>
      </c>
      <c r="E243" s="8">
        <f t="shared" ca="1" si="14"/>
        <v>-4.5378418909068408E-2</v>
      </c>
      <c r="F243" s="5">
        <f t="shared" ca="1" si="15"/>
        <v>1.0106045810909314</v>
      </c>
      <c r="H243" t="s">
        <v>503</v>
      </c>
      <c r="I243" s="7">
        <v>1.0559829999999999</v>
      </c>
      <c r="J243" s="5" t="s">
        <v>997</v>
      </c>
      <c r="K243" s="5" t="s">
        <v>998</v>
      </c>
      <c r="L243" t="s">
        <v>1026</v>
      </c>
    </row>
    <row r="244" spans="1:12" x14ac:dyDescent="0.35">
      <c r="A244" s="2" t="s">
        <v>13</v>
      </c>
      <c r="B244" s="6">
        <v>1.05471</v>
      </c>
      <c r="C244" s="8">
        <f t="shared" ca="1" si="12"/>
        <v>-1.4548674336023249E-3</v>
      </c>
      <c r="D244" s="5">
        <f t="shared" ca="1" si="13"/>
        <v>1.0532551325663977</v>
      </c>
      <c r="E244" s="8">
        <f t="shared" ca="1" si="14"/>
        <v>-2.8385283310879295E-2</v>
      </c>
      <c r="F244" s="5">
        <f t="shared" ca="1" si="15"/>
        <v>1.0263247166891207</v>
      </c>
      <c r="H244" t="s">
        <v>504</v>
      </c>
      <c r="I244" s="6">
        <v>1.05471</v>
      </c>
      <c r="J244" s="5" t="s">
        <v>999</v>
      </c>
      <c r="K244" s="5" t="s">
        <v>1000</v>
      </c>
      <c r="L244" t="s">
        <v>1026</v>
      </c>
    </row>
    <row r="245" spans="1:12" x14ac:dyDescent="0.35">
      <c r="A245" s="1" t="s">
        <v>12</v>
      </c>
      <c r="B245" s="7">
        <v>1.0623290000000001</v>
      </c>
      <c r="C245" s="8">
        <f t="shared" ca="1" si="12"/>
        <v>3.141156274599817E-2</v>
      </c>
      <c r="D245" s="5">
        <f t="shared" ca="1" si="13"/>
        <v>1.0937405627459982</v>
      </c>
      <c r="E245" s="8">
        <f t="shared" ca="1" si="14"/>
        <v>3.3184006684797998E-2</v>
      </c>
      <c r="F245" s="5">
        <f t="shared" ca="1" si="15"/>
        <v>1.095513006684798</v>
      </c>
      <c r="H245" t="s">
        <v>505</v>
      </c>
      <c r="I245" s="7">
        <v>1.0623290000000001</v>
      </c>
      <c r="J245" s="5" t="s">
        <v>1001</v>
      </c>
      <c r="K245" s="5" t="s">
        <v>1002</v>
      </c>
      <c r="L245" t="s">
        <v>1026</v>
      </c>
    </row>
    <row r="246" spans="1:12" x14ac:dyDescent="0.35">
      <c r="A246" s="2" t="s">
        <v>11</v>
      </c>
      <c r="B246" s="6">
        <v>1.062627</v>
      </c>
      <c r="C246" s="8">
        <f t="shared" ca="1" si="12"/>
        <v>1.1869533559854095E-2</v>
      </c>
      <c r="D246" s="5">
        <f t="shared" ca="1" si="13"/>
        <v>1.074496533559854</v>
      </c>
      <c r="E246" s="8">
        <f t="shared" ca="1" si="14"/>
        <v>4.2440465447299959E-3</v>
      </c>
      <c r="F246" s="5">
        <f t="shared" ca="1" si="15"/>
        <v>1.06687104654473</v>
      </c>
      <c r="H246" t="s">
        <v>506</v>
      </c>
      <c r="I246" s="6">
        <v>1.062627</v>
      </c>
      <c r="J246" s="5" t="s">
        <v>1003</v>
      </c>
      <c r="K246" s="5" t="s">
        <v>1004</v>
      </c>
      <c r="L246" t="s">
        <v>1026</v>
      </c>
    </row>
    <row r="247" spans="1:12" x14ac:dyDescent="0.35">
      <c r="A247" s="1" t="s">
        <v>10</v>
      </c>
      <c r="B247" s="7">
        <v>1.0618460000000001</v>
      </c>
      <c r="C247" s="8">
        <f t="shared" ca="1" si="12"/>
        <v>-3.376794299084649E-2</v>
      </c>
      <c r="D247" s="5">
        <f t="shared" ca="1" si="13"/>
        <v>1.0280780570091537</v>
      </c>
      <c r="E247" s="8">
        <f t="shared" ca="1" si="14"/>
        <v>-4.2699059821999542E-2</v>
      </c>
      <c r="F247" s="5">
        <f t="shared" ca="1" si="15"/>
        <v>1.0191469401780004</v>
      </c>
      <c r="H247" t="s">
        <v>507</v>
      </c>
      <c r="I247" s="7">
        <v>1.0618460000000001</v>
      </c>
      <c r="J247" s="5" t="s">
        <v>660</v>
      </c>
      <c r="K247" s="5" t="s">
        <v>1005</v>
      </c>
      <c r="L247" t="s">
        <v>1026</v>
      </c>
    </row>
    <row r="248" spans="1:12" x14ac:dyDescent="0.35">
      <c r="A248" s="2" t="s">
        <v>9</v>
      </c>
      <c r="B248" s="6">
        <v>1.0603130000000001</v>
      </c>
      <c r="C248" s="8">
        <f t="shared" ca="1" si="12"/>
        <v>4.6084606203332212E-2</v>
      </c>
      <c r="D248" s="5">
        <f t="shared" ca="1" si="13"/>
        <v>1.1063976062033323</v>
      </c>
      <c r="E248" s="8">
        <f t="shared" ca="1" si="14"/>
        <v>-3.9700984250240316E-2</v>
      </c>
      <c r="F248" s="5">
        <f t="shared" ca="1" si="15"/>
        <v>1.0206120157497598</v>
      </c>
      <c r="H248" t="s">
        <v>508</v>
      </c>
      <c r="I248" s="6">
        <v>1.0603130000000001</v>
      </c>
      <c r="J248" s="5" t="s">
        <v>1006</v>
      </c>
      <c r="K248" s="5" t="s">
        <v>1007</v>
      </c>
      <c r="L248" t="s">
        <v>1026</v>
      </c>
    </row>
    <row r="249" spans="1:12" x14ac:dyDescent="0.35">
      <c r="A249" s="1" t="s">
        <v>8</v>
      </c>
      <c r="B249" s="7">
        <v>1.0600430000000001</v>
      </c>
      <c r="C249" s="8">
        <f t="shared" ca="1" si="12"/>
        <v>-5.870378937628218E-3</v>
      </c>
      <c r="D249" s="5">
        <f t="shared" ca="1" si="13"/>
        <v>1.0541726210623719</v>
      </c>
      <c r="E249" s="8">
        <f t="shared" ca="1" si="14"/>
        <v>9.3537291978455072E-3</v>
      </c>
      <c r="F249" s="5">
        <f t="shared" ca="1" si="15"/>
        <v>1.0693967291978457</v>
      </c>
      <c r="H249" t="s">
        <v>509</v>
      </c>
      <c r="I249" s="7">
        <v>1.0600430000000001</v>
      </c>
      <c r="J249" s="5" t="s">
        <v>1008</v>
      </c>
      <c r="K249" s="5" t="s">
        <v>1009</v>
      </c>
      <c r="L249" t="s">
        <v>1026</v>
      </c>
    </row>
    <row r="250" spans="1:12" x14ac:dyDescent="0.35">
      <c r="A250" s="2" t="s">
        <v>7</v>
      </c>
      <c r="B250" s="6">
        <v>1.0629850000000001</v>
      </c>
      <c r="C250" s="8">
        <f t="shared" ca="1" si="12"/>
        <v>4.9893301193808196E-3</v>
      </c>
      <c r="D250" s="5">
        <f t="shared" ca="1" si="13"/>
        <v>1.0679743301193809</v>
      </c>
      <c r="E250" s="8">
        <f t="shared" ca="1" si="14"/>
        <v>-1.6644092982207526E-2</v>
      </c>
      <c r="F250" s="5">
        <f t="shared" ca="1" si="15"/>
        <v>1.0463409070177925</v>
      </c>
      <c r="H250" t="s">
        <v>510</v>
      </c>
      <c r="I250" s="6">
        <v>1.0629850000000001</v>
      </c>
      <c r="J250" s="5" t="s">
        <v>1010</v>
      </c>
      <c r="K250" s="5" t="s">
        <v>1011</v>
      </c>
      <c r="L250" t="s">
        <v>1026</v>
      </c>
    </row>
    <row r="251" spans="1:12" x14ac:dyDescent="0.35">
      <c r="A251" s="1" t="s">
        <v>6</v>
      </c>
      <c r="B251" s="7">
        <v>1.0631429999999999</v>
      </c>
      <c r="C251" s="8">
        <f t="shared" ca="1" si="12"/>
        <v>7.3503055277566402E-3</v>
      </c>
      <c r="D251" s="5">
        <f t="shared" ca="1" si="13"/>
        <v>1.0704933055277566</v>
      </c>
      <c r="E251" s="8">
        <f t="shared" ca="1" si="14"/>
        <v>3.0666814403249122E-2</v>
      </c>
      <c r="F251" s="5">
        <f t="shared" ca="1" si="15"/>
        <v>1.0938098144032491</v>
      </c>
      <c r="H251" t="s">
        <v>511</v>
      </c>
      <c r="I251" s="7">
        <v>1.0631429999999999</v>
      </c>
      <c r="J251" s="5" t="s">
        <v>1012</v>
      </c>
      <c r="K251" s="5" t="s">
        <v>1013</v>
      </c>
      <c r="L251" t="s">
        <v>1026</v>
      </c>
    </row>
    <row r="252" spans="1:12" x14ac:dyDescent="0.35">
      <c r="A252" s="2" t="s">
        <v>5</v>
      </c>
      <c r="B252" s="6">
        <v>1.062516</v>
      </c>
      <c r="C252" s="8">
        <f t="shared" ca="1" si="12"/>
        <v>2.3367627802807746E-2</v>
      </c>
      <c r="D252" s="5">
        <f t="shared" ca="1" si="13"/>
        <v>1.0858836278028077</v>
      </c>
      <c r="E252" s="8">
        <f t="shared" ca="1" si="14"/>
        <v>4.3561870446556399E-2</v>
      </c>
      <c r="F252" s="5">
        <f t="shared" ca="1" si="15"/>
        <v>1.1060778704465564</v>
      </c>
      <c r="H252" t="s">
        <v>512</v>
      </c>
      <c r="I252" s="6">
        <v>1.062516</v>
      </c>
      <c r="J252" s="5" t="s">
        <v>1014</v>
      </c>
      <c r="K252" s="5" t="s">
        <v>1015</v>
      </c>
      <c r="L252" t="s">
        <v>1026</v>
      </c>
    </row>
    <row r="253" spans="1:12" x14ac:dyDescent="0.35">
      <c r="A253" s="1" t="s">
        <v>4</v>
      </c>
      <c r="B253" s="7">
        <v>1.0618970000000001</v>
      </c>
      <c r="C253" s="8">
        <f t="shared" ca="1" si="12"/>
        <v>-1.3521991553801972E-2</v>
      </c>
      <c r="D253" s="5">
        <f t="shared" ca="1" si="13"/>
        <v>1.048375008446198</v>
      </c>
      <c r="E253" s="8">
        <f t="shared" ca="1" si="14"/>
        <v>4.0310280852272486E-2</v>
      </c>
      <c r="F253" s="5">
        <f t="shared" ca="1" si="15"/>
        <v>1.1022072808522725</v>
      </c>
      <c r="H253" t="s">
        <v>513</v>
      </c>
      <c r="I253" s="7">
        <v>1.0618970000000001</v>
      </c>
      <c r="J253" s="5" t="s">
        <v>1016</v>
      </c>
      <c r="K253" s="5" t="s">
        <v>1017</v>
      </c>
      <c r="L253" t="s">
        <v>1026</v>
      </c>
    </row>
    <row r="254" spans="1:12" x14ac:dyDescent="0.35">
      <c r="A254" s="2" t="s">
        <v>3</v>
      </c>
      <c r="B254" s="6">
        <v>1.062265</v>
      </c>
      <c r="C254" s="8">
        <f t="shared" ca="1" si="12"/>
        <v>-3.8740958566377583E-2</v>
      </c>
      <c r="D254" s="5">
        <f t="shared" ca="1" si="13"/>
        <v>1.0235240414336224</v>
      </c>
      <c r="E254" s="8">
        <f t="shared" ca="1" si="14"/>
        <v>-2.6872399621137057E-2</v>
      </c>
      <c r="F254" s="5">
        <f t="shared" ca="1" si="15"/>
        <v>1.0353926003788629</v>
      </c>
      <c r="H254" t="s">
        <v>514</v>
      </c>
      <c r="I254" s="6">
        <v>1.062265</v>
      </c>
      <c r="J254" s="5" t="s">
        <v>1018</v>
      </c>
      <c r="K254" s="5" t="s">
        <v>1019</v>
      </c>
      <c r="L254" t="s">
        <v>1026</v>
      </c>
    </row>
    <row r="255" spans="1:12" x14ac:dyDescent="0.35">
      <c r="A255" s="1" t="s">
        <v>2</v>
      </c>
      <c r="B255" s="7">
        <v>1.0639449999999999</v>
      </c>
      <c r="C255" s="8">
        <f t="shared" ca="1" si="12"/>
        <v>4.4568381880495625E-2</v>
      </c>
      <c r="D255" s="5">
        <f t="shared" ca="1" si="13"/>
        <v>1.1085133818804955</v>
      </c>
      <c r="E255" s="8">
        <f t="shared" ca="1" si="14"/>
        <v>1.0149883413987837E-2</v>
      </c>
      <c r="F255" s="5">
        <f t="shared" ca="1" si="15"/>
        <v>1.0740948834139878</v>
      </c>
      <c r="H255" t="s">
        <v>515</v>
      </c>
      <c r="I255" s="7">
        <v>1.0639449999999999</v>
      </c>
      <c r="J255" s="5" t="s">
        <v>747</v>
      </c>
      <c r="K255" s="5" t="s">
        <v>1020</v>
      </c>
      <c r="L255" t="s">
        <v>1026</v>
      </c>
    </row>
    <row r="256" spans="1:12" x14ac:dyDescent="0.35">
      <c r="A256" s="2" t="s">
        <v>1</v>
      </c>
      <c r="B256" s="6">
        <v>1.064854</v>
      </c>
      <c r="C256" s="8">
        <f t="shared" ca="1" si="12"/>
        <v>-4.1302814039623686E-2</v>
      </c>
      <c r="D256" s="5">
        <f t="shared" ca="1" si="13"/>
        <v>1.0235511859603763</v>
      </c>
      <c r="E256" s="8">
        <f t="shared" ca="1" si="14"/>
        <v>8.0739549749396233E-3</v>
      </c>
      <c r="F256" s="5">
        <f t="shared" ca="1" si="15"/>
        <v>1.0729279549749395</v>
      </c>
      <c r="H256" t="s">
        <v>516</v>
      </c>
      <c r="I256" s="6">
        <v>1.064854</v>
      </c>
      <c r="J256" s="5" t="s">
        <v>1021</v>
      </c>
      <c r="K256" s="5" t="s">
        <v>1022</v>
      </c>
      <c r="L256" t="s">
        <v>1026</v>
      </c>
    </row>
    <row r="257" spans="1:12" x14ac:dyDescent="0.35">
      <c r="A257" s="1" t="s">
        <v>0</v>
      </c>
      <c r="B257" s="7">
        <v>1.0660529999999999</v>
      </c>
      <c r="C257" s="8">
        <f t="shared" ca="1" si="12"/>
        <v>-1.2410188101282494E-2</v>
      </c>
      <c r="D257" s="5">
        <f t="shared" ca="1" si="13"/>
        <v>1.0536428118987173</v>
      </c>
      <c r="E257" s="8">
        <f t="shared" ca="1" si="14"/>
        <v>4.5033293628219853E-2</v>
      </c>
      <c r="F257" s="5">
        <f t="shared" ca="1" si="15"/>
        <v>1.1110862936282198</v>
      </c>
      <c r="H257" t="s">
        <v>517</v>
      </c>
      <c r="I257" s="7">
        <v>1.0660529999999999</v>
      </c>
      <c r="J257" s="5" t="s">
        <v>1023</v>
      </c>
      <c r="K257" s="5" t="s">
        <v>1024</v>
      </c>
      <c r="L257" t="s">
        <v>1026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</cp:lastModifiedBy>
  <dcterms:created xsi:type="dcterms:W3CDTF">2015-06-05T18:19:34Z</dcterms:created>
  <dcterms:modified xsi:type="dcterms:W3CDTF">2023-03-18T10:30:18Z</dcterms:modified>
</cp:coreProperties>
</file>