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648" documentId="13_ncr:1_{470AE8F2-12FF-4247-93B1-32004E222A7D}" xr6:coauthVersionLast="47" xr6:coauthVersionMax="47" xr10:uidLastSave="{2B9CDE7D-35CC-C443-AF73-80F7AF22C785}"/>
  <bookViews>
    <workbookView xWindow="-4580" yWindow="-21100" windowWidth="38400" windowHeight="21100" activeTab="2" xr2:uid="{00000000-000D-0000-FFFF-FFFF00000000}"/>
  </bookViews>
  <sheets>
    <sheet name="Criteria" sheetId="1" state="hidden" r:id="rId1"/>
    <sheet name="Phase0" sheetId="2" r:id="rId2"/>
    <sheet name="criteria_full" sheetId="5" r:id="rId3"/>
    <sheet name="acl_rsi" sheetId="7" r:id="rId4"/>
    <sheet name="criteria_overview" sheetId="6" r:id="rId5"/>
    <sheet name="calcs"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<sst xmlns="http://schemas.openxmlformats.org/spreadsheetml/2006/main" count="1415" uniqueCount="385">
  <si>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</si>
  <si>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</si>
  <si>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</si>
  <si>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</si>
  <si>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</si>
  <si>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</si>
  <si>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</si>
  <si>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</si>
  <si>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</si>
  <si>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</si>
  <si>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</si>
  <si>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</si>
  <si>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</si>
  <si>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</si>
  <si>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</si>
  <si>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</si>
  <si>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</si>
  <si>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</si>
  <si>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</si>
  <si>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</si>
  <si>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</si>
  <si>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</si>
  <si>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</si>
  <si>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</si>
  <si>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</si>
  <si>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</si>
  <si>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</si>
  <si>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</si>
  <si>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</si>
  <si>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</si>
  <si>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</si>
  <si>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</si>
  <si>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</si>
  <si>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</si>
  <si>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</si>
  <si>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</si>
  <si>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</si>
  <si>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</si>
  <si>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</si>
  <si>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</si>
  <si>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</si>
  <si>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</si>
  <si>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</si>
  <si>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</si>
  <si>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</si>
  <si>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</si>
  <si>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</si>
  <si>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</si>
  <si>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</si>
  <si>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</si>
  <si>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</si>
  <si>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</si>
  <si>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</si>
  <si>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</si>
  <si>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</si>
  <si>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</si>
  <si>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</si>
  <si>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</si>
  <si>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</si>
  <si>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</si>
  <si>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</si>
  <si>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</si>
  <si>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</si>
  <si>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</si>
  <si>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</si>
  <si>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</si>
  <si>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</si>
  <si>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</si>
  <si>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</si>
  <si>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</si>
  <si>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</si>
  <si>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</si>
  <si>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</si>
  <si>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</si>
  <si>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</si>
  <si>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</si>
  <si>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</si>
  <si>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</si>
  <si>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</si>
  <si>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</si>
  <si>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</si>
  <si>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</si>
  <si>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</si>
  <si>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</si>
  <si>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</si>
  <si>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</si>
  <si>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</si>
  <si>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</si>
  <si>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</si>
  <si>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</si>
  <si>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</si>
  <si>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</si>
  <si>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</si>
  <si>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</si>
  <si>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</si>
  <si>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</si>
  <si>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</si>
  <si>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</si>
  <si>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</si>
  <si>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</si>
  <si>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</si>
  <si>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</si>
  <si>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</si>
  <si>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</si>
  <si>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</si>
  <si>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</si>
  <si>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</si>
  <si>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</si>
  <si>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</si>
  <si>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</si>
  <si>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</si>
  <si>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</si>
  <si>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</si>
  <si>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</si>
  <si>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</si>
  <si>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</si>
  <si>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</si>
  <si>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</si>
  <si>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</si>
  <si>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</si>
  <si>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</si>
  <si>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</si>
  <si>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</si>
  <si>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</si>
  <si>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</si>
  <si>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</si>
  <si>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</si>
  <si>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</si>
  <si>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</si>
  <si>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</si>
  <si>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</si>
  <si>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</si>
  <si>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</si>
  <si>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</si>
  <si>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</si>
  <si>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</si>
  <si>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</si>
  <si>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</si>
  <si>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</si>
  <si>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</si>
  <si>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</si>
  <si>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</si>
  <si>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</si>
  <si>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</si>
  <si>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</si>
  <si>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</si>
  <si>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</si>
  <si>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</si>
  <si>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</si>
  <si>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</si>
  <si>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</si>
  <si>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</si>
  <si>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</si>
  <si>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</si>
  <si>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</si>
  <si>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</si>
  <si>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</si>
  <si>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</si>
  <si>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</si>
  <si>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</si>
  <si>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</si>
  <si>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</si>
  <si>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</si>
  <si>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</si>
  <si>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</si>
  <si>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</si>
  <si>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</si>
  <si>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</si>
  <si>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</si>
  <si>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</si>
  <si>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</si>
  <si>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</si>
  <si>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</si>
  <si>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</si>
  <si>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</si>
  <si>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</si>
  <si>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</si>
  <si>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</si>
  <si>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</si>
  <si>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</si>
  <si>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</si>
  <si>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</si>
  <si>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</si>
  <si>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</si>
  <si>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</si>
  <si>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</si>
  <si>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</si>
  <si>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</si>
  <si>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</si>
  <si>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</si>
  <si>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</si>
  <si>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</si>
  <si>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</si>
  <si>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</si>
  <si>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</si>
  <si>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</si>
  <si>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</si>
  <si>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</si>
  <si>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</si>
  <si>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</si>
  <si>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</si>
  <si>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</si>
  <si>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</si>
  <si>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</si>
  <si>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</si>
  <si>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</si>
  <si>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</si>
  <si>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</si>
  <si>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</si>
  <si>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</si>
  <si>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</si>
  <si>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</si>
  <si>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</si>
  <si>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</si>
  <si>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</si>
  <si>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</si>
  <si>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</si>
  <si>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</si>
  <si>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</si>
  <si>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</si>
  <si>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</si>
  <si>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</si>
  <si>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</si>
  <si>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</si>
  <si>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</si>
  <si>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</si>
  <si>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</si>
  <si>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</si>
  <si>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</si>
  <si>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</si>
  <si>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</si>
  <si>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</si>
  <si>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</si>
  <si>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</si>
  <si>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</si>
  <si>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</si>
  <si>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</si>
  <si>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</si>
  <si>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</si>
  <si>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</si>
  <si>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</si>
  <si>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</si>
  <si>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</si>
  <si>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</si>
  <si>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</si>
  <si>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</si>
  <si>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</si>
  <si>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</si>
  <si>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</si>
  <si>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</si>
  <si>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</si>
  <si>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</si>
  <si>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</si>
  <si>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</si>
  <si>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</si>
  <si>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</si>
  <si>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</si>
  <si>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</si>
  <si>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</si>
  <si>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</si>
  <si>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</si>
  <si>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</si>
  <si>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</si>
  <si>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</si>
  <si>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</si>
  <si>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</si>
  <si>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</si>
  <si>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</si>
  <si>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</si>
  <si>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</si>
  <si>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</si>
  <si>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</si>
  <si>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</si>
  <si>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</si>
  <si>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N*s</t>
  </si>
  <si>
    <t>N*s (%)</t>
  </si>
  <si>
    <t>N/kg</t>
  </si>
  <si>
    <t>Scores are relative to baseline data</t>
  </si>
  <si>
    <t>10%</t>
  </si>
  <si>
    <t>3.5x BM</t>
  </si>
  <si>
    <t>15%</t>
  </si>
  <si>
    <t>Mean ± CI</t>
  </si>
  <si>
    <t>Confidence interval around the mean of 5 jumps must be entirely within ± 10%</t>
  </si>
  <si>
    <t>Height in cm</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</si>
  <si>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</si>
  <si>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</si>
  <si>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</si>
  <si>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</si>
  <si>
    <t>images/placeholder.jpg</t>
  </si>
  <si>
    <t>image path</t>
  </si>
  <si>
    <t>images/testing/slhop.png</t>
  </si>
  <si>
    <t>images/testing/triplehop.png</t>
  </si>
  <si>
    <t>images/testing/sidehop.png</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</si>
  <si>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[@freckleton2013].</t>
  </si>
  <si>
    <t>9s</t>
  </si>
  <si>
    <t>Phase 0</t>
  </si>
  <si>
    <t>Phase 1</t>
  </si>
  <si>
    <t>Phase 2</t>
  </si>
  <si>
    <t>Phase 3</t>
  </si>
  <si>
    <t>Phase 4</t>
  </si>
  <si>
    <t>Phase 5</t>
  </si>
  <si>
    <t>Mobility</t>
  </si>
  <si>
    <t>Control</t>
  </si>
  <si>
    <t>Jumps</t>
  </si>
  <si>
    <t>85%</t>
  </si>
  <si>
    <t>80%</t>
  </si>
  <si>
    <t>20%</t>
  </si>
  <si>
    <t>Pre- Operation</t>
  </si>
  <si>
    <t>Confidence interval around the mean of 5 jumps must be entirely within ± 15%</t>
  </si>
  <si>
    <t>Confidence interval around the mean of 5 jumps must be entirely within ± 20%</t>
  </si>
  <si>
    <t>Countermovement Jump</t>
  </si>
  <si>
    <t>Standing still on the force plates with hands on hips.  Jump as high as you can.</t>
  </si>
  <si>
    <t>Metrics of interest at this stage include jump height, lengthening (eccentric) bilateral asymmetry, shortening (concentric) asymmetry.  Other metrics may be examined by the practitioner to allow deeper understanding of the jump, and inform exercise programming.</t>
  </si>
  <si>
    <t>Drop and Stick</t>
  </si>
  <si>
    <t>Ensure that the athlete steps straight forward and does not lower themselves from the box.</t>
  </si>
  <si>
    <t>Step forward off a 50cm box placed 15cm behind the force plates.  Land on both legs in a squat with thighs parallel to the floor.  Land soft and freeze like a statue. Hold the position for five seconds.</t>
  </si>
  <si>
    <t>How quickly the athlete can return GRFs to a stable state.</t>
  </si>
  <si>
    <t>Currently using RAW method.</t>
  </si>
  <si>
    <t>Ratio of force produced by each limb during the landing.</t>
  </si>
  <si>
    <t>How effectively can the athlete disippate the force produced by the ground.</t>
  </si>
  <si>
    <t>The highest force recorded, relative to body mass.</t>
  </si>
  <si>
    <t>Drop and Stick - TTS</t>
  </si>
  <si>
    <t>3.5*BM</t>
  </si>
  <si>
    <t>Drop and Stick - Asymmetry</t>
  </si>
  <si>
    <t>images/testing/triplecrossoverhop.png</t>
  </si>
  <si>
    <t>1. Are you confident that you can perform at your previous level of sport participation?</t>
  </si>
  <si>
    <t>2. Do you think you are likely to re-injury your knee by participating in your sport?</t>
  </si>
  <si>
    <t>3. Are you nervous about playing your sport?</t>
  </si>
  <si>
    <t>4. Are you confident that your knee will not give way by playing your sport?</t>
  </si>
  <si>
    <t>5. Are you confident that you could play your sport without concern for your knee?</t>
  </si>
  <si>
    <t>6. Do you find it frustrating to have to consider your knee with respect to your sport?</t>
  </si>
  <si>
    <t>7. Are you fearful of re-injuring your knee by playing your sport?</t>
  </si>
  <si>
    <t>8. Are you confident about your knee holding up under pressure?</t>
  </si>
  <si>
    <t>9.Are you afraid of accidentally injuring your knee by playing your sport?</t>
  </si>
  <si>
    <t>10.Do thoughts of having to go through surgery and rehabilitation prevent you from playing your sport?</t>
  </si>
  <si>
    <t>11. Are you confident about your ability to perform well at your sport?</t>
  </si>
  <si>
    <t>12. Do you feel relaxed about playing your sport?</t>
  </si>
  <si>
    <t>question</t>
  </si>
  <si>
    <t>left</t>
  </si>
  <si>
    <t>right</t>
  </si>
  <si>
    <t>Not at all confident</t>
  </si>
  <si>
    <t>Fully confident</t>
  </si>
  <si>
    <t>Extremely likely</t>
  </si>
  <si>
    <t>Extremely nervous</t>
  </si>
  <si>
    <t>Extremely frustrating</t>
  </si>
  <si>
    <t>Not at all frustrating</t>
  </si>
  <si>
    <t>Not at all likely</t>
  </si>
  <si>
    <t>Not at all nervous</t>
  </si>
  <si>
    <t>Extremely fearful</t>
  </si>
  <si>
    <t>No fear at all</t>
  </si>
  <si>
    <t>Extremely afraid</t>
  </si>
  <si>
    <t>Not at all afraid</t>
  </si>
  <si>
    <t>All of the time</t>
  </si>
  <si>
    <t>None of the time</t>
  </si>
  <si>
    <t>Not at all relaxed</t>
  </si>
  <si>
    <t>Fully relaxed</t>
  </si>
  <si>
    <t>id</t>
  </si>
  <si>
    <t>aclrsiq1</t>
  </si>
  <si>
    <t>aclrsiq2</t>
  </si>
  <si>
    <t>aclrsiq3</t>
  </si>
  <si>
    <t>aclrsiq4</t>
  </si>
  <si>
    <t>aclrsiq5</t>
  </si>
  <si>
    <t>aclrsiq6</t>
  </si>
  <si>
    <t>aclrsiq7</t>
  </si>
  <si>
    <t>aclrsiq8</t>
  </si>
  <si>
    <t>aclrsiq9</t>
  </si>
  <si>
    <t>aclrsiq10</t>
  </si>
  <si>
    <t>aclrsiq11</t>
  </si>
  <si>
    <t>aclrsiq12</t>
  </si>
  <si>
    <t>20 SJ Mean Power/kg</t>
  </si>
  <si>
    <t>MP/kg</t>
  </si>
  <si>
    <t>Power output unchanged with fatigue</t>
  </si>
  <si>
    <t>CSI-A</t>
  </si>
  <si>
    <t>20 SJ Shortening Asymmetry</t>
  </si>
  <si>
    <t>Ratio of force produced by each limb in the shortening (propulsive) phase of the jump.  Symmetry is unchnaged with fatigue.</t>
  </si>
  <si>
    <t>Drop Jump Height</t>
  </si>
  <si>
    <t>Drop Jump RSI</t>
  </si>
  <si>
    <t>m/s</t>
  </si>
  <si>
    <t>Athlete steps off 30cm box and is cued to jump as high and fast as possible.</t>
  </si>
  <si>
    <t>images/testing/passive_knee_extension_v4.svg</t>
  </si>
  <si>
    <t>rtr</t>
  </si>
  <si>
    <t>SL Pogos</t>
  </si>
  <si>
    <t>Aspetar</t>
  </si>
  <si>
    <t>Pain free single leg pogo hops</t>
  </si>
  <si>
    <t>The athlete must perform 20 consecutive single leg pogo hops and report no increase in pain during or afterwards.
There are no height or intensity criteria.
It is important that the practitioner monitor the quality of repetitions, particulalry the presence of knee valgus.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</si>
</sst>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8"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
      <sz val="8"/>
      <name val="Arial"/>
      <family val="2"/>
      <scheme val="minor"/>
    </font>
    <font>
      <b/>
      <sz val="14"/>
      <color rgb="FF000000"/>
      <name val="Arial"/>
      <family val="2"/>
      <scheme val="minor"/>
    </font>
    <font>
      <sz val="10"/>
      <color rgb="FF000000"/>
      <name val="Calibri"/>
      <family val="2"/>
    </font>
  </fonts>
  <fills count="9">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
      <patternFill patternType="solid">
        <fgColor theme="0" tint="-0.249977111117893"/>
        <bgColor indexed="64"/>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3" fillId="0" borderId="0" applyNumberFormat="0" applyFill="0" applyBorder="0" applyAlignment="0" applyProtection="0"/>
  </cellStyleXfs>
  <cellXfs count="160">
    <xf numFmtId="0" fontId="0" fillId="0" borderId="0" xfId="0"/>
    <xf numFmtId="0" fontId="13" fillId="2" borderId="0" xfId="0" applyFont="1" applyFill="1"/>
    <xf numFmtId="0" fontId="14" fillId="2" borderId="0" xfId="0" applyFont="1" applyFill="1" applyAlignment="1">
      <alignment horizontal="center"/>
    </xf>
    <xf numFmtId="0" fontId="14" fillId="2" borderId="1" xfId="0" applyFont="1" applyFill="1" applyBorder="1"/>
    <xf numFmtId="0" fontId="16" fillId="2" borderId="1" xfId="0" applyFont="1" applyFill="1" applyBorder="1"/>
    <xf numFmtId="0" fontId="16" fillId="2" borderId="1" xfId="0" applyFont="1" applyFill="1" applyBorder="1" applyAlignment="1">
      <alignment horizontal="center"/>
    </xf>
    <xf numFmtId="16" fontId="16" fillId="2" borderId="1" xfId="0" applyNumberFormat="1" applyFont="1" applyFill="1" applyBorder="1"/>
    <xf numFmtId="16" fontId="16" fillId="2" borderId="1" xfId="0" applyNumberFormat="1" applyFont="1" applyFill="1" applyBorder="1" applyAlignment="1">
      <alignment horizontal="center" vertical="center"/>
    </xf>
    <xf numFmtId="0" fontId="17" fillId="0" borderId="0" xfId="0" applyFont="1"/>
    <xf numFmtId="0" fontId="18" fillId="3" borderId="1" xfId="0" applyFont="1" applyFill="1" applyBorder="1"/>
    <xf numFmtId="0" fontId="19" fillId="3" borderId="1" xfId="0" applyFont="1" applyFill="1" applyBorder="1"/>
    <xf numFmtId="0" fontId="19" fillId="3" borderId="1" xfId="0" applyFont="1" applyFill="1" applyBorder="1" applyAlignment="1">
      <alignment horizontal="center"/>
    </xf>
    <xf numFmtId="0" fontId="19" fillId="2" borderId="1" xfId="0" applyFont="1" applyFill="1" applyBorder="1"/>
    <xf numFmtId="0" fontId="18" fillId="0" borderId="0" xfId="0" applyFont="1" applyAlignment="1">
      <alignment horizontal="center" vertical="center" wrapText="1"/>
    </xf>
    <xf numFmtId="0" fontId="19" fillId="3" borderId="2" xfId="0" applyFont="1" applyFill="1" applyBorder="1" applyAlignment="1">
      <alignment horizontal="center"/>
    </xf>
    <xf numFmtId="0" fontId="16" fillId="2" borderId="3" xfId="0" applyFont="1" applyFill="1" applyBorder="1"/>
    <xf numFmtId="0" fontId="18" fillId="0" borderId="0" xfId="0" applyFont="1"/>
    <xf numFmtId="0" fontId="19" fillId="0" borderId="0" xfId="0" applyFont="1"/>
    <xf numFmtId="0" fontId="19" fillId="0" borderId="0" xfId="0" applyFont="1" applyAlignment="1">
      <alignment horizontal="center"/>
    </xf>
    <xf numFmtId="0" fontId="19" fillId="0" borderId="4" xfId="0" applyFont="1" applyBorder="1" applyAlignment="1">
      <alignment horizontal="center"/>
    </xf>
    <xf numFmtId="0" fontId="20" fillId="0" borderId="0" xfId="0" applyFont="1"/>
    <xf numFmtId="0" fontId="19" fillId="0" borderId="4" xfId="0" applyFont="1" applyBorder="1"/>
    <xf numFmtId="0" fontId="13" fillId="0" borderId="0" xfId="0" applyFont="1"/>
    <xf numFmtId="0" fontId="14" fillId="0" borderId="0" xfId="0" applyFont="1" applyAlignment="1">
      <alignment horizontal="center"/>
    </xf>
    <xf numFmtId="0" fontId="21" fillId="4" borderId="0" xfId="0" applyFont="1" applyFill="1"/>
    <xf numFmtId="0" fontId="22" fillId="2" borderId="0" xfId="0" applyFont="1" applyFill="1" applyAlignment="1">
      <alignment horizontal="center"/>
    </xf>
    <xf numFmtId="0" fontId="23" fillId="2" borderId="0" xfId="0" applyFont="1" applyFill="1" applyAlignment="1">
      <alignment horizontal="center"/>
    </xf>
    <xf numFmtId="0" fontId="24" fillId="2" borderId="3" xfId="0" applyFont="1" applyFill="1" applyBorder="1"/>
    <xf numFmtId="0" fontId="24" fillId="2" borderId="0" xfId="0" applyFont="1" applyFill="1"/>
    <xf numFmtId="0" fontId="24" fillId="2" borderId="7" xfId="0" applyFont="1" applyFill="1" applyBorder="1" applyAlignment="1">
      <alignment horizontal="center" vertical="center"/>
    </xf>
    <xf numFmtId="16" fontId="24" fillId="2" borderId="7" xfId="0" applyNumberFormat="1" applyFont="1" applyFill="1" applyBorder="1" applyAlignment="1">
      <alignment horizontal="center" vertical="center"/>
    </xf>
    <xf numFmtId="0" fontId="19" fillId="3" borderId="8" xfId="0" applyFont="1" applyFill="1" applyBorder="1" applyAlignment="1">
      <alignment horizontal="center"/>
    </xf>
    <xf numFmtId="0" fontId="19" fillId="5" borderId="9" xfId="0" applyFont="1" applyFill="1" applyBorder="1" applyAlignment="1">
      <alignment horizontal="center"/>
    </xf>
    <xf numFmtId="0" fontId="19" fillId="5" borderId="9" xfId="0" quotePrefix="1" applyFont="1" applyFill="1" applyBorder="1" applyAlignment="1">
      <alignment horizontal="center"/>
    </xf>
    <xf numFmtId="0" fontId="19" fillId="3" borderId="9" xfId="0" applyFont="1" applyFill="1" applyBorder="1" applyAlignment="1">
      <alignment horizontal="center"/>
    </xf>
    <xf numFmtId="0" fontId="19" fillId="6" borderId="0" xfId="0" applyFont="1" applyFill="1" applyAlignment="1">
      <alignment wrapText="1"/>
    </xf>
    <xf numFmtId="0" fontId="19" fillId="0" borderId="10" xfId="0" applyFont="1" applyBorder="1" applyAlignment="1">
      <alignment horizontal="center"/>
    </xf>
    <xf numFmtId="165" fontId="19" fillId="0" borderId="11" xfId="0" applyNumberFormat="1" applyFont="1" applyBorder="1" applyAlignment="1">
      <alignment horizontal="center"/>
    </xf>
    <xf numFmtId="0" fontId="19" fillId="0" borderId="11" xfId="0" applyFont="1" applyBorder="1" applyAlignment="1">
      <alignment horizontal="center"/>
    </xf>
    <xf numFmtId="0" fontId="19" fillId="6" borderId="0" xfId="0" applyFont="1" applyFill="1"/>
    <xf numFmtId="0" fontId="19" fillId="6" borderId="10" xfId="0" applyFont="1" applyFill="1" applyBorder="1" applyAlignment="1">
      <alignment horizontal="center"/>
    </xf>
    <xf numFmtId="0" fontId="19" fillId="6" borderId="11" xfId="0" applyFont="1" applyFill="1" applyBorder="1" applyAlignment="1">
      <alignment horizontal="center"/>
    </xf>
    <xf numFmtId="0" fontId="22" fillId="2" borderId="12" xfId="0" applyFont="1" applyFill="1" applyBorder="1" applyAlignment="1">
      <alignment horizontal="center"/>
    </xf>
    <xf numFmtId="0" fontId="22" fillId="2" borderId="13" xfId="0" applyFont="1" applyFill="1" applyBorder="1" applyAlignment="1">
      <alignment horizontal="center"/>
    </xf>
    <xf numFmtId="0" fontId="19" fillId="3" borderId="8" xfId="0" applyFont="1" applyFill="1" applyBorder="1" applyAlignment="1">
      <alignment horizontal="center" vertical="center"/>
    </xf>
    <xf numFmtId="0" fontId="19" fillId="3" borderId="9" xfId="0" applyFont="1" applyFill="1" applyBorder="1" applyAlignment="1">
      <alignment horizontal="center" vertical="center"/>
    </xf>
    <xf numFmtId="0" fontId="26" fillId="3" borderId="14" xfId="0" applyFont="1" applyFill="1" applyBorder="1" applyAlignment="1">
      <alignment horizontal="center" vertical="center"/>
    </xf>
    <xf numFmtId="0" fontId="26" fillId="3" borderId="8" xfId="0" applyFont="1" applyFill="1" applyBorder="1" applyAlignment="1">
      <alignment horizontal="center" vertical="center"/>
    </xf>
    <xf numFmtId="0" fontId="19" fillId="0" borderId="10" xfId="0" applyFont="1" applyBorder="1" applyAlignment="1">
      <alignment horizontal="center" vertical="center"/>
    </xf>
    <xf numFmtId="0" fontId="19" fillId="0" borderId="11" xfId="0" applyFont="1" applyBorder="1" applyAlignment="1">
      <alignment horizontal="center" vertical="center"/>
    </xf>
    <xf numFmtId="0" fontId="26" fillId="0" borderId="15" xfId="0" applyFont="1" applyBorder="1" applyAlignment="1">
      <alignment horizontal="center" vertical="center"/>
    </xf>
    <xf numFmtId="0" fontId="26" fillId="0" borderId="16" xfId="0" applyFont="1" applyBorder="1" applyAlignment="1">
      <alignment horizontal="center" vertical="center"/>
    </xf>
    <xf numFmtId="0" fontId="18" fillId="7" borderId="0" xfId="0" applyFont="1" applyFill="1"/>
    <xf numFmtId="0" fontId="19" fillId="7" borderId="0" xfId="0" applyFont="1" applyFill="1"/>
    <xf numFmtId="0" fontId="19" fillId="7" borderId="0" xfId="0" applyFont="1" applyFill="1" applyAlignment="1">
      <alignment horizontal="center"/>
    </xf>
    <xf numFmtId="0" fontId="19" fillId="5" borderId="8" xfId="0" applyFont="1" applyFill="1" applyBorder="1" applyAlignment="1">
      <alignment horizontal="center" vertical="center"/>
    </xf>
    <xf numFmtId="0" fontId="19" fillId="5" borderId="9" xfId="0" applyFont="1" applyFill="1" applyBorder="1" applyAlignment="1">
      <alignment horizontal="center" vertical="center"/>
    </xf>
    <xf numFmtId="0" fontId="19" fillId="3" borderId="0" xfId="0" applyFont="1" applyFill="1"/>
    <xf numFmtId="0" fontId="19" fillId="3" borderId="0" xfId="0" applyFont="1" applyFill="1" applyAlignment="1">
      <alignment horizontal="center"/>
    </xf>
    <xf numFmtId="0" fontId="19" fillId="3" borderId="10" xfId="0" applyFont="1" applyFill="1" applyBorder="1" applyAlignment="1">
      <alignment horizontal="center" vertical="center"/>
    </xf>
    <xf numFmtId="0" fontId="19" fillId="3" borderId="11" xfId="0" applyFont="1" applyFill="1" applyBorder="1" applyAlignment="1">
      <alignment horizontal="center" vertical="center"/>
    </xf>
    <xf numFmtId="0" fontId="26" fillId="3" borderId="16" xfId="0" applyFont="1" applyFill="1" applyBorder="1" applyAlignment="1">
      <alignment horizontal="center" vertical="center"/>
    </xf>
    <xf numFmtId="0" fontId="26" fillId="3" borderId="15" xfId="0" applyFont="1" applyFill="1" applyBorder="1" applyAlignment="1">
      <alignment horizontal="center" vertical="center"/>
    </xf>
    <xf numFmtId="0" fontId="18" fillId="3" borderId="1" xfId="0" applyFont="1" applyFill="1" applyBorder="1" applyAlignment="1">
      <alignment horizontal="center"/>
    </xf>
    <xf numFmtId="0" fontId="18" fillId="3" borderId="0" xfId="0" applyFont="1" applyFill="1"/>
    <xf numFmtId="0" fontId="19" fillId="2" borderId="0" xfId="0" applyFont="1" applyFill="1"/>
    <xf numFmtId="0" fontId="24" fillId="2" borderId="1" xfId="0" applyFont="1" applyFill="1" applyBorder="1" applyAlignment="1">
      <alignment horizontal="center" vertical="center"/>
    </xf>
    <xf numFmtId="0" fontId="27" fillId="2" borderId="1" xfId="0" applyFont="1" applyFill="1" applyBorder="1" applyAlignment="1">
      <alignment horizontal="right"/>
    </xf>
    <xf numFmtId="0" fontId="26" fillId="3" borderId="8" xfId="0" applyFont="1" applyFill="1" applyBorder="1"/>
    <xf numFmtId="0" fontId="26" fillId="3" borderId="14" xfId="0" applyFont="1" applyFill="1" applyBorder="1"/>
    <xf numFmtId="9" fontId="19" fillId="3" borderId="10" xfId="0" applyNumberFormat="1" applyFont="1" applyFill="1" applyBorder="1" applyAlignment="1">
      <alignment horizontal="center"/>
    </xf>
    <xf numFmtId="0" fontId="19" fillId="3" borderId="11" xfId="0" applyFont="1" applyFill="1" applyBorder="1" applyAlignment="1">
      <alignment horizontal="center"/>
    </xf>
    <xf numFmtId="0" fontId="26" fillId="3" borderId="16" xfId="0" applyFont="1" applyFill="1" applyBorder="1"/>
    <xf numFmtId="0" fontId="26" fillId="3" borderId="15" xfId="0" applyFont="1" applyFill="1" applyBorder="1"/>
    <xf numFmtId="0" fontId="26" fillId="0" borderId="16" xfId="0" applyFont="1" applyBorder="1"/>
    <xf numFmtId="0" fontId="26" fillId="0" borderId="15" xfId="0" applyFont="1" applyBorder="1"/>
    <xf numFmtId="0" fontId="26" fillId="0" borderId="0" xfId="0" applyFont="1"/>
    <xf numFmtId="0" fontId="12" fillId="0" borderId="20" xfId="0" quotePrefix="1" applyFont="1" applyBorder="1" applyAlignment="1">
      <alignment horizontal="center" vertical="center"/>
    </xf>
    <xf numFmtId="0" fontId="12" fillId="0" borderId="20" xfId="0" applyFont="1" applyBorder="1" applyAlignment="1">
      <alignment horizontal="center" vertical="center"/>
    </xf>
    <xf numFmtId="0" fontId="31" fillId="0" borderId="20" xfId="0" applyFont="1" applyBorder="1" applyAlignment="1">
      <alignment horizontal="center" vertical="center"/>
    </xf>
    <xf numFmtId="0" fontId="30" fillId="0" borderId="20" xfId="0" applyFont="1" applyBorder="1" applyAlignment="1">
      <alignment horizontal="center" vertical="center"/>
    </xf>
    <xf numFmtId="0" fontId="12" fillId="0" borderId="20" xfId="0" applyFont="1" applyBorder="1" applyAlignment="1">
      <alignment horizontal="center" vertical="center" wrapText="1"/>
    </xf>
    <xf numFmtId="0" fontId="31" fillId="0" borderId="20" xfId="0" applyFont="1" applyBorder="1" applyAlignment="1">
      <alignment horizontal="center" vertical="center" wrapText="1"/>
    </xf>
    <xf numFmtId="0" fontId="30" fillId="0" borderId="20" xfId="0" applyFont="1" applyBorder="1" applyAlignment="1">
      <alignment horizontal="center" vertical="center" wrapText="1"/>
    </xf>
    <xf numFmtId="9" fontId="12" fillId="0" borderId="20" xfId="0" applyNumberFormat="1" applyFont="1" applyBorder="1" applyAlignment="1">
      <alignment horizontal="center" vertical="center"/>
    </xf>
    <xf numFmtId="0" fontId="12" fillId="0" borderId="20" xfId="0" quotePrefix="1" applyFont="1" applyBorder="1" applyAlignment="1">
      <alignment horizontal="center" vertical="center" wrapText="1"/>
    </xf>
    <xf numFmtId="0" fontId="29" fillId="0" borderId="0" xfId="0" applyFont="1"/>
    <xf numFmtId="0" fontId="32" fillId="0" borderId="0" xfId="0" applyFont="1"/>
    <xf numFmtId="0" fontId="33" fillId="0" borderId="0" xfId="1"/>
    <xf numFmtId="9" fontId="30" fillId="0" borderId="20" xfId="0" applyNumberFormat="1" applyFont="1" applyBorder="1" applyAlignment="1">
      <alignment horizontal="center" vertical="center"/>
    </xf>
    <xf numFmtId="0" fontId="11" fillId="0" borderId="20" xfId="0" applyFont="1" applyBorder="1" applyAlignment="1">
      <alignment horizontal="center" vertical="center"/>
    </xf>
    <xf numFmtId="0" fontId="10" fillId="0" borderId="20" xfId="0" applyFont="1" applyBorder="1" applyAlignment="1">
      <alignment horizontal="center" vertical="center" wrapText="1"/>
    </xf>
    <xf numFmtId="0" fontId="9" fillId="0" borderId="20" xfId="0" applyFont="1" applyBorder="1" applyAlignment="1">
      <alignment horizontal="center" vertical="center" wrapText="1"/>
    </xf>
    <xf numFmtId="0" fontId="9" fillId="0" borderId="20" xfId="0" applyFont="1" applyBorder="1" applyAlignment="1">
      <alignment horizontal="center" vertical="center"/>
    </xf>
    <xf numFmtId="0" fontId="8" fillId="0" borderId="20" xfId="0" applyFont="1" applyBorder="1" applyAlignment="1">
      <alignment horizontal="center" vertical="center" wrapText="1"/>
    </xf>
    <xf numFmtId="16" fontId="31" fillId="0" borderId="20" xfId="0" applyNumberFormat="1" applyFont="1" applyBorder="1" applyAlignment="1">
      <alignment horizontal="center" vertical="center"/>
    </xf>
    <xf numFmtId="0" fontId="30" fillId="0" borderId="0" xfId="0" applyFont="1"/>
    <xf numFmtId="0" fontId="30" fillId="0" borderId="0" xfId="0" applyFont="1" applyAlignment="1">
      <alignment horizontal="center" vertical="center"/>
    </xf>
    <xf numFmtId="0" fontId="31" fillId="0" borderId="0" xfId="0" applyFont="1" applyAlignment="1">
      <alignment horizontal="center" vertical="center"/>
    </xf>
    <xf numFmtId="0" fontId="30" fillId="0" borderId="21" xfId="0" applyFont="1" applyBorder="1" applyAlignment="1">
      <alignment horizontal="center" vertical="center"/>
    </xf>
    <xf numFmtId="0" fontId="30" fillId="0" borderId="21" xfId="0" applyFont="1" applyBorder="1"/>
    <xf numFmtId="0" fontId="12" fillId="0" borderId="21" xfId="0" applyFont="1" applyBorder="1" applyAlignment="1">
      <alignment horizontal="center" vertical="center" wrapText="1"/>
    </xf>
    <xf numFmtId="0" fontId="7" fillId="0" borderId="20" xfId="0" applyFont="1" applyBorder="1" applyAlignment="1">
      <alignment horizontal="center" vertical="center" wrapText="1"/>
    </xf>
    <xf numFmtId="0" fontId="6" fillId="0" borderId="20" xfId="0" quotePrefix="1" applyFont="1" applyBorder="1" applyAlignment="1">
      <alignment horizontal="center" vertical="center"/>
    </xf>
    <xf numFmtId="0" fontId="6" fillId="0" borderId="20" xfId="0" applyFont="1" applyBorder="1" applyAlignment="1">
      <alignment horizontal="center" vertical="center"/>
    </xf>
    <xf numFmtId="9" fontId="6" fillId="0" borderId="20" xfId="0" quotePrefix="1" applyNumberFormat="1" applyFont="1" applyBorder="1" applyAlignment="1">
      <alignment horizontal="center" vertical="center"/>
    </xf>
    <xf numFmtId="0" fontId="12" fillId="0" borderId="22" xfId="0" applyFont="1" applyBorder="1" applyAlignment="1">
      <alignment horizontal="center" vertical="center"/>
    </xf>
    <xf numFmtId="0" fontId="6" fillId="0" borderId="22" xfId="0" applyFont="1" applyBorder="1" applyAlignment="1">
      <alignment horizontal="center" vertical="center"/>
    </xf>
    <xf numFmtId="9" fontId="6" fillId="0" borderId="22" xfId="0" quotePrefix="1" applyNumberFormat="1" applyFont="1" applyBorder="1" applyAlignment="1">
      <alignment horizontal="center" vertical="center"/>
    </xf>
    <xf numFmtId="0" fontId="34" fillId="0" borderId="20" xfId="0" applyFont="1" applyBorder="1" applyAlignment="1">
      <alignment horizontal="center" vertical="center"/>
    </xf>
    <xf numFmtId="0" fontId="30" fillId="0" borderId="22" xfId="0" applyFont="1" applyBorder="1" applyAlignment="1">
      <alignment horizontal="center" vertical="center"/>
    </xf>
    <xf numFmtId="9" fontId="5" fillId="0" borderId="20" xfId="0" quotePrefix="1" applyNumberFormat="1" applyFont="1" applyBorder="1" applyAlignment="1">
      <alignment horizontal="center" vertical="center"/>
    </xf>
    <xf numFmtId="0" fontId="4" fillId="0" borderId="20" xfId="0" applyFont="1" applyBorder="1" applyAlignment="1">
      <alignment horizontal="center" vertical="center" wrapText="1"/>
    </xf>
    <xf numFmtId="0" fontId="4" fillId="0" borderId="21" xfId="0" applyFont="1" applyBorder="1" applyAlignment="1">
      <alignment horizontal="center" vertical="center" wrapText="1"/>
    </xf>
    <xf numFmtId="0" fontId="12" fillId="0" borderId="21" xfId="0" applyFont="1" applyBorder="1" applyAlignment="1">
      <alignment horizontal="center" vertical="center"/>
    </xf>
    <xf numFmtId="0" fontId="6" fillId="0" borderId="21" xfId="0" applyFont="1" applyBorder="1" applyAlignment="1">
      <alignment horizontal="center" vertical="center"/>
    </xf>
    <xf numFmtId="0" fontId="34" fillId="0" borderId="21" xfId="0" applyFont="1" applyBorder="1" applyAlignment="1">
      <alignment horizontal="center" vertical="center"/>
    </xf>
    <xf numFmtId="0" fontId="30" fillId="0" borderId="21" xfId="0" applyFont="1" applyBorder="1" applyAlignment="1">
      <alignment horizontal="center" vertical="center" wrapText="1"/>
    </xf>
    <xf numFmtId="0" fontId="34" fillId="0" borderId="1" xfId="0" applyFont="1" applyBorder="1" applyAlignment="1">
      <alignment horizontal="center" vertical="center"/>
    </xf>
    <xf numFmtId="0" fontId="30" fillId="0" borderId="0" xfId="0" applyFont="1" applyAlignment="1">
      <alignment horizontal="center" vertical="center" wrapText="1" readingOrder="1"/>
    </xf>
    <xf numFmtId="0" fontId="30" fillId="0" borderId="0" xfId="0" applyFont="1" applyAlignment="1">
      <alignment horizontal="center" vertical="center" wrapText="1"/>
    </xf>
    <xf numFmtId="9" fontId="30" fillId="0" borderId="21" xfId="0" quotePrefix="1" applyNumberFormat="1" applyFont="1" applyBorder="1" applyAlignment="1">
      <alignment horizontal="center" vertical="center"/>
    </xf>
    <xf numFmtId="9" fontId="30" fillId="0" borderId="0" xfId="0" quotePrefix="1" applyNumberFormat="1" applyFont="1" applyAlignment="1">
      <alignment horizontal="center" vertical="center"/>
    </xf>
    <xf numFmtId="0" fontId="30" fillId="0" borderId="0" xfId="0" quotePrefix="1" applyFont="1" applyAlignment="1">
      <alignment horizontal="center" vertical="center"/>
    </xf>
    <xf numFmtId="0" fontId="8" fillId="0" borderId="20" xfId="0" applyFont="1" applyBorder="1" applyAlignment="1">
      <alignment horizontal="center" vertical="center"/>
    </xf>
    <xf numFmtId="0" fontId="8" fillId="0" borderId="21" xfId="0" applyFont="1" applyBorder="1" applyAlignment="1">
      <alignment horizontal="center" vertical="center"/>
    </xf>
    <xf numFmtId="0" fontId="34" fillId="0" borderId="0" xfId="0" applyFont="1" applyAlignment="1">
      <alignment horizontal="center" vertical="center"/>
    </xf>
    <xf numFmtId="0" fontId="34" fillId="0" borderId="0" xfId="0" applyFont="1" applyAlignment="1">
      <alignment horizontal="center" vertical="center" wrapText="1"/>
    </xf>
    <xf numFmtId="0" fontId="34" fillId="0" borderId="20" xfId="0" applyFont="1" applyBorder="1" applyAlignment="1">
      <alignment horizontal="center" vertical="center" wrapText="1"/>
    </xf>
    <xf numFmtId="9" fontId="30" fillId="0" borderId="20" xfId="0" quotePrefix="1" applyNumberFormat="1" applyFont="1" applyBorder="1" applyAlignment="1">
      <alignment horizontal="center" vertical="center"/>
    </xf>
    <xf numFmtId="9" fontId="3" fillId="0" borderId="20" xfId="0" quotePrefix="1" applyNumberFormat="1" applyFont="1" applyBorder="1" applyAlignment="1">
      <alignment horizontal="center" vertical="center"/>
    </xf>
    <xf numFmtId="0" fontId="0" fillId="0" borderId="20" xfId="0" applyBorder="1"/>
    <xf numFmtId="0" fontId="30" fillId="0" borderId="20" xfId="0" quotePrefix="1" applyFont="1" applyBorder="1" applyAlignment="1">
      <alignment horizontal="center" vertical="center"/>
    </xf>
    <xf numFmtId="0" fontId="36" fillId="0" borderId="20" xfId="0" applyFont="1" applyBorder="1" applyAlignment="1">
      <alignment horizontal="center" vertical="center"/>
    </xf>
    <xf numFmtId="0" fontId="31" fillId="8" borderId="20" xfId="0" applyFont="1" applyFill="1" applyBorder="1"/>
    <xf numFmtId="0" fontId="31" fillId="8" borderId="20" xfId="0" applyFont="1" applyFill="1" applyBorder="1" applyAlignment="1">
      <alignment horizontal="center"/>
    </xf>
    <xf numFmtId="0" fontId="30" fillId="0" borderId="20" xfId="0" applyFont="1" applyBorder="1"/>
    <xf numFmtId="0" fontId="2" fillId="0" borderId="20" xfId="0" applyFont="1" applyBorder="1" applyAlignment="1">
      <alignment horizontal="center" vertical="center"/>
    </xf>
    <xf numFmtId="9" fontId="2" fillId="0" borderId="20" xfId="0" quotePrefix="1" applyNumberFormat="1" applyFont="1" applyBorder="1" applyAlignment="1">
      <alignment horizontal="center" vertical="center"/>
    </xf>
    <xf numFmtId="0" fontId="30" fillId="0" borderId="21" xfId="0" quotePrefix="1" applyFont="1" applyBorder="1" applyAlignment="1">
      <alignment horizontal="center" vertical="center"/>
    </xf>
    <xf numFmtId="0" fontId="37" fillId="0" borderId="0" xfId="0" applyFont="1"/>
    <xf numFmtId="0" fontId="6" fillId="0" borderId="21" xfId="0" quotePrefix="1" applyFont="1" applyBorder="1" applyAlignment="1">
      <alignment horizontal="center" vertical="center"/>
    </xf>
    <xf numFmtId="0" fontId="15" fillId="2" borderId="0" xfId="0" applyFont="1" applyFill="1" applyAlignment="1">
      <alignment horizontal="left" vertical="center"/>
    </xf>
    <xf numFmtId="0" fontId="0" fillId="0" borderId="0" xfId="0"/>
    <xf numFmtId="16" fontId="24" fillId="2" borderId="5" xfId="0" applyNumberFormat="1" applyFont="1" applyFill="1" applyBorder="1" applyAlignment="1">
      <alignment horizontal="center" vertical="center"/>
    </xf>
    <xf numFmtId="0" fontId="25" fillId="0" borderId="6" xfId="0" applyFont="1" applyBorder="1"/>
    <xf numFmtId="164" fontId="24" fillId="2" borderId="5" xfId="0" applyNumberFormat="1" applyFont="1" applyFill="1" applyBorder="1" applyAlignment="1">
      <alignment horizontal="center" vertical="center"/>
    </xf>
    <xf numFmtId="0" fontId="24" fillId="2" borderId="5" xfId="0" quotePrefix="1" applyFont="1" applyFill="1" applyBorder="1" applyAlignment="1">
      <alignment horizontal="center" vertical="center"/>
    </xf>
    <xf numFmtId="0" fontId="18" fillId="0" borderId="0" xfId="0" applyFont="1" applyAlignment="1">
      <alignment horizontal="center" vertical="center" wrapText="1"/>
    </xf>
    <xf numFmtId="0" fontId="24" fillId="2" borderId="5" xfId="0" applyFont="1" applyFill="1" applyBorder="1" applyAlignment="1">
      <alignment horizontal="center" vertical="center"/>
    </xf>
    <xf numFmtId="0" fontId="19" fillId="0" borderId="0" xfId="0" applyFont="1" applyAlignment="1">
      <alignment vertical="center" wrapText="1"/>
    </xf>
    <xf numFmtId="0" fontId="18" fillId="3" borderId="17" xfId="0" applyFont="1" applyFill="1" applyBorder="1" applyAlignment="1">
      <alignment horizontal="center" vertical="center"/>
    </xf>
    <xf numFmtId="0" fontId="25" fillId="0" borderId="19" xfId="0" applyFont="1" applyBorder="1"/>
    <xf numFmtId="0" fontId="19" fillId="3" borderId="18" xfId="0" applyFont="1" applyFill="1" applyBorder="1" applyAlignment="1">
      <alignment vertical="center"/>
    </xf>
    <xf numFmtId="0" fontId="25" fillId="0" borderId="20" xfId="0" applyFont="1" applyBorder="1"/>
    <xf numFmtId="0" fontId="18" fillId="0" borderId="0" xfId="0" applyFont="1" applyAlignment="1">
      <alignment horizontal="center" vertical="center"/>
    </xf>
    <xf numFmtId="0" fontId="19" fillId="0" borderId="0" xfId="0" applyFont="1" applyAlignment="1">
      <alignment vertical="center"/>
    </xf>
    <xf numFmtId="0" fontId="36" fillId="0" borderId="20" xfId="0" applyFont="1" applyBorder="1" applyAlignment="1">
      <alignment horizontal="center" vertical="center"/>
    </xf>
    <xf numFmtId="0" fontId="29" fillId="0" borderId="20" xfId="0" applyFont="1" applyBorder="1" applyAlignment="1">
      <alignment horizontal="center"/>
    </xf>
    <xf numFmtId="9" fontId="1" fillId="0" borderId="20" xfId="0" quotePrefix="1" applyNumberFormat="1"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42" t="s">
        <v>0</v>
      </c>
      <c r="C2" s="143"/>
      <c r="D2" s="143"/>
      <c r="E2" s="143"/>
      <c r="F2" s="143"/>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48" t="s">
        <v>9</v>
      </c>
      <c r="H4" s="14"/>
      <c r="I4" s="14"/>
      <c r="S4" s="15" t="s">
        <v>10</v>
      </c>
      <c r="T4" s="15" t="s">
        <v>11</v>
      </c>
      <c r="U4" s="15" t="s">
        <v>12</v>
      </c>
      <c r="V4" s="15" t="s">
        <v>12</v>
      </c>
    </row>
    <row r="5" spans="1:22" ht="16" outlineLevel="1" x14ac:dyDescent="0.2">
      <c r="A5" s="1"/>
      <c r="B5" s="16">
        <v>2</v>
      </c>
      <c r="C5" s="17" t="s">
        <v>13</v>
      </c>
      <c r="D5" s="17" t="s">
        <v>14</v>
      </c>
      <c r="E5" s="18" t="s">
        <v>15</v>
      </c>
      <c r="F5" s="12"/>
      <c r="G5" s="143"/>
      <c r="H5" s="19"/>
      <c r="I5" s="19"/>
      <c r="R5" s="20">
        <v>1</v>
      </c>
      <c r="S5" s="21" t="s">
        <v>16</v>
      </c>
      <c r="T5" s="21"/>
      <c r="U5" s="21"/>
      <c r="V5" s="21"/>
    </row>
    <row r="6" spans="1:22" ht="16" outlineLevel="1" x14ac:dyDescent="0.2">
      <c r="A6" s="1"/>
      <c r="B6" s="9">
        <v>3</v>
      </c>
      <c r="C6" s="10" t="s">
        <v>17</v>
      </c>
      <c r="D6" s="10" t="s">
        <v>18</v>
      </c>
      <c r="E6" s="11" t="s">
        <v>19</v>
      </c>
      <c r="F6" s="12"/>
      <c r="G6" s="143"/>
      <c r="H6" s="14"/>
      <c r="I6" s="14"/>
      <c r="R6" s="20">
        <v>2</v>
      </c>
      <c r="S6" s="21" t="s">
        <v>20</v>
      </c>
      <c r="T6" s="21"/>
      <c r="U6" s="21"/>
      <c r="V6" s="21"/>
    </row>
    <row r="7" spans="1:22" ht="16" outlineLevel="1" x14ac:dyDescent="0.2">
      <c r="A7" s="1"/>
      <c r="B7" s="9"/>
      <c r="C7" s="10"/>
      <c r="D7" s="10" t="s">
        <v>21</v>
      </c>
      <c r="E7" s="11" t="s">
        <v>22</v>
      </c>
      <c r="F7" s="12"/>
      <c r="G7" s="143"/>
      <c r="H7" s="14"/>
      <c r="I7" s="14"/>
      <c r="S7" s="21"/>
      <c r="T7" s="21"/>
      <c r="U7" s="21"/>
      <c r="V7" s="21"/>
    </row>
    <row r="8" spans="1:22" ht="16" outlineLevel="1" x14ac:dyDescent="0.2">
      <c r="A8" s="1"/>
      <c r="B8" s="16">
        <v>4</v>
      </c>
      <c r="C8" s="17" t="s">
        <v>23</v>
      </c>
      <c r="D8" s="17" t="s">
        <v>24</v>
      </c>
      <c r="E8" s="18" t="s">
        <v>25</v>
      </c>
      <c r="F8" s="12"/>
      <c r="G8" s="143"/>
      <c r="H8" s="19"/>
      <c r="I8" s="19"/>
      <c r="R8" s="20">
        <v>4</v>
      </c>
      <c r="S8" s="21" t="s">
        <v>26</v>
      </c>
      <c r="T8" s="21"/>
      <c r="U8" s="21"/>
      <c r="V8" s="21"/>
    </row>
    <row r="9" spans="1:22" ht="16" outlineLevel="1" x14ac:dyDescent="0.2">
      <c r="A9" s="1"/>
      <c r="B9" s="9">
        <v>5</v>
      </c>
      <c r="C9" s="10" t="s">
        <v>27</v>
      </c>
      <c r="D9" s="10" t="s">
        <v>28</v>
      </c>
      <c r="E9" s="11" t="s">
        <v>25</v>
      </c>
      <c r="F9" s="12"/>
      <c r="G9" s="143"/>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42" t="s">
        <v>33</v>
      </c>
      <c r="C15" s="143"/>
      <c r="D15" s="143"/>
      <c r="E15" s="143"/>
      <c r="F15" s="143"/>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44">
        <v>45359</v>
      </c>
      <c r="I16" s="145"/>
      <c r="J16" s="146">
        <v>47204</v>
      </c>
      <c r="K16" s="145"/>
      <c r="L16" s="147" t="s">
        <v>37</v>
      </c>
      <c r="M16" s="145"/>
      <c r="N16" s="144">
        <v>45429</v>
      </c>
      <c r="O16" s="145"/>
      <c r="P16" s="144"/>
      <c r="Q16" s="145"/>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48"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43"/>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43"/>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43"/>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43"/>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43"/>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43"/>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42" t="s">
        <v>69</v>
      </c>
      <c r="C32" s="143"/>
      <c r="D32" s="143"/>
      <c r="E32" s="143"/>
      <c r="F32" s="143"/>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49" t="s">
        <v>70</v>
      </c>
      <c r="I33" s="145"/>
      <c r="J33" s="144"/>
      <c r="K33" s="145"/>
      <c r="L33" s="7"/>
      <c r="M33" s="7"/>
      <c r="N33" s="7"/>
      <c r="O33" s="7"/>
      <c r="P33" s="7"/>
      <c r="Q33" s="7"/>
    </row>
    <row r="34" spans="1:17" ht="15.75" customHeight="1" x14ac:dyDescent="0.2">
      <c r="A34" s="1" t="s">
        <v>71</v>
      </c>
      <c r="B34" s="9">
        <v>1</v>
      </c>
      <c r="C34" s="10" t="s">
        <v>72</v>
      </c>
      <c r="D34" s="10" t="s">
        <v>73</v>
      </c>
      <c r="E34" s="11" t="s">
        <v>22</v>
      </c>
      <c r="F34" s="12"/>
      <c r="G34" s="148"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43"/>
      <c r="H35" s="48"/>
      <c r="I35" s="49"/>
      <c r="J35" s="48"/>
      <c r="K35" s="50"/>
      <c r="L35" s="51"/>
      <c r="M35" s="50"/>
      <c r="N35" s="51"/>
      <c r="O35" s="50"/>
      <c r="P35" s="51"/>
      <c r="Q35" s="50"/>
    </row>
    <row r="36" spans="1:17" ht="16" x14ac:dyDescent="0.2">
      <c r="A36" s="1" t="s">
        <v>71</v>
      </c>
      <c r="B36" s="9">
        <v>3</v>
      </c>
      <c r="C36" s="10" t="s">
        <v>17</v>
      </c>
      <c r="D36" s="10" t="s">
        <v>18</v>
      </c>
      <c r="E36" s="11" t="s">
        <v>74</v>
      </c>
      <c r="F36" s="12"/>
      <c r="G36" s="143"/>
      <c r="H36" s="44"/>
      <c r="I36" s="45"/>
      <c r="J36" s="44"/>
      <c r="K36" s="46"/>
      <c r="L36" s="47"/>
      <c r="M36" s="46"/>
      <c r="N36" s="47"/>
      <c r="O36" s="46"/>
      <c r="P36" s="47"/>
      <c r="Q36" s="46"/>
    </row>
    <row r="37" spans="1:17" ht="16" x14ac:dyDescent="0.2">
      <c r="A37" s="1" t="s">
        <v>71</v>
      </c>
      <c r="B37" s="16">
        <v>4</v>
      </c>
      <c r="C37" s="17" t="s">
        <v>75</v>
      </c>
      <c r="D37" s="17" t="s">
        <v>76</v>
      </c>
      <c r="E37" s="18" t="s">
        <v>77</v>
      </c>
      <c r="F37" s="12"/>
      <c r="G37" s="143"/>
      <c r="H37" s="48"/>
      <c r="I37" s="49"/>
      <c r="J37" s="48"/>
      <c r="K37" s="50"/>
      <c r="L37" s="51"/>
      <c r="M37" s="50"/>
      <c r="N37" s="51"/>
      <c r="O37" s="50"/>
      <c r="P37" s="51"/>
      <c r="Q37" s="50"/>
    </row>
    <row r="38" spans="1:17" ht="16" x14ac:dyDescent="0.2">
      <c r="A38" s="1" t="s">
        <v>71</v>
      </c>
      <c r="B38" s="9">
        <v>5</v>
      </c>
      <c r="C38" s="10" t="s">
        <v>78</v>
      </c>
      <c r="D38" s="10" t="s">
        <v>79</v>
      </c>
      <c r="E38" s="11" t="s">
        <v>80</v>
      </c>
      <c r="F38" s="12"/>
      <c r="G38" s="143"/>
      <c r="H38" s="44"/>
      <c r="I38" s="45"/>
      <c r="J38" s="44"/>
      <c r="K38" s="46"/>
      <c r="L38" s="47"/>
      <c r="M38" s="46"/>
      <c r="N38" s="47"/>
      <c r="O38" s="46"/>
      <c r="P38" s="47"/>
      <c r="Q38" s="46"/>
    </row>
    <row r="39" spans="1:17" ht="16" x14ac:dyDescent="0.2">
      <c r="A39" s="1"/>
      <c r="B39" s="52"/>
      <c r="C39" s="53"/>
      <c r="D39" s="53"/>
      <c r="E39" s="54" t="s">
        <v>81</v>
      </c>
      <c r="F39" s="12"/>
      <c r="G39" s="143"/>
      <c r="H39" s="44"/>
      <c r="I39" s="45"/>
      <c r="J39" s="44"/>
      <c r="K39" s="46"/>
      <c r="L39" s="47"/>
      <c r="M39" s="46"/>
      <c r="N39" s="47"/>
      <c r="O39" s="46"/>
      <c r="P39" s="47"/>
      <c r="Q39" s="46"/>
    </row>
    <row r="40" spans="1:17" ht="16" x14ac:dyDescent="0.2">
      <c r="A40" s="1" t="s">
        <v>71</v>
      </c>
      <c r="B40" s="16">
        <v>6</v>
      </c>
      <c r="C40" s="17" t="s">
        <v>82</v>
      </c>
      <c r="D40" s="17" t="s">
        <v>83</v>
      </c>
      <c r="E40" s="18" t="s">
        <v>80</v>
      </c>
      <c r="F40" s="12"/>
      <c r="G40" s="143"/>
      <c r="H40" s="48"/>
      <c r="I40" s="49"/>
      <c r="J40" s="48"/>
      <c r="K40" s="50"/>
      <c r="L40" s="51"/>
      <c r="M40" s="50"/>
      <c r="N40" s="51"/>
      <c r="O40" s="50"/>
      <c r="P40" s="51"/>
      <c r="Q40" s="50"/>
    </row>
    <row r="41" spans="1:17" ht="16" x14ac:dyDescent="0.2">
      <c r="A41" s="1"/>
      <c r="B41" s="16"/>
      <c r="C41" s="17"/>
      <c r="D41" s="17"/>
      <c r="E41" s="18" t="s">
        <v>81</v>
      </c>
      <c r="F41" s="12"/>
      <c r="G41" s="143"/>
      <c r="H41" s="48"/>
      <c r="I41" s="49"/>
      <c r="J41" s="48"/>
      <c r="K41" s="50"/>
      <c r="L41" s="51"/>
      <c r="M41" s="50"/>
      <c r="N41" s="51"/>
      <c r="O41" s="50"/>
      <c r="P41" s="51"/>
      <c r="Q41" s="50"/>
    </row>
    <row r="42" spans="1:17" ht="16" x14ac:dyDescent="0.2">
      <c r="A42" s="1" t="s">
        <v>71</v>
      </c>
      <c r="B42" s="9">
        <v>7</v>
      </c>
      <c r="C42" s="10" t="s">
        <v>84</v>
      </c>
      <c r="D42" s="10" t="s">
        <v>85</v>
      </c>
      <c r="E42" s="11" t="s">
        <v>80</v>
      </c>
      <c r="F42" s="12"/>
      <c r="G42" s="143"/>
      <c r="H42" s="44"/>
      <c r="I42" s="45"/>
      <c r="J42" s="44"/>
      <c r="K42" s="46"/>
      <c r="L42" s="47"/>
      <c r="M42" s="46"/>
      <c r="N42" s="47"/>
      <c r="O42" s="46"/>
      <c r="P42" s="47"/>
      <c r="Q42" s="46"/>
    </row>
    <row r="43" spans="1:17" ht="16" x14ac:dyDescent="0.2">
      <c r="A43" s="1"/>
      <c r="B43" s="9"/>
      <c r="C43" s="10"/>
      <c r="D43" s="10"/>
      <c r="E43" s="11" t="s">
        <v>86</v>
      </c>
      <c r="F43" s="12"/>
      <c r="G43" s="143"/>
      <c r="H43" s="55" t="s">
        <v>87</v>
      </c>
      <c r="I43" s="56" t="s">
        <v>87</v>
      </c>
      <c r="J43" s="44"/>
      <c r="K43" s="46"/>
      <c r="L43" s="47"/>
      <c r="M43" s="46"/>
      <c r="N43" s="47"/>
      <c r="O43" s="46"/>
      <c r="P43" s="47"/>
      <c r="Q43" s="46"/>
    </row>
    <row r="44" spans="1:17" ht="16" x14ac:dyDescent="0.2">
      <c r="A44" s="1" t="s">
        <v>71</v>
      </c>
      <c r="B44" s="16">
        <v>8</v>
      </c>
      <c r="C44" s="150" t="s">
        <v>75</v>
      </c>
      <c r="D44" s="150" t="s">
        <v>88</v>
      </c>
      <c r="E44" s="18" t="s">
        <v>80</v>
      </c>
      <c r="F44" s="12"/>
      <c r="G44" s="143"/>
      <c r="H44" s="48"/>
      <c r="I44" s="49"/>
      <c r="J44" s="48"/>
      <c r="K44" s="50"/>
      <c r="L44" s="51"/>
      <c r="M44" s="50"/>
      <c r="N44" s="51"/>
      <c r="O44" s="50"/>
      <c r="P44" s="51"/>
      <c r="Q44" s="50"/>
    </row>
    <row r="45" spans="1:17" ht="16" x14ac:dyDescent="0.2">
      <c r="A45" s="1"/>
      <c r="B45" s="16"/>
      <c r="C45" s="143"/>
      <c r="D45" s="143"/>
      <c r="E45" s="18" t="s">
        <v>89</v>
      </c>
      <c r="F45" s="12"/>
      <c r="G45" s="143"/>
      <c r="H45" s="48"/>
      <c r="I45" s="49"/>
      <c r="J45" s="48"/>
      <c r="K45" s="50"/>
      <c r="L45" s="51"/>
      <c r="M45" s="50"/>
      <c r="N45" s="51"/>
      <c r="O45" s="50"/>
      <c r="P45" s="51"/>
      <c r="Q45" s="50"/>
    </row>
    <row r="46" spans="1:17" ht="16" x14ac:dyDescent="0.2">
      <c r="A46" s="1" t="s">
        <v>71</v>
      </c>
      <c r="B46" s="9">
        <v>9</v>
      </c>
      <c r="C46" s="10" t="s">
        <v>90</v>
      </c>
      <c r="D46" s="10" t="s">
        <v>91</v>
      </c>
      <c r="E46" s="11" t="s">
        <v>92</v>
      </c>
      <c r="F46" s="12"/>
      <c r="G46" s="143"/>
      <c r="H46" s="44"/>
      <c r="I46" s="45"/>
      <c r="J46" s="44"/>
      <c r="K46" s="46"/>
      <c r="L46" s="47"/>
      <c r="M46" s="46"/>
      <c r="N46" s="47"/>
      <c r="O46" s="46"/>
      <c r="P46" s="47"/>
      <c r="Q46" s="46"/>
    </row>
    <row r="47" spans="1:17" ht="16" x14ac:dyDescent="0.2">
      <c r="A47" s="1"/>
      <c r="B47" s="9"/>
      <c r="C47" s="10"/>
      <c r="D47" s="10"/>
      <c r="E47" s="11" t="s">
        <v>93</v>
      </c>
      <c r="F47" s="12"/>
      <c r="G47" s="143"/>
      <c r="H47" s="44"/>
      <c r="I47" s="45"/>
      <c r="J47" s="44"/>
      <c r="K47" s="46"/>
      <c r="L47" s="47"/>
      <c r="M47" s="46"/>
      <c r="N47" s="47"/>
      <c r="O47" s="46"/>
      <c r="P47" s="47"/>
      <c r="Q47" s="46"/>
    </row>
    <row r="48" spans="1:17" ht="16" x14ac:dyDescent="0.2">
      <c r="A48" s="1" t="s">
        <v>71</v>
      </c>
      <c r="B48" s="16">
        <v>10</v>
      </c>
      <c r="C48" s="17" t="s">
        <v>94</v>
      </c>
      <c r="D48" s="17" t="s">
        <v>95</v>
      </c>
      <c r="E48" s="18" t="s">
        <v>96</v>
      </c>
      <c r="F48" s="12"/>
      <c r="G48" s="143"/>
      <c r="H48" s="48"/>
      <c r="I48" s="49"/>
      <c r="J48" s="48"/>
      <c r="K48" s="50"/>
      <c r="L48" s="51"/>
      <c r="M48" s="50"/>
      <c r="N48" s="51"/>
      <c r="O48" s="50"/>
      <c r="P48" s="51"/>
      <c r="Q48" s="50"/>
    </row>
    <row r="49" spans="1:17" ht="16" x14ac:dyDescent="0.2">
      <c r="A49" s="1" t="s">
        <v>71</v>
      </c>
      <c r="B49" s="9">
        <v>11</v>
      </c>
      <c r="C49" s="10" t="s">
        <v>97</v>
      </c>
      <c r="D49" s="10" t="s">
        <v>98</v>
      </c>
      <c r="E49" s="11" t="s">
        <v>96</v>
      </c>
      <c r="F49" s="12"/>
      <c r="G49" s="143"/>
      <c r="H49" s="44"/>
      <c r="I49" s="45"/>
      <c r="J49" s="44"/>
      <c r="K49" s="46"/>
      <c r="L49" s="47"/>
      <c r="M49" s="46"/>
      <c r="N49" s="47"/>
      <c r="O49" s="46"/>
      <c r="P49" s="47"/>
      <c r="Q49" s="46"/>
    </row>
    <row r="50" spans="1:17" ht="16" x14ac:dyDescent="0.2">
      <c r="A50" s="1"/>
      <c r="B50" s="16">
        <v>12</v>
      </c>
      <c r="C50" s="17" t="s">
        <v>99</v>
      </c>
      <c r="D50" s="17" t="s">
        <v>100</v>
      </c>
      <c r="E50" s="18" t="s">
        <v>101</v>
      </c>
      <c r="F50" s="12"/>
      <c r="G50" s="143"/>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55">
        <v>16</v>
      </c>
      <c r="C54" s="156" t="s">
        <v>109</v>
      </c>
      <c r="D54" s="17"/>
      <c r="E54" s="18" t="s">
        <v>110</v>
      </c>
      <c r="F54" s="12"/>
      <c r="H54" s="48"/>
      <c r="I54" s="49"/>
      <c r="J54" s="48"/>
      <c r="K54" s="49"/>
      <c r="L54" s="51"/>
      <c r="M54" s="50"/>
      <c r="N54" s="51"/>
      <c r="O54" s="50"/>
      <c r="P54" s="51"/>
      <c r="Q54" s="50"/>
    </row>
    <row r="55" spans="1:17" ht="16" x14ac:dyDescent="0.2">
      <c r="A55" s="1"/>
      <c r="B55" s="143"/>
      <c r="C55" s="143"/>
      <c r="D55" s="17"/>
      <c r="E55" s="18"/>
      <c r="F55" s="12"/>
      <c r="H55" s="48"/>
      <c r="I55" s="49"/>
      <c r="J55" s="48"/>
      <c r="K55" s="49"/>
      <c r="L55" s="51"/>
      <c r="M55" s="50"/>
      <c r="N55" s="51"/>
      <c r="O55" s="50"/>
      <c r="P55" s="51"/>
      <c r="Q55" s="50"/>
    </row>
    <row r="56" spans="1:17" ht="15.75" customHeight="1" x14ac:dyDescent="0.2">
      <c r="A56" s="1" t="s">
        <v>102</v>
      </c>
      <c r="B56" s="151">
        <v>17</v>
      </c>
      <c r="C56" s="153" t="s">
        <v>111</v>
      </c>
      <c r="D56" s="57"/>
      <c r="E56" s="58" t="s">
        <v>110</v>
      </c>
      <c r="F56" s="12"/>
      <c r="G56" s="13"/>
      <c r="H56" s="59"/>
      <c r="I56" s="60"/>
      <c r="J56" s="59"/>
      <c r="K56" s="60"/>
      <c r="L56" s="61"/>
      <c r="M56" s="62"/>
      <c r="N56" s="61"/>
      <c r="O56" s="62"/>
      <c r="P56" s="61"/>
      <c r="Q56" s="62"/>
    </row>
    <row r="57" spans="1:17" ht="15.75" customHeight="1" x14ac:dyDescent="0.2">
      <c r="A57" s="1"/>
      <c r="B57" s="152"/>
      <c r="C57" s="154"/>
      <c r="D57" s="10"/>
      <c r="E57" s="11"/>
      <c r="F57" s="12"/>
      <c r="G57" s="13"/>
      <c r="H57" s="44"/>
      <c r="I57" s="45"/>
      <c r="J57" s="44"/>
      <c r="K57" s="45"/>
      <c r="L57" s="47"/>
      <c r="M57" s="46"/>
      <c r="N57" s="47"/>
      <c r="O57" s="46"/>
      <c r="P57" s="47"/>
      <c r="Q57" s="46"/>
    </row>
    <row r="58" spans="1:17" ht="16" x14ac:dyDescent="0.2">
      <c r="A58" s="1" t="s">
        <v>102</v>
      </c>
      <c r="B58" s="155">
        <v>18</v>
      </c>
      <c r="C58" s="156" t="s">
        <v>112</v>
      </c>
      <c r="D58" s="17"/>
      <c r="E58" s="18" t="s">
        <v>113</v>
      </c>
      <c r="F58" s="12"/>
      <c r="H58" s="48"/>
      <c r="I58" s="49"/>
      <c r="J58" s="48"/>
      <c r="K58" s="49"/>
      <c r="L58" s="51"/>
      <c r="M58" s="50"/>
      <c r="N58" s="51"/>
      <c r="O58" s="50"/>
      <c r="P58" s="51"/>
      <c r="Q58" s="50"/>
    </row>
    <row r="59" spans="1:17" ht="16" x14ac:dyDescent="0.2">
      <c r="A59" s="1"/>
      <c r="B59" s="143"/>
      <c r="C59" s="143"/>
      <c r="D59" s="17"/>
      <c r="E59" s="18"/>
      <c r="F59" s="12"/>
      <c r="H59" s="48"/>
      <c r="I59" s="49"/>
      <c r="J59" s="48"/>
      <c r="K59" s="49"/>
      <c r="L59" s="51"/>
      <c r="M59" s="50"/>
      <c r="N59" s="51"/>
      <c r="O59" s="50"/>
      <c r="P59" s="51"/>
      <c r="Q59" s="50"/>
    </row>
    <row r="60" spans="1:17" ht="15.75" customHeight="1" x14ac:dyDescent="0.2">
      <c r="A60" s="1" t="s">
        <v>102</v>
      </c>
      <c r="B60" s="151">
        <v>19</v>
      </c>
      <c r="C60" s="153" t="s">
        <v>114</v>
      </c>
      <c r="D60" s="57"/>
      <c r="E60" s="58" t="s">
        <v>113</v>
      </c>
      <c r="F60" s="12"/>
      <c r="G60" s="13"/>
      <c r="H60" s="59"/>
      <c r="I60" s="60"/>
      <c r="J60" s="59"/>
      <c r="K60" s="60"/>
      <c r="L60" s="61"/>
      <c r="M60" s="62"/>
      <c r="N60" s="61"/>
      <c r="O60" s="62"/>
      <c r="P60" s="61"/>
      <c r="Q60" s="62"/>
    </row>
    <row r="61" spans="1:17" ht="15.75" customHeight="1" x14ac:dyDescent="0.2">
      <c r="A61" s="1"/>
      <c r="B61" s="152"/>
      <c r="C61" s="154"/>
      <c r="D61" s="10"/>
      <c r="E61" s="11"/>
      <c r="F61" s="12"/>
      <c r="G61" s="13"/>
      <c r="H61" s="44"/>
      <c r="I61" s="45"/>
      <c r="J61" s="44"/>
      <c r="K61" s="45"/>
      <c r="L61" s="47"/>
      <c r="M61" s="46"/>
      <c r="N61" s="47"/>
      <c r="O61" s="46"/>
      <c r="P61" s="47"/>
      <c r="Q61" s="46"/>
    </row>
    <row r="62" spans="1:17" ht="16" x14ac:dyDescent="0.2">
      <c r="A62" s="1" t="s">
        <v>102</v>
      </c>
      <c r="B62" s="155">
        <v>20</v>
      </c>
      <c r="C62" s="17" t="s">
        <v>115</v>
      </c>
      <c r="D62" s="17"/>
      <c r="E62" s="18" t="s">
        <v>25</v>
      </c>
      <c r="F62" s="12"/>
      <c r="H62" s="48"/>
      <c r="I62" s="49"/>
      <c r="J62" s="48"/>
      <c r="K62" s="49"/>
      <c r="L62" s="51"/>
      <c r="M62" s="50"/>
      <c r="N62" s="51"/>
      <c r="O62" s="50"/>
      <c r="P62" s="51"/>
      <c r="Q62" s="50"/>
    </row>
    <row r="63" spans="1:17" ht="16" x14ac:dyDescent="0.2">
      <c r="A63" s="1"/>
      <c r="B63" s="143"/>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42" t="s">
        <v>121</v>
      </c>
      <c r="C74" s="143"/>
      <c r="D74" s="143"/>
      <c r="E74" s="143"/>
      <c r="F74" s="143"/>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48" t="s">
        <v>9</v>
      </c>
      <c r="H76" s="31">
        <v>113</v>
      </c>
      <c r="I76" s="34">
        <v>72</v>
      </c>
      <c r="J76" s="68"/>
      <c r="K76" s="69"/>
      <c r="L76" s="68"/>
      <c r="M76" s="69"/>
      <c r="N76" s="68"/>
      <c r="O76" s="69"/>
      <c r="P76" s="68"/>
      <c r="Q76" s="69"/>
    </row>
    <row r="77" spans="1:17" ht="16" x14ac:dyDescent="0.2">
      <c r="A77" s="1"/>
      <c r="B77" s="9"/>
      <c r="C77" s="10"/>
      <c r="D77" s="10"/>
      <c r="E77" s="11"/>
      <c r="F77" s="67">
        <v>2</v>
      </c>
      <c r="G77" s="143"/>
      <c r="H77" s="31">
        <v>141</v>
      </c>
      <c r="I77" s="34">
        <v>80</v>
      </c>
      <c r="J77" s="68"/>
      <c r="K77" s="69"/>
      <c r="L77" s="68"/>
      <c r="M77" s="69"/>
      <c r="N77" s="68"/>
      <c r="O77" s="69"/>
      <c r="P77" s="68"/>
      <c r="Q77" s="69"/>
    </row>
    <row r="78" spans="1:17" ht="16" x14ac:dyDescent="0.2">
      <c r="A78" s="1"/>
      <c r="B78" s="9"/>
      <c r="C78" s="10"/>
      <c r="D78" s="10"/>
      <c r="E78" s="11"/>
      <c r="F78" s="67" t="s">
        <v>127</v>
      </c>
      <c r="G78" s="143"/>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43"/>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43"/>
      <c r="H80" s="36"/>
      <c r="I80" s="38"/>
      <c r="J80" s="74"/>
      <c r="K80" s="75"/>
      <c r="L80" s="74"/>
      <c r="M80" s="75"/>
      <c r="N80" s="74"/>
      <c r="O80" s="75"/>
      <c r="P80" s="74"/>
      <c r="Q80" s="75"/>
    </row>
    <row r="81" spans="1:17" ht="16" x14ac:dyDescent="0.2">
      <c r="A81" s="1" t="s">
        <v>124</v>
      </c>
      <c r="B81" s="9">
        <v>3</v>
      </c>
      <c r="C81" s="10" t="s">
        <v>125</v>
      </c>
      <c r="D81" s="10" t="s">
        <v>130</v>
      </c>
      <c r="E81" s="11" t="s">
        <v>126</v>
      </c>
      <c r="F81" s="12"/>
      <c r="G81" s="143"/>
      <c r="H81" s="31"/>
      <c r="I81" s="34"/>
      <c r="J81" s="72"/>
      <c r="K81" s="73"/>
      <c r="L81" s="72"/>
      <c r="M81" s="73"/>
      <c r="N81" s="72"/>
      <c r="O81" s="73"/>
      <c r="P81" s="72"/>
      <c r="Q81" s="73"/>
    </row>
    <row r="82" spans="1:17" ht="16" x14ac:dyDescent="0.2">
      <c r="A82" s="1" t="s">
        <v>124</v>
      </c>
      <c r="B82" s="16">
        <v>4</v>
      </c>
      <c r="C82" s="17" t="s">
        <v>125</v>
      </c>
      <c r="D82" s="17" t="s">
        <v>131</v>
      </c>
      <c r="E82" s="18" t="s">
        <v>126</v>
      </c>
      <c r="F82" s="12"/>
      <c r="G82" s="143"/>
      <c r="H82" s="36"/>
      <c r="I82" s="38"/>
      <c r="J82" s="74"/>
      <c r="K82" s="75"/>
      <c r="L82" s="74"/>
      <c r="M82" s="75"/>
      <c r="N82" s="74"/>
      <c r="O82" s="75"/>
      <c r="P82" s="74"/>
      <c r="Q82" s="75"/>
    </row>
    <row r="83" spans="1:17" ht="16" x14ac:dyDescent="0.2">
      <c r="A83" s="1" t="s">
        <v>124</v>
      </c>
      <c r="B83" s="9">
        <v>5</v>
      </c>
      <c r="C83" s="10" t="s">
        <v>132</v>
      </c>
      <c r="D83" s="10" t="s">
        <v>133</v>
      </c>
      <c r="E83" s="11" t="s">
        <v>134</v>
      </c>
      <c r="F83" s="12"/>
      <c r="G83" s="143"/>
      <c r="H83" s="31"/>
      <c r="I83" s="34"/>
      <c r="J83" s="72"/>
      <c r="K83" s="73"/>
      <c r="L83" s="72"/>
      <c r="M83" s="73"/>
      <c r="N83" s="72"/>
      <c r="O83" s="73"/>
      <c r="P83" s="72"/>
      <c r="Q83" s="73"/>
    </row>
    <row r="84" spans="1:17" ht="16" x14ac:dyDescent="0.2">
      <c r="A84" s="1" t="s">
        <v>124</v>
      </c>
      <c r="B84" s="16">
        <v>6</v>
      </c>
      <c r="C84" s="17" t="s">
        <v>135</v>
      </c>
      <c r="D84" s="17" t="s">
        <v>136</v>
      </c>
      <c r="E84" s="18" t="s">
        <v>126</v>
      </c>
      <c r="F84" s="12"/>
      <c r="G84" s="143"/>
      <c r="H84" s="36"/>
      <c r="I84" s="38"/>
      <c r="J84" s="74"/>
      <c r="K84" s="75"/>
      <c r="L84" s="74"/>
      <c r="M84" s="75"/>
      <c r="N84" s="74"/>
      <c r="O84" s="75"/>
      <c r="P84" s="74"/>
      <c r="Q84" s="75"/>
    </row>
    <row r="85" spans="1:17" ht="16" x14ac:dyDescent="0.2">
      <c r="A85" s="1" t="s">
        <v>124</v>
      </c>
      <c r="B85" s="9">
        <v>7</v>
      </c>
      <c r="C85" s="10" t="s">
        <v>135</v>
      </c>
      <c r="D85" s="10" t="s">
        <v>137</v>
      </c>
      <c r="E85" s="11" t="s">
        <v>138</v>
      </c>
      <c r="F85" s="12"/>
      <c r="G85" s="143"/>
      <c r="H85" s="31"/>
      <c r="I85" s="34"/>
      <c r="J85" s="72"/>
      <c r="K85" s="73"/>
      <c r="L85" s="72"/>
      <c r="M85" s="73"/>
      <c r="N85" s="72"/>
      <c r="O85" s="73"/>
      <c r="P85" s="72"/>
      <c r="Q85" s="73"/>
    </row>
    <row r="86" spans="1:17" ht="16" x14ac:dyDescent="0.2">
      <c r="A86" s="1" t="s">
        <v>124</v>
      </c>
      <c r="B86" s="16">
        <v>8</v>
      </c>
      <c r="C86" s="17" t="s">
        <v>94</v>
      </c>
      <c r="D86" s="17" t="s">
        <v>139</v>
      </c>
      <c r="E86" s="18" t="s">
        <v>140</v>
      </c>
      <c r="F86" s="12"/>
      <c r="G86" s="143"/>
      <c r="H86" s="36"/>
      <c r="I86" s="38"/>
      <c r="J86" s="74"/>
      <c r="K86" s="75"/>
      <c r="L86" s="74"/>
      <c r="M86" s="75"/>
      <c r="N86" s="74"/>
      <c r="O86" s="75"/>
      <c r="P86" s="74"/>
      <c r="Q86" s="75"/>
    </row>
    <row r="87" spans="1:17" ht="16" x14ac:dyDescent="0.2">
      <c r="A87" s="1" t="s">
        <v>124</v>
      </c>
      <c r="B87" s="9">
        <v>9</v>
      </c>
      <c r="C87" s="10" t="s">
        <v>141</v>
      </c>
      <c r="D87" s="10" t="s">
        <v>97</v>
      </c>
      <c r="E87" s="11" t="s">
        <v>140</v>
      </c>
      <c r="F87" s="12"/>
      <c r="G87" s="143"/>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M83"/>
  <sheetViews>
    <sheetView tabSelected="1" topLeftCell="A75" zoomScale="67" workbookViewId="0">
      <selection activeCell="F80" sqref="F80"/>
    </sheetView>
  </sheetViews>
  <sheetFormatPr baseColWidth="10" defaultRowHeight="96" customHeight="1" x14ac:dyDescent="0.2"/>
  <cols>
    <col min="1" max="1" width="10.83203125" style="97"/>
    <col min="2" max="2" width="47" style="97" bestFit="1" customWidth="1"/>
    <col min="3" max="3" width="10.83203125" style="97"/>
    <col min="4" max="4" width="16.5" style="97" bestFit="1" customWidth="1"/>
    <col min="5" max="5" width="20.1640625" style="97" customWidth="1"/>
    <col min="6" max="6" width="14.83203125" style="97" customWidth="1"/>
    <col min="7" max="7" width="10.83203125" style="97"/>
    <col min="8" max="8" width="73.1640625" style="120" bestFit="1" customWidth="1"/>
    <col min="9" max="9" width="116" style="120" bestFit="1" customWidth="1"/>
    <col min="10" max="10" width="22.33203125" style="97" bestFit="1" customWidth="1"/>
    <col min="11" max="11" width="12.5" style="97" bestFit="1" customWidth="1"/>
    <col min="12" max="12" width="15.6640625" style="97" bestFit="1" customWidth="1"/>
    <col min="13" max="13" width="80.83203125" style="97" customWidth="1"/>
    <col min="14" max="16384" width="10.83203125" style="96"/>
  </cols>
  <sheetData>
    <row r="1" spans="1:13" ht="96" customHeight="1" x14ac:dyDescent="0.2">
      <c r="A1" s="98" t="s">
        <v>182</v>
      </c>
      <c r="B1" s="79" t="s">
        <v>143</v>
      </c>
      <c r="C1" s="98" t="s">
        <v>183</v>
      </c>
      <c r="D1" s="98" t="s">
        <v>218</v>
      </c>
      <c r="E1" s="98" t="s">
        <v>217</v>
      </c>
      <c r="F1" s="98" t="s">
        <v>221</v>
      </c>
      <c r="G1" s="98" t="s">
        <v>145</v>
      </c>
      <c r="H1" s="82" t="s">
        <v>148</v>
      </c>
      <c r="I1" s="82" t="s">
        <v>149</v>
      </c>
      <c r="J1" s="98" t="s">
        <v>144</v>
      </c>
      <c r="K1" s="82" t="s">
        <v>165</v>
      </c>
      <c r="L1" s="82" t="s">
        <v>166</v>
      </c>
      <c r="M1" s="82" t="s">
        <v>289</v>
      </c>
    </row>
    <row r="2" spans="1:13" ht="96" customHeight="1" x14ac:dyDescent="0.2">
      <c r="A2" s="97">
        <v>0</v>
      </c>
      <c r="B2" s="124" t="s">
        <v>146</v>
      </c>
      <c r="C2" s="97" t="s">
        <v>184</v>
      </c>
      <c r="D2" s="103" t="s">
        <v>172</v>
      </c>
      <c r="E2" s="103" t="s">
        <v>220</v>
      </c>
      <c r="F2" s="78" t="s">
        <v>8</v>
      </c>
      <c r="G2" s="78">
        <v>0</v>
      </c>
      <c r="H2" s="112" t="s">
        <v>180</v>
      </c>
      <c r="I2" s="81" t="s">
        <v>150</v>
      </c>
      <c r="J2" s="97" t="s">
        <v>124</v>
      </c>
      <c r="K2" s="81">
        <v>1</v>
      </c>
      <c r="L2" s="81"/>
      <c r="M2" s="97" t="s">
        <v>379</v>
      </c>
    </row>
    <row r="3" spans="1:13" ht="96" customHeight="1" x14ac:dyDescent="0.2">
      <c r="A3" s="97">
        <v>0</v>
      </c>
      <c r="B3" s="124" t="s">
        <v>147</v>
      </c>
      <c r="C3" s="97" t="s">
        <v>184</v>
      </c>
      <c r="D3" s="78" t="s">
        <v>153</v>
      </c>
      <c r="E3" s="104" t="s">
        <v>219</v>
      </c>
      <c r="F3" s="78" t="s">
        <v>151</v>
      </c>
      <c r="G3" s="78">
        <v>125</v>
      </c>
      <c r="H3" s="112" t="s">
        <v>180</v>
      </c>
      <c r="I3" s="81" t="s">
        <v>150</v>
      </c>
      <c r="J3" s="97" t="s">
        <v>124</v>
      </c>
      <c r="K3" s="81">
        <v>1</v>
      </c>
      <c r="L3" s="81"/>
      <c r="M3" s="97" t="s">
        <v>288</v>
      </c>
    </row>
    <row r="4" spans="1:13" ht="96" customHeight="1" x14ac:dyDescent="0.2">
      <c r="A4" s="97">
        <v>0</v>
      </c>
      <c r="B4" s="124" t="s">
        <v>176</v>
      </c>
      <c r="C4" s="97" t="s">
        <v>185</v>
      </c>
      <c r="D4" s="77" t="s">
        <v>172</v>
      </c>
      <c r="E4" s="103" t="s">
        <v>220</v>
      </c>
      <c r="F4" s="78">
        <v>1</v>
      </c>
      <c r="G4" s="78">
        <v>1</v>
      </c>
      <c r="H4" s="112" t="s">
        <v>177</v>
      </c>
      <c r="I4" s="91" t="s">
        <v>154</v>
      </c>
      <c r="J4" s="97" t="s">
        <v>124</v>
      </c>
      <c r="K4" s="81"/>
      <c r="L4" s="81"/>
      <c r="M4" s="97" t="s">
        <v>288</v>
      </c>
    </row>
    <row r="5" spans="1:13" ht="96" customHeight="1" x14ac:dyDescent="0.2">
      <c r="A5" s="97">
        <v>0</v>
      </c>
      <c r="B5" s="124" t="s">
        <v>155</v>
      </c>
      <c r="C5" s="97" t="s">
        <v>186</v>
      </c>
      <c r="D5" s="78" t="s">
        <v>159</v>
      </c>
      <c r="E5" s="104" t="s">
        <v>159</v>
      </c>
      <c r="F5" s="105" t="s">
        <v>222</v>
      </c>
      <c r="G5" s="78">
        <v>90</v>
      </c>
      <c r="H5" s="112" t="s">
        <v>157</v>
      </c>
      <c r="I5" s="92" t="s">
        <v>178</v>
      </c>
      <c r="J5" s="97" t="s">
        <v>124</v>
      </c>
      <c r="K5" s="81">
        <v>2</v>
      </c>
      <c r="L5" s="81" t="s">
        <v>170</v>
      </c>
      <c r="M5" s="97" t="s">
        <v>288</v>
      </c>
    </row>
    <row r="6" spans="1:13" ht="96" customHeight="1" x14ac:dyDescent="0.2">
      <c r="A6" s="97">
        <v>0</v>
      </c>
      <c r="B6" s="124" t="s">
        <v>156</v>
      </c>
      <c r="C6" s="97" t="s">
        <v>186</v>
      </c>
      <c r="D6" s="106" t="s">
        <v>159</v>
      </c>
      <c r="E6" s="107" t="s">
        <v>159</v>
      </c>
      <c r="F6" s="108" t="s">
        <v>222</v>
      </c>
      <c r="G6" s="106">
        <v>90</v>
      </c>
      <c r="H6" s="112" t="s">
        <v>157</v>
      </c>
      <c r="I6" s="92" t="s">
        <v>179</v>
      </c>
      <c r="J6" s="97" t="s">
        <v>124</v>
      </c>
      <c r="K6" s="81">
        <v>2</v>
      </c>
      <c r="L6" s="81" t="s">
        <v>170</v>
      </c>
      <c r="M6" s="97" t="s">
        <v>288</v>
      </c>
    </row>
    <row r="7" spans="1:13" s="100" customFormat="1" ht="96" customHeight="1" x14ac:dyDescent="0.2">
      <c r="A7" s="99">
        <v>1</v>
      </c>
      <c r="B7" s="125" t="s">
        <v>146</v>
      </c>
      <c r="C7" s="99" t="s">
        <v>184</v>
      </c>
      <c r="D7" s="103" t="s">
        <v>172</v>
      </c>
      <c r="E7" s="103" t="s">
        <v>220</v>
      </c>
      <c r="F7" s="78" t="s">
        <v>8</v>
      </c>
      <c r="G7" s="78">
        <v>0</v>
      </c>
      <c r="H7" s="113" t="s">
        <v>180</v>
      </c>
      <c r="I7" s="101" t="s">
        <v>150</v>
      </c>
      <c r="J7" s="99" t="s">
        <v>124</v>
      </c>
      <c r="K7" s="99"/>
      <c r="L7" s="99"/>
      <c r="M7" s="97" t="s">
        <v>288</v>
      </c>
    </row>
    <row r="8" spans="1:13" ht="96" customHeight="1" x14ac:dyDescent="0.2">
      <c r="A8" s="97">
        <v>1</v>
      </c>
      <c r="B8" s="124" t="s">
        <v>147</v>
      </c>
      <c r="C8" s="97" t="s">
        <v>184</v>
      </c>
      <c r="D8" s="78" t="s">
        <v>153</v>
      </c>
      <c r="E8" s="104" t="s">
        <v>219</v>
      </c>
      <c r="F8" s="78" t="s">
        <v>151</v>
      </c>
      <c r="G8" s="78">
        <v>125</v>
      </c>
      <c r="H8" s="112" t="s">
        <v>180</v>
      </c>
      <c r="I8" s="81" t="s">
        <v>150</v>
      </c>
      <c r="J8" s="97" t="s">
        <v>124</v>
      </c>
      <c r="M8" s="97" t="s">
        <v>288</v>
      </c>
    </row>
    <row r="9" spans="1:13" ht="96" customHeight="1" x14ac:dyDescent="0.2">
      <c r="A9" s="97">
        <v>1</v>
      </c>
      <c r="B9" s="124" t="s">
        <v>176</v>
      </c>
      <c r="C9" s="97" t="s">
        <v>185</v>
      </c>
      <c r="D9" s="77" t="s">
        <v>172</v>
      </c>
      <c r="E9" s="103" t="s">
        <v>220</v>
      </c>
      <c r="F9" s="78">
        <v>1</v>
      </c>
      <c r="G9" s="78">
        <v>1</v>
      </c>
      <c r="H9" s="112" t="s">
        <v>177</v>
      </c>
      <c r="I9" s="81" t="s">
        <v>154</v>
      </c>
      <c r="J9" s="97" t="s">
        <v>124</v>
      </c>
      <c r="M9" s="97" t="s">
        <v>288</v>
      </c>
    </row>
    <row r="10" spans="1:13" ht="96" customHeight="1" x14ac:dyDescent="0.2">
      <c r="A10" s="97">
        <v>1</v>
      </c>
      <c r="B10" s="97" t="s">
        <v>188</v>
      </c>
      <c r="C10" s="97" t="s">
        <v>189</v>
      </c>
      <c r="D10" s="110" t="s">
        <v>223</v>
      </c>
      <c r="E10" s="110" t="s">
        <v>223</v>
      </c>
      <c r="F10" s="110">
        <v>5</v>
      </c>
      <c r="G10" s="110">
        <v>5</v>
      </c>
      <c r="H10" s="112" t="s">
        <v>192</v>
      </c>
      <c r="I10" s="81" t="s">
        <v>191</v>
      </c>
      <c r="J10" s="97" t="s">
        <v>124</v>
      </c>
      <c r="M10" s="97" t="s">
        <v>288</v>
      </c>
    </row>
    <row r="11" spans="1:13" s="100" customFormat="1" ht="96" customHeight="1" x14ac:dyDescent="0.2">
      <c r="A11" s="99">
        <v>2</v>
      </c>
      <c r="B11" s="125" t="s">
        <v>146</v>
      </c>
      <c r="C11" s="99" t="s">
        <v>184</v>
      </c>
      <c r="D11" s="103" t="s">
        <v>172</v>
      </c>
      <c r="E11" s="103" t="s">
        <v>220</v>
      </c>
      <c r="F11" s="78" t="s">
        <v>8</v>
      </c>
      <c r="G11" s="78">
        <v>0</v>
      </c>
      <c r="H11" s="113" t="s">
        <v>180</v>
      </c>
      <c r="I11" s="101" t="s">
        <v>150</v>
      </c>
      <c r="J11" s="99" t="s">
        <v>124</v>
      </c>
      <c r="K11" s="99"/>
      <c r="L11" s="99"/>
      <c r="M11" s="97" t="s">
        <v>288</v>
      </c>
    </row>
    <row r="12" spans="1:13" ht="96" customHeight="1" x14ac:dyDescent="0.2">
      <c r="A12" s="97">
        <v>2</v>
      </c>
      <c r="B12" s="124" t="s">
        <v>147</v>
      </c>
      <c r="C12" s="97" t="s">
        <v>184</v>
      </c>
      <c r="D12" s="78" t="s">
        <v>153</v>
      </c>
      <c r="E12" s="104" t="s">
        <v>219</v>
      </c>
      <c r="F12" s="78" t="s">
        <v>151</v>
      </c>
      <c r="G12" s="78">
        <v>125</v>
      </c>
      <c r="H12" s="112" t="s">
        <v>180</v>
      </c>
      <c r="I12" s="81" t="s">
        <v>150</v>
      </c>
      <c r="J12" s="97" t="s">
        <v>124</v>
      </c>
      <c r="M12" s="97" t="s">
        <v>288</v>
      </c>
    </row>
    <row r="13" spans="1:13" ht="96" customHeight="1" x14ac:dyDescent="0.2">
      <c r="A13" s="97">
        <v>2</v>
      </c>
      <c r="B13" s="124" t="s">
        <v>176</v>
      </c>
      <c r="C13" s="97" t="s">
        <v>185</v>
      </c>
      <c r="D13" s="77" t="s">
        <v>172</v>
      </c>
      <c r="E13" s="103" t="s">
        <v>220</v>
      </c>
      <c r="F13" s="78">
        <v>0</v>
      </c>
      <c r="G13" s="78">
        <v>0</v>
      </c>
      <c r="H13" s="112" t="s">
        <v>177</v>
      </c>
      <c r="I13" s="91" t="s">
        <v>154</v>
      </c>
      <c r="J13" s="97" t="s">
        <v>124</v>
      </c>
      <c r="M13" s="97" t="s">
        <v>288</v>
      </c>
    </row>
    <row r="14" spans="1:13" ht="96" customHeight="1" x14ac:dyDescent="0.2">
      <c r="A14" s="97">
        <v>2</v>
      </c>
      <c r="B14" s="126" t="s">
        <v>115</v>
      </c>
      <c r="C14" s="109" t="s">
        <v>187</v>
      </c>
      <c r="D14" s="78" t="s">
        <v>153</v>
      </c>
      <c r="E14" s="104" t="s">
        <v>219</v>
      </c>
      <c r="F14" s="109" t="s">
        <v>227</v>
      </c>
      <c r="G14" s="109">
        <v>10</v>
      </c>
      <c r="H14" s="112" t="s">
        <v>215</v>
      </c>
      <c r="I14" s="102" t="s">
        <v>216</v>
      </c>
      <c r="J14" s="97" t="s">
        <v>212</v>
      </c>
      <c r="K14" s="97">
        <v>2</v>
      </c>
      <c r="L14" s="97" t="s">
        <v>170</v>
      </c>
      <c r="M14" s="97" t="s">
        <v>288</v>
      </c>
    </row>
    <row r="15" spans="1:13" ht="96" customHeight="1" x14ac:dyDescent="0.2">
      <c r="A15" s="97">
        <v>2</v>
      </c>
      <c r="B15" s="118" t="s">
        <v>78</v>
      </c>
      <c r="C15" s="109" t="s">
        <v>190</v>
      </c>
      <c r="D15" s="78" t="s">
        <v>153</v>
      </c>
      <c r="E15" s="104" t="s">
        <v>219</v>
      </c>
      <c r="F15" s="109" t="s">
        <v>225</v>
      </c>
      <c r="G15" s="109">
        <v>20</v>
      </c>
      <c r="H15" s="128" t="s">
        <v>293</v>
      </c>
      <c r="I15" s="128" t="s">
        <v>196</v>
      </c>
      <c r="J15" s="97" t="s">
        <v>124</v>
      </c>
      <c r="M15" s="97" t="s">
        <v>288</v>
      </c>
    </row>
    <row r="16" spans="1:13" ht="96" customHeight="1" x14ac:dyDescent="0.2">
      <c r="A16" s="97">
        <v>2</v>
      </c>
      <c r="B16" s="126" t="s">
        <v>82</v>
      </c>
      <c r="C16" s="126" t="s">
        <v>190</v>
      </c>
      <c r="D16" s="78" t="s">
        <v>153</v>
      </c>
      <c r="E16" s="104" t="s">
        <v>219</v>
      </c>
      <c r="F16" s="109">
        <v>20</v>
      </c>
      <c r="G16" s="109">
        <v>20</v>
      </c>
      <c r="H16" s="127" t="s">
        <v>199</v>
      </c>
      <c r="I16" s="128" t="s">
        <v>196</v>
      </c>
      <c r="J16" s="97" t="s">
        <v>124</v>
      </c>
      <c r="M16" s="97" t="s">
        <v>288</v>
      </c>
    </row>
    <row r="17" spans="1:13" ht="96" customHeight="1" x14ac:dyDescent="0.2">
      <c r="A17" s="97">
        <v>2</v>
      </c>
      <c r="B17" s="118" t="s">
        <v>84</v>
      </c>
      <c r="C17" s="109" t="s">
        <v>203</v>
      </c>
      <c r="D17" s="78" t="s">
        <v>153</v>
      </c>
      <c r="E17" s="104" t="s">
        <v>219</v>
      </c>
      <c r="F17" s="109" t="s">
        <v>224</v>
      </c>
      <c r="G17" s="109">
        <v>30</v>
      </c>
      <c r="H17" s="128" t="s">
        <v>200</v>
      </c>
      <c r="I17" s="128" t="s">
        <v>197</v>
      </c>
      <c r="J17" s="97" t="s">
        <v>124</v>
      </c>
      <c r="M17" s="97" t="s">
        <v>288</v>
      </c>
    </row>
    <row r="18" spans="1:13" ht="96" customHeight="1" x14ac:dyDescent="0.2">
      <c r="A18" s="97">
        <v>2</v>
      </c>
      <c r="B18" s="127" t="s">
        <v>201</v>
      </c>
      <c r="C18" s="127" t="s">
        <v>190</v>
      </c>
      <c r="D18" s="78" t="s">
        <v>153</v>
      </c>
      <c r="E18" s="104" t="s">
        <v>219</v>
      </c>
      <c r="F18" s="109">
        <v>10</v>
      </c>
      <c r="G18" s="109">
        <v>10</v>
      </c>
      <c r="H18" s="127" t="s">
        <v>202</v>
      </c>
      <c r="I18" s="128" t="s">
        <v>198</v>
      </c>
      <c r="J18" s="97" t="s">
        <v>124</v>
      </c>
      <c r="M18" s="97" t="s">
        <v>288</v>
      </c>
    </row>
    <row r="19" spans="1:13" ht="96" customHeight="1" x14ac:dyDescent="0.2">
      <c r="A19" s="97">
        <v>2</v>
      </c>
      <c r="B19" s="118" t="s">
        <v>209</v>
      </c>
      <c r="C19" s="109" t="s">
        <v>208</v>
      </c>
      <c r="D19" s="109" t="s">
        <v>153</v>
      </c>
      <c r="E19" s="109" t="s">
        <v>219</v>
      </c>
      <c r="F19" s="109" t="s">
        <v>96</v>
      </c>
      <c r="G19" s="109">
        <v>1.5</v>
      </c>
      <c r="H19" s="128" t="s">
        <v>210</v>
      </c>
      <c r="I19" s="128" t="s">
        <v>211</v>
      </c>
      <c r="J19" s="97" t="s">
        <v>213</v>
      </c>
      <c r="K19" s="97">
        <v>1</v>
      </c>
      <c r="L19" s="97" t="s">
        <v>170</v>
      </c>
      <c r="M19" s="97" t="s">
        <v>288</v>
      </c>
    </row>
    <row r="20" spans="1:13" ht="96" customHeight="1" x14ac:dyDescent="0.2">
      <c r="A20" s="97">
        <v>2</v>
      </c>
      <c r="B20" s="124" t="s">
        <v>155</v>
      </c>
      <c r="C20" s="80" t="s">
        <v>186</v>
      </c>
      <c r="D20" s="78" t="s">
        <v>159</v>
      </c>
      <c r="E20" s="104" t="s">
        <v>159</v>
      </c>
      <c r="F20" s="111" t="s">
        <v>229</v>
      </c>
      <c r="G20" s="78">
        <v>75</v>
      </c>
      <c r="H20" s="112" t="s">
        <v>157</v>
      </c>
      <c r="I20" s="102" t="s">
        <v>214</v>
      </c>
      <c r="J20" s="97" t="s">
        <v>212</v>
      </c>
      <c r="K20" s="97">
        <v>2</v>
      </c>
      <c r="L20" s="97" t="s">
        <v>170</v>
      </c>
      <c r="M20" s="97" t="s">
        <v>288</v>
      </c>
    </row>
    <row r="21" spans="1:13" ht="96" customHeight="1" x14ac:dyDescent="0.2">
      <c r="A21" s="97">
        <v>2</v>
      </c>
      <c r="B21" s="124" t="s">
        <v>156</v>
      </c>
      <c r="C21" s="80" t="s">
        <v>186</v>
      </c>
      <c r="D21" s="78" t="s">
        <v>159</v>
      </c>
      <c r="E21" s="104" t="s">
        <v>159</v>
      </c>
      <c r="F21" s="111" t="s">
        <v>229</v>
      </c>
      <c r="G21" s="78">
        <v>75</v>
      </c>
      <c r="H21" s="112" t="s">
        <v>157</v>
      </c>
      <c r="I21" s="102" t="s">
        <v>214</v>
      </c>
      <c r="J21" s="97" t="s">
        <v>212</v>
      </c>
      <c r="K21" s="97">
        <v>2</v>
      </c>
      <c r="L21" s="97" t="s">
        <v>170</v>
      </c>
      <c r="M21" s="97" t="s">
        <v>288</v>
      </c>
    </row>
    <row r="22" spans="1:13" ht="96" customHeight="1" x14ac:dyDescent="0.2">
      <c r="A22" s="97">
        <v>2</v>
      </c>
      <c r="B22" s="118" t="s">
        <v>233</v>
      </c>
      <c r="C22" s="109" t="s">
        <v>203</v>
      </c>
      <c r="D22" s="78" t="s">
        <v>153</v>
      </c>
      <c r="E22" s="109" t="s">
        <v>219</v>
      </c>
      <c r="F22" s="109" t="s">
        <v>226</v>
      </c>
      <c r="G22" s="109">
        <v>45</v>
      </c>
      <c r="H22" s="128" t="s">
        <v>204</v>
      </c>
      <c r="I22" s="128" t="s">
        <v>206</v>
      </c>
      <c r="J22" s="97" t="s">
        <v>124</v>
      </c>
      <c r="K22" s="97">
        <v>2</v>
      </c>
      <c r="L22" s="97" t="s">
        <v>170</v>
      </c>
      <c r="M22" s="97" t="s">
        <v>288</v>
      </c>
    </row>
    <row r="23" spans="1:13" ht="96" customHeight="1" x14ac:dyDescent="0.2">
      <c r="A23" s="97">
        <v>2</v>
      </c>
      <c r="B23" s="118" t="s">
        <v>234</v>
      </c>
      <c r="C23" s="109" t="s">
        <v>203</v>
      </c>
      <c r="D23" s="78" t="s">
        <v>153</v>
      </c>
      <c r="E23" s="109" t="s">
        <v>219</v>
      </c>
      <c r="F23" s="109" t="s">
        <v>294</v>
      </c>
      <c r="G23" s="109">
        <v>9</v>
      </c>
      <c r="H23" s="128" t="s">
        <v>205</v>
      </c>
      <c r="I23" s="128" t="s">
        <v>207</v>
      </c>
      <c r="J23" s="97" t="s">
        <v>124</v>
      </c>
      <c r="K23" s="97">
        <v>2</v>
      </c>
      <c r="L23" s="97" t="s">
        <v>170</v>
      </c>
      <c r="M23" s="97" t="s">
        <v>288</v>
      </c>
    </row>
    <row r="24" spans="1:13" ht="96" customHeight="1" x14ac:dyDescent="0.2">
      <c r="A24" s="97">
        <v>2</v>
      </c>
      <c r="B24" s="118" t="s">
        <v>193</v>
      </c>
      <c r="C24" s="97" t="s">
        <v>187</v>
      </c>
      <c r="D24" s="78" t="s">
        <v>159</v>
      </c>
      <c r="E24" s="104" t="s">
        <v>159</v>
      </c>
      <c r="F24" s="111" t="s">
        <v>229</v>
      </c>
      <c r="G24" s="78">
        <v>75</v>
      </c>
      <c r="H24" s="120" t="s">
        <v>230</v>
      </c>
      <c r="I24" s="120" t="s">
        <v>228</v>
      </c>
      <c r="J24" s="97" t="s">
        <v>212</v>
      </c>
      <c r="K24" s="97">
        <v>3</v>
      </c>
      <c r="L24" s="97" t="s">
        <v>170</v>
      </c>
      <c r="M24" s="97" t="s">
        <v>288</v>
      </c>
    </row>
    <row r="25" spans="1:13" ht="96" customHeight="1" x14ac:dyDescent="0.2">
      <c r="A25" s="97">
        <v>2</v>
      </c>
      <c r="B25" s="118" t="s">
        <v>194</v>
      </c>
      <c r="C25" s="97" t="s">
        <v>187</v>
      </c>
      <c r="D25" s="78" t="s">
        <v>159</v>
      </c>
      <c r="E25" s="104" t="s">
        <v>159</v>
      </c>
      <c r="F25" s="111" t="s">
        <v>229</v>
      </c>
      <c r="G25" s="78">
        <v>75</v>
      </c>
      <c r="H25" s="120" t="s">
        <v>231</v>
      </c>
      <c r="I25" s="120" t="s">
        <v>228</v>
      </c>
      <c r="J25" s="97" t="s">
        <v>212</v>
      </c>
      <c r="K25" s="97">
        <v>3</v>
      </c>
      <c r="L25" s="97" t="s">
        <v>170</v>
      </c>
      <c r="M25" s="97" t="s">
        <v>288</v>
      </c>
    </row>
    <row r="26" spans="1:13" ht="96" customHeight="1" x14ac:dyDescent="0.2">
      <c r="A26" s="97">
        <v>2</v>
      </c>
      <c r="B26" s="118" t="s">
        <v>195</v>
      </c>
      <c r="C26" s="97" t="s">
        <v>187</v>
      </c>
      <c r="D26" s="78" t="s">
        <v>159</v>
      </c>
      <c r="E26" s="104" t="s">
        <v>159</v>
      </c>
      <c r="F26" s="111" t="s">
        <v>229</v>
      </c>
      <c r="G26" s="78">
        <v>75</v>
      </c>
      <c r="H26" s="120" t="s">
        <v>232</v>
      </c>
      <c r="I26" s="120" t="s">
        <v>228</v>
      </c>
      <c r="J26" s="97" t="s">
        <v>212</v>
      </c>
      <c r="K26" s="97">
        <v>3</v>
      </c>
      <c r="L26" s="97" t="s">
        <v>170</v>
      </c>
      <c r="M26" s="97" t="s">
        <v>288</v>
      </c>
    </row>
    <row r="27" spans="1:13" s="97" customFormat="1" ht="96" customHeight="1" x14ac:dyDescent="0.15">
      <c r="A27" s="97">
        <v>2</v>
      </c>
      <c r="B27" s="109" t="s">
        <v>117</v>
      </c>
      <c r="C27" s="97" t="s">
        <v>187</v>
      </c>
      <c r="D27" s="78" t="s">
        <v>153</v>
      </c>
      <c r="E27" s="104" t="s">
        <v>219</v>
      </c>
      <c r="F27" s="122" t="s">
        <v>229</v>
      </c>
      <c r="G27" s="97">
        <v>75</v>
      </c>
      <c r="H27" s="120" t="s">
        <v>258</v>
      </c>
      <c r="I27" s="120" t="s">
        <v>262</v>
      </c>
      <c r="J27" s="97" t="s">
        <v>212</v>
      </c>
      <c r="K27" s="97" t="s">
        <v>260</v>
      </c>
      <c r="L27" s="123" t="s">
        <v>259</v>
      </c>
      <c r="M27" s="97" t="s">
        <v>288</v>
      </c>
    </row>
    <row r="28" spans="1:13" s="99" customFormat="1" ht="96" customHeight="1" x14ac:dyDescent="0.15">
      <c r="A28" s="99">
        <v>3</v>
      </c>
      <c r="B28" s="116" t="s">
        <v>117</v>
      </c>
      <c r="C28" s="99" t="s">
        <v>187</v>
      </c>
      <c r="D28" s="114" t="s">
        <v>153</v>
      </c>
      <c r="E28" s="115" t="s">
        <v>219</v>
      </c>
      <c r="F28" s="121" t="s">
        <v>253</v>
      </c>
      <c r="G28" s="99">
        <v>95</v>
      </c>
      <c r="H28" s="117" t="s">
        <v>258</v>
      </c>
      <c r="I28" s="117" t="s">
        <v>262</v>
      </c>
      <c r="J28" s="99" t="s">
        <v>212</v>
      </c>
      <c r="K28" s="99" t="s">
        <v>260</v>
      </c>
      <c r="L28" s="139" t="s">
        <v>259</v>
      </c>
      <c r="M28" s="99" t="s">
        <v>288</v>
      </c>
    </row>
    <row r="29" spans="1:13" s="136" customFormat="1" ht="96" customHeight="1" x14ac:dyDescent="0.2">
      <c r="A29" s="80">
        <v>3</v>
      </c>
      <c r="B29" s="109" t="s">
        <v>248</v>
      </c>
      <c r="C29" s="80" t="s">
        <v>203</v>
      </c>
      <c r="D29" s="109" t="s">
        <v>153</v>
      </c>
      <c r="E29" s="109" t="s">
        <v>219</v>
      </c>
      <c r="F29" s="80" t="s">
        <v>238</v>
      </c>
      <c r="G29" s="80">
        <v>15</v>
      </c>
      <c r="H29" s="83" t="s">
        <v>252</v>
      </c>
      <c r="I29" s="83" t="s">
        <v>251</v>
      </c>
      <c r="J29" s="80" t="s">
        <v>124</v>
      </c>
      <c r="K29" s="80">
        <v>1</v>
      </c>
      <c r="L29" s="80"/>
      <c r="M29" s="80" t="s">
        <v>288</v>
      </c>
    </row>
    <row r="30" spans="1:13" s="136" customFormat="1" ht="96" customHeight="1" x14ac:dyDescent="0.2">
      <c r="A30" s="80">
        <v>3</v>
      </c>
      <c r="B30" s="109" t="s">
        <v>249</v>
      </c>
      <c r="C30" s="80" t="s">
        <v>203</v>
      </c>
      <c r="D30" s="109" t="s">
        <v>153</v>
      </c>
      <c r="E30" s="109" t="s">
        <v>219</v>
      </c>
      <c r="F30" s="80" t="s">
        <v>238</v>
      </c>
      <c r="G30" s="80">
        <v>15</v>
      </c>
      <c r="H30" s="83" t="s">
        <v>250</v>
      </c>
      <c r="I30" s="83" t="s">
        <v>251</v>
      </c>
      <c r="J30" s="80" t="s">
        <v>124</v>
      </c>
      <c r="K30" s="80">
        <v>1</v>
      </c>
      <c r="L30" s="80"/>
      <c r="M30" s="80" t="s">
        <v>288</v>
      </c>
    </row>
    <row r="31" spans="1:13" ht="96" customHeight="1" x14ac:dyDescent="0.2">
      <c r="A31" s="97">
        <v>3</v>
      </c>
      <c r="B31" s="118" t="s">
        <v>201</v>
      </c>
      <c r="C31" s="97" t="s">
        <v>190</v>
      </c>
      <c r="D31" s="78" t="s">
        <v>153</v>
      </c>
      <c r="E31" s="104" t="s">
        <v>219</v>
      </c>
      <c r="F31" s="97">
        <v>22</v>
      </c>
      <c r="G31" s="97">
        <v>22</v>
      </c>
      <c r="H31" s="120" t="s">
        <v>245</v>
      </c>
      <c r="I31" s="120" t="s">
        <v>246</v>
      </c>
      <c r="J31" s="97" t="s">
        <v>124</v>
      </c>
      <c r="K31" s="97">
        <v>1</v>
      </c>
      <c r="M31" s="97" t="s">
        <v>288</v>
      </c>
    </row>
    <row r="32" spans="1:13" s="80" customFormat="1" ht="96" customHeight="1" x14ac:dyDescent="0.15">
      <c r="A32" s="80">
        <v>3</v>
      </c>
      <c r="B32" s="109" t="s">
        <v>209</v>
      </c>
      <c r="C32" s="109" t="s">
        <v>208</v>
      </c>
      <c r="D32" s="109" t="s">
        <v>153</v>
      </c>
      <c r="E32" s="109" t="s">
        <v>219</v>
      </c>
      <c r="F32" s="109" t="s">
        <v>140</v>
      </c>
      <c r="G32" s="109">
        <v>1.8</v>
      </c>
      <c r="H32" s="128" t="s">
        <v>210</v>
      </c>
      <c r="I32" s="128" t="s">
        <v>211</v>
      </c>
      <c r="J32" s="80" t="s">
        <v>213</v>
      </c>
      <c r="L32" s="80" t="s">
        <v>170</v>
      </c>
      <c r="M32" s="97" t="s">
        <v>288</v>
      </c>
    </row>
    <row r="33" spans="1:13" ht="96" customHeight="1" x14ac:dyDescent="0.2">
      <c r="A33" s="97">
        <v>3</v>
      </c>
      <c r="B33" s="118" t="s">
        <v>139</v>
      </c>
      <c r="C33" s="109" t="s">
        <v>208</v>
      </c>
      <c r="D33" s="109" t="s">
        <v>153</v>
      </c>
      <c r="E33" s="109" t="s">
        <v>219</v>
      </c>
      <c r="F33" s="109" t="s">
        <v>140</v>
      </c>
      <c r="G33" s="109">
        <v>1.8</v>
      </c>
      <c r="H33" s="120" t="s">
        <v>247</v>
      </c>
      <c r="I33" s="120" t="s">
        <v>247</v>
      </c>
      <c r="J33" s="97" t="s">
        <v>124</v>
      </c>
      <c r="L33" s="97" t="s">
        <v>170</v>
      </c>
      <c r="M33" s="97" t="s">
        <v>288</v>
      </c>
    </row>
    <row r="34" spans="1:13" ht="96" customHeight="1" x14ac:dyDescent="0.2">
      <c r="A34" s="97">
        <v>3</v>
      </c>
      <c r="B34" s="124" t="s">
        <v>155</v>
      </c>
      <c r="C34" s="80" t="s">
        <v>186</v>
      </c>
      <c r="D34" s="78" t="s">
        <v>159</v>
      </c>
      <c r="E34" s="104" t="s">
        <v>159</v>
      </c>
      <c r="F34" s="130" t="s">
        <v>222</v>
      </c>
      <c r="G34" s="78">
        <v>90</v>
      </c>
      <c r="H34" s="112" t="s">
        <v>157</v>
      </c>
      <c r="I34" s="102" t="s">
        <v>214</v>
      </c>
      <c r="K34" s="97">
        <v>2</v>
      </c>
      <c r="L34" s="97" t="s">
        <v>170</v>
      </c>
      <c r="M34" s="97" t="s">
        <v>288</v>
      </c>
    </row>
    <row r="35" spans="1:13" ht="96" customHeight="1" x14ac:dyDescent="0.2">
      <c r="A35" s="97">
        <v>3</v>
      </c>
      <c r="B35" s="124" t="s">
        <v>156</v>
      </c>
      <c r="C35" s="80" t="s">
        <v>186</v>
      </c>
      <c r="D35" s="78" t="s">
        <v>159</v>
      </c>
      <c r="E35" s="104" t="s">
        <v>159</v>
      </c>
      <c r="F35" s="130" t="s">
        <v>222</v>
      </c>
      <c r="G35" s="78">
        <v>90</v>
      </c>
      <c r="H35" s="112" t="s">
        <v>157</v>
      </c>
      <c r="I35" s="102" t="s">
        <v>214</v>
      </c>
      <c r="K35" s="97">
        <v>2</v>
      </c>
      <c r="L35" s="97" t="s">
        <v>170</v>
      </c>
      <c r="M35" s="97" t="s">
        <v>288</v>
      </c>
    </row>
    <row r="36" spans="1:13" s="136" customFormat="1" ht="96" customHeight="1" x14ac:dyDescent="0.2">
      <c r="A36" s="80">
        <v>3</v>
      </c>
      <c r="B36" s="109" t="s">
        <v>254</v>
      </c>
      <c r="C36" s="80" t="s">
        <v>187</v>
      </c>
      <c r="D36" s="78" t="s">
        <v>153</v>
      </c>
      <c r="E36" s="104" t="s">
        <v>219</v>
      </c>
      <c r="F36" s="129" t="s">
        <v>304</v>
      </c>
      <c r="G36" s="80">
        <v>85</v>
      </c>
      <c r="H36" s="83" t="s">
        <v>236</v>
      </c>
      <c r="I36" s="83" t="s">
        <v>237</v>
      </c>
      <c r="J36" s="80" t="s">
        <v>124</v>
      </c>
      <c r="K36" s="80">
        <v>2</v>
      </c>
      <c r="L36" s="80" t="s">
        <v>235</v>
      </c>
      <c r="M36" s="80" t="s">
        <v>290</v>
      </c>
    </row>
    <row r="37" spans="1:13" ht="96" customHeight="1" x14ac:dyDescent="0.2">
      <c r="A37" s="97">
        <v>3</v>
      </c>
      <c r="B37" s="118" t="s">
        <v>255</v>
      </c>
      <c r="C37" s="97" t="s">
        <v>187</v>
      </c>
      <c r="D37" s="78" t="s">
        <v>153</v>
      </c>
      <c r="E37" s="104" t="s">
        <v>219</v>
      </c>
      <c r="F37" s="129" t="s">
        <v>304</v>
      </c>
      <c r="G37" s="97">
        <v>85</v>
      </c>
      <c r="H37" s="119" t="s">
        <v>239</v>
      </c>
      <c r="I37" s="120" t="s">
        <v>240</v>
      </c>
      <c r="J37" s="97" t="s">
        <v>124</v>
      </c>
      <c r="K37" s="97">
        <v>2</v>
      </c>
      <c r="L37" s="97" t="s">
        <v>235</v>
      </c>
      <c r="M37" s="97" t="s">
        <v>291</v>
      </c>
    </row>
    <row r="38" spans="1:13" ht="96" customHeight="1" x14ac:dyDescent="0.2">
      <c r="A38" s="97">
        <v>3</v>
      </c>
      <c r="B38" s="118" t="s">
        <v>256</v>
      </c>
      <c r="C38" s="97" t="s">
        <v>187</v>
      </c>
      <c r="D38" s="78" t="s">
        <v>153</v>
      </c>
      <c r="E38" s="104" t="s">
        <v>219</v>
      </c>
      <c r="F38" s="129" t="s">
        <v>304</v>
      </c>
      <c r="G38" s="97">
        <v>85</v>
      </c>
      <c r="H38" s="119" t="s">
        <v>241</v>
      </c>
      <c r="I38" s="120" t="s">
        <v>242</v>
      </c>
      <c r="J38" s="97" t="s">
        <v>124</v>
      </c>
      <c r="K38" s="97">
        <v>2</v>
      </c>
      <c r="L38" s="97" t="s">
        <v>235</v>
      </c>
      <c r="M38" s="97" t="s">
        <v>324</v>
      </c>
    </row>
    <row r="39" spans="1:13" ht="96" customHeight="1" x14ac:dyDescent="0.2">
      <c r="A39" s="97">
        <v>3</v>
      </c>
      <c r="B39" s="118" t="s">
        <v>257</v>
      </c>
      <c r="C39" s="97" t="s">
        <v>190</v>
      </c>
      <c r="D39" s="78" t="s">
        <v>153</v>
      </c>
      <c r="E39" s="104" t="s">
        <v>219</v>
      </c>
      <c r="F39" s="129" t="s">
        <v>304</v>
      </c>
      <c r="G39" s="97">
        <v>85</v>
      </c>
      <c r="H39" s="119" t="s">
        <v>243</v>
      </c>
      <c r="I39" s="120" t="s">
        <v>244</v>
      </c>
      <c r="J39" s="97" t="s">
        <v>124</v>
      </c>
      <c r="K39" s="97">
        <v>1</v>
      </c>
      <c r="M39" s="97" t="s">
        <v>292</v>
      </c>
    </row>
    <row r="40" spans="1:13" ht="96" customHeight="1" x14ac:dyDescent="0.2">
      <c r="A40" s="97">
        <v>3</v>
      </c>
      <c r="B40" s="109" t="s">
        <v>310</v>
      </c>
      <c r="C40" s="97" t="s">
        <v>187</v>
      </c>
      <c r="D40" s="109" t="s">
        <v>153</v>
      </c>
      <c r="E40" s="109" t="s">
        <v>219</v>
      </c>
      <c r="F40" s="138" t="s">
        <v>305</v>
      </c>
      <c r="G40" s="97">
        <v>80</v>
      </c>
      <c r="H40" s="119" t="s">
        <v>311</v>
      </c>
      <c r="I40" s="120" t="s">
        <v>312</v>
      </c>
      <c r="J40" s="97" t="s">
        <v>213</v>
      </c>
      <c r="K40" s="97">
        <v>5</v>
      </c>
      <c r="L40" s="97" t="s">
        <v>235</v>
      </c>
      <c r="M40" s="97" t="s">
        <v>288</v>
      </c>
    </row>
    <row r="41" spans="1:13" ht="96" customHeight="1" x14ac:dyDescent="0.2">
      <c r="A41" s="97">
        <v>3</v>
      </c>
      <c r="B41" s="97" t="s">
        <v>265</v>
      </c>
      <c r="C41" s="97" t="s">
        <v>187</v>
      </c>
      <c r="D41" s="109" t="s">
        <v>153</v>
      </c>
      <c r="E41" s="109" t="s">
        <v>219</v>
      </c>
      <c r="F41" s="138" t="s">
        <v>305</v>
      </c>
      <c r="G41" s="97">
        <v>80</v>
      </c>
      <c r="H41" s="120" t="s">
        <v>277</v>
      </c>
      <c r="I41" s="120" t="s">
        <v>283</v>
      </c>
      <c r="J41" s="97" t="s">
        <v>213</v>
      </c>
      <c r="K41" s="97">
        <v>5</v>
      </c>
      <c r="L41" s="97" t="s">
        <v>235</v>
      </c>
      <c r="M41" s="97" t="s">
        <v>288</v>
      </c>
    </row>
    <row r="42" spans="1:13" ht="96" customHeight="1" x14ac:dyDescent="0.2">
      <c r="A42" s="97">
        <v>3</v>
      </c>
      <c r="B42" s="97" t="s">
        <v>267</v>
      </c>
      <c r="C42" s="97" t="s">
        <v>275</v>
      </c>
      <c r="D42" s="97" t="s">
        <v>223</v>
      </c>
      <c r="E42" s="97" t="s">
        <v>223</v>
      </c>
      <c r="F42" s="123" t="s">
        <v>280</v>
      </c>
      <c r="G42" s="97">
        <v>15</v>
      </c>
      <c r="H42" s="120" t="s">
        <v>308</v>
      </c>
      <c r="I42" s="120" t="s">
        <v>284</v>
      </c>
      <c r="J42" s="97" t="s">
        <v>213</v>
      </c>
      <c r="K42" s="97">
        <v>5</v>
      </c>
      <c r="L42" s="97" t="s">
        <v>281</v>
      </c>
      <c r="M42" s="97" t="s">
        <v>288</v>
      </c>
    </row>
    <row r="43" spans="1:13" ht="96" customHeight="1" x14ac:dyDescent="0.2">
      <c r="A43" s="97">
        <v>3</v>
      </c>
      <c r="B43" s="97" t="s">
        <v>268</v>
      </c>
      <c r="C43" s="97" t="s">
        <v>275</v>
      </c>
      <c r="D43" s="97" t="s">
        <v>223</v>
      </c>
      <c r="E43" s="97" t="s">
        <v>223</v>
      </c>
      <c r="F43" s="123" t="s">
        <v>306</v>
      </c>
      <c r="G43" s="97">
        <v>20</v>
      </c>
      <c r="H43" s="120" t="s">
        <v>309</v>
      </c>
      <c r="I43" s="120" t="s">
        <v>285</v>
      </c>
      <c r="J43" s="97" t="s">
        <v>213</v>
      </c>
      <c r="K43" s="97">
        <v>5</v>
      </c>
      <c r="L43" s="97" t="s">
        <v>281</v>
      </c>
      <c r="M43" s="97" t="s">
        <v>288</v>
      </c>
    </row>
    <row r="44" spans="1:13" ht="96" customHeight="1" x14ac:dyDescent="0.2">
      <c r="A44" s="97">
        <v>3</v>
      </c>
      <c r="B44" s="97" t="s">
        <v>313</v>
      </c>
      <c r="C44" s="97" t="s">
        <v>203</v>
      </c>
      <c r="D44" s="97" t="s">
        <v>223</v>
      </c>
      <c r="E44" s="97" t="s">
        <v>223</v>
      </c>
      <c r="F44" s="123" t="s">
        <v>287</v>
      </c>
      <c r="G44" s="97">
        <v>0.75</v>
      </c>
      <c r="H44" s="120" t="s">
        <v>315</v>
      </c>
      <c r="I44" s="120" t="s">
        <v>314</v>
      </c>
      <c r="J44" s="97" t="s">
        <v>213</v>
      </c>
      <c r="K44" s="97">
        <v>5</v>
      </c>
      <c r="L44" s="97" t="s">
        <v>235</v>
      </c>
      <c r="M44" s="97" t="s">
        <v>288</v>
      </c>
    </row>
    <row r="45" spans="1:13" ht="96" customHeight="1" x14ac:dyDescent="0.2">
      <c r="A45" s="97">
        <v>3</v>
      </c>
      <c r="B45" s="97" t="s">
        <v>321</v>
      </c>
      <c r="C45" s="97" t="s">
        <v>203</v>
      </c>
      <c r="D45" s="97" t="s">
        <v>223</v>
      </c>
      <c r="E45" s="97" t="s">
        <v>223</v>
      </c>
      <c r="F45" s="123" t="s">
        <v>287</v>
      </c>
      <c r="G45" s="97">
        <v>0.75</v>
      </c>
      <c r="H45" s="120" t="s">
        <v>316</v>
      </c>
      <c r="I45" s="120" t="s">
        <v>317</v>
      </c>
      <c r="J45" s="97" t="s">
        <v>213</v>
      </c>
      <c r="K45" s="97">
        <v>5</v>
      </c>
      <c r="L45" s="97" t="s">
        <v>235</v>
      </c>
      <c r="M45" s="97" t="s">
        <v>288</v>
      </c>
    </row>
    <row r="46" spans="1:13" ht="96" customHeight="1" x14ac:dyDescent="0.2">
      <c r="A46" s="97">
        <v>3</v>
      </c>
      <c r="B46" s="97" t="s">
        <v>271</v>
      </c>
      <c r="C46" s="97" t="s">
        <v>276</v>
      </c>
      <c r="D46" s="97" t="s">
        <v>223</v>
      </c>
      <c r="E46" s="97" t="s">
        <v>223</v>
      </c>
      <c r="F46" s="123" t="s">
        <v>322</v>
      </c>
      <c r="G46" s="97">
        <v>3.5</v>
      </c>
      <c r="H46" s="120" t="s">
        <v>319</v>
      </c>
      <c r="I46" s="120" t="s">
        <v>320</v>
      </c>
      <c r="J46" s="97" t="s">
        <v>213</v>
      </c>
      <c r="K46" s="97">
        <v>5</v>
      </c>
      <c r="L46" s="97" t="s">
        <v>235</v>
      </c>
      <c r="M46" s="97" t="s">
        <v>288</v>
      </c>
    </row>
    <row r="47" spans="1:13" ht="96" customHeight="1" x14ac:dyDescent="0.2">
      <c r="A47" s="97">
        <v>3</v>
      </c>
      <c r="B47" s="97" t="s">
        <v>323</v>
      </c>
      <c r="C47" s="97" t="s">
        <v>275</v>
      </c>
      <c r="D47" s="97" t="s">
        <v>223</v>
      </c>
      <c r="E47" s="97" t="s">
        <v>223</v>
      </c>
      <c r="F47" s="123" t="s">
        <v>280</v>
      </c>
      <c r="G47" s="97">
        <v>15</v>
      </c>
      <c r="H47" s="120" t="s">
        <v>308</v>
      </c>
      <c r="I47" s="120" t="s">
        <v>318</v>
      </c>
      <c r="J47" s="97" t="s">
        <v>213</v>
      </c>
      <c r="K47" s="97">
        <v>5</v>
      </c>
      <c r="L47" s="97" t="s">
        <v>235</v>
      </c>
      <c r="M47" s="97" t="s">
        <v>288</v>
      </c>
    </row>
    <row r="48" spans="1:13" s="80" customFormat="1" ht="96" customHeight="1" x14ac:dyDescent="0.15">
      <c r="A48" s="80">
        <v>3</v>
      </c>
      <c r="B48" s="109" t="s">
        <v>193</v>
      </c>
      <c r="C48" s="80" t="s">
        <v>187</v>
      </c>
      <c r="D48" s="78" t="s">
        <v>153</v>
      </c>
      <c r="E48" s="104" t="s">
        <v>219</v>
      </c>
      <c r="F48" s="129" t="s">
        <v>253</v>
      </c>
      <c r="G48" s="80">
        <v>95</v>
      </c>
      <c r="H48" s="83" t="s">
        <v>230</v>
      </c>
      <c r="I48" s="83" t="s">
        <v>228</v>
      </c>
      <c r="J48" s="80" t="s">
        <v>212</v>
      </c>
      <c r="K48" s="80">
        <v>3</v>
      </c>
      <c r="L48" s="80" t="s">
        <v>170</v>
      </c>
      <c r="M48" s="97" t="s">
        <v>288</v>
      </c>
    </row>
    <row r="49" spans="1:13" s="97" customFormat="1" ht="96" customHeight="1" x14ac:dyDescent="0.15">
      <c r="A49" s="97">
        <v>3</v>
      </c>
      <c r="B49" s="118" t="s">
        <v>194</v>
      </c>
      <c r="C49" s="97" t="s">
        <v>187</v>
      </c>
      <c r="D49" s="78" t="s">
        <v>153</v>
      </c>
      <c r="E49" s="104" t="s">
        <v>219</v>
      </c>
      <c r="F49" s="122" t="s">
        <v>253</v>
      </c>
      <c r="G49" s="97">
        <v>95</v>
      </c>
      <c r="H49" s="120" t="s">
        <v>231</v>
      </c>
      <c r="I49" s="120" t="s">
        <v>228</v>
      </c>
      <c r="J49" s="97" t="s">
        <v>212</v>
      </c>
      <c r="K49" s="97">
        <v>3</v>
      </c>
      <c r="L49" s="97" t="s">
        <v>170</v>
      </c>
      <c r="M49" s="97" t="s">
        <v>288</v>
      </c>
    </row>
    <row r="50" spans="1:13" s="97" customFormat="1" ht="96" customHeight="1" x14ac:dyDescent="0.15">
      <c r="A50" s="97">
        <v>3</v>
      </c>
      <c r="B50" s="118" t="s">
        <v>195</v>
      </c>
      <c r="C50" s="97" t="s">
        <v>187</v>
      </c>
      <c r="D50" s="78" t="s">
        <v>153</v>
      </c>
      <c r="E50" s="104" t="s">
        <v>219</v>
      </c>
      <c r="F50" s="122" t="s">
        <v>253</v>
      </c>
      <c r="G50" s="97">
        <v>95</v>
      </c>
      <c r="H50" s="120" t="s">
        <v>232</v>
      </c>
      <c r="I50" s="120" t="s">
        <v>228</v>
      </c>
      <c r="J50" s="97" t="s">
        <v>212</v>
      </c>
      <c r="K50" s="97">
        <v>3</v>
      </c>
      <c r="L50" s="97" t="s">
        <v>170</v>
      </c>
      <c r="M50" s="97" t="s">
        <v>288</v>
      </c>
    </row>
    <row r="51" spans="1:13" s="100" customFormat="1" ht="96" customHeight="1" x14ac:dyDescent="0.2">
      <c r="A51" s="99">
        <v>4</v>
      </c>
      <c r="B51" s="116" t="s">
        <v>261</v>
      </c>
      <c r="C51" s="99" t="s">
        <v>190</v>
      </c>
      <c r="D51" s="116" t="s">
        <v>153</v>
      </c>
      <c r="E51" s="116" t="s">
        <v>219</v>
      </c>
      <c r="F51" s="99">
        <v>5</v>
      </c>
      <c r="G51" s="99">
        <v>5</v>
      </c>
      <c r="H51" s="117" t="s">
        <v>263</v>
      </c>
      <c r="I51" s="117" t="s">
        <v>264</v>
      </c>
      <c r="J51" s="99" t="s">
        <v>213</v>
      </c>
      <c r="K51" s="99">
        <v>1</v>
      </c>
      <c r="L51" s="99" t="s">
        <v>170</v>
      </c>
      <c r="M51" s="99" t="s">
        <v>288</v>
      </c>
    </row>
    <row r="52" spans="1:13" ht="96" customHeight="1" x14ac:dyDescent="0.2">
      <c r="A52" s="97">
        <v>4</v>
      </c>
      <c r="B52" s="124" t="s">
        <v>155</v>
      </c>
      <c r="C52" s="80" t="s">
        <v>186</v>
      </c>
      <c r="D52" s="78" t="s">
        <v>159</v>
      </c>
      <c r="E52" s="104" t="s">
        <v>159</v>
      </c>
      <c r="F52" s="130" t="s">
        <v>253</v>
      </c>
      <c r="G52" s="78">
        <v>95</v>
      </c>
      <c r="H52" s="112" t="s">
        <v>157</v>
      </c>
      <c r="I52" s="102" t="s">
        <v>214</v>
      </c>
      <c r="K52" s="97">
        <v>3</v>
      </c>
      <c r="L52" s="97" t="s">
        <v>170</v>
      </c>
      <c r="M52" s="97" t="s">
        <v>288</v>
      </c>
    </row>
    <row r="53" spans="1:13" ht="96" customHeight="1" x14ac:dyDescent="0.2">
      <c r="A53" s="97">
        <v>4</v>
      </c>
      <c r="B53" s="124" t="s">
        <v>156</v>
      </c>
      <c r="C53" s="80" t="s">
        <v>186</v>
      </c>
      <c r="D53" s="78" t="s">
        <v>159</v>
      </c>
      <c r="E53" s="104" t="s">
        <v>159</v>
      </c>
      <c r="F53" s="130" t="s">
        <v>253</v>
      </c>
      <c r="G53" s="78">
        <v>95</v>
      </c>
      <c r="H53" s="112" t="s">
        <v>157</v>
      </c>
      <c r="I53" s="102" t="s">
        <v>214</v>
      </c>
      <c r="K53" s="97">
        <v>3</v>
      </c>
      <c r="L53" s="97" t="s">
        <v>170</v>
      </c>
      <c r="M53" s="97" t="s">
        <v>288</v>
      </c>
    </row>
    <row r="54" spans="1:13" s="136" customFormat="1" ht="96" customHeight="1" x14ac:dyDescent="0.2">
      <c r="A54" s="80">
        <v>4</v>
      </c>
      <c r="B54" s="109" t="s">
        <v>254</v>
      </c>
      <c r="C54" s="80" t="s">
        <v>187</v>
      </c>
      <c r="D54" s="78" t="s">
        <v>153</v>
      </c>
      <c r="E54" s="104" t="s">
        <v>219</v>
      </c>
      <c r="F54" s="129" t="s">
        <v>222</v>
      </c>
      <c r="G54" s="80">
        <v>90</v>
      </c>
      <c r="H54" s="83" t="s">
        <v>236</v>
      </c>
      <c r="I54" s="83" t="s">
        <v>237</v>
      </c>
      <c r="J54" s="80" t="s">
        <v>124</v>
      </c>
      <c r="K54" s="80">
        <v>2</v>
      </c>
      <c r="L54" s="80" t="s">
        <v>235</v>
      </c>
      <c r="M54" s="80" t="s">
        <v>290</v>
      </c>
    </row>
    <row r="55" spans="1:13" ht="96" customHeight="1" x14ac:dyDescent="0.2">
      <c r="A55" s="97">
        <v>4</v>
      </c>
      <c r="B55" s="118" t="s">
        <v>255</v>
      </c>
      <c r="C55" s="97" t="s">
        <v>187</v>
      </c>
      <c r="D55" s="78" t="s">
        <v>153</v>
      </c>
      <c r="E55" s="104" t="s">
        <v>219</v>
      </c>
      <c r="F55" s="129" t="s">
        <v>222</v>
      </c>
      <c r="G55" s="97">
        <v>90</v>
      </c>
      <c r="H55" s="119" t="s">
        <v>239</v>
      </c>
      <c r="I55" s="120" t="s">
        <v>240</v>
      </c>
      <c r="J55" s="97" t="s">
        <v>124</v>
      </c>
      <c r="K55" s="97">
        <v>2</v>
      </c>
      <c r="L55" s="97" t="s">
        <v>235</v>
      </c>
      <c r="M55" s="97" t="s">
        <v>291</v>
      </c>
    </row>
    <row r="56" spans="1:13" ht="96" customHeight="1" x14ac:dyDescent="0.2">
      <c r="A56" s="97">
        <v>4</v>
      </c>
      <c r="B56" s="118" t="s">
        <v>256</v>
      </c>
      <c r="C56" s="97" t="s">
        <v>187</v>
      </c>
      <c r="D56" s="78" t="s">
        <v>153</v>
      </c>
      <c r="E56" s="104" t="s">
        <v>219</v>
      </c>
      <c r="F56" s="129" t="s">
        <v>222</v>
      </c>
      <c r="G56" s="97">
        <v>90</v>
      </c>
      <c r="H56" s="119" t="s">
        <v>241</v>
      </c>
      <c r="I56" s="120" t="s">
        <v>242</v>
      </c>
      <c r="J56" s="97" t="s">
        <v>124</v>
      </c>
      <c r="K56" s="97">
        <v>2</v>
      </c>
      <c r="L56" s="97" t="s">
        <v>235</v>
      </c>
      <c r="M56" s="97" t="s">
        <v>324</v>
      </c>
    </row>
    <row r="57" spans="1:13" ht="96" customHeight="1" x14ac:dyDescent="0.2">
      <c r="A57" s="97">
        <v>4</v>
      </c>
      <c r="B57" s="118" t="s">
        <v>257</v>
      </c>
      <c r="C57" s="97" t="s">
        <v>190</v>
      </c>
      <c r="D57" s="78" t="s">
        <v>153</v>
      </c>
      <c r="E57" s="104" t="s">
        <v>219</v>
      </c>
      <c r="F57" s="129" t="s">
        <v>222</v>
      </c>
      <c r="G57" s="97">
        <v>90</v>
      </c>
      <c r="H57" s="119" t="s">
        <v>243</v>
      </c>
      <c r="I57" s="120" t="s">
        <v>244</v>
      </c>
      <c r="J57" s="97" t="s">
        <v>124</v>
      </c>
      <c r="K57" s="97">
        <v>1</v>
      </c>
      <c r="L57" s="97" t="s">
        <v>170</v>
      </c>
      <c r="M57" s="97" t="s">
        <v>292</v>
      </c>
    </row>
    <row r="58" spans="1:13" ht="96" customHeight="1" x14ac:dyDescent="0.2">
      <c r="A58" s="97">
        <v>4</v>
      </c>
      <c r="B58" s="109" t="s">
        <v>310</v>
      </c>
      <c r="C58" s="97" t="s">
        <v>187</v>
      </c>
      <c r="D58" s="109" t="s">
        <v>153</v>
      </c>
      <c r="E58" s="109" t="s">
        <v>219</v>
      </c>
      <c r="F58" s="129" t="s">
        <v>222</v>
      </c>
      <c r="G58" s="97">
        <v>90</v>
      </c>
      <c r="H58" s="119" t="s">
        <v>311</v>
      </c>
      <c r="I58" s="120" t="s">
        <v>312</v>
      </c>
      <c r="J58" s="97" t="s">
        <v>213</v>
      </c>
      <c r="K58" s="97">
        <v>5</v>
      </c>
      <c r="L58" s="97" t="s">
        <v>235</v>
      </c>
      <c r="M58" s="97" t="s">
        <v>288</v>
      </c>
    </row>
    <row r="59" spans="1:13" ht="96" customHeight="1" x14ac:dyDescent="0.2">
      <c r="A59" s="97">
        <v>4</v>
      </c>
      <c r="B59" s="97" t="s">
        <v>265</v>
      </c>
      <c r="C59" s="97" t="s">
        <v>187</v>
      </c>
      <c r="D59" s="109" t="s">
        <v>153</v>
      </c>
      <c r="E59" s="109" t="s">
        <v>219</v>
      </c>
      <c r="F59" s="129" t="s">
        <v>222</v>
      </c>
      <c r="G59" s="97">
        <v>90</v>
      </c>
      <c r="H59" s="120" t="s">
        <v>277</v>
      </c>
      <c r="I59" s="120" t="s">
        <v>283</v>
      </c>
      <c r="K59" s="97">
        <v>5</v>
      </c>
      <c r="L59" s="97" t="s">
        <v>235</v>
      </c>
      <c r="M59" s="97" t="s">
        <v>288</v>
      </c>
    </row>
    <row r="60" spans="1:13" ht="96" customHeight="1" x14ac:dyDescent="0.2">
      <c r="A60" s="97">
        <v>4</v>
      </c>
      <c r="B60" s="97" t="s">
        <v>267</v>
      </c>
      <c r="C60" s="97" t="s">
        <v>275</v>
      </c>
      <c r="D60" s="97" t="s">
        <v>223</v>
      </c>
      <c r="E60" s="97" t="s">
        <v>223</v>
      </c>
      <c r="F60" s="123" t="s">
        <v>278</v>
      </c>
      <c r="G60" s="97">
        <v>10</v>
      </c>
      <c r="H60" s="120" t="s">
        <v>282</v>
      </c>
      <c r="I60" s="120" t="s">
        <v>284</v>
      </c>
      <c r="K60" s="97">
        <v>5</v>
      </c>
      <c r="L60" s="97" t="s">
        <v>281</v>
      </c>
      <c r="M60" s="97" t="s">
        <v>288</v>
      </c>
    </row>
    <row r="61" spans="1:13" ht="96" customHeight="1" x14ac:dyDescent="0.2">
      <c r="A61" s="97">
        <v>4</v>
      </c>
      <c r="B61" s="97" t="s">
        <v>269</v>
      </c>
      <c r="C61" s="97" t="s">
        <v>274</v>
      </c>
      <c r="D61" s="109" t="s">
        <v>153</v>
      </c>
      <c r="E61" s="109" t="s">
        <v>219</v>
      </c>
      <c r="F61" s="129" t="s">
        <v>222</v>
      </c>
      <c r="G61" s="97">
        <v>90</v>
      </c>
      <c r="H61" s="120" t="s">
        <v>277</v>
      </c>
      <c r="I61" s="120" t="s">
        <v>286</v>
      </c>
      <c r="J61" s="97" t="s">
        <v>213</v>
      </c>
      <c r="K61" s="97">
        <v>5</v>
      </c>
      <c r="L61" s="97" t="s">
        <v>235</v>
      </c>
      <c r="M61" s="97" t="s">
        <v>288</v>
      </c>
    </row>
    <row r="62" spans="1:13" ht="96" customHeight="1" x14ac:dyDescent="0.2">
      <c r="A62" s="97">
        <v>4</v>
      </c>
      <c r="B62" s="97" t="s">
        <v>268</v>
      </c>
      <c r="C62" s="97" t="s">
        <v>275</v>
      </c>
      <c r="D62" s="97" t="s">
        <v>223</v>
      </c>
      <c r="E62" s="97" t="s">
        <v>223</v>
      </c>
      <c r="F62" s="123" t="s">
        <v>280</v>
      </c>
      <c r="G62" s="97">
        <v>15</v>
      </c>
      <c r="H62" s="120" t="s">
        <v>282</v>
      </c>
      <c r="I62" s="120" t="s">
        <v>285</v>
      </c>
      <c r="K62" s="97">
        <v>5</v>
      </c>
      <c r="L62" s="97" t="s">
        <v>281</v>
      </c>
      <c r="M62" s="97" t="s">
        <v>288</v>
      </c>
    </row>
    <row r="63" spans="1:13" ht="96" customHeight="1" x14ac:dyDescent="0.2">
      <c r="A63" s="97">
        <v>4</v>
      </c>
      <c r="B63" s="97" t="s">
        <v>270</v>
      </c>
      <c r="C63" s="97" t="s">
        <v>274</v>
      </c>
      <c r="D63" s="109" t="s">
        <v>153</v>
      </c>
      <c r="E63" s="109" t="s">
        <v>219</v>
      </c>
      <c r="F63" s="129" t="s">
        <v>222</v>
      </c>
      <c r="G63" s="97">
        <v>90</v>
      </c>
      <c r="H63" s="120" t="s">
        <v>277</v>
      </c>
      <c r="I63" s="120" t="s">
        <v>286</v>
      </c>
      <c r="J63" s="97" t="s">
        <v>213</v>
      </c>
      <c r="K63" s="97">
        <v>5</v>
      </c>
      <c r="L63" s="97" t="s">
        <v>235</v>
      </c>
      <c r="M63" s="97" t="s">
        <v>288</v>
      </c>
    </row>
    <row r="64" spans="1:13" s="136" customFormat="1" ht="96" customHeight="1" x14ac:dyDescent="0.2">
      <c r="A64" s="99">
        <v>5</v>
      </c>
      <c r="B64" s="116" t="s">
        <v>254</v>
      </c>
      <c r="C64" s="99" t="s">
        <v>187</v>
      </c>
      <c r="D64" s="114" t="s">
        <v>153</v>
      </c>
      <c r="E64" s="115" t="s">
        <v>219</v>
      </c>
      <c r="F64" s="121" t="s">
        <v>253</v>
      </c>
      <c r="G64" s="99">
        <v>95</v>
      </c>
      <c r="H64" s="117" t="s">
        <v>236</v>
      </c>
      <c r="I64" s="117" t="s">
        <v>237</v>
      </c>
      <c r="J64" s="99" t="s">
        <v>124</v>
      </c>
      <c r="K64" s="99">
        <v>2</v>
      </c>
      <c r="L64" s="99" t="s">
        <v>235</v>
      </c>
      <c r="M64" s="99" t="s">
        <v>290</v>
      </c>
    </row>
    <row r="65" spans="1:13" ht="96" customHeight="1" x14ac:dyDescent="0.2">
      <c r="A65" s="97">
        <v>5</v>
      </c>
      <c r="B65" s="118" t="s">
        <v>255</v>
      </c>
      <c r="C65" s="97" t="s">
        <v>187</v>
      </c>
      <c r="D65" s="78" t="s">
        <v>153</v>
      </c>
      <c r="E65" s="104" t="s">
        <v>219</v>
      </c>
      <c r="F65" s="129" t="s">
        <v>253</v>
      </c>
      <c r="G65" s="97">
        <v>95</v>
      </c>
      <c r="H65" s="119" t="s">
        <v>239</v>
      </c>
      <c r="I65" s="120" t="s">
        <v>240</v>
      </c>
      <c r="J65" s="97" t="s">
        <v>124</v>
      </c>
      <c r="K65" s="97">
        <v>2</v>
      </c>
      <c r="L65" s="97" t="s">
        <v>235</v>
      </c>
      <c r="M65" s="97" t="s">
        <v>291</v>
      </c>
    </row>
    <row r="66" spans="1:13" ht="96" customHeight="1" x14ac:dyDescent="0.2">
      <c r="A66" s="97">
        <v>5</v>
      </c>
      <c r="B66" s="118" t="s">
        <v>256</v>
      </c>
      <c r="C66" s="97" t="s">
        <v>187</v>
      </c>
      <c r="D66" s="78" t="s">
        <v>153</v>
      </c>
      <c r="E66" s="104" t="s">
        <v>219</v>
      </c>
      <c r="F66" s="129" t="s">
        <v>253</v>
      </c>
      <c r="G66" s="97">
        <v>95</v>
      </c>
      <c r="H66" s="119" t="s">
        <v>241</v>
      </c>
      <c r="I66" s="120" t="s">
        <v>242</v>
      </c>
      <c r="J66" s="97" t="s">
        <v>124</v>
      </c>
      <c r="K66" s="97">
        <v>2</v>
      </c>
      <c r="L66" s="97" t="s">
        <v>235</v>
      </c>
      <c r="M66" s="97" t="s">
        <v>324</v>
      </c>
    </row>
    <row r="67" spans="1:13" ht="96" customHeight="1" x14ac:dyDescent="0.2">
      <c r="A67" s="97">
        <v>5</v>
      </c>
      <c r="B67" s="118" t="s">
        <v>257</v>
      </c>
      <c r="C67" s="97" t="s">
        <v>190</v>
      </c>
      <c r="D67" s="78" t="s">
        <v>153</v>
      </c>
      <c r="E67" s="104" t="s">
        <v>219</v>
      </c>
      <c r="F67" s="129" t="s">
        <v>253</v>
      </c>
      <c r="G67" s="97">
        <v>95</v>
      </c>
      <c r="H67" s="119" t="s">
        <v>243</v>
      </c>
      <c r="I67" s="120" t="s">
        <v>244</v>
      </c>
      <c r="J67" s="97" t="s">
        <v>124</v>
      </c>
      <c r="K67" s="97">
        <v>1</v>
      </c>
      <c r="L67" s="97" t="s">
        <v>170</v>
      </c>
      <c r="M67" s="97" t="s">
        <v>292</v>
      </c>
    </row>
    <row r="68" spans="1:13" ht="96" customHeight="1" x14ac:dyDescent="0.2">
      <c r="A68" s="97">
        <v>5</v>
      </c>
      <c r="B68" s="109" t="s">
        <v>310</v>
      </c>
      <c r="C68" s="97" t="s">
        <v>187</v>
      </c>
      <c r="D68" s="109" t="s">
        <v>153</v>
      </c>
      <c r="E68" s="109" t="s">
        <v>219</v>
      </c>
      <c r="F68" s="129" t="s">
        <v>253</v>
      </c>
      <c r="G68" s="97">
        <v>95</v>
      </c>
      <c r="H68" s="119" t="s">
        <v>311</v>
      </c>
      <c r="I68" s="120" t="s">
        <v>312</v>
      </c>
      <c r="J68" s="97" t="s">
        <v>213</v>
      </c>
      <c r="K68" s="97">
        <v>5</v>
      </c>
      <c r="L68" s="97" t="s">
        <v>235</v>
      </c>
      <c r="M68" s="97" t="s">
        <v>288</v>
      </c>
    </row>
    <row r="69" spans="1:13" ht="96" customHeight="1" x14ac:dyDescent="0.2">
      <c r="A69" s="97">
        <v>5</v>
      </c>
      <c r="B69" s="97" t="s">
        <v>265</v>
      </c>
      <c r="C69" s="97" t="s">
        <v>187</v>
      </c>
      <c r="D69" s="109" t="s">
        <v>153</v>
      </c>
      <c r="E69" s="109" t="s">
        <v>219</v>
      </c>
      <c r="F69" s="129" t="s">
        <v>253</v>
      </c>
      <c r="G69" s="97">
        <v>95</v>
      </c>
      <c r="H69" s="120" t="s">
        <v>277</v>
      </c>
      <c r="I69" s="120" t="s">
        <v>283</v>
      </c>
      <c r="K69" s="97">
        <v>5</v>
      </c>
      <c r="L69" s="97" t="s">
        <v>235</v>
      </c>
      <c r="M69" s="97" t="s">
        <v>288</v>
      </c>
    </row>
    <row r="70" spans="1:13" ht="96" customHeight="1" x14ac:dyDescent="0.2">
      <c r="A70" s="97">
        <v>5</v>
      </c>
      <c r="B70" s="97" t="s">
        <v>267</v>
      </c>
      <c r="C70" s="97" t="s">
        <v>275</v>
      </c>
      <c r="D70" s="97" t="s">
        <v>223</v>
      </c>
      <c r="E70" s="97" t="s">
        <v>223</v>
      </c>
      <c r="F70" s="123" t="s">
        <v>278</v>
      </c>
      <c r="G70" s="97">
        <v>10</v>
      </c>
      <c r="H70" s="120" t="s">
        <v>282</v>
      </c>
      <c r="I70" s="120" t="s">
        <v>284</v>
      </c>
      <c r="K70" s="97">
        <v>5</v>
      </c>
      <c r="L70" s="97" t="s">
        <v>281</v>
      </c>
      <c r="M70" s="97" t="s">
        <v>288</v>
      </c>
    </row>
    <row r="71" spans="1:13" ht="96" customHeight="1" x14ac:dyDescent="0.2">
      <c r="A71" s="97">
        <v>5</v>
      </c>
      <c r="B71" s="97" t="s">
        <v>269</v>
      </c>
      <c r="C71" s="97" t="s">
        <v>274</v>
      </c>
      <c r="D71" s="109" t="s">
        <v>153</v>
      </c>
      <c r="E71" s="109" t="s">
        <v>219</v>
      </c>
      <c r="F71" s="129" t="s">
        <v>253</v>
      </c>
      <c r="G71" s="97">
        <v>95</v>
      </c>
      <c r="H71" s="120" t="s">
        <v>277</v>
      </c>
      <c r="I71" s="120" t="s">
        <v>286</v>
      </c>
      <c r="J71" s="97" t="s">
        <v>213</v>
      </c>
      <c r="K71" s="97">
        <v>5</v>
      </c>
      <c r="L71" s="97" t="s">
        <v>235</v>
      </c>
      <c r="M71" s="97" t="s">
        <v>288</v>
      </c>
    </row>
    <row r="72" spans="1:13" ht="96" customHeight="1" x14ac:dyDescent="0.2">
      <c r="A72" s="97">
        <v>5</v>
      </c>
      <c r="B72" s="97" t="s">
        <v>268</v>
      </c>
      <c r="C72" s="97" t="s">
        <v>275</v>
      </c>
      <c r="D72" s="97" t="s">
        <v>223</v>
      </c>
      <c r="E72" s="97" t="s">
        <v>223</v>
      </c>
      <c r="F72" s="123" t="s">
        <v>278</v>
      </c>
      <c r="G72" s="97">
        <v>10</v>
      </c>
      <c r="H72" s="120" t="s">
        <v>282</v>
      </c>
      <c r="I72" s="120" t="s">
        <v>285</v>
      </c>
      <c r="K72" s="97">
        <v>5</v>
      </c>
      <c r="L72" s="97" t="s">
        <v>281</v>
      </c>
      <c r="M72" s="97" t="s">
        <v>288</v>
      </c>
    </row>
    <row r="73" spans="1:13" ht="96" customHeight="1" x14ac:dyDescent="0.2">
      <c r="A73" s="97">
        <v>5</v>
      </c>
      <c r="B73" s="97" t="s">
        <v>270</v>
      </c>
      <c r="C73" s="97" t="s">
        <v>274</v>
      </c>
      <c r="D73" s="109" t="s">
        <v>153</v>
      </c>
      <c r="E73" s="109" t="s">
        <v>219</v>
      </c>
      <c r="F73" s="129" t="s">
        <v>253</v>
      </c>
      <c r="G73" s="97">
        <v>95</v>
      </c>
      <c r="H73" s="120" t="s">
        <v>277</v>
      </c>
      <c r="I73" s="120" t="s">
        <v>286</v>
      </c>
      <c r="J73" s="97" t="s">
        <v>213</v>
      </c>
      <c r="K73" s="97">
        <v>5</v>
      </c>
      <c r="L73" s="97" t="s">
        <v>235</v>
      </c>
      <c r="M73" s="97" t="s">
        <v>288</v>
      </c>
    </row>
    <row r="74" spans="1:13" ht="96" customHeight="1" x14ac:dyDescent="0.2">
      <c r="A74" s="97">
        <v>5</v>
      </c>
      <c r="B74" s="97" t="s">
        <v>369</v>
      </c>
      <c r="C74" s="97" t="s">
        <v>370</v>
      </c>
      <c r="D74" s="109" t="s">
        <v>153</v>
      </c>
      <c r="E74" s="109" t="s">
        <v>219</v>
      </c>
      <c r="F74" s="129" t="s">
        <v>253</v>
      </c>
      <c r="G74" s="97">
        <v>95</v>
      </c>
      <c r="H74" s="120" t="s">
        <v>277</v>
      </c>
      <c r="I74" s="120" t="s">
        <v>371</v>
      </c>
      <c r="J74" s="97" t="s">
        <v>372</v>
      </c>
      <c r="K74" s="97">
        <v>20</v>
      </c>
      <c r="L74" s="97" t="s">
        <v>235</v>
      </c>
      <c r="M74" s="97" t="s">
        <v>288</v>
      </c>
    </row>
    <row r="75" spans="1:13" ht="96" customHeight="1" x14ac:dyDescent="0.2">
      <c r="A75" s="97">
        <v>5</v>
      </c>
      <c r="B75" s="97" t="s">
        <v>373</v>
      </c>
      <c r="C75" s="97" t="s">
        <v>275</v>
      </c>
      <c r="D75" s="97" t="s">
        <v>223</v>
      </c>
      <c r="E75" s="97" t="s">
        <v>223</v>
      </c>
      <c r="F75" s="123" t="s">
        <v>278</v>
      </c>
      <c r="G75" s="97">
        <v>10</v>
      </c>
      <c r="H75" s="120" t="s">
        <v>282</v>
      </c>
      <c r="I75" s="120" t="s">
        <v>374</v>
      </c>
      <c r="J75" s="97" t="s">
        <v>372</v>
      </c>
      <c r="K75" s="97">
        <v>20</v>
      </c>
      <c r="L75" s="97" t="s">
        <v>281</v>
      </c>
      <c r="M75" s="97" t="s">
        <v>288</v>
      </c>
    </row>
    <row r="76" spans="1:13" ht="96" customHeight="1" x14ac:dyDescent="0.2">
      <c r="A76" s="97">
        <v>5</v>
      </c>
      <c r="B76" s="97" t="s">
        <v>375</v>
      </c>
      <c r="C76" s="97" t="s">
        <v>187</v>
      </c>
      <c r="D76" s="109" t="s">
        <v>153</v>
      </c>
      <c r="E76" s="109" t="s">
        <v>219</v>
      </c>
      <c r="F76" s="129" t="s">
        <v>253</v>
      </c>
      <c r="G76" s="97">
        <v>95</v>
      </c>
      <c r="H76" s="120" t="s">
        <v>277</v>
      </c>
      <c r="I76" s="120" t="s">
        <v>378</v>
      </c>
      <c r="J76" s="97" t="s">
        <v>213</v>
      </c>
      <c r="K76" s="97">
        <v>5</v>
      </c>
      <c r="L76" s="97" t="s">
        <v>235</v>
      </c>
      <c r="M76" s="97" t="s">
        <v>288</v>
      </c>
    </row>
    <row r="77" spans="1:13" ht="96" customHeight="1" x14ac:dyDescent="0.2">
      <c r="A77" s="97">
        <v>5</v>
      </c>
      <c r="B77" s="97" t="s">
        <v>376</v>
      </c>
      <c r="C77" s="97" t="s">
        <v>377</v>
      </c>
      <c r="D77" s="109" t="s">
        <v>153</v>
      </c>
      <c r="E77" s="109" t="s">
        <v>219</v>
      </c>
      <c r="F77" s="129" t="s">
        <v>253</v>
      </c>
      <c r="G77" s="97">
        <v>95</v>
      </c>
      <c r="H77" s="120" t="s">
        <v>277</v>
      </c>
      <c r="I77" s="120" t="s">
        <v>378</v>
      </c>
      <c r="J77" s="97" t="s">
        <v>213</v>
      </c>
      <c r="K77" s="97">
        <v>5</v>
      </c>
      <c r="L77" s="97" t="s">
        <v>235</v>
      </c>
      <c r="M77" s="97" t="s">
        <v>288</v>
      </c>
    </row>
    <row r="78" spans="1:13" s="100" customFormat="1" ht="96" customHeight="1" x14ac:dyDescent="0.2">
      <c r="A78" s="99" t="s">
        <v>380</v>
      </c>
      <c r="B78" s="125" t="s">
        <v>146</v>
      </c>
      <c r="C78" s="99" t="s">
        <v>184</v>
      </c>
      <c r="D78" s="141" t="s">
        <v>172</v>
      </c>
      <c r="E78" s="141" t="s">
        <v>220</v>
      </c>
      <c r="F78" s="114" t="s">
        <v>8</v>
      </c>
      <c r="G78" s="114">
        <v>0</v>
      </c>
      <c r="H78" s="113" t="s">
        <v>180</v>
      </c>
      <c r="I78" s="101" t="s">
        <v>150</v>
      </c>
      <c r="J78" s="99" t="s">
        <v>124</v>
      </c>
      <c r="K78" s="99"/>
      <c r="L78" s="99"/>
      <c r="M78" s="99" t="s">
        <v>288</v>
      </c>
    </row>
    <row r="79" spans="1:13" ht="96" customHeight="1" x14ac:dyDescent="0.2">
      <c r="A79" s="97" t="s">
        <v>380</v>
      </c>
      <c r="B79" s="124" t="s">
        <v>147</v>
      </c>
      <c r="C79" s="97" t="s">
        <v>184</v>
      </c>
      <c r="D79" s="78" t="s">
        <v>153</v>
      </c>
      <c r="E79" s="104" t="s">
        <v>219</v>
      </c>
      <c r="F79" s="78" t="s">
        <v>151</v>
      </c>
      <c r="G79" s="78">
        <v>125</v>
      </c>
      <c r="H79" s="112" t="s">
        <v>180</v>
      </c>
      <c r="I79" s="81" t="s">
        <v>150</v>
      </c>
      <c r="J79" s="97" t="s">
        <v>124</v>
      </c>
      <c r="M79" s="97" t="s">
        <v>288</v>
      </c>
    </row>
    <row r="80" spans="1:13" ht="96" customHeight="1" x14ac:dyDescent="0.2">
      <c r="A80" s="97" t="s">
        <v>380</v>
      </c>
      <c r="B80" s="124" t="s">
        <v>176</v>
      </c>
      <c r="C80" s="97" t="s">
        <v>185</v>
      </c>
      <c r="D80" s="77" t="s">
        <v>172</v>
      </c>
      <c r="E80" s="103" t="s">
        <v>220</v>
      </c>
      <c r="F80" s="78">
        <v>1</v>
      </c>
      <c r="G80" s="78">
        <v>1</v>
      </c>
      <c r="H80" s="112" t="s">
        <v>177</v>
      </c>
      <c r="I80" s="81" t="s">
        <v>154</v>
      </c>
      <c r="J80" s="97" t="s">
        <v>124</v>
      </c>
      <c r="M80" s="97" t="s">
        <v>288</v>
      </c>
    </row>
    <row r="81" spans="1:13" ht="96" customHeight="1" x14ac:dyDescent="0.2">
      <c r="A81" s="97" t="s">
        <v>380</v>
      </c>
      <c r="B81" s="124" t="s">
        <v>155</v>
      </c>
      <c r="C81" s="80" t="s">
        <v>186</v>
      </c>
      <c r="D81" s="78" t="s">
        <v>159</v>
      </c>
      <c r="E81" s="104" t="s">
        <v>159</v>
      </c>
      <c r="F81" s="159" t="s">
        <v>305</v>
      </c>
      <c r="G81" s="78">
        <v>80</v>
      </c>
      <c r="H81" s="112" t="s">
        <v>157</v>
      </c>
      <c r="I81" s="102" t="s">
        <v>214</v>
      </c>
      <c r="K81" s="97">
        <v>3</v>
      </c>
      <c r="L81" s="97" t="s">
        <v>170</v>
      </c>
      <c r="M81" s="97" t="s">
        <v>288</v>
      </c>
    </row>
    <row r="82" spans="1:13" ht="96" customHeight="1" x14ac:dyDescent="0.2">
      <c r="A82" s="97" t="s">
        <v>380</v>
      </c>
      <c r="B82" s="97" t="s">
        <v>267</v>
      </c>
      <c r="C82" s="97" t="s">
        <v>275</v>
      </c>
      <c r="D82" s="97" t="s">
        <v>223</v>
      </c>
      <c r="E82" s="97" t="s">
        <v>223</v>
      </c>
      <c r="F82" s="123" t="s">
        <v>306</v>
      </c>
      <c r="G82" s="97">
        <v>20</v>
      </c>
      <c r="H82" s="120" t="s">
        <v>282</v>
      </c>
      <c r="I82" s="120" t="s">
        <v>284</v>
      </c>
      <c r="K82" s="97">
        <v>5</v>
      </c>
      <c r="L82" s="97" t="s">
        <v>281</v>
      </c>
      <c r="M82" s="97" t="s">
        <v>288</v>
      </c>
    </row>
    <row r="83" spans="1:13" ht="96" customHeight="1" x14ac:dyDescent="0.2">
      <c r="A83" s="97" t="s">
        <v>380</v>
      </c>
      <c r="B83" s="97" t="s">
        <v>381</v>
      </c>
      <c r="C83" s="97" t="s">
        <v>190</v>
      </c>
      <c r="D83" s="78" t="s">
        <v>153</v>
      </c>
      <c r="E83" s="104" t="s">
        <v>219</v>
      </c>
      <c r="F83" s="97">
        <v>20</v>
      </c>
      <c r="G83" s="97">
        <v>20</v>
      </c>
      <c r="H83" s="120" t="s">
        <v>383</v>
      </c>
      <c r="I83" s="120" t="s">
        <v>384</v>
      </c>
      <c r="J83" s="97" t="s">
        <v>382</v>
      </c>
      <c r="M83" s="97" t="s">
        <v>288</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653A7C-21C0-814E-8E44-D921BBCC189F}">
  <dimension ref="A1:D13"/>
  <sheetViews>
    <sheetView workbookViewId="0">
      <selection activeCell="A2" sqref="A2:A13"/>
    </sheetView>
  </sheetViews>
  <sheetFormatPr baseColWidth="10" defaultRowHeight="13" x14ac:dyDescent="0.15"/>
  <cols>
    <col min="2" max="2" width="69.6640625" customWidth="1"/>
    <col min="3" max="3" width="31.33203125" customWidth="1"/>
    <col min="4" max="4" width="30.6640625" customWidth="1"/>
  </cols>
  <sheetData>
    <row r="1" spans="1:4" x14ac:dyDescent="0.15">
      <c r="A1" s="86" t="s">
        <v>356</v>
      </c>
      <c r="B1" s="86" t="s">
        <v>337</v>
      </c>
      <c r="C1" s="86" t="s">
        <v>338</v>
      </c>
      <c r="D1" s="86" t="s">
        <v>339</v>
      </c>
    </row>
    <row r="2" spans="1:4" ht="14" x14ac:dyDescent="0.2">
      <c r="A2" s="86" t="s">
        <v>357</v>
      </c>
      <c r="B2" s="140" t="s">
        <v>325</v>
      </c>
      <c r="C2" s="86" t="s">
        <v>340</v>
      </c>
      <c r="D2" s="86" t="s">
        <v>341</v>
      </c>
    </row>
    <row r="3" spans="1:4" ht="14" x14ac:dyDescent="0.2">
      <c r="A3" s="86" t="s">
        <v>358</v>
      </c>
      <c r="B3" s="140" t="s">
        <v>326</v>
      </c>
      <c r="C3" s="86" t="s">
        <v>342</v>
      </c>
      <c r="D3" s="86" t="s">
        <v>346</v>
      </c>
    </row>
    <row r="4" spans="1:4" ht="14" x14ac:dyDescent="0.2">
      <c r="A4" s="86" t="s">
        <v>359</v>
      </c>
      <c r="B4" s="140" t="s">
        <v>327</v>
      </c>
      <c r="C4" s="86" t="s">
        <v>343</v>
      </c>
      <c r="D4" s="86" t="s">
        <v>347</v>
      </c>
    </row>
    <row r="5" spans="1:4" ht="14" x14ac:dyDescent="0.2">
      <c r="A5" s="86" t="s">
        <v>360</v>
      </c>
      <c r="B5" s="140" t="s">
        <v>328</v>
      </c>
      <c r="C5" s="86" t="s">
        <v>340</v>
      </c>
      <c r="D5" s="86" t="s">
        <v>341</v>
      </c>
    </row>
    <row r="6" spans="1:4" ht="14" x14ac:dyDescent="0.2">
      <c r="A6" s="86" t="s">
        <v>361</v>
      </c>
      <c r="B6" s="140" t="s">
        <v>329</v>
      </c>
      <c r="C6" s="86" t="s">
        <v>340</v>
      </c>
      <c r="D6" s="86" t="s">
        <v>341</v>
      </c>
    </row>
    <row r="7" spans="1:4" ht="14" x14ac:dyDescent="0.2">
      <c r="A7" s="86" t="s">
        <v>362</v>
      </c>
      <c r="B7" s="140" t="s">
        <v>330</v>
      </c>
      <c r="C7" s="86" t="s">
        <v>344</v>
      </c>
      <c r="D7" s="86" t="s">
        <v>345</v>
      </c>
    </row>
    <row r="8" spans="1:4" ht="14" x14ac:dyDescent="0.2">
      <c r="A8" s="86" t="s">
        <v>363</v>
      </c>
      <c r="B8" s="140" t="s">
        <v>331</v>
      </c>
      <c r="C8" s="86" t="s">
        <v>348</v>
      </c>
      <c r="D8" s="86" t="s">
        <v>349</v>
      </c>
    </row>
    <row r="9" spans="1:4" ht="14" x14ac:dyDescent="0.2">
      <c r="A9" s="86" t="s">
        <v>364</v>
      </c>
      <c r="B9" s="140" t="s">
        <v>332</v>
      </c>
      <c r="C9" s="86" t="s">
        <v>340</v>
      </c>
      <c r="D9" s="86" t="s">
        <v>341</v>
      </c>
    </row>
    <row r="10" spans="1:4" ht="14" x14ac:dyDescent="0.2">
      <c r="A10" s="86" t="s">
        <v>365</v>
      </c>
      <c r="B10" s="140" t="s">
        <v>333</v>
      </c>
      <c r="C10" s="86" t="s">
        <v>350</v>
      </c>
      <c r="D10" s="86" t="s">
        <v>351</v>
      </c>
    </row>
    <row r="11" spans="1:4" ht="14" x14ac:dyDescent="0.2">
      <c r="A11" s="86" t="s">
        <v>366</v>
      </c>
      <c r="B11" s="140" t="s">
        <v>334</v>
      </c>
      <c r="C11" s="86" t="s">
        <v>352</v>
      </c>
      <c r="D11" s="86" t="s">
        <v>353</v>
      </c>
    </row>
    <row r="12" spans="1:4" ht="14" x14ac:dyDescent="0.2">
      <c r="A12" s="86" t="s">
        <v>367</v>
      </c>
      <c r="B12" s="140" t="s">
        <v>335</v>
      </c>
      <c r="C12" s="86" t="s">
        <v>340</v>
      </c>
      <c r="D12" s="86" t="s">
        <v>341</v>
      </c>
    </row>
    <row r="13" spans="1:4" ht="14" x14ac:dyDescent="0.2">
      <c r="A13" s="86" t="s">
        <v>368</v>
      </c>
      <c r="B13" s="140" t="s">
        <v>336</v>
      </c>
      <c r="C13" s="86" t="s">
        <v>354</v>
      </c>
      <c r="D13" s="86" t="s">
        <v>355</v>
      </c>
    </row>
  </sheetData>
  <phoneticPr fontId="3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97E27-8800-F04C-B6DD-3411CE39E1CB}">
  <dimension ref="A1:M92"/>
  <sheetViews>
    <sheetView workbookViewId="0">
      <selection activeCell="H42" sqref="H42"/>
    </sheetView>
  </sheetViews>
  <sheetFormatPr baseColWidth="10" defaultRowHeight="13" x14ac:dyDescent="0.15"/>
  <cols>
    <col min="1" max="1" width="10.83203125" style="131"/>
    <col min="2" max="2" width="23.5" style="131" bestFit="1" customWidth="1"/>
    <col min="3" max="3" width="5.33203125" style="131" bestFit="1" customWidth="1"/>
    <col min="4" max="4" width="23.5" style="131" bestFit="1" customWidth="1"/>
    <col min="5" max="5" width="5.33203125" style="131" bestFit="1" customWidth="1"/>
    <col min="6" max="6" width="33" style="131" bestFit="1" customWidth="1"/>
    <col min="7" max="7" width="8.83203125" style="131" bestFit="1" customWidth="1"/>
    <col min="8" max="8" width="35.1640625" style="131" bestFit="1" customWidth="1"/>
    <col min="9" max="9" width="8.5" style="131" bestFit="1" customWidth="1"/>
    <col min="10" max="10" width="35.1640625" style="131" bestFit="1" customWidth="1"/>
    <col min="11" max="11" width="8.5" style="131" bestFit="1" customWidth="1"/>
    <col min="12" max="12" width="35.1640625" style="131" bestFit="1" customWidth="1"/>
    <col min="13" max="16384" width="10.83203125" style="131"/>
  </cols>
  <sheetData>
    <row r="1" spans="1:13" s="133" customFormat="1" ht="22" customHeight="1" x14ac:dyDescent="0.15">
      <c r="B1" s="157" t="s">
        <v>307</v>
      </c>
      <c r="C1" s="157"/>
      <c r="D1" s="157" t="s">
        <v>296</v>
      </c>
      <c r="E1" s="157"/>
      <c r="F1" s="157" t="s">
        <v>297</v>
      </c>
      <c r="G1" s="157"/>
      <c r="H1" s="157" t="s">
        <v>298</v>
      </c>
      <c r="I1" s="157"/>
      <c r="J1" s="157" t="s">
        <v>299</v>
      </c>
      <c r="K1" s="157"/>
      <c r="L1" s="157" t="s">
        <v>300</v>
      </c>
      <c r="M1" s="157"/>
    </row>
    <row r="2" spans="1:13" s="136" customFormat="1" ht="16" customHeight="1" x14ac:dyDescent="0.2">
      <c r="A2" s="134" t="s">
        <v>301</v>
      </c>
      <c r="B2" s="135"/>
      <c r="C2" s="135"/>
      <c r="D2" s="135"/>
      <c r="E2" s="135"/>
      <c r="F2" s="135"/>
      <c r="G2" s="135"/>
      <c r="H2" s="135"/>
      <c r="I2" s="135"/>
      <c r="J2" s="135"/>
      <c r="K2" s="135"/>
      <c r="L2" s="135"/>
      <c r="M2" s="135"/>
    </row>
    <row r="3" spans="1:13" s="136" customFormat="1" ht="16" customHeight="1" x14ac:dyDescent="0.2">
      <c r="B3" s="80" t="s">
        <v>146</v>
      </c>
      <c r="C3" s="137" t="s">
        <v>8</v>
      </c>
      <c r="D3" s="137" t="s">
        <v>146</v>
      </c>
      <c r="E3" s="137" t="s">
        <v>8</v>
      </c>
      <c r="F3" s="137" t="s">
        <v>146</v>
      </c>
      <c r="G3" s="137" t="s">
        <v>8</v>
      </c>
    </row>
    <row r="4" spans="1:13" s="136" customFormat="1" ht="16" customHeight="1" x14ac:dyDescent="0.2">
      <c r="B4" s="80" t="s">
        <v>147</v>
      </c>
      <c r="C4" s="137" t="s">
        <v>151</v>
      </c>
      <c r="D4" s="137" t="s">
        <v>147</v>
      </c>
      <c r="E4" s="137" t="s">
        <v>151</v>
      </c>
      <c r="F4" s="137" t="s">
        <v>147</v>
      </c>
      <c r="G4" s="137" t="s">
        <v>151</v>
      </c>
    </row>
    <row r="5" spans="1:13" s="136" customFormat="1" ht="16" customHeight="1" x14ac:dyDescent="0.2">
      <c r="B5" s="80" t="s">
        <v>176</v>
      </c>
      <c r="C5" s="137">
        <v>1</v>
      </c>
      <c r="D5" s="137" t="s">
        <v>176</v>
      </c>
      <c r="E5" s="137">
        <v>1</v>
      </c>
      <c r="F5" s="137" t="s">
        <v>176</v>
      </c>
      <c r="G5" s="137">
        <v>0</v>
      </c>
    </row>
    <row r="6" spans="1:13" s="136" customFormat="1" ht="16" customHeight="1" x14ac:dyDescent="0.2">
      <c r="F6" s="109" t="s">
        <v>115</v>
      </c>
      <c r="G6" s="109" t="s">
        <v>227</v>
      </c>
    </row>
    <row r="7" spans="1:13" s="136" customFormat="1" ht="16" customHeight="1" x14ac:dyDescent="0.2"/>
    <row r="8" spans="1:13" s="136" customFormat="1" ht="16" customHeight="1" x14ac:dyDescent="0.2"/>
    <row r="9" spans="1:13" s="136" customFormat="1" ht="16" customHeight="1" x14ac:dyDescent="0.2">
      <c r="A9" s="134" t="s">
        <v>302</v>
      </c>
      <c r="B9" s="135"/>
      <c r="C9" s="135"/>
      <c r="D9" s="135"/>
      <c r="E9" s="135"/>
      <c r="F9" s="135"/>
      <c r="G9" s="135"/>
      <c r="H9" s="135"/>
      <c r="I9" s="135"/>
      <c r="J9" s="135"/>
      <c r="K9" s="135"/>
      <c r="L9" s="135"/>
      <c r="M9" s="135"/>
    </row>
    <row r="10" spans="1:13" s="136" customFormat="1" ht="16" customHeight="1" x14ac:dyDescent="0.2">
      <c r="D10" s="80" t="s">
        <v>188</v>
      </c>
      <c r="E10" s="80">
        <v>5</v>
      </c>
    </row>
    <row r="11" spans="1:13" s="136" customFormat="1" ht="16" customHeight="1" x14ac:dyDescent="0.2">
      <c r="F11" s="109" t="s">
        <v>193</v>
      </c>
      <c r="G11" s="138" t="s">
        <v>229</v>
      </c>
      <c r="H11" s="109" t="s">
        <v>193</v>
      </c>
      <c r="I11" s="129" t="s">
        <v>253</v>
      </c>
    </row>
    <row r="12" spans="1:13" s="136" customFormat="1" ht="16" customHeight="1" x14ac:dyDescent="0.2">
      <c r="F12" s="109" t="s">
        <v>194</v>
      </c>
      <c r="G12" s="138" t="s">
        <v>229</v>
      </c>
      <c r="H12" s="109" t="s">
        <v>194</v>
      </c>
      <c r="I12" s="129" t="s">
        <v>253</v>
      </c>
    </row>
    <row r="13" spans="1:13" s="136" customFormat="1" ht="16" customHeight="1" x14ac:dyDescent="0.2">
      <c r="F13" s="109" t="s">
        <v>195</v>
      </c>
      <c r="G13" s="138" t="s">
        <v>229</v>
      </c>
      <c r="H13" s="109" t="s">
        <v>195</v>
      </c>
      <c r="I13" s="129" t="s">
        <v>253</v>
      </c>
    </row>
    <row r="14" spans="1:13" s="136" customFormat="1" ht="16" customHeight="1" x14ac:dyDescent="0.2">
      <c r="F14" s="109" t="s">
        <v>117</v>
      </c>
      <c r="G14" s="129" t="s">
        <v>229</v>
      </c>
      <c r="H14" s="109" t="s">
        <v>117</v>
      </c>
      <c r="I14" s="129" t="s">
        <v>253</v>
      </c>
    </row>
    <row r="15" spans="1:13" s="136" customFormat="1" ht="16" customHeight="1" x14ac:dyDescent="0.2">
      <c r="F15" s="109" t="s">
        <v>233</v>
      </c>
      <c r="G15" s="109" t="s">
        <v>226</v>
      </c>
    </row>
    <row r="16" spans="1:13" s="136" customFormat="1" ht="16" customHeight="1" x14ac:dyDescent="0.2">
      <c r="F16" s="109" t="s">
        <v>234</v>
      </c>
      <c r="G16" s="109" t="s">
        <v>294</v>
      </c>
    </row>
    <row r="17" spans="1:13" s="136" customFormat="1" ht="16" customHeight="1" x14ac:dyDescent="0.2">
      <c r="H17" s="109" t="s">
        <v>248</v>
      </c>
      <c r="I17" s="80" t="s">
        <v>238</v>
      </c>
    </row>
    <row r="18" spans="1:13" s="136" customFormat="1" ht="16" customHeight="1" x14ac:dyDescent="0.2">
      <c r="H18" s="109" t="s">
        <v>249</v>
      </c>
      <c r="I18" s="80" t="s">
        <v>238</v>
      </c>
    </row>
    <row r="19" spans="1:13" s="136" customFormat="1" ht="16" customHeight="1" x14ac:dyDescent="0.2"/>
    <row r="20" spans="1:13" s="136" customFormat="1" ht="16" customHeight="1" x14ac:dyDescent="0.2">
      <c r="A20" s="134" t="s">
        <v>23</v>
      </c>
      <c r="B20" s="135"/>
      <c r="C20" s="135"/>
      <c r="D20" s="135"/>
      <c r="E20" s="135"/>
      <c r="F20" s="135"/>
      <c r="G20" s="135"/>
      <c r="H20" s="135"/>
      <c r="I20" s="135"/>
      <c r="J20" s="135"/>
      <c r="K20" s="135"/>
      <c r="L20" s="135"/>
      <c r="M20" s="135"/>
    </row>
    <row r="21" spans="1:13" s="136" customFormat="1" ht="16" customHeight="1" x14ac:dyDescent="0.2">
      <c r="B21" s="80" t="s">
        <v>155</v>
      </c>
      <c r="C21" s="138" t="s">
        <v>222</v>
      </c>
      <c r="F21" s="137" t="s">
        <v>155</v>
      </c>
      <c r="G21" s="138" t="s">
        <v>229</v>
      </c>
      <c r="H21" s="137" t="s">
        <v>155</v>
      </c>
      <c r="I21" s="138" t="s">
        <v>222</v>
      </c>
      <c r="J21" s="137" t="s">
        <v>155</v>
      </c>
      <c r="K21" s="138" t="s">
        <v>253</v>
      </c>
    </row>
    <row r="22" spans="1:13" s="136" customFormat="1" ht="16" customHeight="1" x14ac:dyDescent="0.2">
      <c r="B22" s="80" t="s">
        <v>156</v>
      </c>
      <c r="C22" s="138" t="s">
        <v>222</v>
      </c>
      <c r="F22" s="137" t="s">
        <v>156</v>
      </c>
      <c r="G22" s="138" t="s">
        <v>229</v>
      </c>
      <c r="H22" s="137" t="s">
        <v>156</v>
      </c>
      <c r="I22" s="138" t="s">
        <v>222</v>
      </c>
      <c r="J22" s="137" t="s">
        <v>156</v>
      </c>
      <c r="K22" s="138" t="s">
        <v>253</v>
      </c>
    </row>
    <row r="23" spans="1:13" s="136" customFormat="1" ht="16" customHeight="1" x14ac:dyDescent="0.2">
      <c r="F23" s="109" t="s">
        <v>78</v>
      </c>
      <c r="G23" s="109" t="s">
        <v>225</v>
      </c>
    </row>
    <row r="24" spans="1:13" s="136" customFormat="1" ht="16" customHeight="1" x14ac:dyDescent="0.2">
      <c r="F24" s="109" t="s">
        <v>82</v>
      </c>
      <c r="G24" s="109">
        <v>20</v>
      </c>
    </row>
    <row r="25" spans="1:13" s="136" customFormat="1" ht="16" customHeight="1" x14ac:dyDescent="0.2">
      <c r="F25" s="109" t="s">
        <v>84</v>
      </c>
      <c r="G25" s="109" t="s">
        <v>224</v>
      </c>
    </row>
    <row r="26" spans="1:13" s="136" customFormat="1" ht="16" customHeight="1" x14ac:dyDescent="0.2">
      <c r="F26" s="128" t="s">
        <v>201</v>
      </c>
      <c r="G26" s="109">
        <v>10</v>
      </c>
      <c r="H26" s="109" t="s">
        <v>201</v>
      </c>
      <c r="I26" s="80">
        <v>22</v>
      </c>
      <c r="J26" s="109" t="s">
        <v>261</v>
      </c>
      <c r="K26" s="80">
        <v>5</v>
      </c>
    </row>
    <row r="27" spans="1:13" s="136" customFormat="1" ht="16" customHeight="1" x14ac:dyDescent="0.2">
      <c r="F27" s="109" t="s">
        <v>209</v>
      </c>
      <c r="G27" s="109" t="s">
        <v>96</v>
      </c>
      <c r="H27" s="109" t="s">
        <v>209</v>
      </c>
      <c r="I27" s="109" t="s">
        <v>140</v>
      </c>
    </row>
    <row r="28" spans="1:13" s="136" customFormat="1" ht="16" customHeight="1" x14ac:dyDescent="0.2">
      <c r="F28" s="109" t="s">
        <v>139</v>
      </c>
      <c r="G28" s="109" t="s">
        <v>96</v>
      </c>
      <c r="H28" s="109" t="s">
        <v>139</v>
      </c>
      <c r="I28" s="109" t="s">
        <v>140</v>
      </c>
    </row>
    <row r="29" spans="1:13" s="136" customFormat="1" ht="16" customHeight="1" x14ac:dyDescent="0.2"/>
    <row r="30" spans="1:13" s="136" customFormat="1" ht="16" customHeight="1" x14ac:dyDescent="0.2">
      <c r="A30" s="134" t="s">
        <v>303</v>
      </c>
      <c r="B30" s="135"/>
      <c r="C30" s="135"/>
      <c r="D30" s="135"/>
      <c r="E30" s="135"/>
      <c r="F30" s="135"/>
      <c r="G30" s="135"/>
      <c r="H30" s="135"/>
      <c r="I30" s="135"/>
      <c r="J30" s="135"/>
      <c r="K30" s="135"/>
      <c r="L30" s="135"/>
      <c r="M30" s="135"/>
    </row>
    <row r="31" spans="1:13" s="136" customFormat="1" ht="16" customHeight="1" x14ac:dyDescent="0.2">
      <c r="H31" s="109" t="s">
        <v>254</v>
      </c>
      <c r="I31" s="129" t="s">
        <v>304</v>
      </c>
      <c r="J31" s="109" t="s">
        <v>254</v>
      </c>
      <c r="K31" s="129" t="s">
        <v>222</v>
      </c>
      <c r="L31" s="109" t="s">
        <v>254</v>
      </c>
      <c r="M31" s="129" t="s">
        <v>253</v>
      </c>
    </row>
    <row r="32" spans="1:13" s="136" customFormat="1" ht="16" customHeight="1" x14ac:dyDescent="0.2">
      <c r="H32" s="109" t="s">
        <v>255</v>
      </c>
      <c r="I32" s="129" t="s">
        <v>304</v>
      </c>
      <c r="J32" s="109" t="s">
        <v>255</v>
      </c>
      <c r="K32" s="129" t="s">
        <v>222</v>
      </c>
      <c r="L32" s="109" t="s">
        <v>255</v>
      </c>
      <c r="M32" s="129" t="s">
        <v>253</v>
      </c>
    </row>
    <row r="33" spans="8:13" s="136" customFormat="1" ht="16" customHeight="1" x14ac:dyDescent="0.2">
      <c r="H33" s="109" t="s">
        <v>256</v>
      </c>
      <c r="I33" s="129" t="s">
        <v>304</v>
      </c>
      <c r="J33" s="109" t="s">
        <v>256</v>
      </c>
      <c r="K33" s="129" t="s">
        <v>222</v>
      </c>
      <c r="L33" s="109" t="s">
        <v>256</v>
      </c>
      <c r="M33" s="129" t="s">
        <v>253</v>
      </c>
    </row>
    <row r="34" spans="8:13" s="136" customFormat="1" ht="16" customHeight="1" x14ac:dyDescent="0.2">
      <c r="H34" s="109" t="s">
        <v>257</v>
      </c>
      <c r="I34" s="129" t="s">
        <v>304</v>
      </c>
      <c r="J34" s="109" t="s">
        <v>257</v>
      </c>
      <c r="K34" s="129" t="s">
        <v>222</v>
      </c>
      <c r="L34" s="109" t="s">
        <v>257</v>
      </c>
      <c r="M34" s="129" t="s">
        <v>253</v>
      </c>
    </row>
    <row r="35" spans="8:13" s="136" customFormat="1" ht="16" customHeight="1" x14ac:dyDescent="0.2"/>
    <row r="36" spans="8:13" s="136" customFormat="1" ht="16" customHeight="1" x14ac:dyDescent="0.2">
      <c r="H36" s="80" t="s">
        <v>265</v>
      </c>
      <c r="I36" s="138" t="s">
        <v>305</v>
      </c>
      <c r="J36" s="80" t="s">
        <v>265</v>
      </c>
      <c r="K36" s="138" t="s">
        <v>222</v>
      </c>
      <c r="L36" s="80" t="s">
        <v>265</v>
      </c>
      <c r="M36" s="138" t="s">
        <v>253</v>
      </c>
    </row>
    <row r="37" spans="8:13" s="136" customFormat="1" ht="16" customHeight="1" x14ac:dyDescent="0.2">
      <c r="H37" s="80" t="s">
        <v>267</v>
      </c>
      <c r="I37" s="132" t="s">
        <v>280</v>
      </c>
      <c r="J37" s="80" t="s">
        <v>267</v>
      </c>
      <c r="K37" s="132" t="s">
        <v>278</v>
      </c>
      <c r="L37" s="80" t="s">
        <v>267</v>
      </c>
      <c r="M37" s="132" t="s">
        <v>278</v>
      </c>
    </row>
    <row r="38" spans="8:13" s="136" customFormat="1" ht="16" customHeight="1" x14ac:dyDescent="0.2">
      <c r="H38" s="80" t="s">
        <v>269</v>
      </c>
      <c r="I38" s="138" t="s">
        <v>305</v>
      </c>
      <c r="J38" s="80" t="s">
        <v>269</v>
      </c>
      <c r="K38" s="138" t="s">
        <v>222</v>
      </c>
      <c r="L38" s="80" t="s">
        <v>269</v>
      </c>
      <c r="M38" s="138" t="s">
        <v>253</v>
      </c>
    </row>
    <row r="39" spans="8:13" s="136" customFormat="1" ht="16" customHeight="1" x14ac:dyDescent="0.2">
      <c r="H39" s="80" t="s">
        <v>268</v>
      </c>
      <c r="I39" s="132" t="s">
        <v>306</v>
      </c>
      <c r="J39" s="80" t="s">
        <v>268</v>
      </c>
      <c r="K39" s="132" t="s">
        <v>280</v>
      </c>
      <c r="L39" s="80" t="s">
        <v>268</v>
      </c>
      <c r="M39" s="132" t="s">
        <v>278</v>
      </c>
    </row>
    <row r="40" spans="8:13" s="136" customFormat="1" ht="16" customHeight="1" x14ac:dyDescent="0.2">
      <c r="H40" s="80" t="s">
        <v>270</v>
      </c>
      <c r="I40" s="138" t="s">
        <v>305</v>
      </c>
      <c r="J40" s="80" t="s">
        <v>270</v>
      </c>
      <c r="K40" s="138" t="s">
        <v>222</v>
      </c>
      <c r="L40" s="80" t="s">
        <v>270</v>
      </c>
      <c r="M40" s="138" t="s">
        <v>253</v>
      </c>
    </row>
    <row r="41" spans="8:13" s="136" customFormat="1" ht="16" customHeight="1" x14ac:dyDescent="0.2"/>
    <row r="42" spans="8:13" s="136" customFormat="1" ht="16" customHeight="1" x14ac:dyDescent="0.2">
      <c r="H42" s="80" t="s">
        <v>272</v>
      </c>
      <c r="I42" s="80" t="s">
        <v>287</v>
      </c>
      <c r="J42" s="80"/>
      <c r="K42" s="80"/>
      <c r="L42" s="80"/>
      <c r="M42" s="80"/>
    </row>
    <row r="43" spans="8:13" s="136" customFormat="1" ht="16" customHeight="1" x14ac:dyDescent="0.2">
      <c r="H43" s="80" t="s">
        <v>271</v>
      </c>
      <c r="I43" s="109" t="s">
        <v>279</v>
      </c>
      <c r="J43" s="80"/>
      <c r="K43" s="109"/>
      <c r="L43" s="80"/>
      <c r="M43" s="109"/>
    </row>
    <row r="44" spans="8:13" s="136" customFormat="1" ht="16" customHeight="1" x14ac:dyDescent="0.2">
      <c r="H44" s="80" t="s">
        <v>273</v>
      </c>
      <c r="I44" s="132" t="s">
        <v>280</v>
      </c>
      <c r="J44" s="80"/>
      <c r="K44" s="132"/>
      <c r="L44" s="80"/>
      <c r="M44" s="132"/>
    </row>
    <row r="45" spans="8:13" s="136" customFormat="1" ht="16" customHeight="1" x14ac:dyDescent="0.2"/>
    <row r="46" spans="8:13" s="136" customFormat="1" ht="16" customHeight="1" x14ac:dyDescent="0.2"/>
    <row r="47" spans="8:13" s="136" customFormat="1" ht="16" customHeight="1" x14ac:dyDescent="0.2"/>
    <row r="48" spans="8:13" s="136" customFormat="1" ht="16" customHeight="1" x14ac:dyDescent="0.2"/>
    <row r="49" spans="8:13" s="136" customFormat="1" ht="16" customHeight="1" x14ac:dyDescent="0.2"/>
    <row r="50" spans="8:13" s="136" customFormat="1" ht="16" customHeight="1" x14ac:dyDescent="0.2"/>
    <row r="51" spans="8:13" s="136" customFormat="1" ht="16" customHeight="1" x14ac:dyDescent="0.2"/>
    <row r="52" spans="8:13" s="136" customFormat="1" ht="16" customHeight="1" x14ac:dyDescent="0.2">
      <c r="H52" s="131"/>
      <c r="I52" s="131"/>
      <c r="J52" s="131"/>
      <c r="K52" s="131"/>
      <c r="L52" s="131"/>
      <c r="M52" s="131"/>
    </row>
    <row r="74" spans="2:13" x14ac:dyDescent="0.15">
      <c r="H74" s="158" t="s">
        <v>298</v>
      </c>
      <c r="I74" s="158"/>
      <c r="J74" s="158" t="s">
        <v>299</v>
      </c>
      <c r="K74" s="158"/>
      <c r="L74" s="158" t="s">
        <v>300</v>
      </c>
      <c r="M74" s="158"/>
    </row>
    <row r="75" spans="2:13" ht="16" x14ac:dyDescent="0.15">
      <c r="B75" s="158" t="s">
        <v>295</v>
      </c>
      <c r="C75" s="158"/>
      <c r="D75" s="158" t="s">
        <v>296</v>
      </c>
      <c r="E75" s="158"/>
      <c r="F75" s="158" t="s">
        <v>297</v>
      </c>
      <c r="G75" s="158"/>
      <c r="H75" s="109" t="s">
        <v>254</v>
      </c>
      <c r="I75" s="129" t="s">
        <v>253</v>
      </c>
      <c r="J75" s="109" t="s">
        <v>261</v>
      </c>
      <c r="K75" s="80">
        <v>5</v>
      </c>
    </row>
    <row r="76" spans="2:13" ht="16" x14ac:dyDescent="0.15">
      <c r="B76" s="80" t="s">
        <v>146</v>
      </c>
      <c r="C76" s="78" t="s">
        <v>8</v>
      </c>
      <c r="D76" s="124" t="s">
        <v>146</v>
      </c>
      <c r="E76" s="78" t="s">
        <v>8</v>
      </c>
      <c r="F76" s="124" t="s">
        <v>146</v>
      </c>
      <c r="G76" s="78" t="s">
        <v>8</v>
      </c>
      <c r="H76" s="109" t="s">
        <v>255</v>
      </c>
      <c r="I76" s="129" t="s">
        <v>253</v>
      </c>
      <c r="J76" s="124" t="s">
        <v>155</v>
      </c>
      <c r="K76" s="130" t="s">
        <v>253</v>
      </c>
    </row>
    <row r="77" spans="2:13" ht="16" x14ac:dyDescent="0.15">
      <c r="B77" s="80" t="s">
        <v>147</v>
      </c>
      <c r="C77" s="78" t="s">
        <v>151</v>
      </c>
      <c r="D77" s="124" t="s">
        <v>147</v>
      </c>
      <c r="E77" s="78" t="s">
        <v>151</v>
      </c>
      <c r="F77" s="124" t="s">
        <v>147</v>
      </c>
      <c r="G77" s="78" t="s">
        <v>151</v>
      </c>
      <c r="H77" s="109" t="s">
        <v>256</v>
      </c>
      <c r="I77" s="129" t="s">
        <v>253</v>
      </c>
      <c r="J77" s="124" t="s">
        <v>156</v>
      </c>
      <c r="K77" s="130" t="s">
        <v>253</v>
      </c>
    </row>
    <row r="78" spans="2:13" ht="16" x14ac:dyDescent="0.15">
      <c r="B78" s="80" t="s">
        <v>176</v>
      </c>
      <c r="C78" s="78">
        <v>1</v>
      </c>
      <c r="D78" s="124" t="s">
        <v>176</v>
      </c>
      <c r="E78" s="78">
        <v>1</v>
      </c>
      <c r="F78" s="124" t="s">
        <v>176</v>
      </c>
      <c r="G78" s="78">
        <v>0</v>
      </c>
      <c r="H78" s="109" t="s">
        <v>257</v>
      </c>
      <c r="I78" s="129" t="s">
        <v>253</v>
      </c>
      <c r="J78" s="80" t="s">
        <v>265</v>
      </c>
      <c r="K78" s="130" t="s">
        <v>253</v>
      </c>
    </row>
    <row r="79" spans="2:13" ht="16" x14ac:dyDescent="0.15">
      <c r="B79" s="80" t="s">
        <v>155</v>
      </c>
      <c r="C79" s="105" t="s">
        <v>222</v>
      </c>
      <c r="D79" s="80" t="s">
        <v>188</v>
      </c>
      <c r="E79" s="80">
        <v>5</v>
      </c>
      <c r="F79" s="109" t="s">
        <v>115</v>
      </c>
      <c r="G79" s="109" t="s">
        <v>227</v>
      </c>
      <c r="H79" s="109" t="s">
        <v>201</v>
      </c>
      <c r="I79" s="80">
        <v>22</v>
      </c>
      <c r="J79" s="80" t="s">
        <v>266</v>
      </c>
      <c r="K79" s="130" t="s">
        <v>253</v>
      </c>
    </row>
    <row r="80" spans="2:13" ht="16" x14ac:dyDescent="0.15">
      <c r="B80" s="80" t="s">
        <v>156</v>
      </c>
      <c r="C80" s="105" t="s">
        <v>222</v>
      </c>
      <c r="F80" s="109" t="s">
        <v>78</v>
      </c>
      <c r="G80" s="109" t="s">
        <v>225</v>
      </c>
      <c r="H80" s="109" t="s">
        <v>209</v>
      </c>
      <c r="I80" s="109" t="s">
        <v>140</v>
      </c>
      <c r="J80" s="80" t="s">
        <v>267</v>
      </c>
      <c r="K80" s="132" t="s">
        <v>278</v>
      </c>
    </row>
    <row r="81" spans="6:11" ht="16" x14ac:dyDescent="0.15">
      <c r="F81" s="109" t="s">
        <v>82</v>
      </c>
      <c r="G81" s="109">
        <v>20</v>
      </c>
      <c r="H81" s="109" t="s">
        <v>139</v>
      </c>
      <c r="I81" s="109" t="s">
        <v>140</v>
      </c>
      <c r="J81" s="80" t="s">
        <v>269</v>
      </c>
      <c r="K81" s="130" t="s">
        <v>253</v>
      </c>
    </row>
    <row r="82" spans="6:11" ht="16" x14ac:dyDescent="0.15">
      <c r="F82" s="109" t="s">
        <v>84</v>
      </c>
      <c r="G82" s="109" t="s">
        <v>224</v>
      </c>
      <c r="H82" s="124" t="s">
        <v>155</v>
      </c>
      <c r="I82" s="130" t="s">
        <v>222</v>
      </c>
      <c r="J82" s="80" t="s">
        <v>268</v>
      </c>
      <c r="K82" s="132" t="s">
        <v>278</v>
      </c>
    </row>
    <row r="83" spans="6:11" ht="17" x14ac:dyDescent="0.15">
      <c r="F83" s="128" t="s">
        <v>201</v>
      </c>
      <c r="G83" s="109">
        <v>10</v>
      </c>
      <c r="H83" s="124" t="s">
        <v>156</v>
      </c>
      <c r="I83" s="130" t="s">
        <v>222</v>
      </c>
      <c r="J83" s="80" t="s">
        <v>270</v>
      </c>
      <c r="K83" s="130" t="s">
        <v>253</v>
      </c>
    </row>
    <row r="84" spans="6:11" ht="16" x14ac:dyDescent="0.15">
      <c r="F84" s="109" t="s">
        <v>209</v>
      </c>
      <c r="G84" s="109" t="s">
        <v>96</v>
      </c>
      <c r="H84" s="109" t="s">
        <v>193</v>
      </c>
      <c r="I84" s="129" t="s">
        <v>253</v>
      </c>
      <c r="J84" s="80" t="s">
        <v>272</v>
      </c>
      <c r="K84" s="80" t="s">
        <v>287</v>
      </c>
    </row>
    <row r="85" spans="6:11" ht="16" x14ac:dyDescent="0.15">
      <c r="F85" s="124" t="s">
        <v>155</v>
      </c>
      <c r="G85" s="111" t="s">
        <v>229</v>
      </c>
      <c r="H85" s="109" t="s">
        <v>194</v>
      </c>
      <c r="I85" s="129" t="s">
        <v>253</v>
      </c>
      <c r="J85" s="80" t="s">
        <v>271</v>
      </c>
      <c r="K85" s="109" t="s">
        <v>279</v>
      </c>
    </row>
    <row r="86" spans="6:11" ht="16" x14ac:dyDescent="0.15">
      <c r="F86" s="124" t="s">
        <v>156</v>
      </c>
      <c r="G86" s="111" t="s">
        <v>229</v>
      </c>
      <c r="H86" s="109" t="s">
        <v>195</v>
      </c>
      <c r="I86" s="129" t="s">
        <v>253</v>
      </c>
      <c r="J86" s="80" t="s">
        <v>273</v>
      </c>
      <c r="K86" s="132" t="s">
        <v>280</v>
      </c>
    </row>
    <row r="87" spans="6:11" ht="16" x14ac:dyDescent="0.15">
      <c r="F87" s="109" t="s">
        <v>233</v>
      </c>
      <c r="G87" s="109" t="s">
        <v>226</v>
      </c>
      <c r="H87" s="109" t="s">
        <v>117</v>
      </c>
      <c r="I87" s="129" t="s">
        <v>253</v>
      </c>
    </row>
    <row r="88" spans="6:11" ht="16" x14ac:dyDescent="0.15">
      <c r="F88" s="109" t="s">
        <v>234</v>
      </c>
      <c r="G88" s="109" t="s">
        <v>294</v>
      </c>
      <c r="H88" s="109" t="s">
        <v>248</v>
      </c>
      <c r="I88" s="80" t="s">
        <v>238</v>
      </c>
    </row>
    <row r="89" spans="6:11" ht="16" x14ac:dyDescent="0.15">
      <c r="F89" s="109" t="s">
        <v>193</v>
      </c>
      <c r="G89" s="111" t="s">
        <v>229</v>
      </c>
      <c r="H89" s="109" t="s">
        <v>249</v>
      </c>
      <c r="I89" s="80" t="s">
        <v>238</v>
      </c>
    </row>
    <row r="90" spans="6:11" ht="16" x14ac:dyDescent="0.15">
      <c r="F90" s="109" t="s">
        <v>194</v>
      </c>
      <c r="G90" s="111" t="s">
        <v>229</v>
      </c>
    </row>
    <row r="91" spans="6:11" ht="16" x14ac:dyDescent="0.15">
      <c r="F91" s="109" t="s">
        <v>195</v>
      </c>
      <c r="G91" s="111" t="s">
        <v>229</v>
      </c>
    </row>
    <row r="92" spans="6:11" ht="16" x14ac:dyDescent="0.15">
      <c r="F92" s="109" t="s">
        <v>117</v>
      </c>
      <c r="G92" s="129" t="s">
        <v>229</v>
      </c>
    </row>
  </sheetData>
  <mergeCells count="12">
    <mergeCell ref="L1:M1"/>
    <mergeCell ref="B75:C75"/>
    <mergeCell ref="D75:E75"/>
    <mergeCell ref="F75:G75"/>
    <mergeCell ref="H74:I74"/>
    <mergeCell ref="J74:K74"/>
    <mergeCell ref="L74:M74"/>
    <mergeCell ref="B1:C1"/>
    <mergeCell ref="D1:E1"/>
    <mergeCell ref="F1:G1"/>
    <mergeCell ref="H1:I1"/>
    <mergeCell ref="J1:K1"/>
  </mergeCells>
  <phoneticPr fontId="35"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Criteria</vt:lpstr>
      <vt:lpstr>Phase0</vt:lpstr>
      <vt:lpstr>criteria_full</vt:lpstr>
      <vt:lpstr>acl_rsi</vt:lpstr>
      <vt:lpstr>criteria_overview</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2026-05-26T17:29:28Z</dcterms:modified>
</cp:coreProperties>
</file>