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klivtsov/Documents/GitHub/NEWEGE/2025-02-06_9and18num/"/>
    </mc:Choice>
  </mc:AlternateContent>
  <xr:revisionPtr revIDLastSave="0" documentId="8_{AC5775A1-F5AD-D846-890E-61C8CECA4204}" xr6:coauthVersionLast="47" xr6:coauthVersionMax="47" xr10:uidLastSave="{00000000-0000-0000-0000-000000000000}"/>
  <bookViews>
    <workbookView xWindow="240" yWindow="500" windowWidth="31060" windowHeight="16980" xr2:uid="{CF6B3B62-AC0C-2B4B-809D-EDD66855F236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39" i="1" l="1"/>
  <c r="W38" i="1"/>
  <c r="W37" i="1"/>
  <c r="X37" i="1" s="1"/>
  <c r="Y37" i="1" s="1"/>
  <c r="Z37" i="1" s="1"/>
  <c r="AA37" i="1" s="1"/>
  <c r="W28" i="1"/>
  <c r="W29" i="1" s="1"/>
  <c r="X27" i="1"/>
  <c r="Y27" i="1" s="1"/>
  <c r="Z27" i="1" s="1"/>
  <c r="AA27" i="1" s="1"/>
  <c r="AB27" i="1" s="1"/>
  <c r="AC27" i="1" s="1"/>
  <c r="AD27" i="1" s="1"/>
  <c r="AE27" i="1" s="1"/>
  <c r="AF27" i="1" s="1"/>
  <c r="AG27" i="1" s="1"/>
  <c r="AH27" i="1" s="1"/>
  <c r="AI27" i="1" s="1"/>
  <c r="AJ27" i="1" s="1"/>
  <c r="AK27" i="1" s="1"/>
  <c r="AL27" i="1" s="1"/>
  <c r="AM27" i="1" s="1"/>
  <c r="AN27" i="1" s="1"/>
  <c r="AO27" i="1" s="1"/>
  <c r="W27" i="1"/>
  <c r="V27" i="1"/>
  <c r="V28" i="1" s="1"/>
  <c r="W26" i="1"/>
  <c r="X26" i="1" s="1"/>
  <c r="Y26" i="1" s="1"/>
  <c r="Z26" i="1" s="1"/>
  <c r="AA26" i="1" s="1"/>
  <c r="AB26" i="1" s="1"/>
  <c r="AC26" i="1" s="1"/>
  <c r="AD26" i="1" s="1"/>
  <c r="AE26" i="1" s="1"/>
  <c r="AF26" i="1" s="1"/>
  <c r="AG26" i="1" s="1"/>
  <c r="AH26" i="1" s="1"/>
  <c r="AI26" i="1" s="1"/>
  <c r="AJ26" i="1" s="1"/>
  <c r="AK26" i="1" s="1"/>
  <c r="AL26" i="1" s="1"/>
  <c r="AM26" i="1" s="1"/>
  <c r="AN26" i="1" s="1"/>
  <c r="AO26" i="1" s="1"/>
  <c r="V26" i="1"/>
  <c r="X38" i="1" l="1"/>
  <c r="Y38" i="1" s="1"/>
  <c r="Z38" i="1" s="1"/>
  <c r="AA38" i="1" s="1"/>
  <c r="W30" i="1"/>
  <c r="X28" i="1"/>
  <c r="Y28" i="1" s="1"/>
  <c r="Z28" i="1" s="1"/>
  <c r="AA28" i="1" s="1"/>
  <c r="AB28" i="1" s="1"/>
  <c r="AC28" i="1" s="1"/>
  <c r="AD28" i="1" s="1"/>
  <c r="AE28" i="1" s="1"/>
  <c r="AF28" i="1" s="1"/>
  <c r="AG28" i="1" s="1"/>
  <c r="AH28" i="1" s="1"/>
  <c r="AI28" i="1" s="1"/>
  <c r="AJ28" i="1" s="1"/>
  <c r="AK28" i="1" s="1"/>
  <c r="AL28" i="1" s="1"/>
  <c r="AM28" i="1" s="1"/>
  <c r="AN28" i="1" s="1"/>
  <c r="AO28" i="1" s="1"/>
  <c r="W40" i="1"/>
  <c r="V29" i="1"/>
  <c r="W41" i="1" l="1"/>
  <c r="W31" i="1"/>
  <c r="X29" i="1"/>
  <c r="Y29" i="1" s="1"/>
  <c r="Z29" i="1" s="1"/>
  <c r="AA29" i="1" s="1"/>
  <c r="AB29" i="1" s="1"/>
  <c r="AC29" i="1" s="1"/>
  <c r="AD29" i="1" s="1"/>
  <c r="AE29" i="1" s="1"/>
  <c r="AF29" i="1" s="1"/>
  <c r="AG29" i="1" s="1"/>
  <c r="AH29" i="1" s="1"/>
  <c r="X39" i="1"/>
  <c r="Y39" i="1" s="1"/>
  <c r="Z39" i="1" s="1"/>
  <c r="AA39" i="1" s="1"/>
  <c r="V30" i="1"/>
  <c r="X30" i="1" l="1"/>
  <c r="Y30" i="1" s="1"/>
  <c r="Z30" i="1" s="1"/>
  <c r="AA30" i="1" s="1"/>
  <c r="AB30" i="1" s="1"/>
  <c r="AC30" i="1" s="1"/>
  <c r="AD30" i="1" s="1"/>
  <c r="AE30" i="1" s="1"/>
  <c r="AF30" i="1" s="1"/>
  <c r="AG30" i="1" s="1"/>
  <c r="AI29" i="1"/>
  <c r="AJ29" i="1" s="1"/>
  <c r="AK29" i="1" s="1"/>
  <c r="AL29" i="1" s="1"/>
  <c r="AM29" i="1" s="1"/>
  <c r="AN29" i="1" s="1"/>
  <c r="AO29" i="1" s="1"/>
  <c r="AH30" i="1"/>
  <c r="W32" i="1"/>
  <c r="X31" i="1"/>
  <c r="Y31" i="1" s="1"/>
  <c r="Z31" i="1" s="1"/>
  <c r="AA31" i="1" s="1"/>
  <c r="AB31" i="1" s="1"/>
  <c r="AC31" i="1" s="1"/>
  <c r="AD31" i="1" s="1"/>
  <c r="AE31" i="1" s="1"/>
  <c r="AF31" i="1" s="1"/>
  <c r="AG31" i="1" s="1"/>
  <c r="W42" i="1"/>
  <c r="X41" i="1"/>
  <c r="Y41" i="1" s="1"/>
  <c r="Z41" i="1" s="1"/>
  <c r="AA41" i="1" s="1"/>
  <c r="X40" i="1"/>
  <c r="Y40" i="1" s="1"/>
  <c r="Z40" i="1" s="1"/>
  <c r="AA40" i="1" s="1"/>
  <c r="V31" i="1"/>
  <c r="V32" i="1" s="1"/>
  <c r="W43" i="1" l="1"/>
  <c r="X42" i="1"/>
  <c r="Y42" i="1" s="1"/>
  <c r="Z42" i="1" s="1"/>
  <c r="AA42" i="1" s="1"/>
  <c r="AI30" i="1"/>
  <c r="AJ30" i="1" s="1"/>
  <c r="AK30" i="1" s="1"/>
  <c r="AL30" i="1" s="1"/>
  <c r="AM30" i="1" s="1"/>
  <c r="AN30" i="1" s="1"/>
  <c r="AH31" i="1"/>
  <c r="X32" i="1"/>
  <c r="Y32" i="1" s="1"/>
  <c r="Z32" i="1" s="1"/>
  <c r="AA32" i="1" s="1"/>
  <c r="AB32" i="1" s="1"/>
  <c r="AC32" i="1" s="1"/>
  <c r="AD32" i="1" s="1"/>
  <c r="AE32" i="1" s="1"/>
  <c r="AF32" i="1" s="1"/>
  <c r="AG32" i="1" s="1"/>
  <c r="W33" i="1"/>
  <c r="V33" i="1"/>
  <c r="W34" i="1" l="1"/>
  <c r="X33" i="1"/>
  <c r="Y33" i="1" s="1"/>
  <c r="Z33" i="1" s="1"/>
  <c r="AA33" i="1" s="1"/>
  <c r="AB33" i="1" s="1"/>
  <c r="AC33" i="1" s="1"/>
  <c r="AD33" i="1" s="1"/>
  <c r="AE33" i="1" s="1"/>
  <c r="AF33" i="1" s="1"/>
  <c r="AG33" i="1" s="1"/>
  <c r="AN31" i="1"/>
  <c r="AO30" i="1"/>
  <c r="AI31" i="1"/>
  <c r="AJ31" i="1" s="1"/>
  <c r="AK31" i="1" s="1"/>
  <c r="AL31" i="1" s="1"/>
  <c r="AM31" i="1" s="1"/>
  <c r="AH32" i="1"/>
  <c r="X43" i="1"/>
  <c r="Y43" i="1" s="1"/>
  <c r="Z43" i="1" s="1"/>
  <c r="AA43" i="1" s="1"/>
  <c r="W44" i="1"/>
  <c r="V34" i="1"/>
  <c r="AN32" i="1" l="1"/>
  <c r="AO31" i="1"/>
  <c r="AH33" i="1"/>
  <c r="AI32" i="1"/>
  <c r="AJ32" i="1" s="1"/>
  <c r="AK32" i="1" s="1"/>
  <c r="AL32" i="1" s="1"/>
  <c r="AM32" i="1" s="1"/>
  <c r="W45" i="1"/>
  <c r="X44" i="1"/>
  <c r="Y44" i="1" s="1"/>
  <c r="Z44" i="1" s="1"/>
  <c r="AA44" i="1" s="1"/>
  <c r="W35" i="1"/>
  <c r="X34" i="1"/>
  <c r="Y34" i="1" s="1"/>
  <c r="Z34" i="1" s="1"/>
  <c r="AA34" i="1" s="1"/>
  <c r="AB34" i="1" s="1"/>
  <c r="AC34" i="1" s="1"/>
  <c r="AD34" i="1" s="1"/>
  <c r="AE34" i="1" s="1"/>
  <c r="AF34" i="1" s="1"/>
  <c r="AG34" i="1" s="1"/>
  <c r="V35" i="1"/>
  <c r="X35" i="1" l="1"/>
  <c r="Y35" i="1" s="1"/>
  <c r="Z35" i="1" s="1"/>
  <c r="AA35" i="1" s="1"/>
  <c r="AB35" i="1" s="1"/>
  <c r="AC35" i="1" s="1"/>
  <c r="AD35" i="1" s="1"/>
  <c r="AE35" i="1" s="1"/>
  <c r="AF35" i="1" s="1"/>
  <c r="AG35" i="1" s="1"/>
  <c r="W36" i="1"/>
  <c r="X36" i="1" s="1"/>
  <c r="Y36" i="1" s="1"/>
  <c r="Z36" i="1" s="1"/>
  <c r="AA36" i="1" s="1"/>
  <c r="AB36" i="1" s="1"/>
  <c r="X45" i="1"/>
  <c r="Y45" i="1" s="1"/>
  <c r="Z45" i="1" s="1"/>
  <c r="AA45" i="1" s="1"/>
  <c r="AI33" i="1"/>
  <c r="AJ33" i="1" s="1"/>
  <c r="AK33" i="1" s="1"/>
  <c r="AL33" i="1" s="1"/>
  <c r="AM33" i="1" s="1"/>
  <c r="AH34" i="1"/>
  <c r="AI34" i="1" s="1"/>
  <c r="AJ34" i="1" s="1"/>
  <c r="AK34" i="1" s="1"/>
  <c r="AL34" i="1" s="1"/>
  <c r="AM34" i="1" s="1"/>
  <c r="AO32" i="1"/>
  <c r="AN33" i="1"/>
  <c r="V36" i="1"/>
  <c r="AO33" i="1" l="1"/>
  <c r="AN34" i="1"/>
  <c r="AH35" i="1"/>
  <c r="AI35" i="1" s="1"/>
  <c r="AJ35" i="1" s="1"/>
  <c r="AK35" i="1" s="1"/>
  <c r="AL35" i="1" s="1"/>
  <c r="AM35" i="1" s="1"/>
  <c r="AC36" i="1"/>
  <c r="AD36" i="1" s="1"/>
  <c r="AE36" i="1" s="1"/>
  <c r="AF36" i="1" s="1"/>
  <c r="AG36" i="1" s="1"/>
  <c r="AH36" i="1" s="1"/>
  <c r="AI36" i="1" s="1"/>
  <c r="AJ36" i="1" s="1"/>
  <c r="AK36" i="1" s="1"/>
  <c r="AL36" i="1" s="1"/>
  <c r="AM36" i="1" s="1"/>
  <c r="AB37" i="1"/>
  <c r="V37" i="1"/>
  <c r="AC37" i="1" l="1"/>
  <c r="AD37" i="1" s="1"/>
  <c r="AE37" i="1" s="1"/>
  <c r="AF37" i="1" s="1"/>
  <c r="AG37" i="1" s="1"/>
  <c r="AH37" i="1" s="1"/>
  <c r="AI37" i="1" s="1"/>
  <c r="AJ37" i="1" s="1"/>
  <c r="AK37" i="1" s="1"/>
  <c r="AL37" i="1" s="1"/>
  <c r="AM37" i="1" s="1"/>
  <c r="AB38" i="1"/>
  <c r="AO34" i="1"/>
  <c r="AN35" i="1"/>
  <c r="V38" i="1"/>
  <c r="AN36" i="1" l="1"/>
  <c r="AO35" i="1"/>
  <c r="AC38" i="1"/>
  <c r="AD38" i="1" s="1"/>
  <c r="AE38" i="1" s="1"/>
  <c r="AF38" i="1" s="1"/>
  <c r="AG38" i="1" s="1"/>
  <c r="AH38" i="1" s="1"/>
  <c r="AI38" i="1" s="1"/>
  <c r="AJ38" i="1" s="1"/>
  <c r="AK38" i="1" s="1"/>
  <c r="AL38" i="1" s="1"/>
  <c r="AM38" i="1" s="1"/>
  <c r="AB39" i="1"/>
  <c r="V39" i="1"/>
  <c r="AC39" i="1" l="1"/>
  <c r="AD39" i="1" s="1"/>
  <c r="AE39" i="1" s="1"/>
  <c r="AF39" i="1" s="1"/>
  <c r="AG39" i="1" s="1"/>
  <c r="AH39" i="1" s="1"/>
  <c r="AI39" i="1" s="1"/>
  <c r="AJ39" i="1" s="1"/>
  <c r="AK39" i="1" s="1"/>
  <c r="AL39" i="1" s="1"/>
  <c r="AM39" i="1" s="1"/>
  <c r="AB40" i="1"/>
  <c r="AO36" i="1"/>
  <c r="AN37" i="1"/>
  <c r="AO37" i="1" s="1"/>
  <c r="V40" i="1"/>
  <c r="AC40" i="1" l="1"/>
  <c r="AD40" i="1" s="1"/>
  <c r="AE40" i="1" s="1"/>
  <c r="AF40" i="1" s="1"/>
  <c r="AG40" i="1" s="1"/>
  <c r="AH40" i="1" s="1"/>
  <c r="AI40" i="1" s="1"/>
  <c r="AJ40" i="1" s="1"/>
  <c r="AB41" i="1"/>
  <c r="AN38" i="1"/>
  <c r="AO38" i="1" s="1"/>
  <c r="V41" i="1"/>
  <c r="AN39" i="1" l="1"/>
  <c r="AO39" i="1" s="1"/>
  <c r="AC41" i="1"/>
  <c r="AD41" i="1" s="1"/>
  <c r="AE41" i="1" s="1"/>
  <c r="AF41" i="1" s="1"/>
  <c r="AG41" i="1" s="1"/>
  <c r="AH41" i="1" s="1"/>
  <c r="AI41" i="1" s="1"/>
  <c r="AB42" i="1"/>
  <c r="AJ41" i="1"/>
  <c r="AK40" i="1"/>
  <c r="AL40" i="1" s="1"/>
  <c r="AM40" i="1" s="1"/>
  <c r="AN40" i="1" s="1"/>
  <c r="AO40" i="1" s="1"/>
  <c r="V42" i="1"/>
  <c r="AK41" i="1" l="1"/>
  <c r="AL41" i="1" s="1"/>
  <c r="AM41" i="1" s="1"/>
  <c r="AN41" i="1" s="1"/>
  <c r="AO41" i="1" s="1"/>
  <c r="AJ42" i="1"/>
  <c r="AC42" i="1"/>
  <c r="AD42" i="1" s="1"/>
  <c r="AE42" i="1" s="1"/>
  <c r="AF42" i="1" s="1"/>
  <c r="AG42" i="1" s="1"/>
  <c r="AH42" i="1" s="1"/>
  <c r="AI42" i="1" s="1"/>
  <c r="AB43" i="1"/>
  <c r="V43" i="1"/>
  <c r="AC43" i="1" l="1"/>
  <c r="AD43" i="1" s="1"/>
  <c r="AE43" i="1" s="1"/>
  <c r="AF43" i="1" s="1"/>
  <c r="AG43" i="1" s="1"/>
  <c r="AH43" i="1" s="1"/>
  <c r="AI43" i="1" s="1"/>
  <c r="AB44" i="1"/>
  <c r="AJ43" i="1"/>
  <c r="AK42" i="1"/>
  <c r="AL42" i="1" s="1"/>
  <c r="AM42" i="1" s="1"/>
  <c r="AN42" i="1" s="1"/>
  <c r="AO42" i="1" s="1"/>
  <c r="V44" i="1"/>
  <c r="AJ44" i="1" l="1"/>
  <c r="AK43" i="1"/>
  <c r="AL43" i="1" s="1"/>
  <c r="AM43" i="1" s="1"/>
  <c r="AN43" i="1" s="1"/>
  <c r="AO43" i="1" s="1"/>
  <c r="AC44" i="1"/>
  <c r="AD44" i="1" s="1"/>
  <c r="AE44" i="1" s="1"/>
  <c r="AF44" i="1" s="1"/>
  <c r="AG44" i="1" s="1"/>
  <c r="AH44" i="1" s="1"/>
  <c r="AI44" i="1" s="1"/>
  <c r="AB45" i="1"/>
  <c r="AC45" i="1" s="1"/>
  <c r="AD45" i="1" s="1"/>
  <c r="AE45" i="1" s="1"/>
  <c r="AF45" i="1" s="1"/>
  <c r="AG45" i="1" s="1"/>
  <c r="AH45" i="1" s="1"/>
  <c r="AI45" i="1" s="1"/>
  <c r="V45" i="1"/>
  <c r="AJ45" i="1" l="1"/>
  <c r="AK44" i="1"/>
  <c r="AL44" i="1" s="1"/>
  <c r="AM44" i="1" s="1"/>
  <c r="AN44" i="1" s="1"/>
  <c r="AO44" i="1" s="1"/>
  <c r="AK45" i="1" l="1"/>
  <c r="AL45" i="1" s="1"/>
  <c r="AM45" i="1" s="1"/>
  <c r="AN45" i="1" s="1"/>
  <c r="AO45" i="1" s="1"/>
</calcChain>
</file>

<file path=xl/sharedStrings.xml><?xml version="1.0" encoding="utf-8"?>
<sst xmlns="http://schemas.openxmlformats.org/spreadsheetml/2006/main" count="2" uniqueCount="2">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</sst>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Fill="1" applyBorder="1"/>
    <xf numFmtId="0" fontId="0" fillId="0" borderId="2" xfId="0" applyFill="1" applyBorder="1"/>
    <xf numFmtId="0" fontId="0" fillId="0" borderId="8" xfId="0" applyFill="1" applyBorder="1"/>
    <xf numFmtId="0" fontId="0" fillId="2" borderId="8" xfId="0" applyFill="1" applyBorder="1"/>
    <xf numFmtId="0" fontId="0" fillId="2" borderId="2" xfId="0" applyFill="1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8DC76-5FD1-B647-AF2A-B9171CF6A078}">
  <dimension ref="A1:AO55"/>
  <sheetViews>
    <sheetView tabSelected="1" topLeftCell="A17" zoomScaleNormal="100" workbookViewId="0">
      <selection activeCell="AG53" sqref="AG53"/>
    </sheetView>
  </sheetViews>
  <sheetFormatPr baseColWidth="10" defaultRowHeight="15" x14ac:dyDescent="0.2"/>
  <cols>
    <col min="1" max="21" width="5.5" customWidth="1"/>
    <col min="22" max="256" width="8.83203125" customWidth="1"/>
  </cols>
  <sheetData>
    <row r="1" spans="1:20" ht="16" thickTop="1" x14ac:dyDescent="0.2">
      <c r="A1" s="8">
        <v>23</v>
      </c>
      <c r="B1" s="2">
        <v>26</v>
      </c>
      <c r="C1" s="2">
        <v>26</v>
      </c>
      <c r="D1" s="2">
        <v>67</v>
      </c>
      <c r="E1" s="2">
        <v>69</v>
      </c>
      <c r="F1" s="2">
        <v>56</v>
      </c>
      <c r="G1" s="2">
        <v>22</v>
      </c>
      <c r="H1" s="2">
        <v>73</v>
      </c>
      <c r="I1" s="2">
        <v>41</v>
      </c>
      <c r="J1" s="2">
        <v>25</v>
      </c>
      <c r="K1" s="2">
        <v>62</v>
      </c>
      <c r="L1" s="2">
        <v>17</v>
      </c>
      <c r="M1" s="2">
        <v>48</v>
      </c>
      <c r="N1" s="2">
        <v>8</v>
      </c>
      <c r="O1" s="2">
        <v>72</v>
      </c>
      <c r="P1" s="2">
        <v>21</v>
      </c>
      <c r="Q1" s="2">
        <v>65</v>
      </c>
      <c r="R1" s="2">
        <v>73</v>
      </c>
      <c r="S1" s="2">
        <v>21</v>
      </c>
      <c r="T1" s="4">
        <v>12</v>
      </c>
    </row>
    <row r="2" spans="1:20" x14ac:dyDescent="0.2">
      <c r="A2" s="5">
        <v>28</v>
      </c>
      <c r="B2" s="1">
        <v>72</v>
      </c>
      <c r="C2" s="1">
        <v>33</v>
      </c>
      <c r="D2" s="1">
        <v>77</v>
      </c>
      <c r="E2" s="1">
        <v>63</v>
      </c>
      <c r="F2" s="1">
        <v>46</v>
      </c>
      <c r="G2" s="1">
        <v>77</v>
      </c>
      <c r="H2" s="1">
        <v>55</v>
      </c>
      <c r="I2" s="1">
        <v>23</v>
      </c>
      <c r="J2" s="1">
        <v>53</v>
      </c>
      <c r="K2" s="1">
        <v>45</v>
      </c>
      <c r="L2" s="1">
        <v>60</v>
      </c>
      <c r="M2" s="1">
        <v>18</v>
      </c>
      <c r="N2" s="1">
        <v>66</v>
      </c>
      <c r="O2" s="1">
        <v>11</v>
      </c>
      <c r="P2" s="1">
        <v>43</v>
      </c>
      <c r="Q2" s="1">
        <v>40</v>
      </c>
      <c r="R2" s="1">
        <v>78</v>
      </c>
      <c r="S2" s="1">
        <v>27</v>
      </c>
      <c r="T2" s="3">
        <v>15</v>
      </c>
    </row>
    <row r="3" spans="1:20" x14ac:dyDescent="0.2">
      <c r="A3" s="5">
        <v>34</v>
      </c>
      <c r="B3" s="1">
        <v>5</v>
      </c>
      <c r="C3" s="1">
        <v>7</v>
      </c>
      <c r="D3" s="1">
        <v>74</v>
      </c>
      <c r="E3" s="1">
        <v>77</v>
      </c>
      <c r="F3" s="1">
        <v>5</v>
      </c>
      <c r="G3" s="1">
        <v>63</v>
      </c>
      <c r="H3" s="1">
        <v>44</v>
      </c>
      <c r="I3" s="1">
        <v>77</v>
      </c>
      <c r="J3" s="1">
        <v>20</v>
      </c>
      <c r="K3" s="1">
        <v>61</v>
      </c>
      <c r="L3" s="1">
        <v>60</v>
      </c>
      <c r="M3" s="1">
        <v>6</v>
      </c>
      <c r="N3" s="1">
        <v>41</v>
      </c>
      <c r="O3" s="1">
        <v>91</v>
      </c>
      <c r="P3" s="1">
        <v>63</v>
      </c>
      <c r="Q3" s="1">
        <v>65</v>
      </c>
      <c r="R3" s="1">
        <v>84</v>
      </c>
      <c r="S3" s="1">
        <v>27</v>
      </c>
      <c r="T3" s="3">
        <v>20</v>
      </c>
    </row>
    <row r="4" spans="1:20" ht="16" thickBot="1" x14ac:dyDescent="0.25">
      <c r="A4" s="5">
        <v>20</v>
      </c>
      <c r="B4" s="1">
        <v>78</v>
      </c>
      <c r="C4" s="1">
        <v>73</v>
      </c>
      <c r="D4" s="1">
        <v>50</v>
      </c>
      <c r="E4" s="1">
        <v>69</v>
      </c>
      <c r="F4" s="1">
        <v>66</v>
      </c>
      <c r="G4" s="1">
        <v>48</v>
      </c>
      <c r="H4" s="1">
        <v>58</v>
      </c>
      <c r="I4" s="1">
        <v>60</v>
      </c>
      <c r="J4" s="1">
        <v>8</v>
      </c>
      <c r="K4" s="1">
        <v>31</v>
      </c>
      <c r="L4" s="1">
        <v>11</v>
      </c>
      <c r="M4" s="1">
        <v>68</v>
      </c>
      <c r="N4" s="1">
        <v>88</v>
      </c>
      <c r="O4" s="1">
        <v>69</v>
      </c>
      <c r="P4" s="1">
        <v>43</v>
      </c>
      <c r="Q4" s="1">
        <v>49</v>
      </c>
      <c r="R4" s="1">
        <v>64</v>
      </c>
      <c r="S4" s="1">
        <v>13</v>
      </c>
      <c r="T4" s="3">
        <v>22</v>
      </c>
    </row>
    <row r="5" spans="1:20" ht="16" thickTop="1" x14ac:dyDescent="0.2">
      <c r="A5" s="5">
        <v>24</v>
      </c>
      <c r="B5" s="1">
        <v>26</v>
      </c>
      <c r="C5" s="1">
        <v>44</v>
      </c>
      <c r="D5" s="1">
        <v>14</v>
      </c>
      <c r="E5" s="1">
        <v>12</v>
      </c>
      <c r="F5" s="2">
        <v>67</v>
      </c>
      <c r="G5" s="2">
        <v>70</v>
      </c>
      <c r="H5" s="2">
        <v>15</v>
      </c>
      <c r="I5" s="2">
        <v>64</v>
      </c>
      <c r="J5" s="2">
        <v>69</v>
      </c>
      <c r="K5" s="2">
        <v>15</v>
      </c>
      <c r="L5" s="4">
        <v>74</v>
      </c>
      <c r="M5" s="1">
        <v>14</v>
      </c>
      <c r="N5" s="1">
        <v>75</v>
      </c>
      <c r="O5" s="1">
        <v>43</v>
      </c>
      <c r="P5" s="1">
        <v>62</v>
      </c>
      <c r="Q5" s="1">
        <v>90</v>
      </c>
      <c r="R5" s="1">
        <v>35</v>
      </c>
      <c r="S5" s="1">
        <v>45</v>
      </c>
      <c r="T5" s="3">
        <v>15</v>
      </c>
    </row>
    <row r="6" spans="1:20" x14ac:dyDescent="0.2">
      <c r="A6" s="5">
        <v>46</v>
      </c>
      <c r="B6" s="5">
        <v>79</v>
      </c>
      <c r="C6" s="1">
        <v>59</v>
      </c>
      <c r="D6" s="1">
        <v>26</v>
      </c>
      <c r="E6" s="1">
        <v>26</v>
      </c>
      <c r="F6" s="1">
        <v>66</v>
      </c>
      <c r="G6" s="1">
        <v>15</v>
      </c>
      <c r="H6" s="1">
        <v>8</v>
      </c>
      <c r="I6" s="1">
        <v>12</v>
      </c>
      <c r="J6" s="1">
        <v>17</v>
      </c>
      <c r="K6" s="1">
        <v>20</v>
      </c>
      <c r="L6" s="3">
        <v>6</v>
      </c>
      <c r="M6" s="1">
        <v>20</v>
      </c>
      <c r="N6" s="1">
        <v>55</v>
      </c>
      <c r="O6" s="1">
        <v>42</v>
      </c>
      <c r="P6" s="1">
        <v>61</v>
      </c>
      <c r="Q6" s="1">
        <v>37</v>
      </c>
      <c r="R6" s="3">
        <v>92</v>
      </c>
      <c r="S6" s="1">
        <v>53</v>
      </c>
      <c r="T6" s="3">
        <v>23</v>
      </c>
    </row>
    <row r="7" spans="1:20" x14ac:dyDescent="0.2">
      <c r="A7" s="5">
        <v>18</v>
      </c>
      <c r="B7" s="5">
        <v>69</v>
      </c>
      <c r="C7" s="1">
        <v>26</v>
      </c>
      <c r="D7" s="1">
        <v>68</v>
      </c>
      <c r="E7" s="1">
        <v>29</v>
      </c>
      <c r="F7" s="1">
        <v>63</v>
      </c>
      <c r="G7" s="1">
        <v>18</v>
      </c>
      <c r="H7" s="1">
        <v>5</v>
      </c>
      <c r="I7" s="1">
        <v>9</v>
      </c>
      <c r="J7" s="1">
        <v>15</v>
      </c>
      <c r="K7" s="1">
        <v>11</v>
      </c>
      <c r="L7" s="3">
        <v>16</v>
      </c>
      <c r="M7" s="1">
        <v>15</v>
      </c>
      <c r="N7" s="1">
        <v>48</v>
      </c>
      <c r="O7" s="1">
        <v>38</v>
      </c>
      <c r="P7" s="1">
        <v>62</v>
      </c>
      <c r="Q7" s="1">
        <v>89</v>
      </c>
      <c r="R7" s="3">
        <v>65</v>
      </c>
      <c r="S7" s="1">
        <v>59</v>
      </c>
      <c r="T7" s="3">
        <v>8</v>
      </c>
    </row>
    <row r="8" spans="1:20" x14ac:dyDescent="0.2">
      <c r="A8" s="5">
        <v>50</v>
      </c>
      <c r="B8" s="5">
        <v>6</v>
      </c>
      <c r="C8" s="1">
        <v>51</v>
      </c>
      <c r="D8" s="1">
        <v>74</v>
      </c>
      <c r="E8" s="1">
        <v>27</v>
      </c>
      <c r="F8" s="1">
        <v>68</v>
      </c>
      <c r="G8" s="1">
        <v>19</v>
      </c>
      <c r="H8" s="1">
        <v>14</v>
      </c>
      <c r="I8" s="1">
        <v>16</v>
      </c>
      <c r="J8" s="1">
        <v>7</v>
      </c>
      <c r="K8" s="1">
        <v>20</v>
      </c>
      <c r="L8" s="3">
        <v>12</v>
      </c>
      <c r="M8" s="1">
        <v>7</v>
      </c>
      <c r="N8" s="1">
        <v>65</v>
      </c>
      <c r="O8" s="1">
        <v>51</v>
      </c>
      <c r="P8" s="1">
        <v>46</v>
      </c>
      <c r="Q8" s="1">
        <v>68</v>
      </c>
      <c r="R8" s="3">
        <v>65</v>
      </c>
      <c r="S8" s="1">
        <v>55</v>
      </c>
      <c r="T8" s="3">
        <v>8</v>
      </c>
    </row>
    <row r="9" spans="1:20" x14ac:dyDescent="0.2">
      <c r="A9" s="5">
        <v>33</v>
      </c>
      <c r="B9" s="5">
        <v>27</v>
      </c>
      <c r="C9" s="1">
        <v>29</v>
      </c>
      <c r="D9" s="1">
        <v>20</v>
      </c>
      <c r="E9" s="1">
        <v>32</v>
      </c>
      <c r="F9" s="1">
        <v>80</v>
      </c>
      <c r="G9" s="1">
        <v>13</v>
      </c>
      <c r="H9" s="1">
        <v>16</v>
      </c>
      <c r="I9" s="1">
        <v>11</v>
      </c>
      <c r="J9" s="1">
        <v>10</v>
      </c>
      <c r="K9" s="1">
        <v>14</v>
      </c>
      <c r="L9" s="1">
        <v>14</v>
      </c>
      <c r="M9" s="1">
        <v>5</v>
      </c>
      <c r="N9" s="1">
        <v>53</v>
      </c>
      <c r="O9" s="1">
        <v>81</v>
      </c>
      <c r="P9" s="1">
        <v>89</v>
      </c>
      <c r="Q9" s="1">
        <v>45</v>
      </c>
      <c r="R9" s="3">
        <v>57</v>
      </c>
      <c r="S9" s="1">
        <v>74</v>
      </c>
      <c r="T9" s="3">
        <v>25</v>
      </c>
    </row>
    <row r="10" spans="1:20" x14ac:dyDescent="0.2">
      <c r="A10" s="5">
        <v>94</v>
      </c>
      <c r="B10" s="5">
        <v>64</v>
      </c>
      <c r="C10" s="1">
        <v>73</v>
      </c>
      <c r="D10" s="1">
        <v>27</v>
      </c>
      <c r="E10" s="1">
        <v>73</v>
      </c>
      <c r="F10" s="1">
        <v>16</v>
      </c>
      <c r="G10" s="1">
        <v>8</v>
      </c>
      <c r="H10" s="1">
        <v>10</v>
      </c>
      <c r="I10" s="1">
        <v>15</v>
      </c>
      <c r="J10" s="1">
        <v>13</v>
      </c>
      <c r="K10" s="1">
        <v>15</v>
      </c>
      <c r="L10" s="1">
        <v>15</v>
      </c>
      <c r="M10" s="1">
        <v>8</v>
      </c>
      <c r="N10" s="1">
        <v>41</v>
      </c>
      <c r="O10" s="1">
        <v>48</v>
      </c>
      <c r="P10" s="1">
        <v>79</v>
      </c>
      <c r="Q10" s="1">
        <v>69</v>
      </c>
      <c r="R10" s="3">
        <v>69</v>
      </c>
      <c r="S10" s="1">
        <v>48</v>
      </c>
      <c r="T10" s="3">
        <v>24</v>
      </c>
    </row>
    <row r="11" spans="1:20" ht="16" thickBot="1" x14ac:dyDescent="0.25">
      <c r="A11" s="5">
        <v>45</v>
      </c>
      <c r="B11" s="6">
        <v>58</v>
      </c>
      <c r="C11" s="7">
        <v>90</v>
      </c>
      <c r="D11" s="7">
        <v>51</v>
      </c>
      <c r="E11" s="7">
        <v>70</v>
      </c>
      <c r="F11" s="7">
        <v>67</v>
      </c>
      <c r="G11" s="1">
        <v>18</v>
      </c>
      <c r="H11" s="1">
        <v>13</v>
      </c>
      <c r="I11" s="1">
        <v>18</v>
      </c>
      <c r="J11" s="1">
        <v>8</v>
      </c>
      <c r="K11" s="1">
        <v>5</v>
      </c>
      <c r="L11" s="1">
        <v>12</v>
      </c>
      <c r="M11" s="1">
        <v>13</v>
      </c>
      <c r="N11" s="1">
        <v>25</v>
      </c>
      <c r="O11" s="1">
        <v>43</v>
      </c>
      <c r="P11" s="1">
        <v>28</v>
      </c>
      <c r="Q11" s="1">
        <v>32</v>
      </c>
      <c r="R11" s="3">
        <v>71</v>
      </c>
      <c r="S11" s="1">
        <v>71</v>
      </c>
      <c r="T11" s="3">
        <v>16</v>
      </c>
    </row>
    <row r="12" spans="1:20" ht="17" thickTop="1" thickBot="1" x14ac:dyDescent="0.25">
      <c r="A12" s="5">
        <v>48</v>
      </c>
      <c r="B12" s="1">
        <v>44</v>
      </c>
      <c r="C12" s="1">
        <v>67</v>
      </c>
      <c r="D12" s="1">
        <v>58</v>
      </c>
      <c r="E12" s="1">
        <v>68</v>
      </c>
      <c r="F12" s="1">
        <v>71</v>
      </c>
      <c r="G12" s="1">
        <v>15</v>
      </c>
      <c r="H12" s="1">
        <v>17</v>
      </c>
      <c r="I12" s="1">
        <v>6</v>
      </c>
      <c r="J12" s="1">
        <v>19</v>
      </c>
      <c r="K12" s="1">
        <v>19</v>
      </c>
      <c r="L12" s="1">
        <v>9</v>
      </c>
      <c r="M12" s="1">
        <v>8</v>
      </c>
      <c r="N12" s="1">
        <v>12</v>
      </c>
      <c r="O12" s="1">
        <v>74</v>
      </c>
      <c r="P12" s="1">
        <v>47</v>
      </c>
      <c r="Q12" s="1">
        <v>6</v>
      </c>
      <c r="R12" s="9">
        <v>78</v>
      </c>
      <c r="S12" s="1">
        <v>53</v>
      </c>
      <c r="T12" s="3">
        <v>15</v>
      </c>
    </row>
    <row r="13" spans="1:20" ht="16" thickTop="1" x14ac:dyDescent="0.2">
      <c r="A13" s="5">
        <v>42</v>
      </c>
      <c r="B13" s="1">
        <v>80</v>
      </c>
      <c r="C13" s="1">
        <v>82</v>
      </c>
      <c r="D13" s="1">
        <v>33</v>
      </c>
      <c r="E13" s="1">
        <v>55</v>
      </c>
      <c r="F13" s="1">
        <v>73</v>
      </c>
      <c r="G13" s="1">
        <v>8</v>
      </c>
      <c r="H13" s="1">
        <v>19</v>
      </c>
      <c r="I13" s="1">
        <v>10</v>
      </c>
      <c r="J13" s="1">
        <v>8</v>
      </c>
      <c r="K13" s="1">
        <v>8</v>
      </c>
      <c r="L13" s="1">
        <v>13</v>
      </c>
      <c r="M13" s="1">
        <v>15</v>
      </c>
      <c r="N13" s="1">
        <v>69</v>
      </c>
      <c r="O13" s="1">
        <v>73</v>
      </c>
      <c r="P13" s="2">
        <v>9</v>
      </c>
      <c r="Q13" s="2">
        <v>23</v>
      </c>
      <c r="R13" s="2">
        <v>5</v>
      </c>
      <c r="S13" s="1">
        <v>54</v>
      </c>
      <c r="T13" s="3">
        <v>25</v>
      </c>
    </row>
    <row r="14" spans="1:20" x14ac:dyDescent="0.2">
      <c r="A14" s="5">
        <v>91</v>
      </c>
      <c r="B14" s="1">
        <v>62</v>
      </c>
      <c r="C14" s="1">
        <v>77</v>
      </c>
      <c r="D14" s="1">
        <v>96</v>
      </c>
      <c r="E14" s="1">
        <v>63</v>
      </c>
      <c r="F14" s="1">
        <v>40</v>
      </c>
      <c r="G14" s="1">
        <v>45</v>
      </c>
      <c r="H14" s="1">
        <v>11</v>
      </c>
      <c r="I14" s="1">
        <v>16</v>
      </c>
      <c r="J14" s="1">
        <v>73</v>
      </c>
      <c r="K14" s="1">
        <v>55</v>
      </c>
      <c r="L14" s="1">
        <v>60</v>
      </c>
      <c r="M14" s="1">
        <v>23</v>
      </c>
      <c r="N14" s="1">
        <v>74</v>
      </c>
      <c r="O14" s="1">
        <v>14</v>
      </c>
      <c r="P14" s="1">
        <v>25</v>
      </c>
      <c r="Q14" s="1">
        <v>58</v>
      </c>
      <c r="R14" s="1">
        <v>40</v>
      </c>
      <c r="S14" s="1">
        <v>31</v>
      </c>
      <c r="T14" s="3">
        <v>12</v>
      </c>
    </row>
    <row r="15" spans="1:20" ht="16" thickBot="1" x14ac:dyDescent="0.25">
      <c r="A15" s="5">
        <v>89</v>
      </c>
      <c r="B15" s="1">
        <v>50</v>
      </c>
      <c r="C15" s="1">
        <v>63</v>
      </c>
      <c r="D15" s="1">
        <v>62</v>
      </c>
      <c r="E15" s="1">
        <v>83</v>
      </c>
      <c r="F15" s="1">
        <v>75</v>
      </c>
      <c r="G15" s="1">
        <v>12</v>
      </c>
      <c r="H15" s="1">
        <v>59</v>
      </c>
      <c r="I15" s="1">
        <v>46</v>
      </c>
      <c r="J15" s="1">
        <v>27</v>
      </c>
      <c r="K15" s="1">
        <v>43</v>
      </c>
      <c r="L15" s="1">
        <v>56</v>
      </c>
      <c r="M15" s="1">
        <v>24</v>
      </c>
      <c r="N15" s="1">
        <v>34</v>
      </c>
      <c r="O15" s="1">
        <v>54</v>
      </c>
      <c r="P15" s="1">
        <v>50</v>
      </c>
      <c r="Q15" s="1">
        <v>10</v>
      </c>
      <c r="R15" s="1">
        <v>57</v>
      </c>
      <c r="S15" s="1">
        <v>23</v>
      </c>
      <c r="T15" s="3">
        <v>13</v>
      </c>
    </row>
    <row r="16" spans="1:20" ht="16" thickTop="1" x14ac:dyDescent="0.2">
      <c r="A16" s="5">
        <v>88</v>
      </c>
      <c r="B16" s="1">
        <v>60</v>
      </c>
      <c r="C16" s="1">
        <v>100</v>
      </c>
      <c r="D16" s="1">
        <v>32</v>
      </c>
      <c r="E16" s="1">
        <v>87</v>
      </c>
      <c r="F16" s="1">
        <v>36</v>
      </c>
      <c r="G16" s="1">
        <v>40</v>
      </c>
      <c r="H16" s="1">
        <v>59</v>
      </c>
      <c r="I16" s="1">
        <v>23</v>
      </c>
      <c r="J16" s="1">
        <v>12</v>
      </c>
      <c r="K16" s="2">
        <v>10</v>
      </c>
      <c r="L16" s="2">
        <v>41</v>
      </c>
      <c r="M16" s="2">
        <v>63</v>
      </c>
      <c r="N16" s="4">
        <v>61</v>
      </c>
      <c r="O16" s="1">
        <v>34</v>
      </c>
      <c r="P16" s="1">
        <v>10</v>
      </c>
      <c r="Q16" s="1">
        <v>25</v>
      </c>
      <c r="R16" s="1">
        <v>16</v>
      </c>
      <c r="S16" s="1">
        <v>29</v>
      </c>
      <c r="T16" s="3">
        <v>9</v>
      </c>
    </row>
    <row r="17" spans="1:41" x14ac:dyDescent="0.2">
      <c r="A17" s="5">
        <v>59</v>
      </c>
      <c r="B17" s="1">
        <v>78</v>
      </c>
      <c r="C17" s="1">
        <v>91</v>
      </c>
      <c r="D17" s="1">
        <v>27</v>
      </c>
      <c r="E17" s="1">
        <v>39</v>
      </c>
      <c r="F17" s="1">
        <v>6</v>
      </c>
      <c r="G17" s="1">
        <v>30</v>
      </c>
      <c r="H17" s="1">
        <v>26</v>
      </c>
      <c r="I17" s="1">
        <v>45</v>
      </c>
      <c r="J17" s="1">
        <v>23</v>
      </c>
      <c r="K17" s="1">
        <v>24</v>
      </c>
      <c r="L17" s="1">
        <v>48</v>
      </c>
      <c r="M17" s="1">
        <v>48</v>
      </c>
      <c r="N17" s="3">
        <v>40</v>
      </c>
      <c r="O17" s="1">
        <v>68</v>
      </c>
      <c r="P17" s="1">
        <v>21</v>
      </c>
      <c r="Q17" s="1">
        <v>16</v>
      </c>
      <c r="R17" s="1">
        <v>71</v>
      </c>
      <c r="S17" s="1">
        <v>18</v>
      </c>
      <c r="T17" s="3">
        <v>19</v>
      </c>
    </row>
    <row r="18" spans="1:41" x14ac:dyDescent="0.2">
      <c r="A18" s="5">
        <v>99</v>
      </c>
      <c r="B18" s="1">
        <v>25</v>
      </c>
      <c r="C18" s="1">
        <v>53</v>
      </c>
      <c r="D18" s="1">
        <v>92</v>
      </c>
      <c r="E18" s="1">
        <v>59</v>
      </c>
      <c r="F18" s="1">
        <v>71</v>
      </c>
      <c r="G18" s="1">
        <v>39</v>
      </c>
      <c r="H18" s="1">
        <v>21</v>
      </c>
      <c r="I18" s="1">
        <v>12</v>
      </c>
      <c r="J18" s="1">
        <v>23</v>
      </c>
      <c r="K18" s="1">
        <v>45</v>
      </c>
      <c r="L18" s="1">
        <v>43</v>
      </c>
      <c r="M18" s="1">
        <v>19</v>
      </c>
      <c r="N18" s="3">
        <v>5</v>
      </c>
      <c r="O18" s="1">
        <v>64</v>
      </c>
      <c r="P18" s="1">
        <v>5</v>
      </c>
      <c r="Q18" s="1">
        <v>32</v>
      </c>
      <c r="R18" s="1">
        <v>44</v>
      </c>
      <c r="S18" s="1">
        <v>44</v>
      </c>
      <c r="T18" s="3">
        <v>35</v>
      </c>
    </row>
    <row r="19" spans="1:41" x14ac:dyDescent="0.2">
      <c r="A19" s="5">
        <v>53</v>
      </c>
      <c r="B19" s="1">
        <v>49</v>
      </c>
      <c r="C19" s="1">
        <v>36</v>
      </c>
      <c r="D19" s="1">
        <v>36</v>
      </c>
      <c r="E19" s="1">
        <v>29</v>
      </c>
      <c r="F19" s="1">
        <v>30</v>
      </c>
      <c r="G19" s="1">
        <v>42</v>
      </c>
      <c r="H19" s="1">
        <v>5</v>
      </c>
      <c r="I19" s="1">
        <v>15</v>
      </c>
      <c r="J19" s="1">
        <v>29</v>
      </c>
      <c r="K19" s="1">
        <v>18</v>
      </c>
      <c r="L19" s="1">
        <v>15</v>
      </c>
      <c r="M19" s="1">
        <v>28</v>
      </c>
      <c r="N19" s="3">
        <v>59</v>
      </c>
      <c r="O19" s="1">
        <v>28</v>
      </c>
      <c r="P19" s="1">
        <v>21</v>
      </c>
      <c r="Q19" s="1">
        <v>73</v>
      </c>
      <c r="R19" s="1">
        <v>52</v>
      </c>
      <c r="S19" s="1">
        <v>23</v>
      </c>
      <c r="T19" s="3">
        <v>13</v>
      </c>
    </row>
    <row r="20" spans="1:41" ht="16" thickBot="1" x14ac:dyDescent="0.25">
      <c r="A20" s="6">
        <v>46</v>
      </c>
      <c r="B20" s="7">
        <v>40</v>
      </c>
      <c r="C20" s="7">
        <v>100</v>
      </c>
      <c r="D20" s="7">
        <v>49</v>
      </c>
      <c r="E20" s="7">
        <v>91</v>
      </c>
      <c r="F20" s="7">
        <v>38</v>
      </c>
      <c r="G20" s="7">
        <v>64</v>
      </c>
      <c r="H20" s="7">
        <v>12</v>
      </c>
      <c r="I20" s="7">
        <v>10</v>
      </c>
      <c r="J20" s="7">
        <v>12</v>
      </c>
      <c r="K20" s="7">
        <v>68</v>
      </c>
      <c r="L20" s="7">
        <v>77</v>
      </c>
      <c r="M20" s="7">
        <v>77</v>
      </c>
      <c r="N20" s="10">
        <v>33</v>
      </c>
      <c r="O20" s="7">
        <v>13</v>
      </c>
      <c r="P20" s="7">
        <v>27</v>
      </c>
      <c r="Q20" s="7">
        <v>42</v>
      </c>
      <c r="R20" s="7">
        <v>79</v>
      </c>
      <c r="S20" s="7">
        <v>18</v>
      </c>
      <c r="T20" s="10">
        <v>40</v>
      </c>
    </row>
    <row r="21" spans="1:41" ht="16" thickTop="1" x14ac:dyDescent="0.2"/>
    <row r="25" spans="1:41" ht="16" thickBot="1" x14ac:dyDescent="0.25"/>
    <row r="26" spans="1:41" ht="16" thickTop="1" x14ac:dyDescent="0.2">
      <c r="V26" s="8">
        <f>A1</f>
        <v>23</v>
      </c>
      <c r="W26" s="2">
        <f>SUM(V26,B1)</f>
        <v>49</v>
      </c>
      <c r="X26" s="2">
        <f t="shared" ref="X26:AO26" si="0">SUM(W26,C1)</f>
        <v>75</v>
      </c>
      <c r="Y26" s="2">
        <f t="shared" si="0"/>
        <v>142</v>
      </c>
      <c r="Z26" s="2">
        <f t="shared" si="0"/>
        <v>211</v>
      </c>
      <c r="AA26" s="2">
        <f t="shared" si="0"/>
        <v>267</v>
      </c>
      <c r="AB26" s="2">
        <f t="shared" si="0"/>
        <v>289</v>
      </c>
      <c r="AC26" s="2">
        <f t="shared" si="0"/>
        <v>362</v>
      </c>
      <c r="AD26" s="2">
        <f t="shared" si="0"/>
        <v>403</v>
      </c>
      <c r="AE26" s="2">
        <f t="shared" si="0"/>
        <v>428</v>
      </c>
      <c r="AF26" s="2">
        <f t="shared" si="0"/>
        <v>490</v>
      </c>
      <c r="AG26" s="2">
        <f t="shared" si="0"/>
        <v>507</v>
      </c>
      <c r="AH26" s="2">
        <f t="shared" si="0"/>
        <v>555</v>
      </c>
      <c r="AI26" s="2">
        <f t="shared" si="0"/>
        <v>563</v>
      </c>
      <c r="AJ26" s="2">
        <f t="shared" si="0"/>
        <v>635</v>
      </c>
      <c r="AK26" s="2">
        <f t="shared" si="0"/>
        <v>656</v>
      </c>
      <c r="AL26" s="2">
        <f t="shared" si="0"/>
        <v>721</v>
      </c>
      <c r="AM26" s="2">
        <f t="shared" si="0"/>
        <v>794</v>
      </c>
      <c r="AN26" s="2">
        <f t="shared" si="0"/>
        <v>815</v>
      </c>
      <c r="AO26" s="4">
        <f t="shared" si="0"/>
        <v>827</v>
      </c>
    </row>
    <row r="27" spans="1:41" x14ac:dyDescent="0.2">
      <c r="V27" s="5">
        <f>SUM(V26,A2)</f>
        <v>51</v>
      </c>
      <c r="W27" s="1">
        <f>SUM(MIN(V27,W26),B2)</f>
        <v>121</v>
      </c>
      <c r="X27" s="1">
        <f>SUM(MIN(W27,X26),C2)</f>
        <v>108</v>
      </c>
      <c r="Y27" s="1">
        <f>SUM(MIN(X27,Y26),D2)</f>
        <v>185</v>
      </c>
      <c r="Z27" s="1">
        <f>SUM(MIN(Y27,Z26),E2)</f>
        <v>248</v>
      </c>
      <c r="AA27" s="1">
        <f>SUM(MIN(Z27,AA26),F2)</f>
        <v>294</v>
      </c>
      <c r="AB27" s="1">
        <f>SUM(MIN(AA27,AB26),G2)</f>
        <v>366</v>
      </c>
      <c r="AC27" s="1">
        <f>SUM(MIN(AB27,AC26),H2)</f>
        <v>417</v>
      </c>
      <c r="AD27" s="1">
        <f>SUM(MIN(AC27,AD26),I2)</f>
        <v>426</v>
      </c>
      <c r="AE27" s="1">
        <f>SUM(MIN(AD27,AE26),J2)</f>
        <v>479</v>
      </c>
      <c r="AF27" s="1">
        <f>SUM(MIN(AE27,AF26),K2)</f>
        <v>524</v>
      </c>
      <c r="AG27" s="1">
        <f>SUM(MIN(AF27,AG26),L2)</f>
        <v>567</v>
      </c>
      <c r="AH27" s="1">
        <f>SUM(MIN(AG27,AH26),M2)</f>
        <v>573</v>
      </c>
      <c r="AI27" s="1">
        <f>SUM(MIN(AH27,AI26),N2)</f>
        <v>629</v>
      </c>
      <c r="AJ27" s="1">
        <f>SUM(MIN(AI27,AJ26),O2)</f>
        <v>640</v>
      </c>
      <c r="AK27" s="1">
        <f>SUM(MIN(AJ27,AK26),P2)</f>
        <v>683</v>
      </c>
      <c r="AL27" s="1">
        <f>SUM(MIN(AK27,AL26),Q2)</f>
        <v>723</v>
      </c>
      <c r="AM27" s="1">
        <f>SUM(MIN(AL27,AM26),R2)</f>
        <v>801</v>
      </c>
      <c r="AN27" s="1">
        <f>SUM(MIN(AM27,AN26),S2)</f>
        <v>828</v>
      </c>
      <c r="AO27" s="3">
        <f>SUM(MIN(AN27,AO26),T2)</f>
        <v>842</v>
      </c>
    </row>
    <row r="28" spans="1:41" x14ac:dyDescent="0.2">
      <c r="V28" s="5">
        <f t="shared" ref="V28:V45" si="1">SUM(V27,A3)</f>
        <v>85</v>
      </c>
      <c r="W28" s="1">
        <f>SUM(MIN(V28,W27),B3)</f>
        <v>90</v>
      </c>
      <c r="X28" s="1">
        <f>SUM(MIN(W28,X27),C3)</f>
        <v>97</v>
      </c>
      <c r="Y28" s="1">
        <f>SUM(MIN(X28,Y27),D3)</f>
        <v>171</v>
      </c>
      <c r="Z28" s="1">
        <f>SUM(MIN(Y28,Z27),E3)</f>
        <v>248</v>
      </c>
      <c r="AA28" s="1">
        <f>SUM(MIN(Z28,AA27),F3)</f>
        <v>253</v>
      </c>
      <c r="AB28" s="1">
        <f>SUM(MIN(AA28,AB27),G3)</f>
        <v>316</v>
      </c>
      <c r="AC28" s="1">
        <f>SUM(MIN(AB28,AC27),H3)</f>
        <v>360</v>
      </c>
      <c r="AD28" s="1">
        <f>SUM(MIN(AC28,AD27),I3)</f>
        <v>437</v>
      </c>
      <c r="AE28" s="1">
        <f>SUM(MIN(AD28,AE27),J3)</f>
        <v>457</v>
      </c>
      <c r="AF28" s="1">
        <f>SUM(MIN(AE28,AF27),K3)</f>
        <v>518</v>
      </c>
      <c r="AG28" s="1">
        <f>SUM(MIN(AF28,AG27),L3)</f>
        <v>578</v>
      </c>
      <c r="AH28" s="1">
        <f>SUM(MIN(AG28,AH27),M3)</f>
        <v>579</v>
      </c>
      <c r="AI28" s="1">
        <f>SUM(MIN(AH28,AI27),N3)</f>
        <v>620</v>
      </c>
      <c r="AJ28" s="1">
        <f>SUM(MIN(AI28,AJ27),O3)</f>
        <v>711</v>
      </c>
      <c r="AK28" s="1">
        <f>SUM(MIN(AJ28,AK27),P3)</f>
        <v>746</v>
      </c>
      <c r="AL28" s="1">
        <f>SUM(MIN(AK28,AL27),Q3)</f>
        <v>788</v>
      </c>
      <c r="AM28" s="1">
        <f>SUM(MIN(AL28,AM27),R3)</f>
        <v>872</v>
      </c>
      <c r="AN28" s="1">
        <f>SUM(MIN(AM28,AN27),S3)</f>
        <v>855</v>
      </c>
      <c r="AO28" s="3">
        <f>SUM(MIN(AN28,AO27),T3)</f>
        <v>862</v>
      </c>
    </row>
    <row r="29" spans="1:41" ht="16" thickBot="1" x14ac:dyDescent="0.25">
      <c r="V29" s="5">
        <f t="shared" si="1"/>
        <v>105</v>
      </c>
      <c r="W29" s="1">
        <f>SUM(MIN(V29,W28),B4)</f>
        <v>168</v>
      </c>
      <c r="X29" s="1">
        <f>SUM(MIN(W29,X28),C4)</f>
        <v>170</v>
      </c>
      <c r="Y29" s="1">
        <f>SUM(MIN(X29,Y28),D4)</f>
        <v>220</v>
      </c>
      <c r="Z29" s="1">
        <f>SUM(MIN(Y29,Z28),E4)</f>
        <v>289</v>
      </c>
      <c r="AA29" s="1">
        <f>SUM(MIN(Z29,AA28),F4)</f>
        <v>319</v>
      </c>
      <c r="AB29" s="1">
        <f>SUM(MIN(AA29,AB28),G4)</f>
        <v>364</v>
      </c>
      <c r="AC29" s="1">
        <f>SUM(MIN(AB29,AC28),H4)</f>
        <v>418</v>
      </c>
      <c r="AD29" s="1">
        <f>SUM(MIN(AC29,AD28),I4)</f>
        <v>478</v>
      </c>
      <c r="AE29" s="1">
        <f>SUM(MIN(AD29,AE28),J4)</f>
        <v>465</v>
      </c>
      <c r="AF29" s="1">
        <f>SUM(MIN(AE29,AF28),K4)</f>
        <v>496</v>
      </c>
      <c r="AG29" s="1">
        <f>SUM(MIN(AF29,AG28),L4)</f>
        <v>507</v>
      </c>
      <c r="AH29" s="1">
        <f>SUM(MIN(AG29,AH28),M4)</f>
        <v>575</v>
      </c>
      <c r="AI29" s="1">
        <f>SUM(MIN(AH29,AI28),N4)</f>
        <v>663</v>
      </c>
      <c r="AJ29" s="1">
        <f>SUM(MIN(AI29,AJ28),O4)</f>
        <v>732</v>
      </c>
      <c r="AK29" s="1">
        <f>SUM(MIN(AJ29,AK28),P4)</f>
        <v>775</v>
      </c>
      <c r="AL29" s="1">
        <f>SUM(MIN(AK29,AL28),Q4)</f>
        <v>824</v>
      </c>
      <c r="AM29" s="1">
        <f>SUM(MIN(AL29,AM28),R4)</f>
        <v>888</v>
      </c>
      <c r="AN29" s="1">
        <f>SUM(MIN(AM29,AN28),S4)</f>
        <v>868</v>
      </c>
      <c r="AO29" s="3">
        <f>SUM(MIN(AN29,AO28),T4)</f>
        <v>884</v>
      </c>
    </row>
    <row r="30" spans="1:41" ht="16" thickTop="1" x14ac:dyDescent="0.2">
      <c r="V30" s="5">
        <f t="shared" si="1"/>
        <v>129</v>
      </c>
      <c r="W30" s="1">
        <f>SUM(MIN(V30,W29),B5)</f>
        <v>155</v>
      </c>
      <c r="X30" s="1">
        <f>SUM(MIN(W30,X29),C5)</f>
        <v>199</v>
      </c>
      <c r="Y30" s="1">
        <f>SUM(MIN(X30,Y29),D5)</f>
        <v>213</v>
      </c>
      <c r="Z30" s="1">
        <f>SUM(MIN(Y30,Z29),E5)</f>
        <v>225</v>
      </c>
      <c r="AA30" s="2">
        <f>SUM(MIN(Z30),F5)</f>
        <v>292</v>
      </c>
      <c r="AB30" s="2">
        <f>SUM(MIN(AA30),G5)</f>
        <v>362</v>
      </c>
      <c r="AC30" s="2">
        <f>SUM(MIN(AB30),H5)</f>
        <v>377</v>
      </c>
      <c r="AD30" s="2">
        <f>SUM(MIN(AC30),I5)</f>
        <v>441</v>
      </c>
      <c r="AE30" s="2">
        <f>SUM(MIN(AD30),J5)</f>
        <v>510</v>
      </c>
      <c r="AF30" s="2">
        <f>SUM(MIN(AE30),K5)</f>
        <v>525</v>
      </c>
      <c r="AG30" s="2">
        <f>SUM(MIN(AF30),L5)</f>
        <v>599</v>
      </c>
      <c r="AH30" s="1">
        <f>SUM(MIN(AH29),M5)</f>
        <v>589</v>
      </c>
      <c r="AI30" s="1">
        <f>SUM(MIN(AH30,AI29),N5)</f>
        <v>664</v>
      </c>
      <c r="AJ30" s="1">
        <f>SUM(MIN(AI30,AJ29),O5)</f>
        <v>707</v>
      </c>
      <c r="AK30" s="1">
        <f>SUM(MIN(AJ30,AK29),P5)</f>
        <v>769</v>
      </c>
      <c r="AL30" s="1">
        <f>SUM(MIN(AK30,AL29),Q5)</f>
        <v>859</v>
      </c>
      <c r="AM30" s="1">
        <f>SUM(MIN(AL30,AM29),R5)</f>
        <v>894</v>
      </c>
      <c r="AN30" s="1">
        <f>SUM(MIN(AM30,AN29),S5)</f>
        <v>913</v>
      </c>
      <c r="AO30" s="3">
        <f>SUM(MIN(AN30,AO29),T5)</f>
        <v>899</v>
      </c>
    </row>
    <row r="31" spans="1:41" x14ac:dyDescent="0.2">
      <c r="V31" s="5">
        <f t="shared" si="1"/>
        <v>175</v>
      </c>
      <c r="W31" s="5">
        <f>SUM(MIN(W30),B6)</f>
        <v>234</v>
      </c>
      <c r="X31" s="1">
        <f>SUM(MIN(W31,X30),C6)</f>
        <v>258</v>
      </c>
      <c r="Y31" s="1">
        <f>SUM(MIN(X31,Y30),D6)</f>
        <v>239</v>
      </c>
      <c r="Z31" s="1">
        <f>SUM(MIN(Y31,Z30),E6)</f>
        <v>251</v>
      </c>
      <c r="AA31" s="1">
        <f>SUM(MIN(Z31,AA30),F6)</f>
        <v>317</v>
      </c>
      <c r="AB31" s="1">
        <f>SUM(MIN(AA31,AB30),G6)</f>
        <v>332</v>
      </c>
      <c r="AC31" s="1">
        <f>SUM(MIN(AB31,AC30),H6)</f>
        <v>340</v>
      </c>
      <c r="AD31" s="1">
        <f>SUM(MIN(AC31,AD30),I6)</f>
        <v>352</v>
      </c>
      <c r="AE31" s="1">
        <f>SUM(MIN(AD31,AE30),J6)</f>
        <v>369</v>
      </c>
      <c r="AF31" s="1">
        <f>SUM(MIN(AE31,AF30),K6)</f>
        <v>389</v>
      </c>
      <c r="AG31" s="3">
        <f>SUM(MIN(AF31,AG30),L6)</f>
        <v>395</v>
      </c>
      <c r="AH31" s="1">
        <f>SUM(MIN(AH30),M6)</f>
        <v>609</v>
      </c>
      <c r="AI31" s="1">
        <f>SUM(MIN(AH31,AI30),N6)</f>
        <v>664</v>
      </c>
      <c r="AJ31" s="1">
        <f>SUM(MIN(AI31,AJ30),O6)</f>
        <v>706</v>
      </c>
      <c r="AK31" s="1">
        <f>SUM(MIN(AJ31,AK30),P6)</f>
        <v>767</v>
      </c>
      <c r="AL31" s="1">
        <f>SUM(MIN(AK31,AL30),Q6)</f>
        <v>804</v>
      </c>
      <c r="AM31" s="3">
        <f>SUM(MIN(AL31,AM30),R6)</f>
        <v>896</v>
      </c>
      <c r="AN31" s="1">
        <f>SUM(MIN(AN30),S6)</f>
        <v>966</v>
      </c>
      <c r="AO31" s="3">
        <f>SUM(MIN(AN31,AO30),T6)</f>
        <v>922</v>
      </c>
    </row>
    <row r="32" spans="1:41" x14ac:dyDescent="0.2">
      <c r="V32" s="5">
        <f t="shared" si="1"/>
        <v>193</v>
      </c>
      <c r="W32" s="5">
        <f>SUM(MIN(W31),B7)</f>
        <v>303</v>
      </c>
      <c r="X32" s="1">
        <f>SUM(MIN(W32,X31),C7)</f>
        <v>284</v>
      </c>
      <c r="Y32" s="1">
        <f>SUM(MIN(X32,Y31),D7)</f>
        <v>307</v>
      </c>
      <c r="Z32" s="1">
        <f>SUM(MIN(Y32,Z31),E7)</f>
        <v>280</v>
      </c>
      <c r="AA32" s="1">
        <f>SUM(MIN(Z32,AA31),F7)</f>
        <v>343</v>
      </c>
      <c r="AB32" s="1">
        <f>SUM(MIN(AA32,AB31),G7)</f>
        <v>350</v>
      </c>
      <c r="AC32" s="1">
        <f>SUM(MIN(AB32,AC31),H7)</f>
        <v>345</v>
      </c>
      <c r="AD32" s="1">
        <f>SUM(MIN(AC32,AD31),I7)</f>
        <v>354</v>
      </c>
      <c r="AE32" s="1">
        <f>SUM(MIN(AD32,AE31),J7)</f>
        <v>369</v>
      </c>
      <c r="AF32" s="1">
        <f>SUM(MIN(AE32,AF31),K7)</f>
        <v>380</v>
      </c>
      <c r="AG32" s="3">
        <f>SUM(MIN(AF32,AG31),L7)</f>
        <v>396</v>
      </c>
      <c r="AH32" s="1">
        <f>SUM(MIN(AH31),M7)</f>
        <v>624</v>
      </c>
      <c r="AI32" s="1">
        <f>SUM(MIN(AH32,AI31),N7)</f>
        <v>672</v>
      </c>
      <c r="AJ32" s="1">
        <f>SUM(MIN(AI32,AJ31),O7)</f>
        <v>710</v>
      </c>
      <c r="AK32" s="1">
        <f>SUM(MIN(AJ32,AK31),P7)</f>
        <v>772</v>
      </c>
      <c r="AL32" s="1">
        <f>SUM(MIN(AK32,AL31),Q7)</f>
        <v>861</v>
      </c>
      <c r="AM32" s="3">
        <f>SUM(MIN(AL32,AM31),R7)</f>
        <v>926</v>
      </c>
      <c r="AN32" s="1">
        <f>SUM(MIN(AN31),S7)</f>
        <v>1025</v>
      </c>
      <c r="AO32" s="3">
        <f>SUM(MIN(AN32,AO31),T7)</f>
        <v>930</v>
      </c>
    </row>
    <row r="33" spans="22:41" x14ac:dyDescent="0.2">
      <c r="V33" s="5">
        <f t="shared" si="1"/>
        <v>243</v>
      </c>
      <c r="W33" s="5">
        <f>SUM(MIN(W32),B8)</f>
        <v>309</v>
      </c>
      <c r="X33" s="1">
        <f>SUM(MIN(W33,X32),C8)</f>
        <v>335</v>
      </c>
      <c r="Y33" s="1">
        <f>SUM(MIN(X33,Y32),D8)</f>
        <v>381</v>
      </c>
      <c r="Z33" s="1">
        <f>SUM(MIN(Y33,Z32),E8)</f>
        <v>307</v>
      </c>
      <c r="AA33" s="1">
        <f>SUM(MIN(Z33,AA32),F8)</f>
        <v>375</v>
      </c>
      <c r="AB33" s="1">
        <f>SUM(MIN(AA33,AB32),G8)</f>
        <v>369</v>
      </c>
      <c r="AC33" s="1">
        <f>SUM(MIN(AB33,AC32),H8)</f>
        <v>359</v>
      </c>
      <c r="AD33" s="1">
        <f>SUM(MIN(AC33,AD32),I8)</f>
        <v>370</v>
      </c>
      <c r="AE33" s="1">
        <f>SUM(MIN(AD33,AE32),J8)</f>
        <v>376</v>
      </c>
      <c r="AF33" s="1">
        <f>SUM(MIN(AE33,AF32),K8)</f>
        <v>396</v>
      </c>
      <c r="AG33" s="3">
        <f>SUM(MIN(AF33,AG32),L8)</f>
        <v>408</v>
      </c>
      <c r="AH33" s="1">
        <f>SUM(MIN(AH32),M8)</f>
        <v>631</v>
      </c>
      <c r="AI33" s="1">
        <f>SUM(MIN(AH33,AI32),N8)</f>
        <v>696</v>
      </c>
      <c r="AJ33" s="1">
        <f>SUM(MIN(AI33,AJ32),O8)</f>
        <v>747</v>
      </c>
      <c r="AK33" s="1">
        <f>SUM(MIN(AJ33,AK32),P8)</f>
        <v>793</v>
      </c>
      <c r="AL33" s="1">
        <f>SUM(MIN(AK33,AL32),Q8)</f>
        <v>861</v>
      </c>
      <c r="AM33" s="3">
        <f>SUM(MIN(AL33,AM32),R8)</f>
        <v>926</v>
      </c>
      <c r="AN33" s="1">
        <f>SUM(MIN(AN32),S8)</f>
        <v>1080</v>
      </c>
      <c r="AO33" s="3">
        <f>SUM(MIN(AN33,AO32),T8)</f>
        <v>938</v>
      </c>
    </row>
    <row r="34" spans="22:41" x14ac:dyDescent="0.2">
      <c r="V34" s="5">
        <f t="shared" si="1"/>
        <v>276</v>
      </c>
      <c r="W34" s="5">
        <f>SUM(MIN(W33),B9)</f>
        <v>336</v>
      </c>
      <c r="X34" s="1">
        <f>SUM(MIN(W34,X33),C9)</f>
        <v>364</v>
      </c>
      <c r="Y34" s="1">
        <f>SUM(MIN(X34,Y33),D9)</f>
        <v>384</v>
      </c>
      <c r="Z34" s="1">
        <f>SUM(MIN(Y34,Z33),E9)</f>
        <v>339</v>
      </c>
      <c r="AA34" s="1">
        <f>SUM(MIN(Z34,AA33),F9)</f>
        <v>419</v>
      </c>
      <c r="AB34" s="1">
        <f>SUM(MIN(AA34,AB33),G9)</f>
        <v>382</v>
      </c>
      <c r="AC34" s="1">
        <f>SUM(MIN(AB34,AC33),H9)</f>
        <v>375</v>
      </c>
      <c r="AD34" s="1">
        <f>SUM(MIN(AC34,AD33),I9)</f>
        <v>381</v>
      </c>
      <c r="AE34" s="1">
        <f>SUM(MIN(AD34,AE33),J9)</f>
        <v>386</v>
      </c>
      <c r="AF34" s="1">
        <f>SUM(MIN(AE34,AF33),K9)</f>
        <v>400</v>
      </c>
      <c r="AG34" s="1">
        <f>SUM(MIN(AF34,AG33),L9)</f>
        <v>414</v>
      </c>
      <c r="AH34" s="1">
        <f>SUM(MIN(AG34,AH33),M9)</f>
        <v>419</v>
      </c>
      <c r="AI34" s="1">
        <f>SUM(MIN(AH34,AI33),N9)</f>
        <v>472</v>
      </c>
      <c r="AJ34" s="1">
        <f>SUM(MIN(AI34,AJ33),O9)</f>
        <v>553</v>
      </c>
      <c r="AK34" s="1">
        <f>SUM(MIN(AJ34,AK33),P9)</f>
        <v>642</v>
      </c>
      <c r="AL34" s="1">
        <f>SUM(MIN(AK34,AL33),Q9)</f>
        <v>687</v>
      </c>
      <c r="AM34" s="3">
        <f>SUM(MIN(AL34,AM33),R9)</f>
        <v>744</v>
      </c>
      <c r="AN34" s="1">
        <f>SUM(MIN(AN33),S9)</f>
        <v>1154</v>
      </c>
      <c r="AO34" s="3">
        <f>SUM(MIN(AN34,AO33),T9)</f>
        <v>963</v>
      </c>
    </row>
    <row r="35" spans="22:41" x14ac:dyDescent="0.2">
      <c r="V35" s="5">
        <f t="shared" si="1"/>
        <v>370</v>
      </c>
      <c r="W35" s="5">
        <f>SUM(MIN(W34),B10)</f>
        <v>400</v>
      </c>
      <c r="X35" s="1">
        <f>SUM(MIN(W35,X34),C10)</f>
        <v>437</v>
      </c>
      <c r="Y35" s="1">
        <f>SUM(MIN(X35,Y34),D10)</f>
        <v>411</v>
      </c>
      <c r="Z35" s="1">
        <f>SUM(MIN(Y35,Z34),E10)</f>
        <v>412</v>
      </c>
      <c r="AA35" s="1">
        <f>SUM(MIN(Z35,AA34),F10)</f>
        <v>428</v>
      </c>
      <c r="AB35" s="1">
        <f>SUM(MIN(AA35,AB34),G10)</f>
        <v>390</v>
      </c>
      <c r="AC35" s="1">
        <f>SUM(MIN(AB35,AC34),H10)</f>
        <v>385</v>
      </c>
      <c r="AD35" s="1">
        <f>SUM(MIN(AC35,AD34),I10)</f>
        <v>396</v>
      </c>
      <c r="AE35" s="1">
        <f>SUM(MIN(AD35,AE34),J10)</f>
        <v>399</v>
      </c>
      <c r="AF35" s="1">
        <f>SUM(MIN(AE35,AF34),K10)</f>
        <v>414</v>
      </c>
      <c r="AG35" s="1">
        <f>SUM(MIN(AF35,AG34),L10)</f>
        <v>429</v>
      </c>
      <c r="AH35" s="1">
        <f>SUM(MIN(AG35,AH34),M10)</f>
        <v>427</v>
      </c>
      <c r="AI35" s="1">
        <f>SUM(MIN(AH35,AI34),N10)</f>
        <v>468</v>
      </c>
      <c r="AJ35" s="1">
        <f>SUM(MIN(AI35,AJ34),O10)</f>
        <v>516</v>
      </c>
      <c r="AK35" s="1">
        <f>SUM(MIN(AJ35,AK34),P10)</f>
        <v>595</v>
      </c>
      <c r="AL35" s="1">
        <f>SUM(MIN(AK35,AL34),Q10)</f>
        <v>664</v>
      </c>
      <c r="AM35" s="3">
        <f>SUM(MIN(AL35,AM34),R10)</f>
        <v>733</v>
      </c>
      <c r="AN35" s="1">
        <f>SUM(MIN(AN34),S10)</f>
        <v>1202</v>
      </c>
      <c r="AO35" s="3">
        <f>SUM(MIN(AN35,AO34),T10)</f>
        <v>987</v>
      </c>
    </row>
    <row r="36" spans="22:41" ht="16" thickBot="1" x14ac:dyDescent="0.25">
      <c r="V36" s="5">
        <f t="shared" si="1"/>
        <v>415</v>
      </c>
      <c r="W36" s="13">
        <f>SUM(MIN(W35),B11)</f>
        <v>458</v>
      </c>
      <c r="X36" s="7">
        <f>SUM(MIN(W36,X35),C11)</f>
        <v>527</v>
      </c>
      <c r="Y36" s="7">
        <f>SUM(MIN(X36,Y35),D11)</f>
        <v>462</v>
      </c>
      <c r="Z36" s="7">
        <f>SUM(MIN(Y36,Z35),E11)</f>
        <v>482</v>
      </c>
      <c r="AA36" s="7">
        <f>SUM(MIN(Z36,AA35),F11)</f>
        <v>495</v>
      </c>
      <c r="AB36" s="1">
        <f>SUM(MIN(AA36,AB35),G11)</f>
        <v>408</v>
      </c>
      <c r="AC36" s="1">
        <f>SUM(MIN(AB36,AC35),H11)</f>
        <v>398</v>
      </c>
      <c r="AD36" s="1">
        <f>SUM(MIN(AC36,AD35),I11)</f>
        <v>414</v>
      </c>
      <c r="AE36" s="1">
        <f>SUM(MIN(AD36,AE35),J11)</f>
        <v>407</v>
      </c>
      <c r="AF36" s="1">
        <f>SUM(MIN(AE36,AF35),K11)</f>
        <v>412</v>
      </c>
      <c r="AG36" s="1">
        <f>SUM(MIN(AF36,AG35),L11)</f>
        <v>424</v>
      </c>
      <c r="AH36" s="1">
        <f>SUM(MIN(AG36,AH35),M11)</f>
        <v>437</v>
      </c>
      <c r="AI36" s="1">
        <f>SUM(MIN(AH36,AI35),N11)</f>
        <v>462</v>
      </c>
      <c r="AJ36" s="1">
        <f>SUM(MIN(AI36,AJ35),O11)</f>
        <v>505</v>
      </c>
      <c r="AK36" s="1">
        <f>SUM(MIN(AJ36,AK35),P11)</f>
        <v>533</v>
      </c>
      <c r="AL36" s="1">
        <f>SUM(MIN(AK36,AL35),Q11)</f>
        <v>565</v>
      </c>
      <c r="AM36" s="3">
        <f>SUM(MIN(AL36,AM35),R11)</f>
        <v>636</v>
      </c>
      <c r="AN36" s="1">
        <f>SUM(MIN(AN35),S11)</f>
        <v>1273</v>
      </c>
      <c r="AO36" s="3">
        <f>SUM(MIN(AN36,AO35),T11)</f>
        <v>1003</v>
      </c>
    </row>
    <row r="37" spans="22:41" ht="17" thickTop="1" thickBot="1" x14ac:dyDescent="0.25">
      <c r="V37" s="5">
        <f t="shared" si="1"/>
        <v>463</v>
      </c>
      <c r="W37" s="1">
        <f>SUM(MIN(V37),B12)</f>
        <v>507</v>
      </c>
      <c r="X37" s="1">
        <f>SUM(MIN(W37),C12)</f>
        <v>574</v>
      </c>
      <c r="Y37" s="1">
        <f>SUM(MIN(X37),D12)</f>
        <v>632</v>
      </c>
      <c r="Z37" s="1">
        <f>SUM(MIN(Y37),E12)</f>
        <v>700</v>
      </c>
      <c r="AA37" s="1">
        <f>SUM(MIN(Z37),F12)</f>
        <v>771</v>
      </c>
      <c r="AB37" s="1">
        <f>SUM(MIN(AA37,AB36),G12)</f>
        <v>423</v>
      </c>
      <c r="AC37" s="1">
        <f>SUM(MIN(AB37,AC36),H12)</f>
        <v>415</v>
      </c>
      <c r="AD37" s="1">
        <f>SUM(MIN(AC37,AD36),I12)</f>
        <v>420</v>
      </c>
      <c r="AE37" s="1">
        <f>SUM(MIN(AD37,AE36),J12)</f>
        <v>426</v>
      </c>
      <c r="AF37" s="1">
        <f>SUM(MIN(AE37,AF36),K12)</f>
        <v>431</v>
      </c>
      <c r="AG37" s="1">
        <f>SUM(MIN(AF37,AG36),L12)</f>
        <v>433</v>
      </c>
      <c r="AH37" s="1">
        <f>SUM(MIN(AG37,AH36),M12)</f>
        <v>441</v>
      </c>
      <c r="AI37" s="1">
        <f>SUM(MIN(AH37,AI36),N12)</f>
        <v>453</v>
      </c>
      <c r="AJ37" s="1">
        <f>SUM(MIN(AI37,AJ36),O12)</f>
        <v>527</v>
      </c>
      <c r="AK37" s="1">
        <f>SUM(MIN(AJ37,AK36),P12)</f>
        <v>574</v>
      </c>
      <c r="AL37" s="1">
        <f>SUM(MIN(AK37,AL36),Q12)</f>
        <v>571</v>
      </c>
      <c r="AM37" s="12">
        <f>SUM(MIN(AL37,AM36),R12)</f>
        <v>649</v>
      </c>
      <c r="AN37" s="1">
        <f>SUM(MIN(AN36),S12)</f>
        <v>1326</v>
      </c>
      <c r="AO37" s="3">
        <f>SUM(MIN(AN37,AO36),T12)</f>
        <v>1018</v>
      </c>
    </row>
    <row r="38" spans="22:41" ht="16" thickTop="1" x14ac:dyDescent="0.2">
      <c r="V38" s="5">
        <f t="shared" si="1"/>
        <v>505</v>
      </c>
      <c r="W38" s="1">
        <f>SUM(MIN(V38,W37),B13)</f>
        <v>585</v>
      </c>
      <c r="X38" s="1">
        <f>SUM(MIN(W38,X37),C13)</f>
        <v>656</v>
      </c>
      <c r="Y38" s="1">
        <f>SUM(MIN(X38,Y37),D13)</f>
        <v>665</v>
      </c>
      <c r="Z38" s="1">
        <f>SUM(MIN(Y38,Z37),E13)</f>
        <v>720</v>
      </c>
      <c r="AA38" s="1">
        <f>SUM(MIN(Z38,AA37),F13)</f>
        <v>793</v>
      </c>
      <c r="AB38" s="1">
        <f>SUM(MIN(AA38,AB37),G13)</f>
        <v>431</v>
      </c>
      <c r="AC38" s="1">
        <f>SUM(MIN(AB38,AC37),H13)</f>
        <v>434</v>
      </c>
      <c r="AD38" s="1">
        <f>SUM(MIN(AC38,AD37),I13)</f>
        <v>430</v>
      </c>
      <c r="AE38" s="1">
        <f>SUM(MIN(AD38,AE37),J13)</f>
        <v>434</v>
      </c>
      <c r="AF38" s="1">
        <f>SUM(MIN(AE38,AF37),K13)</f>
        <v>439</v>
      </c>
      <c r="AG38" s="1">
        <f>SUM(MIN(AF38,AG37),L13)</f>
        <v>446</v>
      </c>
      <c r="AH38" s="1">
        <f>SUM(MIN(AG38,AH37),M13)</f>
        <v>456</v>
      </c>
      <c r="AI38" s="1">
        <f>SUM(MIN(AH38,AI37),N13)</f>
        <v>522</v>
      </c>
      <c r="AJ38" s="1">
        <f>SUM(MIN(AI38,AJ37),O13)</f>
        <v>595</v>
      </c>
      <c r="AK38" s="2">
        <f>SUM(MIN(AJ38),P13)</f>
        <v>604</v>
      </c>
      <c r="AL38" s="2">
        <f>SUM(MIN(AK38),Q13)</f>
        <v>627</v>
      </c>
      <c r="AM38" s="2">
        <f>SUM(MIN(AL38),R13)</f>
        <v>632</v>
      </c>
      <c r="AN38" s="1">
        <f>SUM(MIN(AM38,AN37),S13)</f>
        <v>686</v>
      </c>
      <c r="AO38" s="3">
        <f>SUM(MIN(AN38,AO37),T13)</f>
        <v>711</v>
      </c>
    </row>
    <row r="39" spans="22:41" x14ac:dyDescent="0.2">
      <c r="V39" s="5">
        <f t="shared" si="1"/>
        <v>596</v>
      </c>
      <c r="W39" s="1">
        <f>SUM(MIN(V39,W38),B14)</f>
        <v>647</v>
      </c>
      <c r="X39" s="1">
        <f>SUM(MIN(W39,X38),C14)</f>
        <v>724</v>
      </c>
      <c r="Y39" s="1">
        <f>SUM(MIN(X39,Y38),D14)</f>
        <v>761</v>
      </c>
      <c r="Z39" s="1">
        <f>SUM(MIN(Y39,Z38),E14)</f>
        <v>783</v>
      </c>
      <c r="AA39" s="1">
        <f>SUM(MIN(Z39,AA38),F14)</f>
        <v>823</v>
      </c>
      <c r="AB39" s="1">
        <f>SUM(MIN(AA39,AB38),G14)</f>
        <v>476</v>
      </c>
      <c r="AC39" s="1">
        <f>SUM(MIN(AB39,AC38),H14)</f>
        <v>445</v>
      </c>
      <c r="AD39" s="1">
        <f>SUM(MIN(AC39,AD38),I14)</f>
        <v>446</v>
      </c>
      <c r="AE39" s="1">
        <f>SUM(MIN(AD39,AE38),J14)</f>
        <v>507</v>
      </c>
      <c r="AF39" s="1">
        <f>SUM(MIN(AE39,AF38),K14)</f>
        <v>494</v>
      </c>
      <c r="AG39" s="1">
        <f>SUM(MIN(AF39,AG38),L14)</f>
        <v>506</v>
      </c>
      <c r="AH39" s="1">
        <f>SUM(MIN(AG39,AH38),M14)</f>
        <v>479</v>
      </c>
      <c r="AI39" s="1">
        <f>SUM(MIN(AH39,AI38),N14)</f>
        <v>553</v>
      </c>
      <c r="AJ39" s="1">
        <f>SUM(MIN(AI39,AJ38),O14)</f>
        <v>567</v>
      </c>
      <c r="AK39" s="1">
        <f>SUM(MIN(AJ39,AK38),P14)</f>
        <v>592</v>
      </c>
      <c r="AL39" s="1">
        <f>SUM(MIN(AK39,AL38),Q14)</f>
        <v>650</v>
      </c>
      <c r="AM39" s="1">
        <f>SUM(MIN(AL39,AM38),R14)</f>
        <v>672</v>
      </c>
      <c r="AN39" s="1">
        <f>SUM(MIN(AM39,AN38),S14)</f>
        <v>703</v>
      </c>
      <c r="AO39" s="3">
        <f>SUM(MIN(AN39,AO38),T14)</f>
        <v>715</v>
      </c>
    </row>
    <row r="40" spans="22:41" ht="16" thickBot="1" x14ac:dyDescent="0.25">
      <c r="V40" s="5">
        <f t="shared" si="1"/>
        <v>685</v>
      </c>
      <c r="W40" s="1">
        <f>SUM(MIN(V40,W39),B15)</f>
        <v>697</v>
      </c>
      <c r="X40" s="1">
        <f>SUM(MIN(W40,X39),C15)</f>
        <v>760</v>
      </c>
      <c r="Y40" s="1">
        <f>SUM(MIN(X40,Y39),D15)</f>
        <v>822</v>
      </c>
      <c r="Z40" s="1">
        <f>SUM(MIN(Y40,Z39),E15)</f>
        <v>866</v>
      </c>
      <c r="AA40" s="1">
        <f>SUM(MIN(Z40,AA39),F15)</f>
        <v>898</v>
      </c>
      <c r="AB40" s="1">
        <f>SUM(MIN(AA40,AB39),G15)</f>
        <v>488</v>
      </c>
      <c r="AC40" s="1">
        <f>SUM(MIN(AB40,AC39),H15)</f>
        <v>504</v>
      </c>
      <c r="AD40" s="1">
        <f>SUM(MIN(AC40,AD39),I15)</f>
        <v>492</v>
      </c>
      <c r="AE40" s="1">
        <f>SUM(MIN(AD40,AE39),J15)</f>
        <v>519</v>
      </c>
      <c r="AF40" s="1">
        <f>SUM(MIN(AE40,AF39),K15)</f>
        <v>537</v>
      </c>
      <c r="AG40" s="1">
        <f>SUM(MIN(AF40,AG39),L15)</f>
        <v>562</v>
      </c>
      <c r="AH40" s="1">
        <f>SUM(MIN(AG40,AH39),M15)</f>
        <v>503</v>
      </c>
      <c r="AI40" s="1">
        <f>SUM(MIN(AH40,AI39),N15)</f>
        <v>537</v>
      </c>
      <c r="AJ40" s="1">
        <f>SUM(MIN(AI40,AJ39),O15)</f>
        <v>591</v>
      </c>
      <c r="AK40" s="1">
        <f>SUM(MIN(AJ40,AK39),P15)</f>
        <v>641</v>
      </c>
      <c r="AL40" s="1">
        <f>SUM(MIN(AK40,AL39),Q15)</f>
        <v>651</v>
      </c>
      <c r="AM40" s="1">
        <f>SUM(MIN(AL40,AM39),R15)</f>
        <v>708</v>
      </c>
      <c r="AN40" s="1">
        <f>SUM(MIN(AM40,AN39),S15)</f>
        <v>726</v>
      </c>
      <c r="AO40" s="3">
        <f>SUM(MIN(AN40,AO39),T15)</f>
        <v>728</v>
      </c>
    </row>
    <row r="41" spans="22:41" ht="16" thickTop="1" x14ac:dyDescent="0.2">
      <c r="V41" s="5">
        <f t="shared" si="1"/>
        <v>773</v>
      </c>
      <c r="W41" s="1">
        <f>SUM(MIN(V41,W40),B16)</f>
        <v>757</v>
      </c>
      <c r="X41" s="1">
        <f>SUM(MIN(W41,X40),C16)</f>
        <v>857</v>
      </c>
      <c r="Y41" s="1">
        <f>SUM(MIN(X41,Y40),D16)</f>
        <v>854</v>
      </c>
      <c r="Z41" s="1">
        <f>SUM(MIN(Y41,Z40),E16)</f>
        <v>941</v>
      </c>
      <c r="AA41" s="1">
        <f>SUM(MIN(Z41,AA40),F16)</f>
        <v>934</v>
      </c>
      <c r="AB41" s="1">
        <f>SUM(MIN(AA41,AB40),G16)</f>
        <v>528</v>
      </c>
      <c r="AC41" s="1">
        <f>SUM(MIN(AB41,AC40),H16)</f>
        <v>563</v>
      </c>
      <c r="AD41" s="1">
        <f>SUM(MIN(AC41,AD40),I16)</f>
        <v>515</v>
      </c>
      <c r="AE41" s="1">
        <f>SUM(MIN(AD41,AE40),J16)</f>
        <v>527</v>
      </c>
      <c r="AF41" s="2">
        <f>SUM(MIN(AE41),K16)</f>
        <v>537</v>
      </c>
      <c r="AG41" s="2">
        <f>SUM(MIN(AF41),L16)</f>
        <v>578</v>
      </c>
      <c r="AH41" s="2">
        <f>SUM(MIN(AG41),M16)</f>
        <v>641</v>
      </c>
      <c r="AI41" s="2">
        <f>SUM(MIN(AH41),N16)</f>
        <v>702</v>
      </c>
      <c r="AJ41" s="1">
        <f>SUM(MIN(AJ40),O16)</f>
        <v>625</v>
      </c>
      <c r="AK41" s="1">
        <f>SUM(MIN(AJ41,AK40),P16)</f>
        <v>635</v>
      </c>
      <c r="AL41" s="1">
        <f>SUM(MIN(AK41,AL40),Q16)</f>
        <v>660</v>
      </c>
      <c r="AM41" s="1">
        <f>SUM(MIN(AL41,AM40),R16)</f>
        <v>676</v>
      </c>
      <c r="AN41" s="1">
        <f>SUM(MIN(AM41,AN40),S16)</f>
        <v>705</v>
      </c>
      <c r="AO41" s="3">
        <f>SUM(MIN(AN41,AO40),T16)</f>
        <v>714</v>
      </c>
    </row>
    <row r="42" spans="22:41" x14ac:dyDescent="0.2">
      <c r="V42" s="5">
        <f t="shared" si="1"/>
        <v>832</v>
      </c>
      <c r="W42" s="1">
        <f>SUM(MIN(V42,W41),B17)</f>
        <v>835</v>
      </c>
      <c r="X42" s="1">
        <f>SUM(MIN(W42,X41),C17)</f>
        <v>926</v>
      </c>
      <c r="Y42" s="1">
        <f>SUM(MIN(X42,Y41),D17)</f>
        <v>881</v>
      </c>
      <c r="Z42" s="1">
        <f>SUM(MIN(Y42,Z41),E17)</f>
        <v>920</v>
      </c>
      <c r="AA42" s="1">
        <f>SUM(MIN(Z42,AA41),F17)</f>
        <v>926</v>
      </c>
      <c r="AB42" s="1">
        <f>SUM(MIN(AA42,AB41),G17)</f>
        <v>558</v>
      </c>
      <c r="AC42" s="1">
        <f>SUM(MIN(AB42,AC41),H17)</f>
        <v>584</v>
      </c>
      <c r="AD42" s="1">
        <f>SUM(MIN(AC42,AD41),I17)</f>
        <v>560</v>
      </c>
      <c r="AE42" s="1">
        <f>SUM(MIN(AD42,AE41),J17)</f>
        <v>550</v>
      </c>
      <c r="AF42" s="1">
        <f>SUM(MIN(AE42,AF41),K17)</f>
        <v>561</v>
      </c>
      <c r="AG42" s="1">
        <f>SUM(MIN(AF42,AG41),L17)</f>
        <v>609</v>
      </c>
      <c r="AH42" s="1">
        <f>SUM(MIN(AG42,AH41),M17)</f>
        <v>657</v>
      </c>
      <c r="AI42" s="3">
        <f>SUM(MIN(AH42,AI41),N17)</f>
        <v>697</v>
      </c>
      <c r="AJ42" s="1">
        <f>SUM(MIN(AJ41),O17)</f>
        <v>693</v>
      </c>
      <c r="AK42" s="1">
        <f>SUM(MIN(AJ42,AK41),P17)</f>
        <v>656</v>
      </c>
      <c r="AL42" s="1">
        <f>SUM(MIN(AK42,AL41),Q17)</f>
        <v>672</v>
      </c>
      <c r="AM42" s="1">
        <f>SUM(MIN(AL42,AM41),R17)</f>
        <v>743</v>
      </c>
      <c r="AN42" s="1">
        <f>SUM(MIN(AM42,AN41),S17)</f>
        <v>723</v>
      </c>
      <c r="AO42" s="3">
        <f>SUM(MIN(AN42,AO41),T17)</f>
        <v>733</v>
      </c>
    </row>
    <row r="43" spans="22:41" x14ac:dyDescent="0.2">
      <c r="V43" s="5">
        <f t="shared" si="1"/>
        <v>931</v>
      </c>
      <c r="W43" s="1">
        <f>SUM(MIN(V43,W42),B18)</f>
        <v>860</v>
      </c>
      <c r="X43" s="1">
        <f>SUM(MIN(W43,X42),C18)</f>
        <v>913</v>
      </c>
      <c r="Y43" s="1">
        <f>SUM(MIN(X43,Y42),D18)</f>
        <v>973</v>
      </c>
      <c r="Z43" s="1">
        <f>SUM(MIN(Y43,Z42),E18)</f>
        <v>979</v>
      </c>
      <c r="AA43" s="1">
        <f>SUM(MIN(Z43,AA42),F18)</f>
        <v>997</v>
      </c>
      <c r="AB43" s="1">
        <f>SUM(MIN(AA43,AB42),G18)</f>
        <v>597</v>
      </c>
      <c r="AC43" s="1">
        <f>SUM(MIN(AB43,AC42),H18)</f>
        <v>605</v>
      </c>
      <c r="AD43" s="1">
        <f>SUM(MIN(AC43,AD42),I18)</f>
        <v>572</v>
      </c>
      <c r="AE43" s="1">
        <f>SUM(MIN(AD43,AE42),J18)</f>
        <v>573</v>
      </c>
      <c r="AF43" s="1">
        <f>SUM(MIN(AE43,AF42),K18)</f>
        <v>606</v>
      </c>
      <c r="AG43" s="1">
        <f>SUM(MIN(AF43,AG42),L18)</f>
        <v>649</v>
      </c>
      <c r="AH43" s="1">
        <f>SUM(MIN(AG43,AH42),M18)</f>
        <v>668</v>
      </c>
      <c r="AI43" s="3">
        <f>SUM(MIN(AH43,AI42),N18)</f>
        <v>673</v>
      </c>
      <c r="AJ43" s="1">
        <f>SUM(MIN(AJ42),O18)</f>
        <v>757</v>
      </c>
      <c r="AK43" s="1">
        <f>SUM(MIN(AJ43,AK42),P18)</f>
        <v>661</v>
      </c>
      <c r="AL43" s="1">
        <f>SUM(MIN(AK43,AL42),Q18)</f>
        <v>693</v>
      </c>
      <c r="AM43" s="1">
        <f>SUM(MIN(AL43,AM42),R18)</f>
        <v>737</v>
      </c>
      <c r="AN43" s="1">
        <f>SUM(MIN(AM43,AN42),S18)</f>
        <v>767</v>
      </c>
      <c r="AO43" s="3">
        <f>SUM(MIN(AN43,AO42),T18)</f>
        <v>768</v>
      </c>
    </row>
    <row r="44" spans="22:41" x14ac:dyDescent="0.2">
      <c r="V44" s="5">
        <f t="shared" si="1"/>
        <v>984</v>
      </c>
      <c r="W44" s="1">
        <f>SUM(MIN(V44,W43),B19)</f>
        <v>909</v>
      </c>
      <c r="X44" s="1">
        <f>SUM(MIN(W44,X43),C19)</f>
        <v>945</v>
      </c>
      <c r="Y44" s="1">
        <f>SUM(MIN(X44,Y43),D19)</f>
        <v>981</v>
      </c>
      <c r="Z44" s="1">
        <f>SUM(MIN(Y44,Z43),E19)</f>
        <v>1008</v>
      </c>
      <c r="AA44" s="1">
        <f>SUM(MIN(Z44,AA43),F19)</f>
        <v>1027</v>
      </c>
      <c r="AB44" s="1">
        <f>SUM(MIN(AA44,AB43),G19)</f>
        <v>639</v>
      </c>
      <c r="AC44" s="1">
        <f>SUM(MIN(AB44,AC43),H19)</f>
        <v>610</v>
      </c>
      <c r="AD44" s="1">
        <f>SUM(MIN(AC44,AD43),I19)</f>
        <v>587</v>
      </c>
      <c r="AE44" s="1">
        <f>SUM(MIN(AD44,AE43),J19)</f>
        <v>602</v>
      </c>
      <c r="AF44" s="1">
        <f>SUM(MIN(AE44,AF43),K19)</f>
        <v>620</v>
      </c>
      <c r="AG44" s="1">
        <f>SUM(MIN(AF44,AG43),L19)</f>
        <v>635</v>
      </c>
      <c r="AH44" s="1">
        <f>SUM(MIN(AG44,AH43),M19)</f>
        <v>663</v>
      </c>
      <c r="AI44" s="3">
        <f>SUM(MIN(AH44,AI43),N19)</f>
        <v>722</v>
      </c>
      <c r="AJ44" s="1">
        <f>SUM(MIN(AJ43),O19)</f>
        <v>785</v>
      </c>
      <c r="AK44" s="1">
        <f>SUM(MIN(AJ44,AK43),P19)</f>
        <v>682</v>
      </c>
      <c r="AL44" s="1">
        <f>SUM(MIN(AK44,AL43),Q19)</f>
        <v>755</v>
      </c>
      <c r="AM44" s="1">
        <f>SUM(MIN(AL44,AM43),R19)</f>
        <v>789</v>
      </c>
      <c r="AN44" s="1">
        <f>SUM(MIN(AM44,AN43),S19)</f>
        <v>790</v>
      </c>
      <c r="AO44" s="3">
        <f>SUM(MIN(AN44,AO43),T19)</f>
        <v>781</v>
      </c>
    </row>
    <row r="45" spans="22:41" ht="16" thickBot="1" x14ac:dyDescent="0.25">
      <c r="V45" s="6">
        <f t="shared" si="1"/>
        <v>1030</v>
      </c>
      <c r="W45" s="7">
        <f>SUM(MIN(V45,W44),B20)</f>
        <v>949</v>
      </c>
      <c r="X45" s="7">
        <f>SUM(MIN(W45,X44),C20)</f>
        <v>1045</v>
      </c>
      <c r="Y45" s="7">
        <f>SUM(MIN(X45,Y44),D20)</f>
        <v>1030</v>
      </c>
      <c r="Z45" s="7">
        <f>SUM(MIN(Y45,Z44),E20)</f>
        <v>1099</v>
      </c>
      <c r="AA45" s="7">
        <f>SUM(MIN(Z45,AA44),F20)</f>
        <v>1065</v>
      </c>
      <c r="AB45" s="7">
        <f>SUM(MIN(AA45,AB44),G20)</f>
        <v>703</v>
      </c>
      <c r="AC45" s="7">
        <f>SUM(MIN(AB45,AC44),H20)</f>
        <v>622</v>
      </c>
      <c r="AD45" s="7">
        <f>SUM(MIN(AC45,AD44),I20)</f>
        <v>597</v>
      </c>
      <c r="AE45" s="7">
        <f>SUM(MIN(AD45,AE44),J20)</f>
        <v>609</v>
      </c>
      <c r="AF45" s="7">
        <f>SUM(MIN(AE45,AF44),K20)</f>
        <v>677</v>
      </c>
      <c r="AG45" s="7">
        <f>SUM(MIN(AF45,AG44),L20)</f>
        <v>712</v>
      </c>
      <c r="AH45" s="7">
        <f>SUM(MIN(AG45,AH44),M20)</f>
        <v>740</v>
      </c>
      <c r="AI45" s="11">
        <f>SUM(MIN(AH45,AI44),N20)</f>
        <v>755</v>
      </c>
      <c r="AJ45" s="1">
        <f>SUM(MIN(AJ44),O20)</f>
        <v>798</v>
      </c>
      <c r="AK45" s="7">
        <f>SUM(MIN(AJ45,AK44),P20)</f>
        <v>709</v>
      </c>
      <c r="AL45" s="7">
        <f>SUM(MIN(AK45,AL44),Q20)</f>
        <v>751</v>
      </c>
      <c r="AM45" s="7">
        <f>SUM(MIN(AL45,AM44),R20)</f>
        <v>830</v>
      </c>
      <c r="AN45" s="7">
        <f>SUM(MIN(AM45,AN44),S20)</f>
        <v>808</v>
      </c>
      <c r="AO45" s="11">
        <f>SUM(MIN(AN45,AO44),T20)</f>
        <v>821</v>
      </c>
    </row>
    <row r="46" spans="22:41" ht="16" thickTop="1" x14ac:dyDescent="0.2"/>
    <row r="54" spans="39:40" x14ac:dyDescent="0.2">
      <c r="AM54" t="s">
        <v>0</v>
      </c>
      <c r="AN54">
        <v>2071</v>
      </c>
    </row>
    <row r="55" spans="39:40" x14ac:dyDescent="0.2">
      <c r="AM55" t="s">
        <v>1</v>
      </c>
      <c r="AN55">
        <v>649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2EA1-1393-584C-BB15-ECAD8ECEEA3D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2092E-BD58-F440-A618-E3847C12E18F}">
  <dimension ref="A1"/>
  <sheetViews>
    <sheetView workbookViewId="0"/>
  </sheetViews>
  <sheetFormatPr baseColWidth="10" defaultRowHeight="15" x14ac:dyDescent="0.2"/>
  <cols>
    <col min="1" max="256" width="8.832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ᴀ. ᴋʟɪᴠᴛꜱᴏᴠ</cp:lastModifiedBy>
  <dcterms:created xsi:type="dcterms:W3CDTF">2022-11-18T14:08:53Z</dcterms:created>
  <dcterms:modified xsi:type="dcterms:W3CDTF">2025-02-06T07:57:49Z</dcterms:modified>
</cp:coreProperties>
</file>