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_cdplx\spmeta2\spmeta2\trunk\SPMeta2\SPMeta2.T4\_3rd party\SPMeta2\ExcelModel\"/>
    </mc:Choice>
  </mc:AlternateContent>
  <bookViews>
    <workbookView xWindow="945" yWindow="0" windowWidth="23235" windowHeight="6960" tabRatio="863" activeTab="2"/>
  </bookViews>
  <sheets>
    <sheet name="Webs" sheetId="10" r:id="rId1"/>
    <sheet name="Fields" sheetId="1" r:id="rId2"/>
    <sheet name="Content Types" sheetId="2" r:id="rId3"/>
    <sheet name="Lists" sheetId="7" r:id="rId4"/>
    <sheet name="List Views" sheetId="12" r:id="rId5"/>
    <sheet name="Wiki Pages" sheetId="17" r:id="rId6"/>
    <sheet name="User Custom Actions" sheetId="18" r:id="rId7"/>
    <sheet name="Webpart Pages" sheetId="14" r:id="rId8"/>
    <sheet name="Webparts" sheetId="13" r:id="rId9"/>
    <sheet name="Security Groups" sheetId="16" r:id="rId10"/>
    <sheet name="Security Roles" sheetId="15" r:id="rId11"/>
    <sheet name="Quick Launch Navigation" sheetId="11" r:id="rId12"/>
    <sheet name="DictSettings" sheetId="4" r:id="rId13"/>
    <sheet name="DictBool" sheetId="9" r:id="rId14"/>
    <sheet name="DictFieldTypes" sheetId="3" r:id="rId15"/>
    <sheet name="DictListTypes" sheetId="8" r:id="rId16"/>
    <sheet name="DictContentTypes" sheetId="6" r:id="rId17"/>
    <sheet name="DictIDs" sheetId="5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/>
  <c r="E7" i="2"/>
  <c r="F7" i="2"/>
  <c r="F4" i="2" l="1"/>
  <c r="F5" i="2"/>
  <c r="E4" i="2"/>
  <c r="E5" i="2"/>
  <c r="B3" i="18" l="1"/>
  <c r="B2" i="18"/>
  <c r="B5" i="17" l="1"/>
  <c r="B4" i="17"/>
  <c r="B3" i="17"/>
  <c r="B2" i="17"/>
  <c r="B5" i="14" l="1"/>
  <c r="B4" i="14"/>
  <c r="B3" i="14"/>
  <c r="B2" i="14"/>
  <c r="C5" i="10" l="1"/>
  <c r="C6" i="10"/>
  <c r="C7" i="10"/>
  <c r="C3" i="10"/>
  <c r="C4" i="10"/>
  <c r="C2" i="10"/>
  <c r="G3" i="7" l="1"/>
  <c r="G4" i="7"/>
  <c r="G5" i="7"/>
  <c r="G6" i="7"/>
  <c r="G7" i="7"/>
  <c r="G2" i="7"/>
  <c r="C3" i="7"/>
  <c r="C4" i="7"/>
  <c r="C5" i="7"/>
  <c r="C6" i="7"/>
  <c r="C7" i="7"/>
  <c r="C2" i="7"/>
  <c r="F3" i="2" l="1"/>
  <c r="E2" i="2"/>
  <c r="E3" i="2"/>
  <c r="E2" i="1"/>
  <c r="F2" i="2"/>
  <c r="D5" i="1" l="1"/>
  <c r="E5" i="1"/>
  <c r="F5" i="1"/>
  <c r="F3" i="1"/>
  <c r="F4" i="1"/>
  <c r="F2" i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3" i="5"/>
  <c r="G4" i="5"/>
  <c r="G5" i="5"/>
  <c r="G6" i="5"/>
  <c r="G7" i="5"/>
  <c r="G8" i="5"/>
  <c r="G9" i="5"/>
  <c r="G2" i="5"/>
  <c r="D3" i="1"/>
  <c r="D4" i="1"/>
  <c r="D2" i="1"/>
  <c r="E4" i="1"/>
  <c r="E3" i="1"/>
</calcChain>
</file>

<file path=xl/sharedStrings.xml><?xml version="1.0" encoding="utf-8"?>
<sst xmlns="http://schemas.openxmlformats.org/spreadsheetml/2006/main" count="2644" uniqueCount="2592">
  <si>
    <t>Id</t>
  </si>
  <si>
    <t>Title</t>
  </si>
  <si>
    <t>InternalName</t>
  </si>
  <si>
    <t>Description</t>
  </si>
  <si>
    <t>Group</t>
  </si>
  <si>
    <t>FieldType</t>
  </si>
  <si>
    <t>Invalid</t>
  </si>
  <si>
    <t>Integer</t>
  </si>
  <si>
    <t>Text</t>
  </si>
  <si>
    <t>Note</t>
  </si>
  <si>
    <t>DateTime</t>
  </si>
  <si>
    <t>Counter</t>
  </si>
  <si>
    <t>Choice</t>
  </si>
  <si>
    <t>Lookup</t>
  </si>
  <si>
    <t>Boolean</t>
  </si>
  <si>
    <t>Number</t>
  </si>
  <si>
    <t>Currency</t>
  </si>
  <si>
    <t>URL</t>
  </si>
  <si>
    <t>Computed</t>
  </si>
  <si>
    <t>Threading</t>
  </si>
  <si>
    <t>Guid</t>
  </si>
  <si>
    <t>MultiChoice</t>
  </si>
  <si>
    <t>GridChoice</t>
  </si>
  <si>
    <t>Calculated</t>
  </si>
  <si>
    <t>File</t>
  </si>
  <si>
    <t>Attachments</t>
  </si>
  <si>
    <t>User</t>
  </si>
  <si>
    <t>Recurrence</t>
  </si>
  <si>
    <t>CrossProjectLink</t>
  </si>
  <si>
    <t>ModStat</t>
  </si>
  <si>
    <t>Error</t>
  </si>
  <si>
    <t>ContentTypeId</t>
  </si>
  <si>
    <t>PageSeparator</t>
  </si>
  <si>
    <t>ThreadIndex</t>
  </si>
  <si>
    <t>WorkflowStatus</t>
  </si>
  <si>
    <t>AllDayEvent</t>
  </si>
  <si>
    <t>WorkflowEventType</t>
  </si>
  <si>
    <t>Geolocation</t>
  </si>
  <si>
    <t>OutcomeChoice</t>
  </si>
  <si>
    <t>MaxItems</t>
  </si>
  <si>
    <t>TaxonomyFieldType</t>
  </si>
  <si>
    <t>TaxonomyFieldTypeMulti</t>
  </si>
  <si>
    <t>Field internal name prefix</t>
  </si>
  <si>
    <t>Field group name</t>
  </si>
  <si>
    <t>Content Type group name</t>
  </si>
  <si>
    <t>SPMeta2 T4 Fields</t>
  </si>
  <si>
    <t>SPMeta2 T4 Content Types</t>
  </si>
  <si>
    <t>spmeta2_t4_</t>
  </si>
  <si>
    <t>867667A2-3AA8-4B7C-89C3-8FDFCE8C473B</t>
  </si>
  <si>
    <t>849EF7CA-E203-465A-8532-E79439994FA5</t>
  </si>
  <si>
    <t>9ECEA903-8BFE-4FF8-9C96-6EE9A0341FD4</t>
  </si>
  <si>
    <t>0156DFE6-139B-4CDF-BB8D-35B86EFDC142</t>
  </si>
  <si>
    <t>43E80062-D983-4BAF-B17A-E6DA75CB5D9E</t>
  </si>
  <si>
    <t>2AE43FD0-66B7-46D3-9F1E-CBF7E8C6F722</t>
  </si>
  <si>
    <t>C9A48BC6-4763-4B13-B32E-A1F522220B47</t>
  </si>
  <si>
    <t>A9050D74-851F-4DDA-99A6-251FAAE5271C</t>
  </si>
  <si>
    <t>93F96645-CB9C-4AC3-A6FE-D1BACB0E3D08</t>
  </si>
  <si>
    <t>F8C7CD54-E193-4514-A6F8-4F7D40A6565F</t>
  </si>
  <si>
    <t>56D9D92F-BB58-4DEB-AC7D-4D5651CAB8F0</t>
  </si>
  <si>
    <t>3C9EAB99-782F-4327-A51F-E444C8653C35</t>
  </si>
  <si>
    <t>007D98AF-EA68-4F2A-BCE5-4A3FC4580E87</t>
  </si>
  <si>
    <t>4E776BDD-720A-4BCC-93D9-0E8BAFAABF5B</t>
  </si>
  <si>
    <t>D2112B7C-726F-4183-97C2-FEF7412564CA</t>
  </si>
  <si>
    <t>801E1746-236D-4BDD-91A4-CC2881F3FA37</t>
  </si>
  <si>
    <t>70FF4B40-234C-408F-B29E-495152116E07</t>
  </si>
  <si>
    <t>2631B7F6-E87A-45C4-95D2-2DE2961BB149</t>
  </si>
  <si>
    <t>E510898E-6584-4BDD-9D55-37BF05B7C261</t>
  </si>
  <si>
    <t>A9A317DF-2265-4F78-A361-3D933B111223</t>
  </si>
  <si>
    <t>6EE47BC7-C3CF-4148-A62F-BA7A1F87036B</t>
  </si>
  <si>
    <t>31EF7497-932F-40F6-BCDD-1C3C76DE7761</t>
  </si>
  <si>
    <t>685E6600-38D7-491B-87E2-448CA7284056</t>
  </si>
  <si>
    <t>4991830E-A132-438C-B4E6-91A708958D9E</t>
  </si>
  <si>
    <t>B1E4D460-923E-4FA1-9F7E-6D64DA94B7EA</t>
  </si>
  <si>
    <t>81C722CA-CBE6-49BE-A30D-EEE258EB0C8A</t>
  </si>
  <si>
    <t>3A549658-24B5-4F95-8E7A-368458AC2F8C</t>
  </si>
  <si>
    <t>6E81C976-3EA9-42A7-89FF-36425EA8ED98</t>
  </si>
  <si>
    <t>F4C283A4-1A43-456B-9A60-43AD938679B9</t>
  </si>
  <si>
    <t>BD163550-5F6F-4271-B958-37380ADAC21F</t>
  </si>
  <si>
    <t>C439DF85-DB0B-4B62-A7CF-2449455A3A2E</t>
  </si>
  <si>
    <t>B2FFE5EC-D9CA-48EF-B708-C8CD8F5005B1</t>
  </si>
  <si>
    <t>7F48C331-DF46-4E89-AA6D-3DB3FFDBCBED</t>
  </si>
  <si>
    <t>2B493680-7701-4B07-BC77-B5E4350AEF36</t>
  </si>
  <si>
    <t>F59B5D24-4EC4-469D-B1AE-C34172A732FD</t>
  </si>
  <si>
    <t>C3729C18-83D9-4BDC-8489-849BEC48B091</t>
  </si>
  <si>
    <t>961368D2-3942-412C-9FFB-26D1C89A4D7D</t>
  </si>
  <si>
    <t>E4B6756A-81A2-490E-B929-6525D222A0A9</t>
  </si>
  <si>
    <t>53CACC12-A42E-410A-92B4-6C61104D1B11</t>
  </si>
  <si>
    <t>4B0220B1-55AC-4F3B-82BB-5F0F63D3DD7D</t>
  </si>
  <si>
    <t>4D3BDC2D-0602-4EEB-B197-89387AC030AA</t>
  </si>
  <si>
    <t>647AD853-ADB9-4C92-A2A5-E9ACCF5D21B3</t>
  </si>
  <si>
    <t>0AB96D96-B995-4F71-939B-164755358902</t>
  </si>
  <si>
    <t>0AA4D3E6-4B51-4390-83B9-22AE563DC3B7</t>
  </si>
  <si>
    <t>1CCE4C4E-30F0-4270-8700-0EFF070B74FD</t>
  </si>
  <si>
    <t>C69C2DEE-8F23-4804-A081-69F352F3F342</t>
  </si>
  <si>
    <t>408E3BB2-DC86-44AB-BD89-535BCFF9C8E2</t>
  </si>
  <si>
    <t>DD4DE453-2259-43A1-AB3E-0B847CBE2743</t>
  </si>
  <si>
    <t>995DEFE7-00AF-4FCF-A0E0-726ABB68B2F3</t>
  </si>
  <si>
    <t>32ED3A2A-7513-4CB2-9633-D25D2EBC428B</t>
  </si>
  <si>
    <t>46AECC5E-10BA-413D-80C5-D7C489BED60E</t>
  </si>
  <si>
    <t>74736063-70D0-4A7E-8318-43EB65E86AEC</t>
  </si>
  <si>
    <t>DC0BE2CC-2147-4E46-BC55-B0CDE5EDA4C3</t>
  </si>
  <si>
    <t>14572F18-18B4-4EB9-9960-3A1E2FECEC47</t>
  </si>
  <si>
    <t>D1322674-6B4B-438E-BF0B-7E6BEFE2CFFA</t>
  </si>
  <si>
    <t>D78DDA40-B1DD-4D9B-AA68-4183AA2B2624</t>
  </si>
  <si>
    <t>0177308B-5859-4E1D-9E42-49F1AE56B9EE</t>
  </si>
  <si>
    <t>9AFBB21A-475F-4434-A191-40E65C5C57F4</t>
  </si>
  <si>
    <t>47407A2F-7BAF-4AB5-B2FB-15C71231C260</t>
  </si>
  <si>
    <t>75707AE0-0F4C-4A36-8AA5-6F740BC32020</t>
  </si>
  <si>
    <t>FA62678F-00F2-4A1F-804E-26DD0B27EFF5</t>
  </si>
  <si>
    <t>002763A2-21CD-4352-828D-961B1AE01B75</t>
  </si>
  <si>
    <t>68BAE841-37E0-46DB-953A-5122598D91E2</t>
  </si>
  <si>
    <t>BF2FEA9B-4B59-4AC5-A12E-BFAAF813166E</t>
  </si>
  <si>
    <t>7ED469A8-27BA-444F-B3A9-421F0495217D</t>
  </si>
  <si>
    <t>997D1F91-53BB-4439-BEA9-B63AE9C248F3</t>
  </si>
  <si>
    <t>EFB62A9E-6AD8-4A44-ADAD-B9DADC2D1BE4</t>
  </si>
  <si>
    <t>0941411D-04DA-4A03-BB1C-23A7A2772EE6</t>
  </si>
  <si>
    <t>12A8D571-4AED-4F7A-8C75-28B9C960D899</t>
  </si>
  <si>
    <t>7EC6C7A7-1765-496E-A627-82847541B513</t>
  </si>
  <si>
    <t>24BAEFD5-30AE-4FF0-9A7A-6C50D3087A58</t>
  </si>
  <si>
    <t>7D7CA1EE-4785-4A0A-9583-6336743101E3</t>
  </si>
  <si>
    <t>892349DE-EEFC-4249-8E2C-ABF12FB2BE33</t>
  </si>
  <si>
    <t>4022E851-07B8-4FAD-97D8-6E0DC1468387</t>
  </si>
  <si>
    <t>441102C3-319E-4592-BEBE-B7711AC8C97A</t>
  </si>
  <si>
    <t>FCD06BAE-F30C-4897-A6A5-ACD3A2DA0A5C</t>
  </si>
  <si>
    <t>02DC7665-6937-4785-981C-6669D124B966</t>
  </si>
  <si>
    <t>A3E26696-4E65-4C3A-8FB3-D280913D5DEB</t>
  </si>
  <si>
    <t>79BD26A5-E448-4BDA-8434-5418DFF129EC</t>
  </si>
  <si>
    <t>64E95A49-C397-4205-B272-F2409A35CF3B</t>
  </si>
  <si>
    <t>CA9FB846-85F6-4993-89F8-588EC3ED07E4</t>
  </si>
  <si>
    <t>2499E661-1300-4CFA-AD93-05516747F4BC</t>
  </si>
  <si>
    <t>5C8684EC-F744-43C3-A8AE-C3276B987155</t>
  </si>
  <si>
    <t>440E23F7-425C-44A9-8CA8-1E354775271E</t>
  </si>
  <si>
    <t>F1E63116-FA7C-4B8D-BECE-AFD726B02B65</t>
  </si>
  <si>
    <t>2C456285-6639-4DB0-A6A7-5162AA68E0C0</t>
  </si>
  <si>
    <t>ACABF139-E575-4CBF-A371-1DDE06F226A4</t>
  </si>
  <si>
    <t>01CAC327-654C-4545-A26C-9B1D6EB1A041</t>
  </si>
  <si>
    <t>E228373B-9ED6-49FD-A221-82C093E958E2</t>
  </si>
  <si>
    <t>31B01B9F-53C6-405F-BB72-C08ECE7DEB0C</t>
  </si>
  <si>
    <t>ED0449AA-8C6F-460C-A762-38888A71C5F2</t>
  </si>
  <si>
    <t>A4D938F2-DEAD-421D-94FE-75D792DCF5D7</t>
  </si>
  <si>
    <t>AAE885F8-94E6-409D-B87D-9AD5BB012049</t>
  </si>
  <si>
    <t>FDC0F5B8-7466-4993-88CF-5C89DC0BF843</t>
  </si>
  <si>
    <t>5A4F66C8-6621-4813-A3D3-9B62900C4F1A</t>
  </si>
  <si>
    <t>170A59D5-99E1-4285-8137-1A16A35AF1B6</t>
  </si>
  <si>
    <t>14FF1DEE-F7B9-41E4-90F2-0F1841828668</t>
  </si>
  <si>
    <t>67617768-D941-4117-9A14-B561A4B2E752</t>
  </si>
  <si>
    <t>A26E529D-7B71-4C46-B19F-3CCA9FB288D2</t>
  </si>
  <si>
    <t>128A0CFA-FCCD-42B2-A05B-0A7309746614</t>
  </si>
  <si>
    <t>69A8B87A-A6C4-4A80-8D97-73C7DB68E8B8</t>
  </si>
  <si>
    <t>78EF1304-C86F-4A5B-BDD4-6B5D1526BC6D</t>
  </si>
  <si>
    <t>B8777B00-A1DE-47F7-A6AA-A2318989346B</t>
  </si>
  <si>
    <t>A409A555-5A54-4CA0-911B-B147C515E1B7</t>
  </si>
  <si>
    <t>1CE74722-8BC9-428D-B433-850D729B959B</t>
  </si>
  <si>
    <t>5FDA3773-70A1-4DFA-9163-106E4E51026C</t>
  </si>
  <si>
    <t>7026A7EB-8C4A-4C63-A72C-FC23D9746CEE</t>
  </si>
  <si>
    <t>3C4F37E9-9B86-40BD-AD93-0CA917A67D45</t>
  </si>
  <si>
    <t>59C34A5E-12FC-448D-8B97-3580415AF45D</t>
  </si>
  <si>
    <t>6B19C35B-9D19-447A-924A-02CA5673B09E</t>
  </si>
  <si>
    <t>789A293C-808C-427C-94AE-1084585E0F78</t>
  </si>
  <si>
    <t>3EF66125-A103-44E9-9027-A36169DF22E2</t>
  </si>
  <si>
    <t>D2D8127B-A832-4765-AF99-FB006E5AC4FC</t>
  </si>
  <si>
    <t>3EC8DC21-7657-4FE5-8704-F920787F6623</t>
  </si>
  <si>
    <t>BB1389D0-4225-4034-80EA-D54F6BF9F32A</t>
  </si>
  <si>
    <t>30ED4317-2644-4F77-A903-DF86FF2BBF8B</t>
  </si>
  <si>
    <t>4188D122-7104-4C2A-8A4B-1571867337F9</t>
  </si>
  <si>
    <t>D935D7EC-EDF3-49FB-B8BA-A9BE645C0F8F</t>
  </si>
  <si>
    <t>7E62B275-AA31-4839-BF1B-315E47229022</t>
  </si>
  <si>
    <t>63C94E2B-FB21-478A-9EAF-0760A45F1F7C</t>
  </si>
  <si>
    <t>0A9B3725-FFF7-4011-82F1-53D65D7263B9</t>
  </si>
  <si>
    <t>B1B298A3-3835-49D0-803F-FE43C34C88F8</t>
  </si>
  <si>
    <t>D1232343-344A-451C-B7D2-9AA26E5FC18F</t>
  </si>
  <si>
    <t>BB14AF2B-5050-4261-B7C6-83AF1C6AC8EF</t>
  </si>
  <si>
    <t>36BD7548-35B3-42CA-B165-2D45D82CA156</t>
  </si>
  <si>
    <t>BF2C528D-DF44-4329-9DDE-038DCB20D69A</t>
  </si>
  <si>
    <t>BF096D1F-8BCC-451A-90C9-3EF1E2C467EB</t>
  </si>
  <si>
    <t>856D2776-0C3A-442F-BB50-27711630D09C</t>
  </si>
  <si>
    <t>815DF1E6-FB22-49BF-A88F-955DB59BFD89</t>
  </si>
  <si>
    <t>D10D0601-7D26-49FF-8CD4-37DBC4A55038</t>
  </si>
  <si>
    <t>FF8660D3-3122-4626-8418-04ECBF7543F8</t>
  </si>
  <si>
    <t>7A0D71EB-4B6E-448C-B068-0B08A9A5C07A</t>
  </si>
  <si>
    <t>C610E9BC-49AA-4A83-AAD5-627101DF6A0D</t>
  </si>
  <si>
    <t>6FAECD58-11FA-46A9-AA14-E3C1BCE7C38F</t>
  </si>
  <si>
    <t>C530103B-A8C8-4BD7-B55B-D5A0C829E802</t>
  </si>
  <si>
    <t>A48E14E4-43B3-4FED-A8B4-99741AE33C02</t>
  </si>
  <si>
    <t>355902E8-C677-4747-8652-C6A12E09680D</t>
  </si>
  <si>
    <t>0AA87175-AD97-48EA-A5AA-CA1211178C62</t>
  </si>
  <si>
    <t>E2833525-20B3-46A7-859B-D522DFEA6B66</t>
  </si>
  <si>
    <t>02323567-109C-4B03-82CC-7FF2E1AE3172</t>
  </si>
  <si>
    <t>AA9276C5-65D2-4EB8-A5B1-72D5DCABB453</t>
  </si>
  <si>
    <t>9AF3369F-ACE3-4D69-A95B-68839077C51C</t>
  </si>
  <si>
    <t>C8601C7D-4B79-4749-A937-B4FE51350FC0</t>
  </si>
  <si>
    <t>E1D6B18B-C51C-489D-8D7D-A6EF66CEC22D</t>
  </si>
  <si>
    <t>97480D67-20EF-4E55-8846-F1DD70DE135B</t>
  </si>
  <si>
    <t>698CD57B-6EC8-4621-8F21-E2D78546EC4B</t>
  </si>
  <si>
    <t>664E7C98-8FC8-473B-B0B3-F1A2C640D7AF</t>
  </si>
  <si>
    <t>E9EBE050-1BA5-4F4C-87D9-CA158ECCAA66</t>
  </si>
  <si>
    <t>226C33E1-D340-4A4C-AC7C-B42F9CDD1E16</t>
  </si>
  <si>
    <t>9203BE22-F2C2-4EBD-B3C6-D091D47B5501</t>
  </si>
  <si>
    <t>71B79FC8-EADD-4D9F-9794-9F3E9D2C4E71</t>
  </si>
  <si>
    <t>73931936-3D25-41EF-8136-0EF45FD48440</t>
  </si>
  <si>
    <t>65891165-EC9A-46DC-8E1B-EA812906165A</t>
  </si>
  <si>
    <t>1BB8198C-7D91-4DEC-B102-6FBD4A6005BE</t>
  </si>
  <si>
    <t>8615F0A4-D8A7-4871-BD46-0341C266016C</t>
  </si>
  <si>
    <t>78DDAAD2-8718-41D6-8FB0-41B0C13A9E8A</t>
  </si>
  <si>
    <t>CBD88EEA-97B1-46FE-95B3-A58FCF9DF575</t>
  </si>
  <si>
    <t>D4676923-76A1-436F-B993-25D5949A35EB</t>
  </si>
  <si>
    <t>26388430-17C3-42D2-96EE-D7788015BCDD</t>
  </si>
  <si>
    <t>C8E1A9AA-DC0E-40C8-9D0A-21C48F72CFC1</t>
  </si>
  <si>
    <t>7EE3BAF5-121A-4CB8-AFD5-051D0CC8D0F2</t>
  </si>
  <si>
    <t>53A8C547-D33F-40E0-8FF6-FE4FE0371EDC</t>
  </si>
  <si>
    <t>3064C73F-EC52-4EBA-9F8F-35F67604FEF6</t>
  </si>
  <si>
    <t>7A65EF10-275B-4833-87ED-0402E482D362</t>
  </si>
  <si>
    <t>A3275EEF-CA5C-4053-9E11-DEDC0D8E478A</t>
  </si>
  <si>
    <t>45320225-34DE-4311-9C74-40F5D20E8A77</t>
  </si>
  <si>
    <t>F2CAAE48-B3E9-48C9-AC5D-566380D44DE3</t>
  </si>
  <si>
    <t>5A163A8D-9F78-4A62-96E3-37C45EA0315A</t>
  </si>
  <si>
    <t>3841E2D5-BF29-4142-A598-54E418A0C6C2</t>
  </si>
  <si>
    <t>7689F397-5E16-4F06-84B6-A713E8C76641</t>
  </si>
  <si>
    <t>C2B278C4-CA2C-44D2-A6EF-479A23EB3AFE</t>
  </si>
  <si>
    <t>11E7B961-807D-4C4C-977F-A094B958A06B</t>
  </si>
  <si>
    <t>120DD797-F57A-401F-BBCD-1A73290AF457</t>
  </si>
  <si>
    <t>41409E67-AD61-4EAC-906E-E82F04D67A05</t>
  </si>
  <si>
    <t>29E54009-B63F-47B4-BB08-1D86D9F204E3</t>
  </si>
  <si>
    <t>2A06645D-79FB-425F-9FBE-DB81D8273D9E</t>
  </si>
  <si>
    <t>AB124495-F64D-48CF-B179-66F8327C55F0</t>
  </si>
  <si>
    <t>D29EC8AD-92C6-4054-9B40-23299C842C9C</t>
  </si>
  <si>
    <t>A6DB8361-DB34-43A5-BF8D-F7C09D014553</t>
  </si>
  <si>
    <t>4E49CA8A-79D7-44C9-AA98-2FC4E6E6B473</t>
  </si>
  <si>
    <t>D9B38BFA-2A1B-42B0-BA5A-3B8360C80034</t>
  </si>
  <si>
    <t>71BB67EF-3268-402E-8474-584D0F5381C9</t>
  </si>
  <si>
    <t>A34D5EF2-8E00-4B85-8BFA-D1662B0A1D62</t>
  </si>
  <si>
    <t>4D5E496D-2A69-4E0E-81B1-68A68578F049</t>
  </si>
  <si>
    <t>D5DB7100-60D5-44BA-A52A-441898E866C4</t>
  </si>
  <si>
    <t>AC89B1AB-A288-42E7-9F38-00826D8871F3</t>
  </si>
  <si>
    <t>6A0FEC44-8E50-455A-861D-F5C1C31141D1</t>
  </si>
  <si>
    <t>A9D928BA-E62E-45F3-85F7-68435BDF767A</t>
  </si>
  <si>
    <t>78922DA9-51F8-4C7E-9F30-160CDFE3A1E0</t>
  </si>
  <si>
    <t>F8230E16-F789-476D-BF8B-2D4DC3FD3145</t>
  </si>
  <si>
    <t>3485FCE9-E6E5-4C74-BA32-7A0719B8092F</t>
  </si>
  <si>
    <t>39F3A8B2-FEA1-491D-ADE1-89BE9DEF86FA</t>
  </si>
  <si>
    <t>3141E3E7-51FC-4029-BFA2-66535AD1B228</t>
  </si>
  <si>
    <t>55379719-C796-4C22-B86C-69ECEBB797C3</t>
  </si>
  <si>
    <t>A5C5B42B-5BAC-4C7F-A681-70365AC2F8F7</t>
  </si>
  <si>
    <t>1410DF1A-9D99-4F3E-8178-9BF12FAC515C</t>
  </si>
  <si>
    <t>C12C8885-14E1-4145-B6FC-15F162F56DA8</t>
  </si>
  <si>
    <t>1B6FDA6D-4EC3-4E9F-A9BE-25CDBDABA56C</t>
  </si>
  <si>
    <t>4E605284-5270-4F9F-AA2F-7C31BBEF5AB0</t>
  </si>
  <si>
    <t>B52BB7E2-949C-4F5E-831F-D72932C1C82E</t>
  </si>
  <si>
    <t>52BFEDD2-CA0A-4D42-88F6-64F8C50F409F</t>
  </si>
  <si>
    <t>7551D9E3-752D-4D7D-8F67-29CD8AF36387</t>
  </si>
  <si>
    <t>CD79E1CF-9064-4A1B-8F40-303251564187</t>
  </si>
  <si>
    <t>94C5FC3C-A872-44E7-8B28-CE8F47A0C01F</t>
  </si>
  <si>
    <t>3E286CC2-EEB6-42B9-8C17-9D9FD69C7D70</t>
  </si>
  <si>
    <t>9AE82610-0C68-44CC-8D47-A53A18D0BB6A</t>
  </si>
  <si>
    <t>970DEA1B-5D66-4541-8EF5-AFDEEB0C664F</t>
  </si>
  <si>
    <t>2E742B2E-DF62-46C8-A9E4-9E9E26FA2F42</t>
  </si>
  <si>
    <t>C695440A-531E-4AA8-A2D3-2DED6246F87D</t>
  </si>
  <si>
    <t>FACC8681-959B-4D23-81C0-8AD6EDF98886</t>
  </si>
  <si>
    <t>DE85C9EC-437E-4BB9-B488-013245DA4B50</t>
  </si>
  <si>
    <t>4E1851F4-798A-40C2-AFEF-6FC0D4936426</t>
  </si>
  <si>
    <t>5EABF1C7-F8F7-4774-92C9-C552EA6960F6</t>
  </si>
  <si>
    <t>6E072F24-52DF-49F6-A4F6-73C2FBC5F873</t>
  </si>
  <si>
    <t>01C409CC-F313-46F3-B72D-EA113BAA3204</t>
  </si>
  <si>
    <t>AB9C9FA8-4440-41E6-BEAD-88F7620E2160</t>
  </si>
  <si>
    <t>B0A8FC73-6F68-4757-8D3C-F1E681108649</t>
  </si>
  <si>
    <t>C4083F82-839E-43DB-9475-F9D3A4B4B6B7</t>
  </si>
  <si>
    <t>34DC324E-90C9-4DDD-B8DA-33EA09133A38</t>
  </si>
  <si>
    <t>EE805D47-BBEA-4DE3-848E-EF2CC3404487</t>
  </si>
  <si>
    <t>3815C4D5-5A2E-442A-872F-2B1F0647594C</t>
  </si>
  <si>
    <t>85E772D3-CF3F-445A-BF62-0875F9FEA72B</t>
  </si>
  <si>
    <t>E948E42B-C826-4CA7-9642-A277D83CD9F5</t>
  </si>
  <si>
    <t>314812FD-E4B7-4425-98C1-49C96304E6F7</t>
  </si>
  <si>
    <t>1BF40229-61C7-4061-A4BA-A218B774BEB1</t>
  </si>
  <si>
    <t>3B325459-368D-4641-B4F1-6B5E3875762C</t>
  </si>
  <si>
    <t>52F8E353-E4E6-4F2D-A911-16D27A7223EB</t>
  </si>
  <si>
    <t>8C90B3E6-D433-47F0-B7EA-B7913413D717</t>
  </si>
  <si>
    <t>484E5FB6-A7C9-479E-918F-71A5B4A1F3CF</t>
  </si>
  <si>
    <t>D43558D2-1E1A-4427-A38A-9C2651FCE180</t>
  </si>
  <si>
    <t>F6D449D7-8B68-4DED-9D53-C08BA2D790AA</t>
  </si>
  <si>
    <t>3CAFA7D2-66B5-4FB3-BB82-E648CDB2FEE0</t>
  </si>
  <si>
    <t>0EB8714B-250B-4459-98DE-EF7E704EA47B</t>
  </si>
  <si>
    <t>D56C7DBA-0407-45DF-99F6-494CCBA65808</t>
  </si>
  <si>
    <t>DAF00009-C6A4-4630-A4D7-3CE109AC7D7A</t>
  </si>
  <si>
    <t>AC3A3271-0F9B-4D7F-82B6-B4945B28EAD9</t>
  </si>
  <si>
    <t>BB6946EA-9A0B-48ED-9E32-8EE92EAF1F51</t>
  </si>
  <si>
    <t>53D59153-37D0-43E0-9D01-57BFA29699BC</t>
  </si>
  <si>
    <t>7FD4F1C5-5FDB-456D-ACFE-9FBCABE32599</t>
  </si>
  <si>
    <t>B8428ED0-9C19-49B2-A341-D41DE5EF560C</t>
  </si>
  <si>
    <t>EC640E96-134E-45A1-9549-580B7F867F45</t>
  </si>
  <si>
    <t>47ED90D3-86A0-4E86-A848-C8717FACD1A1</t>
  </si>
  <si>
    <t>A097862E-330A-49B9-8B6A-BA66193615D9</t>
  </si>
  <si>
    <t>BF99A5AE-865F-42DC-A30E-C4E640C3B67C</t>
  </si>
  <si>
    <t>ABB77519-9AB4-4E7A-843D-1BCCA7916769</t>
  </si>
  <si>
    <t>DB97C542-D237-461E-A664-F8B836490329</t>
  </si>
  <si>
    <t>E148D776-0A52-4D90-9776-C6B69F294E01</t>
  </si>
  <si>
    <t>17C6CB8E-A861-4781-8FD0-9E4513C9D35E</t>
  </si>
  <si>
    <t>5CBF3A64-B055-422C-BBBF-0D5F87C6FBBE</t>
  </si>
  <si>
    <t>A5B4A6D7-8713-46FF-BC29-F2CF89BFD3A8</t>
  </si>
  <si>
    <t>50A4843C-6A72-44DA-9BEF-CD428ACA44D1</t>
  </si>
  <si>
    <t>7B57929A-BA71-4E49-B742-E279F9C204D6</t>
  </si>
  <si>
    <t>0F80F915-998B-404D-A60C-DC442735C180</t>
  </si>
  <si>
    <t>56DF5BD7-A5D6-4335-8620-DAE5CD62F76C</t>
  </si>
  <si>
    <t>16BADDC5-97A1-44CC-9A8E-D759820931F1</t>
  </si>
  <si>
    <t>5A882611-2C3D-4B46-9FF9-3923B89B979D</t>
  </si>
  <si>
    <t>F68D9AB9-DC81-490A-ADDB-EC1EA1B6AB6B</t>
  </si>
  <si>
    <t>ED5BBCCF-9D27-45ED-9EE0-5FDBEFB718EB</t>
  </si>
  <si>
    <t>592DD834-C3E8-41F9-B962-EFE2362454A6</t>
  </si>
  <si>
    <t>99409751-F477-4414-853E-4671A1BA2DF8</t>
  </si>
  <si>
    <t>62E31151-43DF-4B47-9D23-D8CD4CAED023</t>
  </si>
  <si>
    <t>2E1D1AFD-3243-49A2-9830-754F7F0299EF</t>
  </si>
  <si>
    <t>307CAAD9-60B9-4CDD-A830-443E0E9D84CA</t>
  </si>
  <si>
    <t>F10E432F-D4DA-491A-9646-EC13CB2A3021</t>
  </si>
  <si>
    <t>E4E99300-E743-4556-89F0-2ABB8AC12B70</t>
  </si>
  <si>
    <t>A2FA02D5-27BC-476A-BADD-3CB7AF7D0BC8</t>
  </si>
  <si>
    <t>C9DA20C5-BB71-4C75-AE57-21995F164082</t>
  </si>
  <si>
    <t>5DB94932-0FF2-4041-AA70-A41D6EEDD6F6</t>
  </si>
  <si>
    <t>5B2B7A4F-3129-4816-94CD-1C120A495011</t>
  </si>
  <si>
    <t>2C2BB836-EF9E-44B8-A4AD-AF12ACAB738C</t>
  </si>
  <si>
    <t>5198BBBD-734C-4FBA-9267-89B1FE48CE92</t>
  </si>
  <si>
    <t>F70FDAC7-CB2F-4166-A7F3-24E0AE83910D</t>
  </si>
  <si>
    <t>F1C4EBAB-93F3-4ED8-A8C1-CD6F5C18F5B5</t>
  </si>
  <si>
    <t>9AB1BAA3-6BA3-47BF-A64E-88EED79A33B9</t>
  </si>
  <si>
    <t>851C3DDB-8FBB-4200-A04D-3A9290D8EEBD</t>
  </si>
  <si>
    <t>DC03AE8B-1760-4A99-94D4-35D003DB7628</t>
  </si>
  <si>
    <t>16327B25-B9B4-4BDC-876D-9769639C174B</t>
  </si>
  <si>
    <t>F7D0E2FF-2036-4BF9-965D-20606D8BBB97</t>
  </si>
  <si>
    <t>18EE9596-6213-4FF7-A3A5-F08E4C29BC0C</t>
  </si>
  <si>
    <t>5467E5EB-0198-43A6-B1F5-92694563DE8C</t>
  </si>
  <si>
    <t>6F2CDE99-5BF5-44F7-92BD-D5DFB157D908</t>
  </si>
  <si>
    <t>67128C75-A967-4A1D-AB21-387C5F1F2199</t>
  </si>
  <si>
    <t>05014586-20B9-4C76-94A5-AC3036999A6A</t>
  </si>
  <si>
    <t>E282A411-1206-4456-A8CC-147BBDD4729E</t>
  </si>
  <si>
    <t>EE5F8864-3532-4F9E-AE65-954627BF34F3</t>
  </si>
  <si>
    <t>76D34F5D-7C32-4EBF-AC60-E5AB22BED915</t>
  </si>
  <si>
    <t>9B51BAEC-1E1E-4EFC-827F-13600CA6CE7A</t>
  </si>
  <si>
    <t>4D62B6F8-BE6B-477E-AAD2-A269035CB7D5</t>
  </si>
  <si>
    <t>1E7D20BD-16F5-4FC9-B21A-4D19C083CF26</t>
  </si>
  <si>
    <t>060F78B4-204E-493F-819B-ABBA6EB51F07</t>
  </si>
  <si>
    <t>E124E28F-EB41-4F6B-A2B7-76E518267B29</t>
  </si>
  <si>
    <t>75272233-DBB1-4C0F-A2A7-D32A06A8A671</t>
  </si>
  <si>
    <t>B09BFF1F-7EDD-4ECB-85A2-13205AB39A90</t>
  </si>
  <si>
    <t>DFAED830-956E-4510-94AE-ADE685968430</t>
  </si>
  <si>
    <t>FB8C9039-C229-4AFD-BE61-9158A9E72B1D</t>
  </si>
  <si>
    <t>DDF2B72D-86AB-41E6-A5AF-29702784C905</t>
  </si>
  <si>
    <t>BE4DAD21-79B7-49A2-9AD2-DF725E45AF5C</t>
  </si>
  <si>
    <t>E4BC116F-BFFE-44CE-B06E-A53BD1829BCD</t>
  </si>
  <si>
    <t>0ACC0049-2857-42A7-A38A-90D188313CF3</t>
  </si>
  <si>
    <t>D3E93051-4F04-4B87-B880-94CF8D7213DC</t>
  </si>
  <si>
    <t>F80707CF-082B-4898-AA78-C22AB9AB9599</t>
  </si>
  <si>
    <t>70C4EA74-FD68-4BB7-820C-2B6953D43FCD</t>
  </si>
  <si>
    <t>6E7A1573-F71E-405B-9D1C-FD41DED4C3AF</t>
  </si>
  <si>
    <t>F6D9410D-FA62-4B9D-9F02-73D8FAC80354</t>
  </si>
  <si>
    <t>EC4B4AF8-0D51-45A5-ACF2-047AF61EB413</t>
  </si>
  <si>
    <t>D80223C7-CF28-47B7-9E99-06226701F225</t>
  </si>
  <si>
    <t>A4C23A91-C3E8-4524-B508-584F990ECC5F</t>
  </si>
  <si>
    <t>6C751D0C-238C-4DDE-9836-6A1121338223</t>
  </si>
  <si>
    <t>44160844-FE94-44D9-A05E-61DE343C5E3D</t>
  </si>
  <si>
    <t>C83A1F82-1A20-448D-90C7-DC73AB325F10</t>
  </si>
  <si>
    <t>C73F0FB0-2518-4B6B-A753-DB58AD44CE24</t>
  </si>
  <si>
    <t>E3CDAA37-DC49-4E46-AA69-D35721EB401F</t>
  </si>
  <si>
    <t>03D2FC60-0BA3-4B34-B2EE-BE3CCA5709A6</t>
  </si>
  <si>
    <t>CF628C0F-3348-4726-B6F2-A85AC30165B6</t>
  </si>
  <si>
    <t>CD90DE42-67B3-45F1-B80D-22F69047209E</t>
  </si>
  <si>
    <t>B1E902D7-9EF4-4F54-AD47-025B586EBB04</t>
  </si>
  <si>
    <t>9313ED15-3B60-4958-A911-F578410E1522</t>
  </si>
  <si>
    <t>44D2602E-57D7-48A6-BC58-84ACA9F64EED</t>
  </si>
  <si>
    <t>C2659FE6-F05C-4779-A7F2-673F462248F9</t>
  </si>
  <si>
    <t>358F36E2-46F5-4CE0-95E8-7B8A6B534FFB</t>
  </si>
  <si>
    <t>02B3EFC7-5DFE-4F8C-B3BE-12B1B37A8DDC</t>
  </si>
  <si>
    <t>DA3BC26C-97F1-4C32-B570-4F78FA78CB3F</t>
  </si>
  <si>
    <t>B95376B5-EE5B-478C-B2BE-43029D80A017</t>
  </si>
  <si>
    <t>16800832-37D8-40EC-98DB-AE24743EF5D5</t>
  </si>
  <si>
    <t>A9355C08-B045-479B-AB3C-C9DA28084D73</t>
  </si>
  <si>
    <t>E00C9FDB-826F-4E7A-A82A-5589E958447F</t>
  </si>
  <si>
    <t>32F43BCF-5B65-49B2-9CEA-71AA526F39A6</t>
  </si>
  <si>
    <t>6926C0F5-A248-47EF-B42D-1FC4B528928B</t>
  </si>
  <si>
    <t>D6630101-7EFF-4EF1-A165-FC0ACA79DE68</t>
  </si>
  <si>
    <t>4AC6F97E-AF1C-46BB-9719-A28839F2B80F</t>
  </si>
  <si>
    <t>B9157159-AD82-49CE-A33B-F071124FB45E</t>
  </si>
  <si>
    <t>71ED9E8F-68BA-4C84-96B2-82560B450CEA</t>
  </si>
  <si>
    <t>52405491-AA21-46B1-A619-421165D57F9F</t>
  </si>
  <si>
    <t>DB53B502-66AC-4B00-BA03-2054646AFE65</t>
  </si>
  <si>
    <t>13704CF2-6779-41D5-A068-86DEEDA5E659</t>
  </si>
  <si>
    <t>F9E43A33-B702-4F7D-A67A-4B8C99A95BCD</t>
  </si>
  <si>
    <t>95D29521-941F-42C1-AE8B-13C9F566563D</t>
  </si>
  <si>
    <t>38C4DD09-D820-4D21-99B7-AF23388ED2E5</t>
  </si>
  <si>
    <t>31AA4137-71AB-409C-90DA-CE317DEBDEB4</t>
  </si>
  <si>
    <t>C2234A18-99CC-4A6F-A45D-086CF5F60254</t>
  </si>
  <si>
    <t>1BE6401D-3B42-4CD3-BF7D-172905582DE4</t>
  </si>
  <si>
    <t>F498567A-EA2A-4128-91F5-51502244469E</t>
  </si>
  <si>
    <t>55B894F1-217D-4247-931C-7D750D8579B9</t>
  </si>
  <si>
    <t>362DD09E-64DE-4F45-A8DA-4D35CC1F5B9D</t>
  </si>
  <si>
    <t>50D838D1-BDF6-4480-9460-26A06CAA60AB</t>
  </si>
  <si>
    <t>01C08B04-700B-4406-84A0-68CB96353AC3</t>
  </si>
  <si>
    <t>C575A3BE-E170-4F6E-9ED9-3C3B7A4F3904</t>
  </si>
  <si>
    <t>C3AAA47F-E4FF-497B-BD24-F56F302FE9FB</t>
  </si>
  <si>
    <t>C0C3D03E-43AF-4CF8-9FA4-44172CE1E19C</t>
  </si>
  <si>
    <t>5430FB6B-2037-4051-B8C1-1E45D2B71110</t>
  </si>
  <si>
    <t>42C97365-625E-4814-80A3-E56E81FD178C</t>
  </si>
  <si>
    <t>D1DC9916-EEF2-4853-B2E0-345E7CB85406</t>
  </si>
  <si>
    <t>B6B5F069-D704-4EE9-B5AD-6F0BE559F845</t>
  </si>
  <si>
    <t>DFD61BDC-3F52-4040-8642-90E080DD7905</t>
  </si>
  <si>
    <t>C9517413-FE11-4941-8FB6-B5C6FEF7FB87</t>
  </si>
  <si>
    <t>8DCBA9BB-50A5-4D6A-9C4B-F615D88B5C11</t>
  </si>
  <si>
    <t>508D1F63-008C-4E8A-BA02-4E5B83C24F62</t>
  </si>
  <si>
    <t>E83DEC92-144C-40D0-965C-FB90F33245E8</t>
  </si>
  <si>
    <t>CABC233B-5D97-4FC1-AD73-E800BEDAB02E</t>
  </si>
  <si>
    <t>975FA80A-7AE6-4647-99F5-A3A330B70C33</t>
  </si>
  <si>
    <t>ED557610-27A1-4FCA-AA78-E5696BDF1D4C</t>
  </si>
  <si>
    <t>B71E770D-C394-46AA-9FD3-7AEA27D8CBDB</t>
  </si>
  <si>
    <t>9AA526C2-F0E6-4F0F-8EC9-6B391642C8CD</t>
  </si>
  <si>
    <t>F21ED6AE-8D49-4B4C-A58F-34993B41D306</t>
  </si>
  <si>
    <t>0DBC070E-D635-4B8B-A6F3-71C96C918208</t>
  </si>
  <si>
    <t>854102D4-5C98-4CD8-B956-92FF36E88A87</t>
  </si>
  <si>
    <t>A9C1C6CF-FB9B-4EF3-AED2-C5DE8FD33D9C</t>
  </si>
  <si>
    <t>A2C8570F-D976-4B2D-A85E-6C485D2B7904</t>
  </si>
  <si>
    <t>39E388D7-C54F-48EF-AC00-7E27626EF6B2</t>
  </si>
  <si>
    <t>BD6F6FE8-15C4-451B-8EE6-438749C9A3A3</t>
  </si>
  <si>
    <t>782CB51F-7E75-47AD-BA27-1330AB88FB78</t>
  </si>
  <si>
    <t>EBD4109A-D014-4F15-9EFD-7FE0080C99FB</t>
  </si>
  <si>
    <t>2E148F03-CF41-4319-8716-2F66EDCF780A</t>
  </si>
  <si>
    <t>4959BF8C-F852-4D54-86AF-B759C0D9A49F</t>
  </si>
  <si>
    <t>63E18748-E167-4B16-BC8C-7F7A2304745F</t>
  </si>
  <si>
    <t>A499DEE5-F705-4803-BB28-6460906EDACD</t>
  </si>
  <si>
    <t>6B61D968-DD84-46F1-9996-02A2B380003C</t>
  </si>
  <si>
    <t>849A5F6F-872C-4367-BCCA-7C53F28EC1FA</t>
  </si>
  <si>
    <t>53E8D95F-22A2-4AB4-B719-E855E8A0EFCD</t>
  </si>
  <si>
    <t>7AAA369B-9F5F-4231-A0EC-E58347D781EE</t>
  </si>
  <si>
    <t>99898DE3-4934-424C-A98D-B000AA436C94</t>
  </si>
  <si>
    <t>F28E4ECC-ADE6-427F-A8E6-F42376B32B54</t>
  </si>
  <si>
    <t>31631FF7-8C46-480E-B279-F5BA2328CA2E</t>
  </si>
  <si>
    <t>70F4F869-EF28-45F3-87EB-39658F391A94</t>
  </si>
  <si>
    <t>0145C1C4-0A2C-4F13-93A9-12346625138D</t>
  </si>
  <si>
    <t>9C6041F4-7431-45D8-A10F-AE01C3691DE3</t>
  </si>
  <si>
    <t>DFEDE2BC-AB0C-4440-82BD-72C4D14A26CB</t>
  </si>
  <si>
    <t>F59AAE4C-B3CA-4BEE-B3B7-443EDA64A188</t>
  </si>
  <si>
    <t>67008C84-F43B-40B0-9E5B-2456CD959AB3</t>
  </si>
  <si>
    <t>38AC3E3E-05E1-40D5-A02C-8D85D9219D02</t>
  </si>
  <si>
    <t>57CE0027-E26D-4AB4-8201-661CD8A58895</t>
  </si>
  <si>
    <t>E27FFD4D-CEA5-469F-B45B-B612E4E1E63A</t>
  </si>
  <si>
    <t>0BDCF847-FE8D-49E1-B57F-F3EB5EF80DCC</t>
  </si>
  <si>
    <t>8BB3FB5C-31DF-4D41-A643-7BC3BBECFA34</t>
  </si>
  <si>
    <t>8F85D4AB-14FB-418B-BE07-AB22A85FC2E8</t>
  </si>
  <si>
    <t>61F88CB2-2835-4249-AB2B-5F37A4E5A7A7</t>
  </si>
  <si>
    <t>A2EA8970-FD27-4821-978D-A6C936FD5E70</t>
  </si>
  <si>
    <t>B6A9AE7F-C13A-403C-A90B-BBABEAA18F9D</t>
  </si>
  <si>
    <t>C4E60AB1-EA4D-4325-8A5D-52A01F2849E2</t>
  </si>
  <si>
    <t>3E0AF482-8D97-473F-8FBA-B24A32F11669</t>
  </si>
  <si>
    <t>52C4F3F1-455D-4B7B-9591-96B17AB09FEC</t>
  </si>
  <si>
    <t>2B62EC4E-B37F-4A9D-BDC7-6281B236377F</t>
  </si>
  <si>
    <t>E3B0C2D5-D401-4373-B367-A3068C6AB5F0</t>
  </si>
  <si>
    <t>D9F2B80E-1AD7-4495-AC42-76B765FD9820</t>
  </si>
  <si>
    <t>0090EC66-71DC-4C69-B970-ADEB0DBA99C5</t>
  </si>
  <si>
    <t>2B0B16DD-8DEC-4DB3-A4BC-E24A30967851</t>
  </si>
  <si>
    <t>B0F11241-1908-4802-8FF0-1E78F22BDD71</t>
  </si>
  <si>
    <t>2C8971E6-1260-4295-99C5-5B75815CF1C5</t>
  </si>
  <si>
    <t>8CF54FA7-C429-4E3C-B3C5-0D9DC14A2BE7</t>
  </si>
  <si>
    <t>6134568B-44E8-487A-9612-4CB38A519DAD</t>
  </si>
  <si>
    <t>A1CBE60F-0A9F-40E7-980F-92D7C3D576C5</t>
  </si>
  <si>
    <t>334818CB-065B-4E13-A063-BE700424959A</t>
  </si>
  <si>
    <t>625DF944-2C49-42AD-91F1-A724E155DA2A</t>
  </si>
  <si>
    <t>7896A490-EB6D-4820-A271-3C09D9D90121</t>
  </si>
  <si>
    <t>B63365BD-9F8F-4C02-8650-23E50BD063E4</t>
  </si>
  <si>
    <t>E40952BF-6141-4AC4-B606-D1DC9C78CBB7</t>
  </si>
  <si>
    <t>635E4967-78AD-4DA7-A210-CBECA10FCC13</t>
  </si>
  <si>
    <t>134365B5-050F-48D6-AF64-8C2F6260559D</t>
  </si>
  <si>
    <t>65EBEA2E-218C-4E47-B556-1BF8E9266EED</t>
  </si>
  <si>
    <t>BF291081-0A80-4DB0-A88C-00629FCE8175</t>
  </si>
  <si>
    <t>B4503162-2759-435E-823E-0C49FFAA9F16</t>
  </si>
  <si>
    <t>450A59E0-2EC7-495E-96B3-2FC3AF48864A</t>
  </si>
  <si>
    <t>EF702C9B-CB3B-4B38-A9F8-686C18E71D79</t>
  </si>
  <si>
    <t>653F2C16-8BB4-4DEC-8B24-16F325094A9A</t>
  </si>
  <si>
    <t>28A28DF4-3424-4C51-8CA8-68D04FA3C66D</t>
  </si>
  <si>
    <t>B9D91B0B-EC73-4BBE-B718-A12765BB7C93</t>
  </si>
  <si>
    <t>C5AC44CE-4D7F-4E7F-A404-6FB6525940B5</t>
  </si>
  <si>
    <t>FC4C3A10-8B7F-410C-877F-5031CF3F9D04</t>
  </si>
  <si>
    <t>5EE5A4C1-C3CA-4AD6-B2C3-DDD5CD435778</t>
  </si>
  <si>
    <t>7957E5F7-8C4B-4345-875D-F75E3DEF82C6</t>
  </si>
  <si>
    <t>0D79E8E3-242B-4BEC-89BC-C0A51D8B4E33</t>
  </si>
  <si>
    <t>1F9644BE-A0A8-47D7-A407-DEAC73D7688C</t>
  </si>
  <si>
    <t>833998ED-7EC8-49F6-BC24-ECAF7130DC14</t>
  </si>
  <si>
    <t>0060F3C0-C549-40A4-A920-BE5CCE50218A</t>
  </si>
  <si>
    <t>D9C4B49A-642A-4C92-8FD5-68FB1EDEC2F8</t>
  </si>
  <si>
    <t>F56A3A49-9A34-4693-9E14-A286D4653FB2</t>
  </si>
  <si>
    <t>2FC7CBC5-EF2E-4EAC-87D9-14D7F550DD33</t>
  </si>
  <si>
    <t>E3F83AB1-3DFE-4AC1-BA89-6FE7E6021CAE</t>
  </si>
  <si>
    <t>8194F10C-711E-4309-BD4E-EF3E46FB3EAD</t>
  </si>
  <si>
    <t>C344CE29-1B47-42D7-9CED-B06162E0F5AA</t>
  </si>
  <si>
    <t>04A546E4-89CB-4B2E-957F-A9ED42853FD6</t>
  </si>
  <si>
    <t>677B330E-2EB1-4AFF-89E3-2F3A98BD63C3</t>
  </si>
  <si>
    <t>3C804BE1-1411-4DDB-A475-BF7252512888</t>
  </si>
  <si>
    <t>1064D237-5FF4-451E-800D-29BF463799AE</t>
  </si>
  <si>
    <t>78A477BA-ABEB-43F2-9027-88A9D1DEE9ED</t>
  </si>
  <si>
    <t>19C2AF49-A203-46BC-8308-DEA0410D0F56</t>
  </si>
  <si>
    <t>F40673D3-F812-4C50-922B-843068346A3A</t>
  </si>
  <si>
    <t>3731E84B-0D88-4FD7-95A7-8AE45F5AE70D</t>
  </si>
  <si>
    <t>95CF9E67-76D5-4DE0-8B79-655ECB7A7115</t>
  </si>
  <si>
    <t>544F5D64-B59E-42DE-B8B4-4F969DE0F5F4</t>
  </si>
  <si>
    <t>AFA244D9-79C7-4CBA-8AE2-78C0C60CC8E3</t>
  </si>
  <si>
    <t>9913ADE6-56D5-4181-9021-8D7EFD7E9F27</t>
  </si>
  <si>
    <t>46B4A54A-5A63-4D3D-90B2-A4A0945EF561</t>
  </si>
  <si>
    <t>47DA18D2-C887-4F91-9E93-BE13BD92A7F2</t>
  </si>
  <si>
    <t>01B433F6-E9C7-4D35-AE59-C43BB5F18E05</t>
  </si>
  <si>
    <t>B31BCD1F-5353-40A3-B234-48854F15DB1C</t>
  </si>
  <si>
    <t>FC12884A-A64B-44E9-87C1-C5C6DCE19A0F</t>
  </si>
  <si>
    <t>9B317E3E-17EE-4A77-AC92-F99E9604AC3D</t>
  </si>
  <si>
    <t>4397109F-5331-46C3-A622-A1FF3FE2ED57</t>
  </si>
  <si>
    <t>92BC6F01-E4DF-4A54-AA30-D290097EF164</t>
  </si>
  <si>
    <t>52EA4233-1988-45BF-9627-DB266B26A59F</t>
  </si>
  <si>
    <t>072C65E5-D5EE-4E6F-9A5A-270B0866FC43</t>
  </si>
  <si>
    <t>566E2533-3AE9-42A0-9038-2AE63D03EE06</t>
  </si>
  <si>
    <t>12462603-54D9-4CA7-AD45-D194733FCD13</t>
  </si>
  <si>
    <t>BEEA8593-1CCC-4E35-8251-A9CE8D8F5372</t>
  </si>
  <si>
    <t>9534D95E-A1B2-4147-9A85-73A5844CBA07</t>
  </si>
  <si>
    <t>3CD5C854-09C3-43AA-8DEA-097BC5EDDAEC</t>
  </si>
  <si>
    <t>2D364F43-0EF1-4A83-80C8-5B8039FD9EF0</t>
  </si>
  <si>
    <t>CEC1D77E-CD61-4D1F-A49C-4362347D4280</t>
  </si>
  <si>
    <t>371BAB27-454E-4D73-8B98-34B51E592F9E</t>
  </si>
  <si>
    <t>869D8904-2D1B-4E61-A5CF-2385819FDF26</t>
  </si>
  <si>
    <t>9B2C137C-6228-49C4-93D6-D1F771338E39</t>
  </si>
  <si>
    <t>9B5013AD-80B2-4E94-96BB-D6FEC7C8DE6A</t>
  </si>
  <si>
    <t>F42F56CD-14AF-45AC-A6DC-99E850A00FB9</t>
  </si>
  <si>
    <t>DCA49D83-D265-4AB5-BCE7-4F618E2B4ED2</t>
  </si>
  <si>
    <t>C6946D44-6F29-4992-8748-9AAC3FE88701</t>
  </si>
  <si>
    <t>96368F29-E654-458E-8D6E-C7AB90384079</t>
  </si>
  <si>
    <t>A87BF0A9-D099-4835-93AA-6D70B7CA96F3</t>
  </si>
  <si>
    <t>B158EF3C-F17F-4006-9FC9-DA9257F8F071</t>
  </si>
  <si>
    <t>F61E5D7F-7402-4797-B3E9-AAB4FD395DAC</t>
  </si>
  <si>
    <t>DB3C7201-B508-4E32-B22A-4839C2674183</t>
  </si>
  <si>
    <t>66B7969F-E5A3-45DD-A1FC-01BAE62AAC97</t>
  </si>
  <si>
    <t>F534FB01-25B1-426F-926E-FA6A7BD09FCA</t>
  </si>
  <si>
    <t>549182F2-E119-4E7C-9533-01BD146CCFBC</t>
  </si>
  <si>
    <t>1C444FB7-F020-40A8-BCFC-1D0F0966A86A</t>
  </si>
  <si>
    <t>64FC3464-9A79-4E2E-852C-DA3E710ACE2F</t>
  </si>
  <si>
    <t>C6B1CE42-B2E2-411E-B01A-F544E28D41D1</t>
  </si>
  <si>
    <t>C391DBA1-8F66-4C2F-9CB6-52BAE83CCBEF</t>
  </si>
  <si>
    <t>5BDC5E70-5E32-41E0-98C5-A65ED96FA681</t>
  </si>
  <si>
    <t>35444D90-21A1-4038-833F-A32CD9420CD2</t>
  </si>
  <si>
    <t>4045F3A6-18F6-4E97-B493-917B351E86C6</t>
  </si>
  <si>
    <t>5AF44D31-6E0F-48F7-97B8-46FB3CADB43F</t>
  </si>
  <si>
    <t>902AB047-07DB-4C8D-963C-0A8663A00B5C</t>
  </si>
  <si>
    <t>66CB1F71-93AC-4B39-8874-221DAC9768B2</t>
  </si>
  <si>
    <t>52B035EA-AD8F-4E36-89CE-85706217FBAA</t>
  </si>
  <si>
    <t>BB675024-C6E3-4EC1-A9F9-D14A8C08AF58</t>
  </si>
  <si>
    <t>9CD26206-711D-4972-A30E-1B1C0D944FA6</t>
  </si>
  <si>
    <t>F84925DC-0524-4ACF-8298-B1DF403B9BBB</t>
  </si>
  <si>
    <t>0E264BC6-D499-4455-8BCC-B7189157D073</t>
  </si>
  <si>
    <t>FB0F5AB3-F77A-47DD-A796-CBE5A7E08100</t>
  </si>
  <si>
    <t>6F3A3FDA-4925-4811-B95D-5759ADF3A55B</t>
  </si>
  <si>
    <t>DCDACC03-845D-4CC8-8DF8-CE2F8E5D1F40</t>
  </si>
  <si>
    <t>0593703E-2C7E-4FF5-ADB0-FDE15E1736E1</t>
  </si>
  <si>
    <t>7739F338-519B-450F-8F73-6FA8A5906CE5</t>
  </si>
  <si>
    <t>AC131F72-7B0A-44F5-B65D-D85B47FB1AD3</t>
  </si>
  <si>
    <t>EB732A3B-9C11-4E10-BDF3-425E4B8DF733</t>
  </si>
  <si>
    <t>E43B7A74-C86C-4EF7-889F-6FCA0CF9C1C3</t>
  </si>
  <si>
    <t>9F134792-79EF-4019-9D8B-3A2F31D72985</t>
  </si>
  <si>
    <t>7BEB3D51-1539-4B09-B37F-6F17C0991BAB</t>
  </si>
  <si>
    <t>D6832D14-DF25-482B-A1D7-17FEB1E6763B</t>
  </si>
  <si>
    <t>D841F78E-D6EA-40C3-845F-DC5D9F610884</t>
  </si>
  <si>
    <t>8F564E8B-4E99-49DF-B86B-E0EE6070D947</t>
  </si>
  <si>
    <t>95DB3584-7B54-438D-A093-630C0BCDFEE0</t>
  </si>
  <si>
    <t>DE66739A-2BFD-4940-903F-8A5DA0B28396</t>
  </si>
  <si>
    <t>E5D371E3-01BB-4DAB-8284-5B7694D08CDE</t>
  </si>
  <si>
    <t>F4831EE1-912C-42E8-A5E2-8CCCE35D6122</t>
  </si>
  <si>
    <t>CAEE9A04-7F38-43D8-8425-844396D0C3C4</t>
  </si>
  <si>
    <t>9B2CD169-30BA-4B02-966B-C539D6D8A866</t>
  </si>
  <si>
    <t>113843C7-2EEB-449F-AC2E-C868594DF85D</t>
  </si>
  <si>
    <t>8B0C1A61-538E-446E-ADEB-ABFCD24E4869</t>
  </si>
  <si>
    <t>B776FA58-1F1C-40ED-BC50-0E1AAB6E467B</t>
  </si>
  <si>
    <t>D1122B31-5821-4FA3-83FC-0B87C65A3846</t>
  </si>
  <si>
    <t>C1F47F49-40A8-4A09-AB77-1BBCD85FFD78</t>
  </si>
  <si>
    <t>E2BE67D1-12C9-44EB-B1B4-86E161C0D425</t>
  </si>
  <si>
    <t>C18A9A83-E060-40D2-9789-A803C0C234DF</t>
  </si>
  <si>
    <t>448E165F-087D-4F66-8F34-6B5D120B1146</t>
  </si>
  <si>
    <t>BABB9EEA-0B2B-4639-BEB1-E37F5E46D5D6</t>
  </si>
  <si>
    <t>30B758F6-7036-4C71-A971-D46A5316A7F0</t>
  </si>
  <si>
    <t>E04DE0B1-135D-4804-A43B-5B5D9E36A1C3</t>
  </si>
  <si>
    <t>F1914977-F29D-48D4-B5E0-CFFEC8A7951C</t>
  </si>
  <si>
    <t>C9463485-BEB5-4F59-B709-7BE0654E607C</t>
  </si>
  <si>
    <t>A2802895-F529-4604-85EC-29421806A07F</t>
  </si>
  <si>
    <t>5854177C-1F05-451A-AB8C-AEC7DFDA32E9</t>
  </si>
  <si>
    <t>0D1BA193-8CDF-41D9-A841-01CBA53AE3B5</t>
  </si>
  <si>
    <t>84E954F2-0B9D-4717-AA6D-B62CAFE77F54</t>
  </si>
  <si>
    <t>CAE456B7-ED4B-4340-845D-72D38D343F50</t>
  </si>
  <si>
    <t>46A687C5-194C-47A7-B586-87C8812B0D5B</t>
  </si>
  <si>
    <t>6C2FFB51-DBE1-4FB3-BAEC-E290B5BD1C8F</t>
  </si>
  <si>
    <t>8CC2CC31-1458-412E-B431-1E99B7DE7D07</t>
  </si>
  <si>
    <t>061575F7-113A-4589-B7D4-D625B929FAD1</t>
  </si>
  <si>
    <t>C4CBA20A-5ACF-42D8-9427-A27A31D54FEE</t>
  </si>
  <si>
    <t>6E0711D3-6B5D-4B83-9657-57958375A4B6</t>
  </si>
  <si>
    <t>4E2BA2E0-5994-4CD6-B20D-A6FFA2E14788</t>
  </si>
  <si>
    <t>3BC08590-744E-4465-9DAF-41B4AB78D452</t>
  </si>
  <si>
    <t>66F63039-9B11-48BE-B750-4E462F3C7941</t>
  </si>
  <si>
    <t>D93A8528-C052-41E3-98BB-E29D34C06D79</t>
  </si>
  <si>
    <t>F457FC08-FAAE-446C-A83F-94D2D533E89A</t>
  </si>
  <si>
    <t>B1A2B761-969B-416F-9CEC-05041E919AA6</t>
  </si>
  <si>
    <t>3220069D-67B7-4D8B-8F6B-A1C968D526A3</t>
  </si>
  <si>
    <t>F8C4C5EA-F2B8-4DCE-9808-476298379F42</t>
  </si>
  <si>
    <t>E2558F5C-A28E-4A3F-89D5-E49EF409A1D9</t>
  </si>
  <si>
    <t>0BD6B512-1CAE-43DD-B75C-E8023BA9582A</t>
  </si>
  <si>
    <t>2EF8721D-C1C0-436C-849F-D90DA60F5E79</t>
  </si>
  <si>
    <t>FA5EAE33-A67C-4942-85F0-69A527DA4229</t>
  </si>
  <si>
    <t>AE7E165D-E5A1-4012-89F3-327625675677</t>
  </si>
  <si>
    <t>934938B4-2B02-4C78-B389-980442A5D372</t>
  </si>
  <si>
    <t>F5718678-6D23-4A3B-951F-37886432E0C0</t>
  </si>
  <si>
    <t>DF829FB2-751B-4DA2-A347-FDD0FFC13B0E</t>
  </si>
  <si>
    <t>6A8D99BC-0A24-4443-AB57-4A30708E1E5E</t>
  </si>
  <si>
    <t>95A65865-AD30-4697-96DA-7542286CAEBA</t>
  </si>
  <si>
    <t>07453DE6-2609-4A8C-A814-71799BAA655C</t>
  </si>
  <si>
    <t>B8911211-7D9E-41BA-8303-120F38DC208D</t>
  </si>
  <si>
    <t>BDCCDA37-023C-4C8F-B614-FFA8A2251685</t>
  </si>
  <si>
    <t>43C6E8AE-043E-4D57-8537-E13E64419195</t>
  </si>
  <si>
    <t>F2570260-BF77-457A-8097-E38F6FA8FA80</t>
  </si>
  <si>
    <t>CB169535-2CF7-4F3C-A781-8FBFF5AEB992</t>
  </si>
  <si>
    <t>D601D5EE-938A-42E0-AA94-63DF6F42767E</t>
  </si>
  <si>
    <t>F0F8605F-F605-4455-9084-47E04AF2C28B</t>
  </si>
  <si>
    <t>E8577B93-E410-47B0-A492-2A567C263C5B</t>
  </si>
  <si>
    <t>648A2FC7-53E3-4F8F-81C3-6D3650C4A6C8</t>
  </si>
  <si>
    <t>ACB6CA32-B1E8-401A-ACF7-4530FDE4861D</t>
  </si>
  <si>
    <t>46A5DBF3-5B10-4B19-A91C-A34508CD3F63</t>
  </si>
  <si>
    <t>27B06FD9-AEC8-48E7-AC1E-C8DC147501E6</t>
  </si>
  <si>
    <t>CDB724AB-A2A8-48F5-B094-5C9C67F9CC4E</t>
  </si>
  <si>
    <t>22F367D0-F72C-4606-BADC-D7A3EC21782E</t>
  </si>
  <si>
    <t>2A238FD9-BE5A-4E68-B81B-43D8CCBC689B</t>
  </si>
  <si>
    <t>8C4E824A-B821-4E37-A3CC-75CAB577024D</t>
  </si>
  <si>
    <t>B7EB49FF-0CA3-42DF-8E23-B859A963CD20</t>
  </si>
  <si>
    <t>B5585BB8-59AF-4D1A-B5A5-F9A88F22E124</t>
  </si>
  <si>
    <t>A1A78EBF-9838-487E-9A57-C4FD325C43ED</t>
  </si>
  <si>
    <t>7E21BC8F-E0E4-4066-B457-66E297C7D8FD</t>
  </si>
  <si>
    <t>3DCA1189-AD97-4A2B-B2BE-BC432C9E452B</t>
  </si>
  <si>
    <t>ED4CF2E1-93C4-4051-85DA-8078B10D2BDA</t>
  </si>
  <si>
    <t>14160C38-E39F-4957-9502-0683BCC0C006</t>
  </si>
  <si>
    <t>FF8D68A8-5329-4D8E-8817-DC5B1D18E6DD</t>
  </si>
  <si>
    <t>3CF26A04-8D07-4A22-BBDB-E9A3B6EF3555</t>
  </si>
  <si>
    <t>2DA4009C-2111-429B-87BD-12EDC5D98AB2</t>
  </si>
  <si>
    <t>86E8E973-0443-4410-B55D-9125A65F3492</t>
  </si>
  <si>
    <t>4A025903-CCFA-4326-8DB3-81FAC99DF5E7</t>
  </si>
  <si>
    <t>2D62EBE6-F5F8-4450-8674-976A8B2E175C</t>
  </si>
  <si>
    <t>B02D4F20-A039-4DDC-A6E2-91BDF71FD4FD</t>
  </si>
  <si>
    <t>F547C7AE-3D6C-4DEA-ACA6-F8E9F4D30BFD</t>
  </si>
  <si>
    <t>F1E783F2-E6D6-4DD0-8A13-F4AB59574CE5</t>
  </si>
  <si>
    <t>C20846DE-0978-4815-82D2-A17F0F0A6C36</t>
  </si>
  <si>
    <t>8C09FF2A-C0AC-429B-94DD-E00CD8C3D58B</t>
  </si>
  <si>
    <t>E95F014B-7C09-42E7-99A6-A48187ECEFAB</t>
  </si>
  <si>
    <t>193B8FF4-FAE7-4657-9468-98FFE70166AA</t>
  </si>
  <si>
    <t>7EEE0E07-1A04-47FD-AFEB-257E5EA94BAA</t>
  </si>
  <si>
    <t>F0F00D14-880F-4080-9120-CAF408434500</t>
  </si>
  <si>
    <t>4E1513D1-A839-4911-940D-61544C8D7F3C</t>
  </si>
  <si>
    <t>EA445DE2-C753-473F-AFCB-2A68674A9C42</t>
  </si>
  <si>
    <t>73DD2D2B-8B98-4A85-8EC3-9002DA28E937</t>
  </si>
  <si>
    <t>6DCA8108-B3CA-494B-A556-1E20A22CDBBD</t>
  </si>
  <si>
    <t>C4705FF1-B01B-4F6C-A48A-8B8E5D4342E5</t>
  </si>
  <si>
    <t>34FD1D91-237F-4B45-80B8-9CFEB6F0A6C9</t>
  </si>
  <si>
    <t>2DB11611-8F5E-4158-9797-66E293480659</t>
  </si>
  <si>
    <t>092589DE-1499-44E3-B884-0FF357AD9419</t>
  </si>
  <si>
    <t>638A9DD8-ED23-4706-A74D-41978610BAA4</t>
  </si>
  <si>
    <t>705E862F-2D6E-44D2-960E-EF6753B978C7</t>
  </si>
  <si>
    <t>81832B19-77EE-4D2C-AD9B-78EE5C10B5CF</t>
  </si>
  <si>
    <t>B12D8B77-F077-4F19-9D82-7660955D6648</t>
  </si>
  <si>
    <t>83603B96-1403-4A0F-822E-1F28447AD9BB</t>
  </si>
  <si>
    <t>AA214166-C0ED-4D81-8B8F-65D352E04DEA</t>
  </si>
  <si>
    <t>AFDF2B49-8A90-4DF3-BA49-3772B4942945</t>
  </si>
  <si>
    <t>99791E0A-C39E-4A6A-A463-E8B848A91500</t>
  </si>
  <si>
    <t>F30C52EF-B32D-467C-B662-C6E460A3513A</t>
  </si>
  <si>
    <t>E7FB655F-D481-456E-B4EB-E1E134A897E8</t>
  </si>
  <si>
    <t>33BD65DE-C955-4040-B4C9-BFCE57E27856</t>
  </si>
  <si>
    <t>6F2D7CD7-5DFE-4831-82CA-63320FED3683</t>
  </si>
  <si>
    <t>0C1DEE06-B165-4846-A4CE-CCB97075DAFB</t>
  </si>
  <si>
    <t>F3DD735E-C5DB-408E-A9B6-9B061E08AF0D</t>
  </si>
  <si>
    <t>ECF89AB3-47D8-413D-A424-D56FBECBF2E3</t>
  </si>
  <si>
    <t>00964354-93EE-4963-938B-4E74AE9A715E</t>
  </si>
  <si>
    <t>0B339A58-A3C2-4601-97DD-7B391A251526</t>
  </si>
  <si>
    <t>83FD22F8-AA1A-4A38-AFCD-9C9EA8939B15</t>
  </si>
  <si>
    <t>B5C1ABA5-668E-4731-9754-277A091E73CE</t>
  </si>
  <si>
    <t>70B82DC5-B969-475A-AD89-B7CF90D3979B</t>
  </si>
  <si>
    <t>C41BB6CF-72DD-4C93-9C85-9A4B503FD9FE</t>
  </si>
  <si>
    <t>1C08E952-F756-4633-B66C-D7A091D461C7</t>
  </si>
  <si>
    <t>5A9FBA5A-0E9B-4B4E-B87B-4B35961B45F5</t>
  </si>
  <si>
    <t>BFC46A15-EFA3-4B30-9136-9CB0A856DD1D</t>
  </si>
  <si>
    <t>C823CBDA-F4D8-4313-ABD9-88E1F4104851</t>
  </si>
  <si>
    <t>A9005C54-0D00-4886-9A4D-B8C979937DDF</t>
  </si>
  <si>
    <t>6418AB1F-D41D-4F24-82EB-B0B6259A4AEC</t>
  </si>
  <si>
    <t>B8FFA3F8-341C-4A93-B0B3-A058FEBDF51F</t>
  </si>
  <si>
    <t>92001DE3-ABDD-4405-85DE-EC1430261DAD</t>
  </si>
  <si>
    <t>035C0A58-D8CD-4326-82E5-CBE66C92389C</t>
  </si>
  <si>
    <t>B4E9ECB4-F0FA-496B-9D62-CBD4287A79A1</t>
  </si>
  <si>
    <t>99DCC546-D4D9-4066-B0A5-827DA991A6D2</t>
  </si>
  <si>
    <t>89063555-0834-4E34-AF9D-8D46A24DF9B8</t>
  </si>
  <si>
    <t>51E2A978-A5D8-4942-8D39-1FFD21C1D1EB</t>
  </si>
  <si>
    <t>59106D7C-B75D-4E25-B53B-F559F0279734</t>
  </si>
  <si>
    <t>C7C6FEFD-5737-4E3E-BE5E-E69368FB1399</t>
  </si>
  <si>
    <t>14B54038-0431-44BC-A1B9-FDED8A059255</t>
  </si>
  <si>
    <t>77EA022A-A5A5-4497-9894-EF8694BAB23B</t>
  </si>
  <si>
    <t>5C87D153-C400-4C8D-807A-61A42B9ABE97</t>
  </si>
  <si>
    <t>28E08E59-5859-48BE-B3AA-6EDDD23A905A</t>
  </si>
  <si>
    <t>19A520AA-908B-45D0-A7AF-09AD7729D683</t>
  </si>
  <si>
    <t>54100B42-1991-4783-AEA8-B5ED56D7C0BD</t>
  </si>
  <si>
    <t>700B3E47-03D3-4387-9D6C-7DD7244A5EE5</t>
  </si>
  <si>
    <t>BBAE4560-7ED9-4F1F-95DC-66BE556EA588</t>
  </si>
  <si>
    <t>944740D1-887F-4A91-AFA7-C798578DEB92</t>
  </si>
  <si>
    <t>B8899861-2411-4612-B7ED-2E3A7490BEB5</t>
  </si>
  <si>
    <t>7A8A7180-D0C1-4423-B75D-BDF238EAA6B0</t>
  </si>
  <si>
    <t>8DB8996E-7BE6-439E-BECF-CC5B28228F59</t>
  </si>
  <si>
    <t>39C2A3DB-F335-4B33-86FB-FFC0257C0C50</t>
  </si>
  <si>
    <t>7B706E89-78FE-430C-83A3-31F4C7DCDAAA</t>
  </si>
  <si>
    <t>61DEF804-2AAA-4E9E-9F94-F0186CDACC89</t>
  </si>
  <si>
    <t>16BF5A27-92F4-4267-9497-621D88B8AF20</t>
  </si>
  <si>
    <t>6569BE23-021E-4807-86E6-D66CE7095803</t>
  </si>
  <si>
    <t>D1F525BA-AD0C-41F6-95FE-9CE59101C623</t>
  </si>
  <si>
    <t>21B5AD00-50A0-4D51-9C97-D60E23D100A6</t>
  </si>
  <si>
    <t>0D4198A0-7F29-47F7-A8C1-05B7A6CF8F59</t>
  </si>
  <si>
    <t>7F39545B-FFD5-4419-9AD4-992F32BD90D3</t>
  </si>
  <si>
    <t>0251D4C7-AD62-4191-8879-811A792BD82A</t>
  </si>
  <si>
    <t>9ED1EB63-64C0-4E93-9B9F-9944D9B55339</t>
  </si>
  <si>
    <t>E5FF2D9C-2396-4649-92D7-A4602FECA7B0</t>
  </si>
  <si>
    <t>501E9D8E-093B-41AE-9252-A921ED7AEBA4</t>
  </si>
  <si>
    <t>FF81826D-E9C9-4170-B46D-5390A34DCFFE</t>
  </si>
  <si>
    <t>5A369E51-2609-49AD-827C-0BBBD3921316</t>
  </si>
  <si>
    <t>6F9B1327-575D-4C03-A5E4-753EB5D67D27</t>
  </si>
  <si>
    <t>056F253A-052F-4418-AC69-63BC0F0EB4FF</t>
  </si>
  <si>
    <t>2F71C639-5BB0-49C4-B181-68DF4C4C3344</t>
  </si>
  <si>
    <t>9320F873-2DF7-4AA8-969B-9BA1BD0A5C75</t>
  </si>
  <si>
    <t>D0287009-5975-4F95-A47A-18F3519475BF</t>
  </si>
  <si>
    <t>7E76736A-9005-46A4-8A89-717922785995</t>
  </si>
  <si>
    <t>5A8617A2-6E11-42C9-994F-B2E8AA8E0592</t>
  </si>
  <si>
    <t>CED49D40-B074-4815-91A6-21971B14FCCB</t>
  </si>
  <si>
    <t>658D74A2-F442-47E5-B58C-DE0B824FD4BC</t>
  </si>
  <si>
    <t>B8CEFAD7-11EA-469B-946B-E727196A32FC</t>
  </si>
  <si>
    <t>EAAA549E-02ED-46CD-859C-C9F6F967B069</t>
  </si>
  <si>
    <t>7AB0646F-B119-4887-B71A-12EAE39328C0</t>
  </si>
  <si>
    <t>8245AD01-F904-4B8A-8875-B2C9FD6FC8B4</t>
  </si>
  <si>
    <t>DDFB3E18-8EF7-4CF9-AECB-2D53411B2048</t>
  </si>
  <si>
    <t>7F9B81C9-3386-452B-A64D-5E0362521D67</t>
  </si>
  <si>
    <t>D006142F-F96B-45B8-BCB3-63F1902D315A</t>
  </si>
  <si>
    <t>FA6B081B-907D-4370-A547-FF99BB2EDB2C</t>
  </si>
  <si>
    <t>F0169EFB-00F8-4562-8FC4-2CD48F478243</t>
  </si>
  <si>
    <t>72065197-1108-44A8-8882-347A6B79D0C3</t>
  </si>
  <si>
    <t>5ED6DF24-0A19-4427-88B4-1BE6CA1446D1</t>
  </si>
  <si>
    <t>71288B58-6A18-4582-B95F-33D4FB28170C</t>
  </si>
  <si>
    <t>B97464A4-2D82-4276-A29F-621B9348EE39</t>
  </si>
  <si>
    <t>30AFC518-41D1-4478-BAA8-EEF784176830</t>
  </si>
  <si>
    <t>6243E529-626D-4F7C-BCCE-9DD6B27796C0</t>
  </si>
  <si>
    <t>97C98FCA-348D-4B0B-8F92-70E70F1C6FCA</t>
  </si>
  <si>
    <t>736706B1-FD27-4736-8568-486A8FFA8BB0</t>
  </si>
  <si>
    <t>C256188B-A92D-4D3D-8F16-C0FABED191F3</t>
  </si>
  <si>
    <t>22599165-9245-4217-90E0-B09022548B0C</t>
  </si>
  <si>
    <t>47BF617B-EBF6-455A-82D3-FF0904BC3305</t>
  </si>
  <si>
    <t>D4BCCDF5-0697-4C22-9CBB-9B63EB4B36D7</t>
  </si>
  <si>
    <t>2949F28B-24EF-4B47-B05F-5DC046463691</t>
  </si>
  <si>
    <t>49A5AF11-2DDF-4E6C-964B-DC0C00A281F8</t>
  </si>
  <si>
    <t>B014F304-AA92-46CF-9324-8B6EEC0824CA</t>
  </si>
  <si>
    <t>318D64B2-64A0-4901-A281-F141B1139D70</t>
  </si>
  <si>
    <t>A74196B9-186B-4A1D-8E1C-D131AEF55148</t>
  </si>
  <si>
    <t>516D3024-4B01-4610-9F1F-5AB1857E6240</t>
  </si>
  <si>
    <t>187F6C94-63D3-4080-8F16-DDE5222B58B3</t>
  </si>
  <si>
    <t>47A3715D-8B12-4759-8356-245D187C5D69</t>
  </si>
  <si>
    <t>A2D942E6-BFF9-42F4-BA80-AA4FD7A40AAD</t>
  </si>
  <si>
    <t>2ED7C9C4-4F6A-4C6E-ABC9-27F70BBF8844</t>
  </si>
  <si>
    <t>D95BE5E9-5298-42D7-878D-AAB8FB82E40C</t>
  </si>
  <si>
    <t>90B0A359-4E8C-4CF1-905B-39EDF632B9D6</t>
  </si>
  <si>
    <t>C2B4A2FE-BE8C-4299-AD0E-E69C071F8BAE</t>
  </si>
  <si>
    <t>3036E325-DBA1-4BFC-900F-BEA7EA5CA54B</t>
  </si>
  <si>
    <t>5A13E5E6-9C65-4790-A7F9-C9E5501BC1BB</t>
  </si>
  <si>
    <t>28FF7C07-B666-478F-BD2A-62F038735E1F</t>
  </si>
  <si>
    <t>C987BC89-8650-4F4F-A4E4-872C6A7E5804</t>
  </si>
  <si>
    <t>225ABF57-A2CF-40A2-B632-B074837E8C45</t>
  </si>
  <si>
    <t>EA3DBBFF-F079-489E-B3DC-B81782DEA1DF</t>
  </si>
  <si>
    <t>93707037-CE21-40AD-8FF3-313FB347AFF4</t>
  </si>
  <si>
    <t>92F81DD6-8226-4C3F-AD20-EAA72ADBA5BB</t>
  </si>
  <si>
    <t>C21A5654-A97A-4586-B4C7-8474D8CF1820</t>
  </si>
  <si>
    <t>C519CE35-1093-4B75-8EE9-51CE4B1E3C25</t>
  </si>
  <si>
    <t>DEB9BF73-EB4D-45D5-9803-43BB15F388E5</t>
  </si>
  <si>
    <t>688CFCF5-727B-435A-BBED-812B90BBCAA2</t>
  </si>
  <si>
    <t>D7BC83C5-E696-4699-9011-0362C096C248</t>
  </si>
  <si>
    <t>913F89A4-941D-41FA-81C1-0DCB53E9E812</t>
  </si>
  <si>
    <t>6D268E89-5D32-4E9E-9662-7424A7ADEA7A</t>
  </si>
  <si>
    <t>54E4C297-4A54-41D8-B2C3-9C7B83EBF545</t>
  </si>
  <si>
    <t>7418B190-A3B4-449C-A43F-86B23D82BF8E</t>
  </si>
  <si>
    <t>171FF084-BA85-4AC8-9478-04E84F3CF747</t>
  </si>
  <si>
    <t>64D9A5B7-B35D-4745-A6AC-083CA5D653AD</t>
  </si>
  <si>
    <t>1B24C555-3F94-4572-9322-B0CA794264FF</t>
  </si>
  <si>
    <t>83FFF90E-F733-455A-8355-EF38B5FB6AC6</t>
  </si>
  <si>
    <t>2F5CB581-509E-46DD-8712-8C79DE8AA91B</t>
  </si>
  <si>
    <t>E6D76698-8713-4409-9FEA-176C641F904F</t>
  </si>
  <si>
    <t>894E9880-22A6-4C38-AF8F-CF2157103ECD</t>
  </si>
  <si>
    <t>FA90542F-FAFF-43B1-BF74-CA01FD1393C6</t>
  </si>
  <si>
    <t>342C087D-0426-47AC-82CF-240B14BCCC14</t>
  </si>
  <si>
    <t>9C6B47D1-1E5C-498A-A30F-64D3C6AF4DE5</t>
  </si>
  <si>
    <t>7C2DB352-702A-4F00-9571-61DD5E25E6A8</t>
  </si>
  <si>
    <t>C2E1BD3D-E792-45A9-913C-F37A73D50BCE</t>
  </si>
  <si>
    <t>6903A8C0-D09D-4DF7-B907-B0F09D4677CD</t>
  </si>
  <si>
    <t>B7CD8EF8-0CD7-4CE8-8E6F-9B9A7F956FC5</t>
  </si>
  <si>
    <t>A0273B73-CBF6-4A5E-A5AF-B95AF34FD1E9</t>
  </si>
  <si>
    <t>8DB17DE9-BE61-48A7-867D-AD4EBBA6E64A</t>
  </si>
  <si>
    <t>1DCCC82F-6136-405A-95E4-DD3F8744C6CC</t>
  </si>
  <si>
    <t>ECA2B2E5-90E7-4A28-96EE-C6355C4F048D</t>
  </si>
  <si>
    <t>59736828-FD0C-436C-9837-932F15F98565</t>
  </si>
  <si>
    <t>6BD392CB-30AA-48F8-BADA-D310181010EB</t>
  </si>
  <si>
    <t>1268BA4D-8082-4D8C-B180-81EDEC6C55B9</t>
  </si>
  <si>
    <t>D8FB4092-B663-45A5-81A0-ADE881C672B6</t>
  </si>
  <si>
    <t>9D176022-9849-4B1E-AA93-E714F9A64F03</t>
  </si>
  <si>
    <t>9F808AA4-F50B-4B1E-861B-84316307F873</t>
  </si>
  <si>
    <t>2AF0F83A-AC89-4CEA-B447-4B324D6AD6CA</t>
  </si>
  <si>
    <t>32A04DE5-DF1E-4446-8710-81EC5DA9025B</t>
  </si>
  <si>
    <t>511DE884-7165-4D1B-A9D3-ECBBCBD17E2C</t>
  </si>
  <si>
    <t>05E04357-1685-4C15-8947-3A5361107431</t>
  </si>
  <si>
    <t>19B331F8-D9ED-4757-BC61-F7DA06EABB1E</t>
  </si>
  <si>
    <t>B3D5DE45-978C-4D76-BB62-137924108CFE</t>
  </si>
  <si>
    <t>6D84035E-FAF5-4470-AE44-42E7E455816F</t>
  </si>
  <si>
    <t>A9C0163C-24F9-425F-B2B5-CF2F27A2DB27</t>
  </si>
  <si>
    <t>2F05644E-7FA1-4839-A3F0-3C56D7A2D1AE</t>
  </si>
  <si>
    <t>8AD35511-3F0B-464F-A48C-CC738064F83D</t>
  </si>
  <si>
    <t>CBE10D93-B7BB-419A-94DC-C400DE9C7870</t>
  </si>
  <si>
    <t>4A45384A-D33D-4E95-A3E2-1A6B470265A7</t>
  </si>
  <si>
    <t>F5D5EA6D-17CC-4F7F-B15C-86F94CAF522B</t>
  </si>
  <si>
    <t>9FCEA300-FC82-4130-AB47-0279C9CEFB71</t>
  </si>
  <si>
    <t>252FF043-87EB-4D6C-B570-644034EE4C40</t>
  </si>
  <si>
    <t>78CC4279-660C-4BC0-87B4-2E90232DF459</t>
  </si>
  <si>
    <t>435173A2-69CE-4EA5-87C5-3A87A5E334E1</t>
  </si>
  <si>
    <t>1D20A320-67D1-4786-BC28-00E961CE8A49</t>
  </si>
  <si>
    <t>BD700909-1047-4EDE-9AE9-727D3E7B8B66</t>
  </si>
  <si>
    <t>91B20F51-4E2B-4548-A503-688E4FAF746C</t>
  </si>
  <si>
    <t>C570D6E5-FA91-480F-9E5C-8A9379619139</t>
  </si>
  <si>
    <t>826F4997-CDBB-47DB-A984-22DD24499B59</t>
  </si>
  <si>
    <t>C3FBE037-55BC-4BD0-8B0B-90161B3AC4C7</t>
  </si>
  <si>
    <t>411B1EEB-2A97-43F5-BEF6-A962CFA826E4</t>
  </si>
  <si>
    <t>9F1D7F75-D1EA-4941-B787-4A3569C0856F</t>
  </si>
  <si>
    <t>45D7F7AE-5AA6-40F0-A94F-7C3D29B9892F</t>
  </si>
  <si>
    <t>53DBB2B9-9A63-4556-82D9-E31053C67DEA</t>
  </si>
  <si>
    <t>33069627-9E3C-4A2D-B66A-E53C2E817C36</t>
  </si>
  <si>
    <t>E2692748-A621-4F7C-ACFF-A4BB9066D786</t>
  </si>
  <si>
    <t>D22FE473-06FC-4FB1-8B67-1E9980565302</t>
  </si>
  <si>
    <t>69CAC6EB-1D03-43E5-8739-F21F78115667</t>
  </si>
  <si>
    <t>A6AB2494-263E-420D-9186-4D1CA0EC9A74</t>
  </si>
  <si>
    <t>FE7F3F12-DED3-4D6A-9846-7BA4A683D4A5</t>
  </si>
  <si>
    <t>122B6B1D-A7B3-4FFE-8E6C-88EE563C13A2</t>
  </si>
  <si>
    <t>FD7FD5A7-BC40-4353-969B-FA1A10A18853</t>
  </si>
  <si>
    <t>67DA5500-C798-410E-8F69-32E927C894B9</t>
  </si>
  <si>
    <t>59F2C733-4CD0-4DE4-B5C3-3246283673BA</t>
  </si>
  <si>
    <t>3C6A89A9-71F8-4017-9DF3-59A37E2C6A05</t>
  </si>
  <si>
    <t>948800A2-54D7-4DB2-BA44-021E5ED6AE38</t>
  </si>
  <si>
    <t>9CEFB477-1640-4466-B831-BA5315680DA1</t>
  </si>
  <si>
    <t>DDE897F1-D540-45F1-B76A-C94F17114B86</t>
  </si>
  <si>
    <t>6E364699-04B2-4241-91FF-AAB1126386A9</t>
  </si>
  <si>
    <t>B15CD15C-6C7A-4E6D-91D1-379771CE4979</t>
  </si>
  <si>
    <t>BC345555-3A44-40D0-9598-A2EED572E966</t>
  </si>
  <si>
    <t>F881EFEA-A1F0-4ED5-8626-6735E8DE9A56</t>
  </si>
  <si>
    <t>C25191D2-8F87-4503-AEA4-F41CC0F7AEBF</t>
  </si>
  <si>
    <t>3D320CF4-41EB-4C07-BB4F-CA4915858E06</t>
  </si>
  <si>
    <t>4A99891D-6859-4418-A4E9-812DD88AB8AB</t>
  </si>
  <si>
    <t>22388DAD-61C5-4B8E-A5CD-44FEE4841076</t>
  </si>
  <si>
    <t>CBE62E26-8A75-42D1-A69E-DA936FF6E7FC</t>
  </si>
  <si>
    <t>5F00A4C1-EA83-4A23-BE77-A9097F4E7F16</t>
  </si>
  <si>
    <t>9DD1A33F-060C-4A21-86AA-99D7F4C9DB8D</t>
  </si>
  <si>
    <t>61F63052-21D6-44C4-904F-6C48C41E9D51</t>
  </si>
  <si>
    <t>4F12970D-59C0-43A7-A9E0-49EFEA9A6DE1</t>
  </si>
  <si>
    <t>4504C86E-F448-4665-9534-C9B1F3169448</t>
  </si>
  <si>
    <t>675D20E6-2451-4ECA-9C79-4FE23BF5E92A</t>
  </si>
  <si>
    <t>2C555401-D0DE-484F-AEE3-434FC0BE90F8</t>
  </si>
  <si>
    <t>EBE463E3-9C6D-4B31-94EC-5A71FCB84318</t>
  </si>
  <si>
    <t>B99CD0F8-D55E-4A0C-A5E5-80397C669939</t>
  </si>
  <si>
    <t>F9662A47-297D-46E7-A410-3BE0B8B2D82E</t>
  </si>
  <si>
    <t>74221BD1-5CF4-4545-A079-609DD1250107</t>
  </si>
  <si>
    <t>1CAD45A9-C920-4CDA-A57E-1F48E6AC1C70</t>
  </si>
  <si>
    <t>11AA2815-B31D-4FAA-BDD4-ABCBF6A3045B</t>
  </si>
  <si>
    <t>D79E17F8-F141-45C3-8376-9B3BD5D99C0F</t>
  </si>
  <si>
    <t>F7981C15-EEAA-4E75-A9CD-50948E889B25</t>
  </si>
  <si>
    <t>A636E383-67EB-41BE-8420-F1501ECB3B12</t>
  </si>
  <si>
    <t>40B5025A-5ACE-4B0C-91DA-B1B160E95B2B</t>
  </si>
  <si>
    <t>11113EE0-F3F6-4C5B-8B91-7FD26D60242D</t>
  </si>
  <si>
    <t>B5F5718C-741B-4B17-AFFE-1D0853674884</t>
  </si>
  <si>
    <t>6BBEE7ED-5AB0-47C4-85C8-0980456BB333</t>
  </si>
  <si>
    <t>B2FBF887-5D86-43BE-A898-1A07F4D2C55D</t>
  </si>
  <si>
    <t>E495B18D-BFFB-4F5E-9634-00CADFF1DB38</t>
  </si>
  <si>
    <t>56757101-6BCE-447E-B955-858123DE42B3</t>
  </si>
  <si>
    <t>A11A194C-5D70-4DB4-A1E5-74BF22843AC8</t>
  </si>
  <si>
    <t>C055529C-6B11-4921-89BD-66B545300ED9</t>
  </si>
  <si>
    <t>CEEA0C20-F18F-41A8-B97C-B2444349F01B</t>
  </si>
  <si>
    <t>9C507F7F-CF8B-4905-B790-18C471F37BCA</t>
  </si>
  <si>
    <t>CAB02D2E-56FB-493C-A021-A028BA890298</t>
  </si>
  <si>
    <t>85B78F13-A931-47C5-B34D-C8A766F7B6F9</t>
  </si>
  <si>
    <t>62966F09-0F45-406E-ADBC-1B1A106FC1AA</t>
  </si>
  <si>
    <t>3C1F5A43-F035-45A8-973F-A8B67AB10B29</t>
  </si>
  <si>
    <t>850CD7F4-C7FE-44B6-B939-2144CF8A3646</t>
  </si>
  <si>
    <t>238C0229-DA7D-4B82-911C-8542A7E3CE65</t>
  </si>
  <si>
    <t>03596027-DD68-44B9-8AF9-E1E6FB93F344</t>
  </si>
  <si>
    <t>D55E6724-36D1-4E13-B6C1-63C0F959A327</t>
  </si>
  <si>
    <t>C980D60B-76AA-4A02-AF6C-2BFA2FF24AEB</t>
  </si>
  <si>
    <t>1207BDB3-7FED-4DEC-B0B4-6922AA348B29</t>
  </si>
  <si>
    <t>72FBA64F-7BC7-4D7A-A93E-F067480DD94A</t>
  </si>
  <si>
    <t>BCE40390-0670-475A-B081-1CAF44017E00</t>
  </si>
  <si>
    <t>7E1EF87B-1E64-445C-A63C-4C016D797431</t>
  </si>
  <si>
    <t>1FBCD4D4-C5E6-4ABF-8863-FC3EA2125D11</t>
  </si>
  <si>
    <t>44150C06-773C-45D8-9ED1-2AF32EC98602</t>
  </si>
  <si>
    <t>98A2FF7D-4BBD-4AA0-ADE6-D266405087BF</t>
  </si>
  <si>
    <t>213097E6-D61E-4FCA-9F42-48794FF57B4A</t>
  </si>
  <si>
    <t>DBBE69F2-77FC-4753-B274-3BE5F981CD48</t>
  </si>
  <si>
    <t>21F6C9B4-F522-4B72-BB99-8AE7AEFB3619</t>
  </si>
  <si>
    <t>4F0B2F6C-F8E7-4D19-AA55-32319D000E8E</t>
  </si>
  <si>
    <t>FE681FB7-6D16-49A5-B85A-F5AC75396442</t>
  </si>
  <si>
    <t>8BC535DA-5E78-4C7C-A336-9CEF60F735A7</t>
  </si>
  <si>
    <t>FCF18738-F038-46D4-AD3D-0C8F68DC2D40</t>
  </si>
  <si>
    <t>D38EB240-74A8-40DD-907B-7B3DF8DABE19</t>
  </si>
  <si>
    <t>8ABD709C-D603-4EE8-A36E-8C59E12243A2</t>
  </si>
  <si>
    <t>9A6D973B-6C69-4064-8B07-C8B4CD44A66D</t>
  </si>
  <si>
    <t>EAD524CA-0A4C-48E1-BFEB-701EF7FEAE79</t>
  </si>
  <si>
    <t>EBFAF2F9-30CA-4A93-9CE4-B3AFD9030431</t>
  </si>
  <si>
    <t>51EDDF90-1E1C-46BC-B861-3B10A24F9503</t>
  </si>
  <si>
    <t>C687098A-6290-4E3B-82F8-DB9E8F0D74B0</t>
  </si>
  <si>
    <t>7CF56478-61DA-4BA5-B0F3-7512A9E8F9C8</t>
  </si>
  <si>
    <t>2F25898F-4367-497C-A228-566C4EF6EC8F</t>
  </si>
  <si>
    <t>BCF7C57B-3425-46F7-9FDF-1EAEA4C6C4ED</t>
  </si>
  <si>
    <t>EE8572EC-4155-4B7E-9F87-32429D0BEC95</t>
  </si>
  <si>
    <t>03DD9033-B5AA-400D-AF05-191EBE48EF01</t>
  </si>
  <si>
    <t>512A63EA-E059-4B4B-8337-7646DDAA5A61</t>
  </si>
  <si>
    <t>9715E1DA-5610-4D83-893D-C8AADEEE0F78</t>
  </si>
  <si>
    <t>AE349BA3-225D-467C-B65A-B4C65EFC9ECF</t>
  </si>
  <si>
    <t>57EE9957-879A-446D-97FD-83B896C97D2C</t>
  </si>
  <si>
    <t>B538B0E6-B874-4BFE-81AA-4AC433B9C653</t>
  </si>
  <si>
    <t>5C4D5E69-AF4F-4034-8B9F-2E8FA2FB2485</t>
  </si>
  <si>
    <t>E78A9955-7258-4280-BF23-2D73A3D3E615</t>
  </si>
  <si>
    <t>50836030-AE92-4BB8-B5AE-7600F75048EF</t>
  </si>
  <si>
    <t>28A45F41-2642-4718-BD2E-5ED2D01FFFED</t>
  </si>
  <si>
    <t>28BAC022-AB22-4298-A91B-D59241791429</t>
  </si>
  <si>
    <t>1A6322B0-FEC9-4277-8F97-0CD85F883ED2</t>
  </si>
  <si>
    <t>A9601FCB-29F9-414F-8B7D-1BE2831DECD5</t>
  </si>
  <si>
    <t>95DB84BB-F017-4729-B408-8D64A9C92D19</t>
  </si>
  <si>
    <t>6C3FD11F-643C-4356-AA65-8E04BB702D56</t>
  </si>
  <si>
    <t>1DF49B84-B64A-4F65-A3F0-D14AB827B525</t>
  </si>
  <si>
    <t>E67AE89B-14B7-4B22-A421-24BC62A8C60B</t>
  </si>
  <si>
    <t>8F2156FA-10D5-43CC-BB63-941D2BED4BB0</t>
  </si>
  <si>
    <t>C9F3BBC8-69CC-4ED6-A3B9-E25B24136C45</t>
  </si>
  <si>
    <t>698822CD-3601-4BBD-BC69-250614FBD869</t>
  </si>
  <si>
    <t>47C2C9C4-D199-468E-A090-E318FC423AFA</t>
  </si>
  <si>
    <t>6B17436D-1063-4ED0-B991-4FA4A13F6DD9</t>
  </si>
  <si>
    <t>84435FC6-56BB-4AE4-9953-6627380E0100</t>
  </si>
  <si>
    <t>8C70D28C-FCE2-4CBF-BD23-01863BA2FC49</t>
  </si>
  <si>
    <t>03E50E54-E5DB-4A80-8992-B41C034B1BC2</t>
  </si>
  <si>
    <t>2B93730B-6779-4583-96D4-8ED77C99B0D0</t>
  </si>
  <si>
    <t>9833263B-95D0-46E5-9926-A9BDB3485B49</t>
  </si>
  <si>
    <t>E26AB954-DD73-4076-9A7F-5992E34BA6D5</t>
  </si>
  <si>
    <t>75D2E5A6-EC65-4A69-8B09-76172CED494F</t>
  </si>
  <si>
    <t>918E3CA6-DEDF-46B0-84BC-B91E1E50BFB4</t>
  </si>
  <si>
    <t>251E8203-9902-4E9F-ACB8-C7B59AE7A1EE</t>
  </si>
  <si>
    <t>50D5D41F-C187-4FEB-8F54-455936AA7BB1</t>
  </si>
  <si>
    <t>EF51A39A-16BD-4797-B2C9-FF3CD574F89C</t>
  </si>
  <si>
    <t>749DEAB4-BAB6-4856-9F21-8C366D412957</t>
  </si>
  <si>
    <t>C3107AE4-D439-4B71-8E0F-79E715426502</t>
  </si>
  <si>
    <t>E4072BC2-5DDD-484C-B2DF-A251BD3D91B0</t>
  </si>
  <si>
    <t>7190059E-8A22-4ABA-9F30-AC505A531BD1</t>
  </si>
  <si>
    <t>B322FFD5-5247-4018-8722-84F6FCF012DF</t>
  </si>
  <si>
    <t>C0D0783A-F353-472E-9604-EB0A6C9D16B1</t>
  </si>
  <si>
    <t>287CABF1-B5BE-4098-8C5C-AEB081C5C108</t>
  </si>
  <si>
    <t>E1BFA4DB-14F6-41CB-B7F7-5D3522CF3EF0</t>
  </si>
  <si>
    <t>8A3B71FD-BEE7-434A-84B6-89EF3490A12F</t>
  </si>
  <si>
    <t>6FCAF0EA-824C-4551-8D18-0D51E228CAD8</t>
  </si>
  <si>
    <t>B9238816-95FD-41E6-8F6C-BB4BE5F10890</t>
  </si>
  <si>
    <t>844081AF-470D-478C-9C94-BA922C950B50</t>
  </si>
  <si>
    <t>146650C2-CBCD-49E1-A1F4-2A26F992DC5E</t>
  </si>
  <si>
    <t>32DDBB49-8713-4D28-BF5F-06B6DE9297C8</t>
  </si>
  <si>
    <t>A875AC6A-A88C-4B62-A5ED-A5C36D9EE486</t>
  </si>
  <si>
    <t>C101D63D-C73C-4F3D-B2C2-375E6A65CB04</t>
  </si>
  <si>
    <t>6819CB16-32D8-478A-8D87-7A3EFD645409</t>
  </si>
  <si>
    <t>96D521CD-B5AF-4175-A8D1-A52A01F686C5</t>
  </si>
  <si>
    <t>BFBB0EEA-6728-4CA4-8360-6293968B3113</t>
  </si>
  <si>
    <t>1A6D727E-D9FD-4F70-99A5-E9B3FE2A2711</t>
  </si>
  <si>
    <t>D47E9981-290E-4336-B074-E15C2192BD98</t>
  </si>
  <si>
    <t>9CE343C2-4C01-42D5-8350-68052D52442E</t>
  </si>
  <si>
    <t>74511F39-3FB6-4C6A-99B8-7B8528DDED80</t>
  </si>
  <si>
    <t>9BD56EB7-90D5-47D7-A5DF-35F4CE17196D</t>
  </si>
  <si>
    <t>53392274-6F6B-4777-8210-EC270FA14995</t>
  </si>
  <si>
    <t>A29364E2-890A-4363-AE2C-7ED46CA7E247</t>
  </si>
  <si>
    <t>BA432E94-4430-4E07-B79E-2B596D63E999</t>
  </si>
  <si>
    <t>8099D545-D54A-4E6E-82BD-7049D34A045A</t>
  </si>
  <si>
    <t>56B7390D-6F6E-4B08-BAE1-F51932F39A3D</t>
  </si>
  <si>
    <t>A408D6C0-FADA-4574-87A8-237B9EC25C36</t>
  </si>
  <si>
    <t>C1D7093E-8BCB-4E89-B157-DD63BDB51E01</t>
  </si>
  <si>
    <t>C31F42BF-B03A-46DD-9E77-E1C028A9023B</t>
  </si>
  <si>
    <t>7EB2347C-2236-4671-B3FD-4C04B82865AC</t>
  </si>
  <si>
    <t>6A5AD431-08BF-4053-A2AF-5E2DA0672DB5</t>
  </si>
  <si>
    <t>7D9B98F8-83FF-4ACE-B7B3-CDA1460827DD</t>
  </si>
  <si>
    <t>0E23440F-233E-415C-B367-D1827D75C2BB</t>
  </si>
  <si>
    <t>152C3B94-4E07-4749-AE77-C815E0F2509C</t>
  </si>
  <si>
    <t>3999D946-34B1-4FB0-9E38-61B9052EA361</t>
  </si>
  <si>
    <t>EEC15DAB-07C2-4CD6-A9E3-5427009A5C49</t>
  </si>
  <si>
    <t>24E57112-43C4-4EC8-88A0-C20447A27394</t>
  </si>
  <si>
    <t>FDA38179-E1E7-4C76-832D-AD8C8368A6BB</t>
  </si>
  <si>
    <t>0B64B599-2F78-4498-BFB8-7B51909F3D94</t>
  </si>
  <si>
    <t>D8D3940B-57AB-4DF9-9A06-4D80B745A5D2</t>
  </si>
  <si>
    <t>60976F08-A523-420C-B974-2C0D13B80AC2</t>
  </si>
  <si>
    <t>42C11693-1C2F-4EB2-B4B5-0DF471EBFF32</t>
  </si>
  <si>
    <t>2EBB600F-D879-4034-B55B-F96479067B7A</t>
  </si>
  <si>
    <t>32812835-1F89-4B33-BFB6-6DD07E50ADF0</t>
  </si>
  <si>
    <t>60AA7643-4357-4E9A-B766-BE9B0A02ADF4</t>
  </si>
  <si>
    <t>B8520576-5139-4698-9919-B2FA0FEF84E9</t>
  </si>
  <si>
    <t>ED108331-EBE8-4B37-B356-3AB0CE5EA3C9</t>
  </si>
  <si>
    <t>502EB715-D95E-45B4-BEF0-C8B95087EE11</t>
  </si>
  <si>
    <t>6F387A9A-FCFE-4EC0-A95F-1D200BCF2327</t>
  </si>
  <si>
    <t>C0F6C5B9-2738-46A1-B07D-FD45BBE1D887</t>
  </si>
  <si>
    <t>5B46587B-8051-4F50-B839-C5430D696A62</t>
  </si>
  <si>
    <t>B7BC3DF2-A34A-4AB4-8AF3-ADAFC0690830</t>
  </si>
  <si>
    <t>4A788B1F-33B6-4E71-B565-D7E61AB539BB</t>
  </si>
  <si>
    <t>B02AF21D-C927-4C69-A067-E2E5B7AD1A90</t>
  </si>
  <si>
    <t>F2BD74F6-8FD3-4906-BB0C-FAD28F1CF1E9</t>
  </si>
  <si>
    <t>BA0C4655-3519-4CFB-A79A-61322A03ACF3</t>
  </si>
  <si>
    <t>997FEE5F-38A3-4BAE-93BD-276912CA9975</t>
  </si>
  <si>
    <t>8123494F-F0AD-4DF4-85BD-E4C576916E5C</t>
  </si>
  <si>
    <t>0E5B18BB-F7E0-4E5A-83E7-1F2A2F0A246E</t>
  </si>
  <si>
    <t>5A42D68C-4EFB-4F51-A4ED-BB6C79A2F5DD</t>
  </si>
  <si>
    <t>26BB0814-5F05-4463-9EC8-2B8C658CC7CC</t>
  </si>
  <si>
    <t>D0CAE02A-1EA0-4906-AFDB-E44D75B5C933</t>
  </si>
  <si>
    <t>FAC97B6B-FDBA-4E71-8796-0E22ED958413</t>
  </si>
  <si>
    <t>B0879629-F7B4-4310-B002-9DC4CB90FF1A</t>
  </si>
  <si>
    <t>B9CF49C7-970A-48A9-9869-D8806194F045</t>
  </si>
  <si>
    <t>468E6EB5-BA01-4C46-ABA4-843110B2F61E</t>
  </si>
  <si>
    <t>584E2B82-2BD4-4F44-AAC5-5630EB9A9E1B</t>
  </si>
  <si>
    <t>90BAA367-36DF-4F52-B309-6740AC72F591</t>
  </si>
  <si>
    <t>80A967F5-E2C0-4963-B989-3684EEF0F188</t>
  </si>
  <si>
    <t>6AAAA63C-3FD6-479A-92D6-EBE5E9D968DC</t>
  </si>
  <si>
    <t>FE1C01DF-4E50-4E41-BC2A-98144DF5F5DD</t>
  </si>
  <si>
    <t>66414BDA-08F2-4ECC-8FA3-8A1B7620EE48</t>
  </si>
  <si>
    <t>6ED59182-B93F-4EEF-9CEF-733C402307A0</t>
  </si>
  <si>
    <t>51BC69F3-BB5D-4475-8073-D6CE3D7843B3</t>
  </si>
  <si>
    <t>9EC77645-AA62-4F49-859B-BBD268DDB4A6</t>
  </si>
  <si>
    <t>B45C4321-9CF7-4A1A-AB09-486DA51967F6</t>
  </si>
  <si>
    <t>5AA5EFF5-1662-4A81-88DB-1CACF536FAE5</t>
  </si>
  <si>
    <t>2ECF5F2B-717D-4B13-AD20-8F8BBB6114B3</t>
  </si>
  <si>
    <t>73577442-6B14-4FE4-98DD-C698485D962F</t>
  </si>
  <si>
    <t>4033F5E6-9C35-46DE-8D89-9A8243A3551B</t>
  </si>
  <si>
    <t>5CBF4AA6-5C44-43F4-AA1F-FC761C8E1E30</t>
  </si>
  <si>
    <t>F8EA74C9-16C0-4561-A5F8-F0AF61C460AF</t>
  </si>
  <si>
    <t>786D532B-88C5-44AF-B032-339F66B4AB36</t>
  </si>
  <si>
    <t>D1C35582-AF7A-4DEA-8217-F932631D2FD0</t>
  </si>
  <si>
    <t>6E07D6F2-3B76-4A28-A44F-4B4586E71000</t>
  </si>
  <si>
    <t>B139F266-2646-4FCA-A2E1-182D1B20F47C</t>
  </si>
  <si>
    <t>8AAFB7B4-5F73-4C33-A340-33400405D211</t>
  </si>
  <si>
    <t>6193E76F-F1B8-4794-8CD7-CE18E0BCF436</t>
  </si>
  <si>
    <t>729134FC-89E7-4B02-B1F7-7247EF1316DE</t>
  </si>
  <si>
    <t>93D4EDB7-386B-438C-8881-D94FA6160D24</t>
  </si>
  <si>
    <t>C5723DD3-EEE9-4710-9C21-1FA3FFDEBEE1</t>
  </si>
  <si>
    <t>8550F7F7-688A-435C-A7DD-1DBA1EBDC895</t>
  </si>
  <si>
    <t>1369B67D-8AA3-489B-9CAE-47231BF5285E</t>
  </si>
  <si>
    <t>34671371-D9B1-4A82-B458-C092593E720E</t>
  </si>
  <si>
    <t>5DAF623A-8388-4E29-A551-C90432696486</t>
  </si>
  <si>
    <t>CEF35919-0B0F-4305-A957-ECD3CDE2DA10</t>
  </si>
  <si>
    <t>B91E88F8-30FB-4A81-ABCC-A9AB551FEC84</t>
  </si>
  <si>
    <t>14C0EF1B-97AD-4A79-81C1-07D64A65AD13</t>
  </si>
  <si>
    <t>29B76A08-435C-4E8E-8226-5C081F950254</t>
  </si>
  <si>
    <t>38D879F0-3202-4309-94AD-D3F5DFEB7262</t>
  </si>
  <si>
    <t>B0AED2FD-AC30-4CF8-94FA-9A8C70717320</t>
  </si>
  <si>
    <t>C0D90060-4249-46F1-93B6-4E24EC26BF33</t>
  </si>
  <si>
    <t>59C7814F-549B-4962-AC45-BA06F1013FC1</t>
  </si>
  <si>
    <t>61ACBA94-9945-4479-A572-ACF87A4070CA</t>
  </si>
  <si>
    <t>19CE66C8-5944-4809-8119-515D470B81D7</t>
  </si>
  <si>
    <t>AD68EA96-EAED-4B12-9394-D22B1EC2848B</t>
  </si>
  <si>
    <t>E523FFFD-04FC-4B8F-A7B2-8AF2C2C9EA29</t>
  </si>
  <si>
    <t>6C181A84-4BA5-4800-AD25-FF8C7464C5B5</t>
  </si>
  <si>
    <t>05120A17-50DB-4F6C-AB6C-B06ED8C42E8C</t>
  </si>
  <si>
    <t>A74743C0-35CE-4559-8287-EDCA7A09AC85</t>
  </si>
  <si>
    <t>19588192-50C3-47D2-A654-C891C621E936</t>
  </si>
  <si>
    <t>5A643051-C6C1-4F4E-A100-242BCBC387DD</t>
  </si>
  <si>
    <t>70529AF7-160E-4BB3-B7A9-8FD0BD9CAD1B</t>
  </si>
  <si>
    <t>D304F081-5693-4A71-A773-C02AA62E0E42</t>
  </si>
  <si>
    <t>C38C33EA-0DEE-4178-9013-6DFA695CCB21</t>
  </si>
  <si>
    <t>5CCA0B2A-233A-478E-B754-F659F72C4761</t>
  </si>
  <si>
    <t>D4811702-F891-4147-9F4A-A589244248D6</t>
  </si>
  <si>
    <t>A43B7B86-B2C9-4E2C-995A-A790609460A9</t>
  </si>
  <si>
    <t>E1E47517-8661-4F98-BA9A-669B796842AA</t>
  </si>
  <si>
    <t>D8534765-6EC4-43C5-95A7-E2BC48175D45</t>
  </si>
  <si>
    <t>B50990C6-02B2-4B2D-8B14-0F3C0C2071D6</t>
  </si>
  <si>
    <t>5F6A031F-AF5B-467D-A6F8-911726B7F298</t>
  </si>
  <si>
    <t>6487EE0E-232E-4282-BEEC-D200F37EA07B</t>
  </si>
  <si>
    <t>3FB0DDCD-F928-4FD4-8D8D-8673EFD785D6</t>
  </si>
  <si>
    <t>4A71325C-94F3-43DD-B1D8-2BF0BE3C0D0A</t>
  </si>
  <si>
    <t>12E8E7CB-F7F3-430B-905A-D00A924F5F03</t>
  </si>
  <si>
    <t>F884B32A-96C7-4061-AB03-AE828E531CA2</t>
  </si>
  <si>
    <t>D16421A8-5E41-4155-9427-A4268A428F68</t>
  </si>
  <si>
    <t>A52865A5-9B76-42CE-AB13-7AD0EDCE1C13</t>
  </si>
  <si>
    <t>C1880095-5CD5-4547-903E-37C60CE61A39</t>
  </si>
  <si>
    <t>53CED8BF-A7DE-46F0-9658-A98AA606C0D2</t>
  </si>
  <si>
    <t>4FB1215A-E9DE-406D-ACAA-7ED5EA8498EF</t>
  </si>
  <si>
    <t>D856721A-8A4C-48C1-8F7A-A23B70CAB658</t>
  </si>
  <si>
    <t>E9615C3A-F9F5-4D70-92F9-46A5DF3ED7FA</t>
  </si>
  <si>
    <t>0D6B0347-74E4-4E46-A976-5BD5FA5A6629</t>
  </si>
  <si>
    <t>5B7B7A2C-EF2A-4C52-A1F3-D7E90C736991</t>
  </si>
  <si>
    <t>60599C11-E741-4F47-BCB2-0016C28F3A44</t>
  </si>
  <si>
    <t>D01151C6-4AC8-430F-8B1E-5EEB13EF51E1</t>
  </si>
  <si>
    <t>5C47BA12-B1DC-41DD-90FD-3B60D724053D</t>
  </si>
  <si>
    <t>71DF8B52-4BF8-4279-B318-AC126B10C435</t>
  </si>
  <si>
    <t>B3114841-26E0-496C-8572-5802918B5928</t>
  </si>
  <si>
    <t>84CB7EF5-1A7C-47DE-AF3B-9F83204D55B2</t>
  </si>
  <si>
    <t>2344162F-D2DF-49FB-8402-32629D9F9FEA</t>
  </si>
  <si>
    <t>6E1504A1-FD70-4E04-A52E-001E84334F55</t>
  </si>
  <si>
    <t>5B3A1CAE-10C4-47C4-B825-40F372347A24</t>
  </si>
  <si>
    <t>EB0EBAD3-7063-40C4-83B5-2068CE79041D</t>
  </si>
  <si>
    <t>E499F6E0-E6BF-4ECE-8891-A51AE9B57B37</t>
  </si>
  <si>
    <t>A587A50D-A03C-4F6D-A7D9-1F7D9F2ADBFE</t>
  </si>
  <si>
    <t>7FCA10CE-DC62-4439-9F81-9581D86A9236</t>
  </si>
  <si>
    <t>DECA85C0-AFD5-4182-9C4B-6131A79733B5</t>
  </si>
  <si>
    <t>78B206C1-7F59-4FE8-A977-AA411B458E7C</t>
  </si>
  <si>
    <t>0204A02D-8304-44F4-974F-127A1F915745</t>
  </si>
  <si>
    <t>67492ED0-EB62-4A31-A612-06BFF4D4F1E6</t>
  </si>
  <si>
    <t>85656A1B-AD2B-45D5-8F75-7D13D7C9261E</t>
  </si>
  <si>
    <t>52738CA8-B9D3-4E09-B59E-0CE3653B0F65</t>
  </si>
  <si>
    <t>DF768C78-6760-43CE-B9F7-EB2FFF82BBC4</t>
  </si>
  <si>
    <t>42D82060-78E1-4B98-8D7F-ADB4E4AE90D1</t>
  </si>
  <si>
    <t>D4AA2FA0-180F-450D-920F-916B8108F520</t>
  </si>
  <si>
    <t>9B5D9043-DFB6-4F09-B45D-41A1815E6346</t>
  </si>
  <si>
    <t>5CF2AEE2-A0DD-4389-B387-BF54B84C5097</t>
  </si>
  <si>
    <t>9F166ED5-AF6D-479E-A5EA-643552615C79</t>
  </si>
  <si>
    <t>0C97470C-62D0-4B5A-8A0C-605361A5BFFE</t>
  </si>
  <si>
    <t>CE680EF7-4B80-4B89-A0DD-CE4C17F99A2E</t>
  </si>
  <si>
    <t>2503571F-DD2D-4537-92D0-1E9ECCB581FE</t>
  </si>
  <si>
    <t>8D5BCA56-E3CD-4B18-AF71-EFD2B004F415</t>
  </si>
  <si>
    <t>615AD722-8C83-402A-A2B4-A171A7F35663</t>
  </si>
  <si>
    <t>26E486A9-38B2-47BC-9744-4688AEE12D3A</t>
  </si>
  <si>
    <t>45648210-F6EB-4A6A-AAA4-22C34F6D1AE8</t>
  </si>
  <si>
    <t>5B57F742-616A-4275-8DBB-E3A462958E07</t>
  </si>
  <si>
    <t>A8873791-0E65-4566-AFC7-5E0F6FCD4816</t>
  </si>
  <si>
    <t>4A26A909-B283-4105-B0AF-9A5A8A34CCC9</t>
  </si>
  <si>
    <t>1E6060F5-34D3-4E21-9DBA-13210A0C9AD0</t>
  </si>
  <si>
    <t>AACB1366-9AA2-4615-A363-358A64BFCE4D</t>
  </si>
  <si>
    <t>9142C0F6-D655-4064-AB56-4BA52D5DCC77</t>
  </si>
  <si>
    <t>933F67D5-DB16-47DC-B321-F1CBBB078CDC</t>
  </si>
  <si>
    <t>2DBE5169-408E-4CBD-9FB9-3932FD0D18FF</t>
  </si>
  <si>
    <t>97190C30-47C2-4997-9219-139CC05B7247</t>
  </si>
  <si>
    <t>594BFD31-BF6B-49E7-842D-4E7E099C1A92</t>
  </si>
  <si>
    <t>F5F96426-BE16-4E1D-9344-CD78F52428AE</t>
  </si>
  <si>
    <t>8EDE2273-6D05-4D56-A392-B2E5FEC7A2CD</t>
  </si>
  <si>
    <t>A910DBF3-B2D3-46D5-8698-D584EAE55D74</t>
  </si>
  <si>
    <t>435B114C-1E3C-4BEC-A36B-0CE27304AE28</t>
  </si>
  <si>
    <t>FB92BC2E-4607-4053-BE59-35E2E3DDAFFC</t>
  </si>
  <si>
    <t>901D5FB1-6AD4-4147-B065-3590CF95D9B7</t>
  </si>
  <si>
    <t>99E3006D-2049-400E-B304-2D34570738A4</t>
  </si>
  <si>
    <t>E3EF9FFA-3C2C-4859-89E6-6A4688255AE5</t>
  </si>
  <si>
    <t>41A83502-6363-454B-AC50-AE691D7EBB00</t>
  </si>
  <si>
    <t>3253C724-45DA-4C63-A181-60FC908F7245</t>
  </si>
  <si>
    <t>05E5B2B6-FA65-4F49-A4AC-4398F90276B8</t>
  </si>
  <si>
    <t>79A365D2-FDAB-4D56-A58E-A49809F6788D</t>
  </si>
  <si>
    <t>D6259D8C-FD81-4B81-8360-B99B48D70D07</t>
  </si>
  <si>
    <t>DC50B20C-64DE-49FD-9968-9AB9310168EE</t>
  </si>
  <si>
    <t>4402FE7B-B9B1-45B5-95EF-133C94837E62</t>
  </si>
  <si>
    <t>6094CAFC-991C-43E0-9607-F1F076EA0EDD</t>
  </si>
  <si>
    <t>5C275DB1-7C2C-474F-A9BE-1FFBD0CB8DD5</t>
  </si>
  <si>
    <t>2ED54C22-E9BB-4713-BAB4-292549BD8ED6</t>
  </si>
  <si>
    <t>C8781FE7-634E-42FF-B673-56640EAFCF77</t>
  </si>
  <si>
    <t>61FB82D5-A5DC-4D1D-A894-95C81B02850D</t>
  </si>
  <si>
    <t>4BFAF355-AD57-4A78-9EF0-5A081395E500</t>
  </si>
  <si>
    <t>83E45A15-1E59-4548-8B49-AD7FA027D335</t>
  </si>
  <si>
    <t>F09B40B6-A49F-4528-9AFB-297C8B001AC9</t>
  </si>
  <si>
    <t>2B19DA07-D44B-47F7-8AAB-56A275300115</t>
  </si>
  <si>
    <t>34D61163-531D-490F-A508-8FB81F6E27C9</t>
  </si>
  <si>
    <t>86F52F6E-44C2-4716-8722-7C7A84E6D497</t>
  </si>
  <si>
    <t>8D0FCCEB-0225-4243-9426-FE6D91413600</t>
  </si>
  <si>
    <t>DB414C4B-9436-4461-9CA5-192F1945356F</t>
  </si>
  <si>
    <t>6DBF462E-218B-4697-B630-D170443F74E5</t>
  </si>
  <si>
    <t>5A77E65B-A53D-4924-83A4-9133C4A221EC</t>
  </si>
  <si>
    <t>9F0FE8E0-CC68-4822-8632-077CA68E9368</t>
  </si>
  <si>
    <t>47823E6C-E831-4196-BF62-C7211AA8B651</t>
  </si>
  <si>
    <t>2F9AC5A2-FB40-4391-B8A7-4E253BC8AB36</t>
  </si>
  <si>
    <t>872526BC-07C7-485C-9919-161DF42FA19C</t>
  </si>
  <si>
    <t>165084EE-0598-4428-8C95-AF3AF3A89ADF</t>
  </si>
  <si>
    <t>A29BF3C0-DEC7-4B56-8253-3C264D20F302</t>
  </si>
  <si>
    <t>B70A729C-6509-40BF-BD39-555A5376DB2C</t>
  </si>
  <si>
    <t>DDA0DB56-636A-43B5-BCFF-BF72E0407BCE</t>
  </si>
  <si>
    <t>276AE411-3616-4E22-81C5-60FC34567CB8</t>
  </si>
  <si>
    <t>4917F240-4B7B-4A33-945A-02BDD5B83C4C</t>
  </si>
  <si>
    <t>1EAF28C1-7A30-4E3F-A31E-FF471BB68FC7</t>
  </si>
  <si>
    <t>0EBEC56E-0421-4A53-8C7E-C78CA0B04C24</t>
  </si>
  <si>
    <t>2B4A4D88-389D-4485-9BE3-ABED895F2695</t>
  </si>
  <si>
    <t>81532245-9266-4C5B-B383-DD2FEEEC63AA</t>
  </si>
  <si>
    <t>772510EE-A1F5-4C65-B536-55963FD048A4</t>
  </si>
  <si>
    <t>550E2271-9FAE-4D5C-A0F2-B44EC47CD689</t>
  </si>
  <si>
    <t>F503E377-7B99-47F7-9F57-D693B6E5FFC2</t>
  </si>
  <si>
    <t>741F716B-2B7D-4FEE-9217-3FA866D93CA4</t>
  </si>
  <si>
    <t>07420361-86C5-4C1A-9D09-09A964C0E0A7</t>
  </si>
  <si>
    <t>49356C3F-2C2A-468E-949F-D0E3ECC08AC9</t>
  </si>
  <si>
    <t>95902702-3D49-42DA-AA99-4AC843DB23DD</t>
  </si>
  <si>
    <t>D32B7533-5A23-43BF-98ED-87DDF012DF1A</t>
  </si>
  <si>
    <t>8F19CEC8-51A0-4322-A587-0F12F1A33786</t>
  </si>
  <si>
    <t>E8AB27AE-71AB-4A9C-B25D-422F43607D7B</t>
  </si>
  <si>
    <t>92795C23-1340-4755-9CFD-83769EF232E4</t>
  </si>
  <si>
    <t>AB4D949D-9764-4FEB-B7E5-2B25EED3E31F</t>
  </si>
  <si>
    <t>A7BCAE95-89EC-4083-84F6-A644E0390760</t>
  </si>
  <si>
    <t>763C3134-47B5-42CF-8708-431FF6A00F3B</t>
  </si>
  <si>
    <t>704C2053-F83D-49F3-846C-B0449CC54FCE</t>
  </si>
  <si>
    <t>BF73DE34-4E6D-4B7F-ACA2-B2D8CF397D86</t>
  </si>
  <si>
    <t>6710B96C-B30A-46F9-81A8-2EDF37D1E101</t>
  </si>
  <si>
    <t>1E642306-C685-4367-8456-7768ABC86BFA</t>
  </si>
  <si>
    <t>9B33849D-4689-4DC9-B870-93535A745463</t>
  </si>
  <si>
    <t>A24C8F2B-1F91-4DD3-A546-BB70AC031431</t>
  </si>
  <si>
    <t>82EAAE9B-857B-4D19-B1C6-C7905830ABDC</t>
  </si>
  <si>
    <t>7863CAD2-7A87-48F6-AAB0-D7681C04F633</t>
  </si>
  <si>
    <t>6595B0BB-09EC-42B0-B4BF-611C26A1984E</t>
  </si>
  <si>
    <t>2BB038C0-361D-42E3-9937-9BDD196D1573</t>
  </si>
  <si>
    <t>CB8859DA-5ED2-41DC-9BF0-6D4AFCC2291F</t>
  </si>
  <si>
    <t>10C22256-3012-4260-A444-517E67F4050B</t>
  </si>
  <si>
    <t>672E16B5-7CA2-4E54-A331-75D8B7A8D309</t>
  </si>
  <si>
    <t>A2625108-0533-42D9-A0A1-080D31FFD78B</t>
  </si>
  <si>
    <t>6C49FDEB-552E-4326-BA6B-326F3E8C79FB</t>
  </si>
  <si>
    <t>5357454F-9708-42DB-ACFA-87DD6C1AC8FF</t>
  </si>
  <si>
    <t>C0C33A88-EB7A-47C1-A31A-4143B82A82E7</t>
  </si>
  <si>
    <t>1E9385D6-CECC-4F22-AF60-80E0DEEF6A85</t>
  </si>
  <si>
    <t>D68F1FC0-A41B-4504-817A-5E1E54DF7439</t>
  </si>
  <si>
    <t>A1C1F9F0-3161-4E31-A37A-6841F68CA97F</t>
  </si>
  <si>
    <t>CC287AA0-19E8-43A7-A2F3-89157B7590CB</t>
  </si>
  <si>
    <t>42025D75-2B05-488B-912E-88665924A8B9</t>
  </si>
  <si>
    <t>2E7AB7FA-AF4C-4FAF-9EDA-65C089B61214</t>
  </si>
  <si>
    <t>21297A23-8EE4-4214-9EC3-972A350CCBC2</t>
  </si>
  <si>
    <t>6F490EB2-15D2-4FD0-AD38-4EABCD8A5CA8</t>
  </si>
  <si>
    <t>8120D54B-6BA1-42BA-B12E-647C1CA1D5E0</t>
  </si>
  <si>
    <t>CB3C5DD8-34C5-4BE9-9D9D-B5073632B818</t>
  </si>
  <si>
    <t>CA15F319-5D4B-4C3B-8E26-E5EEABE04405</t>
  </si>
  <si>
    <t>4563EFC8-F47F-41BE-9231-BA6BE9113F9E</t>
  </si>
  <si>
    <t>761989FC-B2AC-4BDE-9B5D-0393E955C61E</t>
  </si>
  <si>
    <t>EA71C629-903D-4553-A83C-0D3CC1F0C7CC</t>
  </si>
  <si>
    <t>A3AE9ADC-77BF-4851-B008-D335A569B2A3</t>
  </si>
  <si>
    <t>34926C5D-A5C3-4D8D-A636-EFD4796F60B5</t>
  </si>
  <si>
    <t>D681C76E-81D8-4895-88C8-D97657A7D824</t>
  </si>
  <si>
    <t>21DDCB73-FD3E-4089-A191-FE1A85153064</t>
  </si>
  <si>
    <t>447D9363-4083-464E-8977-4D809F7A48BF</t>
  </si>
  <si>
    <t>9F0A00B6-4B70-49DB-9511-4BDE716B6066</t>
  </si>
  <si>
    <t>BC1F4200-C995-467D-B018-C8E738A7B0FE</t>
  </si>
  <si>
    <t>786FE054-293E-43BA-8E67-D6AE7179F5BD</t>
  </si>
  <si>
    <t>8E2A5B00-4B1C-4AE2-8417-B36702FD7B8E</t>
  </si>
  <si>
    <t>AE83DE08-5F1E-4B60-A5E5-B8DAD6048DF5</t>
  </si>
  <si>
    <t>C5E9B640-0B16-40C9-8B6B-426872DCC226</t>
  </si>
  <si>
    <t>B677B797-A069-4C1E-9BD3-B79C6D232BFA</t>
  </si>
  <si>
    <t>B4138C97-F73B-43C0-8918-88542849138F</t>
  </si>
  <si>
    <t>2D0DD89F-25DD-40ED-AC9F-04D047149115</t>
  </si>
  <si>
    <t>6D0125B3-59BA-4A4D-8D26-9CD58B68A24C</t>
  </si>
  <si>
    <t>DBDDDCE0-32E6-461F-B00C-703CEB74E403</t>
  </si>
  <si>
    <t>CF4702D0-6205-48E7-80E1-2C2EC3F201C2</t>
  </si>
  <si>
    <t>A0545888-048A-4DE3-A0FA-A056CEC7EA34</t>
  </si>
  <si>
    <t>D4DDDD74-41BD-40A7-897E-190EE1757619</t>
  </si>
  <si>
    <t>CA07C039-9C44-4FB3-AE1C-5F1F10706C29</t>
  </si>
  <si>
    <t>5BDF6CE9-EB56-4A83-A7F5-DBC7323EF167</t>
  </si>
  <si>
    <t>CBB0212C-4876-4FBA-9367-49011326E3F2</t>
  </si>
  <si>
    <t>ED24F803-F4E9-4C16-8D13-3063D8A9AB61</t>
  </si>
  <si>
    <t>03BCCDAF-5F03-48DA-8DDF-EE4DD326B00A</t>
  </si>
  <si>
    <t>56E3D2DA-82A6-47C9-A72D-734A16C34B71</t>
  </si>
  <si>
    <t>19E5B90A-38DB-4DF6-A6CB-0A6E8837DBCA</t>
  </si>
  <si>
    <t>AD34D707-F70F-457E-B45D-F25EA84206A7</t>
  </si>
  <si>
    <t>F16C5093-08F3-4025-BAFF-0D818957FDC3</t>
  </si>
  <si>
    <t>FCD049F5-0C46-4D02-9780-106ED3C0DACA</t>
  </si>
  <si>
    <t>B9B16ABA-A8FF-4EAF-9AFE-C822D8A98041</t>
  </si>
  <si>
    <t>E456CBB1-8CBC-4AB2-AF0D-CBF113A12E18</t>
  </si>
  <si>
    <t>F6FB9BD3-C032-429B-936E-20137B2B3143</t>
  </si>
  <si>
    <t>3F2C713C-9103-4116-8A24-7E635FA3CD36</t>
  </si>
  <si>
    <t>79015643-5127-4782-BF70-B15396078589</t>
  </si>
  <si>
    <t>FD4B403F-110D-44B2-9A1F-8AA0F5F63BE5</t>
  </si>
  <si>
    <t>EDBB9DF6-36F4-47EA-9072-A57A9116B17E</t>
  </si>
  <si>
    <t>2C6642B6-A2DD-48FD-BD59-52825CD3D28F</t>
  </si>
  <si>
    <t>242A1B44-0C42-42F5-818B-06648557C9DF</t>
  </si>
  <si>
    <t>3A6F8CFF-67ED-4A28-A707-C29E8774748F</t>
  </si>
  <si>
    <t>634F125F-33A5-4B26-8BCD-B4E0AC5E15FC</t>
  </si>
  <si>
    <t>C705A7CF-3592-41E1-AD96-A5FEFA8D38D0</t>
  </si>
  <si>
    <t>8109887B-94B3-42F3-B324-18245567D887</t>
  </si>
  <si>
    <t>0167A8D3-B396-4DFB-B8F7-B3501868F039</t>
  </si>
  <si>
    <t>4FF80AC4-B489-4685-BE99-13EB27D45E1A</t>
  </si>
  <si>
    <t>DBF1A7CB-800C-4F8B-B935-48D32C89D53D</t>
  </si>
  <si>
    <t>1676496B-2FB5-4126-B85A-FB8E85DD42E6</t>
  </si>
  <si>
    <t>01546A60-7BF3-4B90-9164-6C44FB65E1D8</t>
  </si>
  <si>
    <t>FB95458E-5DC7-4D0C-9106-3F89D4925F0C</t>
  </si>
  <si>
    <t>6FFA2610-A25F-457E-A467-1E91EECF4CB7</t>
  </si>
  <si>
    <t>1E22300E-3106-423F-9A7C-A8F7477D8E1B</t>
  </si>
  <si>
    <t>17D87EA8-AFEA-4A86-84F8-AAA41077F03B</t>
  </si>
  <si>
    <t>DE073CD1-D895-4822-9FFB-E14EB980E93E</t>
  </si>
  <si>
    <t>974633DD-3669-44D5-AD79-30A3455A564D</t>
  </si>
  <si>
    <t>CB6DA8A7-E5E0-4838-A07D-E36803A2BB1F</t>
  </si>
  <si>
    <t>2DAD97A2-D46B-472F-A456-9758300FFF05</t>
  </si>
  <si>
    <t>8D69BE02-8838-4D1B-AE04-86703289F401</t>
  </si>
  <si>
    <t>A8802D8B-DB7B-4EB3-9FC5-B2AEB62DF1F3</t>
  </si>
  <si>
    <t>5A33799B-E397-4DEA-9CFD-79D7461ABC34</t>
  </si>
  <si>
    <t>A905DE27-9977-4EB3-83A6-A5D38A16AEC5</t>
  </si>
  <si>
    <t>8947A5AD-FA30-4BB0-9860-AA96554519AD</t>
  </si>
  <si>
    <t>F8118B1E-3645-4564-9027-D7C05B593F29</t>
  </si>
  <si>
    <t>B21743B4-D5A4-4643-881B-5F36424AE100</t>
  </si>
  <si>
    <t>23919B5F-F720-4CA7-9856-61B6B49AD3FE</t>
  </si>
  <si>
    <t>4EABCE84-2978-4086-AE88-4DD4EEC6DE7B</t>
  </si>
  <si>
    <t>1D9551E4-2010-4540-AE53-287C3A6032A2</t>
  </si>
  <si>
    <t>AB5CF4B0-DAB2-42B6-A9F1-318E591E7BB6</t>
  </si>
  <si>
    <t>8F22B1DB-D275-497A-AD78-B4BFC3A4588C</t>
  </si>
  <si>
    <t>0A6EDC92-FCDF-4F9A-9855-382D1C55587C</t>
  </si>
  <si>
    <t>01FA2BDA-CB4C-4835-997B-2564F6787E29</t>
  </si>
  <si>
    <t>15F6E88C-95B1-4111-916F-F274466C6D8B</t>
  </si>
  <si>
    <t>26499540-2304-43A4-990D-55D60F6DAB13</t>
  </si>
  <si>
    <t>C41762A6-3E36-48D8-8DD4-14186B7EEFF8</t>
  </si>
  <si>
    <t>8085959F-C9E5-4295-91EB-F7D9631156ED</t>
  </si>
  <si>
    <t>AA6DACB3-76CA-4B95-895C-C73566880983</t>
  </si>
  <si>
    <t>38544880-A4A4-499B-80E8-F146B023A856</t>
  </si>
  <si>
    <t>1CCD7BBA-C0B8-4D00-83A5-4D0490AA50C7</t>
  </si>
  <si>
    <t>F35E15B5-BEC6-4537-A275-D6A05967A258</t>
  </si>
  <si>
    <t>3DF36921-B81F-4271-A548-D5D78888F077</t>
  </si>
  <si>
    <t>4034AE98-DA35-4D73-B679-D76780B5A11D</t>
  </si>
  <si>
    <t>7653FC11-6BB8-4C49-96BB-043BAB829614</t>
  </si>
  <si>
    <t>4AEA8934-45FF-46AF-9999-F7D86DF0E1A7</t>
  </si>
  <si>
    <t>2F8D427D-17FE-45F4-BA0E-B85E8390FCAF</t>
  </si>
  <si>
    <t>CCBA5F12-F909-47B9-BA9E-68719700D7F2</t>
  </si>
  <si>
    <t>048184D2-7301-4F1F-9DF6-AA504889B494</t>
  </si>
  <si>
    <t>CC40A12C-922E-4EAA-B104-A12661B0B3FE</t>
  </si>
  <si>
    <t>F10F8CB1-40A9-4872-A91E-8F815DB34598</t>
  </si>
  <si>
    <t>454CD8A9-5D1F-48CF-84BA-8704483ED355</t>
  </si>
  <si>
    <t>0A978700-C66E-470A-A714-A6B944A32C03</t>
  </si>
  <si>
    <t>18626838-455C-465C-9F0F-9709AABDE97A</t>
  </si>
  <si>
    <t>74F251AA-BBA3-4330-8CA6-6E95E184FE3D</t>
  </si>
  <si>
    <t>09157C20-8CC0-4465-9C06-E44C20B127B9</t>
  </si>
  <si>
    <t>DED61B83-CEC6-491C-9A93-7ED53042372A</t>
  </si>
  <si>
    <t>7B11A129-CABF-4D9B-BC2A-193310ECA9F8</t>
  </si>
  <si>
    <t>98EEF080-6927-42F3-B672-2978C55D769D</t>
  </si>
  <si>
    <t>2C67610D-58CF-4A6B-806F-FCD090FEA7BA</t>
  </si>
  <si>
    <t>90A5C0C9-6942-4DF3-A030-AA18C69CFBE6</t>
  </si>
  <si>
    <t>FC731F70-1E11-4E30-BF4B-272858EBA683</t>
  </si>
  <si>
    <t>84972CAC-E58A-40B2-8839-87AFC88513EA</t>
  </si>
  <si>
    <t>05D683AA-C54E-4172-8397-4A7082785823</t>
  </si>
  <si>
    <t>A8DA0A8D-AC3F-41C1-973F-C233C47DD6C7</t>
  </si>
  <si>
    <t>341AB3E2-71CD-4E8F-BDE5-7CB7F8058FBE</t>
  </si>
  <si>
    <t>36007A18-428B-48C4-8C6D-172FE32A383E</t>
  </si>
  <si>
    <t>B07DA1A1-2A8C-4D57-85B5-05CFC0040D3B</t>
  </si>
  <si>
    <t>3CB32BB4-B408-48E2-919D-2AB543E4ED8D</t>
  </si>
  <si>
    <t>4B3D94E1-259C-4DD9-82D1-3015D606AC34</t>
  </si>
  <si>
    <t>68A7BAD3-2583-4D81-832B-25CEFC2C9C9F</t>
  </si>
  <si>
    <t>EF359298-1F85-40D9-BFBA-A7B64463D0D6</t>
  </si>
  <si>
    <t>17D950AE-8CDF-4F47-B06A-9C301C33DF41</t>
  </si>
  <si>
    <t>C06A07F2-980A-436F-A4EE-97C0C615EC88</t>
  </si>
  <si>
    <t>E7C28570-C2B1-4B23-A900-4F78466DEA75</t>
  </si>
  <si>
    <t>04220578-A3AE-42F2-B261-FA59ED8353DF</t>
  </si>
  <si>
    <t>8C25CD9D-1129-4B5A-BC94-FADE8CCD207A</t>
  </si>
  <si>
    <t>416B97D1-2F0B-44F2-A895-7502547218E6</t>
  </si>
  <si>
    <t>772638FE-C8D9-4DF3-A200-09F1BC71334E</t>
  </si>
  <si>
    <t>AB18714B-DB66-4514-AD7D-244CCF53C2FB</t>
  </si>
  <si>
    <t>9BC06DCF-B9B6-4E53-B148-11DF038C626D</t>
  </si>
  <si>
    <t>A7AC9F1C-8163-498F-BC2A-0EA488593679</t>
  </si>
  <si>
    <t>CA9CF08B-BC43-4DB5-A10D-319CB2CFEC39</t>
  </si>
  <si>
    <t>C9040C88-7A40-4471-976B-32AC2ACBD6A8</t>
  </si>
  <si>
    <t>96B4C9A0-D13B-49EC-A998-77065C5E23C6</t>
  </si>
  <si>
    <t>58657102-F3FB-4A79-AE84-9EEAAB78FC42</t>
  </si>
  <si>
    <t>83F23F41-1504-4890-AFC1-3664C02855E1</t>
  </si>
  <si>
    <t>614884BC-5F3D-491A-B360-52988731CFF1</t>
  </si>
  <si>
    <t>CA5DDC3D-7DD7-4B99-8C17-75154461EFB7</t>
  </si>
  <si>
    <t>816ED114-611F-4F06-8FF9-79E162822214</t>
  </si>
  <si>
    <t>94C66945-F66F-431F-AA85-5EE37DA6F8E8</t>
  </si>
  <si>
    <t>3E6E76A5-04A5-4535-AE40-478D8C92C32F</t>
  </si>
  <si>
    <t>27D00612-839D-4604-A1D7-84427767AAAE</t>
  </si>
  <si>
    <t>14F76EDF-C66E-4EAF-8C99-5E15AB7741BB</t>
  </si>
  <si>
    <t>5540504B-3DAC-4566-A50C-A154F9A866E0</t>
  </si>
  <si>
    <t>95170FC6-CF8F-4BCC-A864-91B773664EED</t>
  </si>
  <si>
    <t>8785E56C-329F-4576-A77A-D49B1E48D284</t>
  </si>
  <si>
    <t>425B5811-4ECE-4A1B-8F44-ACDD21FB7542</t>
  </si>
  <si>
    <t>8010ECEF-8557-4C48-9EDE-A6C9B001DBA4</t>
  </si>
  <si>
    <t>888298BE-D032-4763-B17F-1DAEFD86AE9C</t>
  </si>
  <si>
    <t>A39FEBA5-9B3A-44A8-A68C-4EA9A5898594</t>
  </si>
  <si>
    <t>6ED8C15C-197C-49E9-860F-B99710475041</t>
  </si>
  <si>
    <t>E1FDBF62-2E37-4590-9A4A-E71F77DE72CA</t>
  </si>
  <si>
    <t>C2206B73-024A-45A9-B068-ACDDD40159E3</t>
  </si>
  <si>
    <t>561AAB86-9BB5-4E60-9302-0D7BA8EB8017</t>
  </si>
  <si>
    <t>5B04B014-F838-4178-AE40-61D78D7F3FD4</t>
  </si>
  <si>
    <t>308FDBF7-782A-4E33-B7AD-83BEAFC8A28C</t>
  </si>
  <si>
    <t>89971591-24BB-4702-8F11-33E017D5C001</t>
  </si>
  <si>
    <t>0939AD15-D7AD-4A25-8A07-DE78D55B9980</t>
  </si>
  <si>
    <t>ADA9F8A4-75BC-4A39-906C-0487F51F7063</t>
  </si>
  <si>
    <t>E7B69FAB-9CF7-46DC-8C8D-15F7AC0AB277</t>
  </si>
  <si>
    <t>C7D5A9E1-0804-4C1A-A739-DF17D5A7F95A</t>
  </si>
  <si>
    <t>BACCD19D-DFAA-4E73-98C0-8B9CBBBBE4A2</t>
  </si>
  <si>
    <t>F9F1353E-C1EA-44F3-9FAD-A01173BC0B2C</t>
  </si>
  <si>
    <t>FB41B74A-68F9-440A-A4BF-56FCD2CF4456</t>
  </si>
  <si>
    <t>E636F730-4E00-4C42-9C47-6D103CAEE754</t>
  </si>
  <si>
    <t>087CE150-AD91-4B61-A1F8-5AD44A494AF4</t>
  </si>
  <si>
    <t>F9DF791F-9599-4AEC-AA64-E693137E9EC7</t>
  </si>
  <si>
    <t>66E88A84-2EDE-4CD2-BF7A-F0EAF2B7C663</t>
  </si>
  <si>
    <t>6F9E3F8D-B35A-4899-BC72-E7084FEC1F3D</t>
  </si>
  <si>
    <t>31CCC275-7A2D-4031-86EF-5EADED8FC264</t>
  </si>
  <si>
    <t>EB3C52AC-B58D-434D-9DC7-51E82E02FCA5</t>
  </si>
  <si>
    <t>A3F8B1D4-3409-4457-AEC2-77B38DE81051</t>
  </si>
  <si>
    <t>64DDAA1E-64AA-40C8-9B65-0E7118C1CEAD</t>
  </si>
  <si>
    <t>66D0556A-E507-482E-8720-9F343599813B</t>
  </si>
  <si>
    <t>CF42C52C-5CF7-4C48-8B31-84033C1398C9</t>
  </si>
  <si>
    <t>A262AC7E-FE6A-44AB-846B-99B3753E59A5</t>
  </si>
  <si>
    <t>CFB45B12-DD53-49DC-84A7-55E3CF5C4BB8</t>
  </si>
  <si>
    <t>E0F323DD-E89C-475D-A1D9-FFBC51429E7B</t>
  </si>
  <si>
    <t>32758E30-D95E-4EF2-8939-D959F6BC834A</t>
  </si>
  <si>
    <t>E378C459-C063-4938-B156-CA300F264A8F</t>
  </si>
  <si>
    <t>E6988CE3-DF6A-4DD3-94BC-4E2A4F42E677</t>
  </si>
  <si>
    <t>C16B25C6-61C7-41A0-BCB2-C31B9ACE1383</t>
  </si>
  <si>
    <t>9F9FF7D9-9830-4D67-A54D-3EB48F73588E</t>
  </si>
  <si>
    <t>3EAF33B3-85D4-4890-81A2-59BFC7499C3E</t>
  </si>
  <si>
    <t>F05C882E-0F6B-47E3-B084-46E32E57626B</t>
  </si>
  <si>
    <t>B3ABA3D1-E057-4C3C-81CF-7D7936C8A17F</t>
  </si>
  <si>
    <t>9F34D064-63CD-4C6E-938B-2A3A983098B1</t>
  </si>
  <si>
    <t>BAEDBCD2-454D-4077-A257-8EEEB0623A6E</t>
  </si>
  <si>
    <t>1BBD0A42-65CB-441B-B74C-BE84879B1B1E</t>
  </si>
  <si>
    <t>66E3884C-15ED-49D3-8BA0-F3A0EB80E7E7</t>
  </si>
  <si>
    <t>18325CE0-C427-4E48-9BBE-C9DC982CEC67</t>
  </si>
  <si>
    <t>513F5B1C-ABAF-4913-9EE6-3719E0C28DC6</t>
  </si>
  <si>
    <t>4B855D2F-E0B4-4F81-8BC9-1E236C11461E</t>
  </si>
  <si>
    <t>B263068D-CBFA-40C6-A9C5-7646AF3B8CB8</t>
  </si>
  <si>
    <t>64879CE0-0503-46F9-A5F2-07E16CCC9219</t>
  </si>
  <si>
    <t>5307D9B9-930C-4349-B9A2-0CDEC5283E25</t>
  </si>
  <si>
    <t>7A45BD87-B756-494A-A0FE-63AAAD5DC4FC</t>
  </si>
  <si>
    <t>97AC14F3-F10B-4D71-A246-CE4B1AE0948D</t>
  </si>
  <si>
    <t>4A2C9A25-DBA2-4170-B418-13D9FC358B7A</t>
  </si>
  <si>
    <t>B5218AD2-C845-4FEC-9A1B-77EA3A7CFFC6</t>
  </si>
  <si>
    <t>7069BF32-A8FE-455E-9191-7E64BAFF55C1</t>
  </si>
  <si>
    <t>3DDF45D2-8F15-4BCE-9046-F5AF9F11EDCB</t>
  </si>
  <si>
    <t>E9AA0C32-EDDC-4EC8-BA6D-6FB2D5657758</t>
  </si>
  <si>
    <t>CF6B1FD0-CD97-4B3A-BE68-1CF4A7592570</t>
  </si>
  <si>
    <t>0490126B-B5CD-4934-9327-26E7DFAFA870</t>
  </si>
  <si>
    <t>1957B3E9-411F-493B-93F8-1B9380F3D61A</t>
  </si>
  <si>
    <t>0210FCF1-77E5-4B99-A773-A19AF8820960</t>
  </si>
  <si>
    <t>ECAE4D61-5EAF-4B44-8979-FC820BCB6D15</t>
  </si>
  <si>
    <t>31639F35-4335-4FBD-891C-A4660A73F1DE</t>
  </si>
  <si>
    <t>C159B5C7-BDA7-45C1-8D6A-5D3C5F2684E4</t>
  </si>
  <si>
    <t>D800A57B-F1D9-40BA-8FCB-92E227173F37</t>
  </si>
  <si>
    <t>CC181DAA-3972-4CCA-9BD3-528CBE8CD751</t>
  </si>
  <si>
    <t>129B103C-5CD9-4B7E-8206-15002CB5567E</t>
  </si>
  <si>
    <t>0B10F802-C883-4E1C-A7EA-C73DCCB15807</t>
  </si>
  <si>
    <t>4DF7A6D7-9E2E-42CB-B866-29DEF9DCA9C4</t>
  </si>
  <si>
    <t>2A300136-08BF-4F7B-8914-087E55DD72D9</t>
  </si>
  <si>
    <t>F7B66C61-FC8D-44B5-8CFD-3C9812E5CB78</t>
  </si>
  <si>
    <t>19529CBA-A399-4C82-BD4B-B0235B3B6354</t>
  </si>
  <si>
    <t>1C543103-904C-4D35-923F-F985A5FDA916</t>
  </si>
  <si>
    <t>17764F9F-0E8B-4B25-B0D7-8A0EDCB93D92</t>
  </si>
  <si>
    <t>F73B10AD-AB68-46E1-B2F2-735E8B5FDFB2</t>
  </si>
  <si>
    <t>E5CD2685-029D-4254-9B66-5643ECB1E570</t>
  </si>
  <si>
    <t>8B5D7FB6-5CE9-4EB9-BDB7-07200561E391</t>
  </si>
  <si>
    <t>398058D4-736B-4A26-993B-A18E9DCE0344</t>
  </si>
  <si>
    <t>EE4746BE-9A18-4ED2-8DCD-6FEBDB626C01</t>
  </si>
  <si>
    <t>6EC47448-9C0B-421B-AAB4-114538C4AF39</t>
  </si>
  <si>
    <t>11F63114-B912-4E4C-A9C2-DEB6FF7B503C</t>
  </si>
  <si>
    <t>DDF8EC28-452F-4857-9D5F-F09115B7B575</t>
  </si>
  <si>
    <t>7DFA005D-3485-407D-B357-D4DF4B39BD98</t>
  </si>
  <si>
    <t>49046F84-FD06-45E1-AEB9-702628DF7161</t>
  </si>
  <si>
    <t>CE691A8A-757F-4F2F-9A53-19067E100D48</t>
  </si>
  <si>
    <t>E5BDF046-4D4F-4489-AAE6-DCD0F75B86D3</t>
  </si>
  <si>
    <t>81A1F9DA-DBFE-48A2-A34B-5E8938370C89</t>
  </si>
  <si>
    <t>2E3C7488-808A-4AB2-858E-6CD492701627</t>
  </si>
  <si>
    <t>BFCB9CBB-61CE-4E37-8ECA-14743366CE1C</t>
  </si>
  <si>
    <t>23EAF957-85A9-404A-A6C2-16EDFA5EC178</t>
  </si>
  <si>
    <t>50F1D472-B374-4C6C-BD57-AAA642D9DAF6</t>
  </si>
  <si>
    <t>E95B245E-2FC8-4D89-91E1-DC42134DCEB2</t>
  </si>
  <si>
    <t>8947370A-95D0-43EB-9E82-BCFC3C4885D8</t>
  </si>
  <si>
    <t>1BC8A580-0D01-4ED3-8732-1A322086C6A0</t>
  </si>
  <si>
    <t>7B7D6C6B-0545-4C50-9DC4-4B958FDD562A</t>
  </si>
  <si>
    <t>CDE7CB3B-A27C-4871-ADAF-F8DC9990CF94</t>
  </si>
  <si>
    <t>BB2D18E3-E199-49AC-B279-2E87AD9B9766</t>
  </si>
  <si>
    <t>5CDF11F8-9D71-4AAC-9DC5-7ABC7F5FF14A</t>
  </si>
  <si>
    <t>43E3C9BB-97FA-46E6-9363-005ECF7E6C5E</t>
  </si>
  <si>
    <t>D4C77F5D-EA6D-4370-A732-034A7E1D2C0A</t>
  </si>
  <si>
    <t>845350F3-C245-4D02-8281-AB04FEB71FD1</t>
  </si>
  <si>
    <t>F0E7484F-150D-44B2-B373-848C9AAA478D</t>
  </si>
  <si>
    <t>3FB620F2-2C27-4797-BC19-E98699DBFBB0</t>
  </si>
  <si>
    <t>6C6F5FF6-75B9-42DC-8CBD-F9D83A069152</t>
  </si>
  <si>
    <t>36A59C6B-6223-4740-8912-B5467D918F88</t>
  </si>
  <si>
    <t>3FB3919A-6403-4F69-A3CA-D5D78703504A</t>
  </si>
  <si>
    <t>03A62C07-38A7-4B7C-8DBD-4F518664E6F5</t>
  </si>
  <si>
    <t>B6B16BAF-861D-4E6D-B05F-4D976EECAEEF</t>
  </si>
  <si>
    <t>91F0DB10-F9FD-4A8B-A0D9-380D705C098B</t>
  </si>
  <si>
    <t>28E2C6B6-4524-46BD-8601-16BD7A5CC9B6</t>
  </si>
  <si>
    <t>1C2915BD-25E1-4C2E-91DC-F721DDF4128C</t>
  </si>
  <si>
    <t>80CF4297-C29B-402D-80FF-8B29178346B2</t>
  </si>
  <si>
    <t>F9767D3F-1331-4FDD-ACF5-46A52EA4A2E4</t>
  </si>
  <si>
    <t>D30889FA-25E4-4398-BE1C-6E79081566D5</t>
  </si>
  <si>
    <t>BC81D353-547D-4E6D-AE6C-347DC8C9DB7C</t>
  </si>
  <si>
    <t>CA2D7848-F65F-468F-A539-D2900155E792</t>
  </si>
  <si>
    <t>05579FD6-86DE-4D86-8F4C-F1C1ADD21AF8</t>
  </si>
  <si>
    <t>887F67EB-665C-494C-9B0B-DE760A27C7F1</t>
  </si>
  <si>
    <t>730CA03B-F02D-441A-885E-0656E6BA35F2</t>
  </si>
  <si>
    <t>527A5A55-6C0C-4AAB-8C2C-73C82AC21E08</t>
  </si>
  <si>
    <t>A703B0FC-CAA8-4302-A628-6046D3ADAB23</t>
  </si>
  <si>
    <t>FAA20621-D60C-4FF7-8154-931A16256BE1</t>
  </si>
  <si>
    <t>412C188B-18FA-4371-8CA7-5EF38124E402</t>
  </si>
  <si>
    <t>09B29DE1-6415-483C-82C6-710876FAA5CB</t>
  </si>
  <si>
    <t>63580789-3AD4-41D3-93BB-B3EA55F08E0C</t>
  </si>
  <si>
    <t>EEF0D2F4-6C21-42EE-A40D-79DBCC626AFE</t>
  </si>
  <si>
    <t>21528B58-265C-4A93-8F0D-3B46E7110A31</t>
  </si>
  <si>
    <t>Rand</t>
  </si>
  <si>
    <t>ContentTypeIDs</t>
  </si>
  <si>
    <t>FieldIDs</t>
  </si>
  <si>
    <t>T4 User</t>
  </si>
  <si>
    <t>T4 Text</t>
  </si>
  <si>
    <t>T4 Note</t>
  </si>
  <si>
    <t>T4 Number</t>
  </si>
  <si>
    <t>Field class prefix</t>
  </si>
  <si>
    <t>T4</t>
  </si>
  <si>
    <t>Name</t>
  </si>
  <si>
    <t>ParentContentTypeId</t>
  </si>
  <si>
    <t>53636C11-760D-41DB-8712-3150EA6A7D60</t>
  </si>
  <si>
    <t>F7789024-DAE6-46E6-934C-3BA342D2EE58</t>
  </si>
  <si>
    <t>580A131E-D4E1-45C6-8376-E9B372FD77FC</t>
  </si>
  <si>
    <t>72A842E5-1D94-4137-84FC-539294D4DFB2</t>
  </si>
  <si>
    <t>A8B0CD04-AA08-4DDD-8BEC-9D258B633B7C</t>
  </si>
  <si>
    <t>EE68513D-34C8-4F6A-B0B6-B7CA9161CC30</t>
  </si>
  <si>
    <t>43599391-4C8D-458D-9FA6-52C89DB54732</t>
  </si>
  <si>
    <t>D18673C5-BE96-4B48-BFB8-F947F7D2E4F5</t>
  </si>
  <si>
    <t>4BB88BFE-6ED6-4F32-924F-F5D8B8B6C0D6</t>
  </si>
  <si>
    <t>2F90ACBF-6D87-4FE0-A1DE-F126721C410A</t>
  </si>
  <si>
    <t>37A47CB7-70E3-43C9-8461-329E2D5A6BA3</t>
  </si>
  <si>
    <t>2A02FF50-41C5-4DC1-98DA-E05C23703F65</t>
  </si>
  <si>
    <t>9FFC2486-D82C-4BEC-BA4F-D8DFC98CD6DF</t>
  </si>
  <si>
    <t>F6CB0FD2-CBBD-4EE5-BA92-EA3CA3031C85</t>
  </si>
  <si>
    <t>33E18E43-725C-41D2-BB3A-E5F26313B26B</t>
  </si>
  <si>
    <t>3135F21D-7853-4B50-A093-84D7ABAE1179</t>
  </si>
  <si>
    <t>87B3A731-96C1-41D4-93B4-D8773B57370C</t>
  </si>
  <si>
    <t>3D75E69C-3792-4D72-A92F-30D1BCAC6336</t>
  </si>
  <si>
    <t>F4588127-122A-4F75-926E-A5CF5AEC1457</t>
  </si>
  <si>
    <t>F1CF4982-312E-43DE-A05A-6B93EF89EF0A</t>
  </si>
  <si>
    <t>ED63D2B5-9169-488E-8ED4-35165A0DB26A</t>
  </si>
  <si>
    <t>825C3ED0-5CBA-48ED-87CE-464E0F6024F7</t>
  </si>
  <si>
    <t>1EFBA3AE-B76E-4DCA-B20D-D90B42EE12D9</t>
  </si>
  <si>
    <t>EBDAD112-6D8A-4AC2-BB26-16373C555803</t>
  </si>
  <si>
    <t>A21CC01F-CCF4-43AB-A6CE-26401132FB01</t>
  </si>
  <si>
    <t>517FEA63-F993-44D4-B87B-A936482AC99E</t>
  </si>
  <si>
    <t>8C16ECA3-2579-4EF9-AC84-4CBE59A90192</t>
  </si>
  <si>
    <t>270D9514-2E46-4A7D-A598-B80BA411EFAD</t>
  </si>
  <si>
    <t>1BB46C3C-2052-47FC-84BF-399C28448C42</t>
  </si>
  <si>
    <t>418E76C5-EEF3-4439-8B79-8089615CA95E</t>
  </si>
  <si>
    <t>75BC0B62-56A5-4551-8595-A0D73B69F08A</t>
  </si>
  <si>
    <t>2B8F91F7-B7AB-4476-8EEC-92345700AA42</t>
  </si>
  <si>
    <t>08642A22-FD26-458E-96B9-4D5B1D5DFE2C</t>
  </si>
  <si>
    <t>4FE32CF4-3084-4418-8762-00EFA67B1AC4</t>
  </si>
  <si>
    <t>7792E0C5-FE41-4788-B28B-5FEC089B72DB</t>
  </si>
  <si>
    <t>AAE3457D-19E2-4894-8AC8-5A27B59A2D00</t>
  </si>
  <si>
    <t>1FB249F2-3B50-493C-B02C-71B829938CCA</t>
  </si>
  <si>
    <t>9DBD9534-7860-46A5-8998-0530294E5F18</t>
  </si>
  <si>
    <t>4C310E7F-AD54-4EC4-B6A0-82CEE2273F10</t>
  </si>
  <si>
    <t>B7601400-A5CB-4DBD-91C6-050FB48B2645</t>
  </si>
  <si>
    <t>C2769016-1126-4FA8-BBE8-0E55C0A43A76</t>
  </si>
  <si>
    <t>068E4057-C61C-4A1E-AB7C-82DF663F78BB</t>
  </si>
  <si>
    <t>22416E52-B546-4B64-8F0D-40709AEDE8EF</t>
  </si>
  <si>
    <t>7F524761-8955-4D46-AFB6-0BB5B0224432</t>
  </si>
  <si>
    <t>2EB35904-192D-435E-BBD5-9DFD9A9FE2A4</t>
  </si>
  <si>
    <t>155E4393-13CB-4F82-A02C-4CDF23928A62</t>
  </si>
  <si>
    <t>C644B69B-FEF1-4D9E-BAC5-5479F6ABDA1B</t>
  </si>
  <si>
    <t>3D990680-2B74-4EAF-8C32-2D51D5767BC8</t>
  </si>
  <si>
    <t>8C3F165F-5F32-4595-8B3E-34F1957DD372</t>
  </si>
  <si>
    <t>664709B4-9883-4086-AB95-937F7D5DBDBC</t>
  </si>
  <si>
    <t>D9D7E2A9-32F0-4F44-A3AD-2A467268ED4C</t>
  </si>
  <si>
    <t>B4AD804C-F470-4BC6-AF11-AA82A2743F4C</t>
  </si>
  <si>
    <t>E6447E73-227E-4055-AAE2-151BED6DC6AA</t>
  </si>
  <si>
    <t>8113EAAB-C157-4044-B271-C7053AEB0A55</t>
  </si>
  <si>
    <t>BEC2A2A7-6C2F-4391-B578-6ED524BAD83B</t>
  </si>
  <si>
    <t>24F3E00A-E8F6-4A53-B01A-901F173AC0A1</t>
  </si>
  <si>
    <t>F93AE442-D5E4-439E-AA86-89004DC4E544</t>
  </si>
  <si>
    <t>39E637D6-00E8-4938-8390-2944C5DFEB4C</t>
  </si>
  <si>
    <t>869BDE46-DC93-4F88-9FD9-5F3DE14BFAE2</t>
  </si>
  <si>
    <t>43E3569C-8838-4ADA-B70E-91A4320DE795</t>
  </si>
  <si>
    <t>DD5E31CA-49CA-44BD-AA0E-67BE2E583365</t>
  </si>
  <si>
    <t>0FEB105E-759F-441B-91FF-D7BFFCE99E2B</t>
  </si>
  <si>
    <t>F0843CBA-DED4-4CFA-884E-36B28F538BD1</t>
  </si>
  <si>
    <t>07048DDA-8923-4933-9DE8-F8216BDFABBC</t>
  </si>
  <si>
    <t>C3929C02-E12E-47CE-A607-F9542F4AFBAF</t>
  </si>
  <si>
    <t>A2505634-E189-4D56-8670-BF65518B30C8</t>
  </si>
  <si>
    <t>7922FDB7-52EA-45CB-8C9B-6CE8125CE66F</t>
  </si>
  <si>
    <t>4E200F2E-B7C6-48C8-A2A3-80E23FD1F560</t>
  </si>
  <si>
    <t>B7BBB046-516D-48B9-9B15-0625C45DC910</t>
  </si>
  <si>
    <t>DA48EE57-3F9B-4736-9C2E-E4690B498C76</t>
  </si>
  <si>
    <t>238A45D4-D2F7-484B-ABB1-C74E0376F4D1</t>
  </si>
  <si>
    <t>DD794948-FB19-49DC-8FCE-58FA1E2B56A3</t>
  </si>
  <si>
    <t>67ACFC32-02FE-4C50-8412-6DA6B57232D0</t>
  </si>
  <si>
    <t>77F2F491-9A36-4969-9352-2CC8E0A973F3</t>
  </si>
  <si>
    <t>698C1F55-4370-49FE-B5E7-0361184B876C</t>
  </si>
  <si>
    <t>9CE865E2-516C-45DB-A3F3-234593FD39A8</t>
  </si>
  <si>
    <t>30B9902D-301D-429C-A944-49D4C83E7301</t>
  </si>
  <si>
    <t>9DC6A6BE-ADFC-48C9-BBA7-F69F8EDC9D7E</t>
  </si>
  <si>
    <t>720BB29E-AF88-43AD-BED6-7CA9EAECED78</t>
  </si>
  <si>
    <t>D112A15A-B295-4EF3-8C64-665D8D384335</t>
  </si>
  <si>
    <t>3CA0597B-5717-4EE9-B8DF-679BCD572D7A</t>
  </si>
  <si>
    <t>38E2A0E1-1A4E-4C01-8511-8C2DE0F55A3F</t>
  </si>
  <si>
    <t>3877F16A-49AC-4547-B9D5-07A519F0E299</t>
  </si>
  <si>
    <t>A2FF5A0F-8B17-46DD-82C2-ADB7F54DE0D4</t>
  </si>
  <si>
    <t>C9D23581-2432-42FC-B5BB-A115DB37DD54</t>
  </si>
  <si>
    <t>C3EDBC91-ACE9-4AC7-81A9-9BB8B4FB1BD3</t>
  </si>
  <si>
    <t>D3EC3BB8-CE00-4C4E-847E-8C852724DF6E</t>
  </si>
  <si>
    <t>3C611BF8-B091-4CF8-BC08-0DE118DE10F7</t>
  </si>
  <si>
    <t>43DEA17E-8F34-4602-B7CA-94009B6F4413</t>
  </si>
  <si>
    <t>05697DF4-200D-4B2A-9EB1-2E0F5C7CBC6A</t>
  </si>
  <si>
    <t>68CC8633-B502-4939-8C90-D99E41B14878</t>
  </si>
  <si>
    <t>00532EB1-1629-4312-9036-5BD562518CB1</t>
  </si>
  <si>
    <t>B6DE94CA-3622-4E15-91AB-7A0459AD9120</t>
  </si>
  <si>
    <t>E6F3F312-E3B0-4081-B378-CC77297B61A8</t>
  </si>
  <si>
    <t>EFF57BB6-9201-40DC-A203-8EFE35554DC7</t>
  </si>
  <si>
    <t>8BFD4619-9268-408A-A4B0-5B5737815C9E</t>
  </si>
  <si>
    <t>98EDC98A-4EC7-47BA-ADF0-7C22450F7A45</t>
  </si>
  <si>
    <t>9F9B41C2-ED68-419C-899D-1E58F407BBAB</t>
  </si>
  <si>
    <t>723314C7-8363-4D3D-9B0F-DE5A46AB3E34</t>
  </si>
  <si>
    <t>6DC301BB-E73A-4EE5-9B00-39D57EB433B5</t>
  </si>
  <si>
    <t>A895D911-FB11-4DD8-97F3-DB773624F281</t>
  </si>
  <si>
    <t>BBEC74EA-2D42-4326-BEF8-C8EEB9DE7C0A</t>
  </si>
  <si>
    <t>4FABA948-70D1-486E-8A47-09D2F818310F</t>
  </si>
  <si>
    <t>04207149-AE10-4973-801E-5E12C47E4A60</t>
  </si>
  <si>
    <t>9AF7F56D-8D45-488F-A6FB-3F3014E6ED9C</t>
  </si>
  <si>
    <t>C9DCB941-278B-4314-8A23-0B4AF743F021</t>
  </si>
  <si>
    <t>06A3AAE9-24E6-4371-99CB-3D1E29FA05FC</t>
  </si>
  <si>
    <t>9527EFE2-6330-446F-97AB-EDF368138B30</t>
  </si>
  <si>
    <t>CF8CE356-7FD8-41A8-BF13-B960AEE9A365</t>
  </si>
  <si>
    <t>32982B08-E23C-41B4-8057-F7EC836FBC82</t>
  </si>
  <si>
    <t>8E3AA9E0-65E9-483D-BE45-65DEF6564190</t>
  </si>
  <si>
    <t>737AC736-99EB-48D9-9D11-E4F95D4C1715</t>
  </si>
  <si>
    <t>7992122B-A4D6-44F5-BFA4-6738DB879185</t>
  </si>
  <si>
    <t>09B3C4DF-AA61-47DF-A81E-BC632873CC73</t>
  </si>
  <si>
    <t>9C331878-66A4-4176-A6F9-8D51A50C22EA</t>
  </si>
  <si>
    <t>62BE5AD4-3775-4D66-AA76-4CCC7848C995</t>
  </si>
  <si>
    <t>D6E8AB75-91CB-4E29-AB1A-88D55914FAB3</t>
  </si>
  <si>
    <t>AADA8FC6-2ECE-43C1-A967-63B7830C95EB</t>
  </si>
  <si>
    <t>C45B9A24-047A-4D77-A1CA-B6A1B5F6E679</t>
  </si>
  <si>
    <t>684824BA-6E31-4D3A-AC08-81CD04C009B1</t>
  </si>
  <si>
    <t>2A101FE1-4647-4ACD-B091-2B39A61AEB94</t>
  </si>
  <si>
    <t>642BA924-D381-4711-BE6B-435A26129077</t>
  </si>
  <si>
    <t>CA7A1FEE-FA03-471F-AD5A-C71BBD1BDBDC</t>
  </si>
  <si>
    <t>0178A52C-5162-49F9-9474-57C2B034D6E9</t>
  </si>
  <si>
    <t>3E31B1EF-7085-45BB-8BD6-3FB0F584388E</t>
  </si>
  <si>
    <t>C19552E4-9311-4BF9-8F74-4668F56A0A31</t>
  </si>
  <si>
    <t>71BB3AFE-A648-4BD8-82A5-35E3059F27B4</t>
  </si>
  <si>
    <t>424356C4-8D2A-4F4C-A74F-21C9CA5DD8AA</t>
  </si>
  <si>
    <t>FB3B1D38-0A46-4A45-8FF8-7E80A6A07BC2</t>
  </si>
  <si>
    <t>2535A6C3-3CB4-46A2-8747-0458BF5FF71C</t>
  </si>
  <si>
    <t>54DDA4F0-EFBF-4E7B-AF22-B16EA70E70FA</t>
  </si>
  <si>
    <t>6336C266-C253-454C-B885-255A4AF5CC0F</t>
  </si>
  <si>
    <t>7C5969AC-6E38-4877-BF4B-D99CA75C7902</t>
  </si>
  <si>
    <t>51ED01CB-7476-48D8-A1CB-94E7431C9DE5</t>
  </si>
  <si>
    <t>B54ABB37-DA0E-4970-A79F-0D0D8C8A059E</t>
  </si>
  <si>
    <t>112573F5-E406-45F5-AC8C-ACE09A42F637</t>
  </si>
  <si>
    <t>FAD3A72C-B6B5-4846-9B09-37DED08DF5F2</t>
  </si>
  <si>
    <t>9651B5E9-280E-40D7-B982-E60AFAC75831</t>
  </si>
  <si>
    <t>557C0597-1887-480D-B195-5F7A0D6E30A6</t>
  </si>
  <si>
    <t>6FF58A55-54EE-49F4-8620-9515248DDC06</t>
  </si>
  <si>
    <t>247F545F-A72A-4FAF-B77F-EAB26E54A6B5</t>
  </si>
  <si>
    <t>BF558213-AA0F-4164-984B-B7D950D9BF75</t>
  </si>
  <si>
    <t>7C46CDB3-54AC-4BB1-A65E-844C2BBD8353</t>
  </si>
  <si>
    <t>7A2A5876-DAF4-4D23-8869-8B7708731992</t>
  </si>
  <si>
    <t>54A92266-9E77-4EF0-9803-3A21E76F19C6</t>
  </si>
  <si>
    <t>E153BB9E-C0AC-4A82-A58C-C2587BAF4D36</t>
  </si>
  <si>
    <t>2575F137-39A1-43AE-97F3-0E3F5F04E290</t>
  </si>
  <si>
    <t>493F2BBF-9796-4FDF-B362-42B0B1BED0F8</t>
  </si>
  <si>
    <t>2A5C58BC-A328-4C91-A22D-772097F00898</t>
  </si>
  <si>
    <t>048CA3FC-A4E4-4E06-8FC2-6167EAB2004B</t>
  </si>
  <si>
    <t>22D4F36A-BFEF-4F7C-8414-A49B3F371A7D</t>
  </si>
  <si>
    <t>4B55D692-CA2D-4AE4-A9DB-2600B6E971C0</t>
  </si>
  <si>
    <t>717B4155-4069-4FE0-8E7D-A7CC340A5540</t>
  </si>
  <si>
    <t>4C864D46-479C-4FC3-B98E-2D19B54E48E4</t>
  </si>
  <si>
    <t>FFCE2FD9-3E57-4978-9BBF-3AB3A22A3E77</t>
  </si>
  <si>
    <t>A7ABB843-A588-4568-9CA9-4E184851691B</t>
  </si>
  <si>
    <t>D9204069-18B5-4888-962B-09771CBAF9AE</t>
  </si>
  <si>
    <t>ED3EC88B-95DE-473E-9C5E-32E56693C2EF</t>
  </si>
  <si>
    <t>5F0A43C0-9A15-4FB2-969E-A71787EF0975</t>
  </si>
  <si>
    <t>DF67134B-48B5-470B-A439-60C438139253</t>
  </si>
  <si>
    <t>6520776C-A25A-49E3-8A33-A8B4FE0FF0EA</t>
  </si>
  <si>
    <t>237E5107-A990-4154-AD94-B92566C84F58</t>
  </si>
  <si>
    <t>DE062A03-F227-4108-9BBD-5D6092733C03</t>
  </si>
  <si>
    <t>447D54A5-A640-4F5E-9778-BBCC6E7C2CA1</t>
  </si>
  <si>
    <t>1612C833-5EE4-4928-AECE-0EC4B1EA307F</t>
  </si>
  <si>
    <t>D56CB603-A8C3-4597-B63C-0CB643D92679</t>
  </si>
  <si>
    <t>D6C6C42A-0695-4EE9-A58C-3CF7A86E7916</t>
  </si>
  <si>
    <t>3187F3B2-6C87-4C6F-951D-0C686DA05F4D</t>
  </si>
  <si>
    <t>93ADD6BD-B9AD-4B37-85E3-BF24145DBF26</t>
  </si>
  <si>
    <t>202FED7A-6007-44FB-8978-37FD8BCFF57C</t>
  </si>
  <si>
    <t>45CCD65C-1EC9-4C3E-B25C-10E2BBD0A8CE</t>
  </si>
  <si>
    <t>78DA3B9F-A7DE-4E78-989D-2C6CC59E35EF</t>
  </si>
  <si>
    <t>D4A9366B-5B29-4BCF-B8D9-2F843536ECFA</t>
  </si>
  <si>
    <t>D665C8D9-87DD-4C14-9755-784F7DDA90ED</t>
  </si>
  <si>
    <t>9612EB77-C944-4EED-B6D7-461D97F1022A</t>
  </si>
  <si>
    <t>35F7AFB8-0A81-4D50-BCD6-E5C0196FEA94</t>
  </si>
  <si>
    <t>CE283C21-3A2D-4FA6-8370-CBCC1AAB0F93</t>
  </si>
  <si>
    <t>5B92D496-79B7-43E6-B872-21401498BA45</t>
  </si>
  <si>
    <t>10825F44-963A-48A1-8099-EA3AC8D7CE65</t>
  </si>
  <si>
    <t>25B1C970-A81F-494A-8B51-89999AA185EA</t>
  </si>
  <si>
    <t>E315AF3A-E531-4717-B83F-952CC845340F</t>
  </si>
  <si>
    <t>48A89924-1597-4AC5-8A3C-063147136434</t>
  </si>
  <si>
    <t>7DA99800-9E47-4391-B5C4-D3E50D41680F</t>
  </si>
  <si>
    <t>4BED2B07-59DB-4ABF-8D8B-3A97CB7BFA1F</t>
  </si>
  <si>
    <t>4ACD7C48-1BC8-44D4-9A76-2671C339C8D2</t>
  </si>
  <si>
    <t>D11E633E-A8DD-47AD-9402-D2FA2C2A3A04</t>
  </si>
  <si>
    <t>44059C8D-B9AE-4216-AF1C-4DD2E711013E</t>
  </si>
  <si>
    <t>CFDF631F-E369-437E-A9EF-0B01D605EFE3</t>
  </si>
  <si>
    <t>FF514A2C-57CF-4FC6-BCAF-DB1159CA6A25</t>
  </si>
  <si>
    <t>B8CCC0B5-E066-430F-A9CA-27F975318348</t>
  </si>
  <si>
    <t>11DA7D81-AA02-4F62-9677-24DAF19ACDFA</t>
  </si>
  <si>
    <t>C49AD987-93C9-4F2F-809F-7B17A25577A8</t>
  </si>
  <si>
    <t>4CF84BAC-CF5D-4BE8-B173-6A41FE9B65DE</t>
  </si>
  <si>
    <t>C3964DC5-A8FF-45E6-9FD6-180B0257CB64</t>
  </si>
  <si>
    <t>24C6BD50-6137-4DC9-AC49-6994DFEED093</t>
  </si>
  <si>
    <t>CFE302BF-0794-4DCA-AAD0-744D99AA13D2</t>
  </si>
  <si>
    <t>F9E430E0-0D95-4F99-A0E4-3568810A745A</t>
  </si>
  <si>
    <t>6822257A-3FCB-4CB7-A9A5-AD3DB6F0FC12</t>
  </si>
  <si>
    <t>B1AF9420-6C77-4A12-9D43-8D090027D4B5</t>
  </si>
  <si>
    <t>5875C376-A629-4EEE-9FAF-C9D7FE4239AD</t>
  </si>
  <si>
    <t>CDB1E8C2-8418-4213-8486-14F6BDE2CBF2</t>
  </si>
  <si>
    <t>1A04E3E0-4933-4454-BB10-1987EC0C7B81</t>
  </si>
  <si>
    <t>C5D19072-02CD-45EF-8934-873804DE5806</t>
  </si>
  <si>
    <t>DA00DBB9-6141-416C-A2E3-8872A5EF0833</t>
  </si>
  <si>
    <t>D5E1D077-5F16-41EA-AE0E-93A7167DC3DB</t>
  </si>
  <si>
    <t>D3E827BE-C95C-4041-A12E-D2DAEAA313A7</t>
  </si>
  <si>
    <t>4E7504F8-E7FE-4699-A743-5CF631C701E1</t>
  </si>
  <si>
    <t>C8732288-89CA-4108-827D-0B6D760BAFB9</t>
  </si>
  <si>
    <t>6A83DD1C-AE14-4230-8218-466068DA4A60</t>
  </si>
  <si>
    <t>C864322D-6C41-4FDD-A0C8-95F30904A2BB</t>
  </si>
  <si>
    <t>D08F4CF1-6914-48F8-9CAB-B808F03F3E7E</t>
  </si>
  <si>
    <t>5F28CEC8-5790-4F95-BF6A-37C294D236FC</t>
  </si>
  <si>
    <t>1BA5F4C5-E3F3-4D36-B96F-DDD10DE6A0CB</t>
  </si>
  <si>
    <t>0B59FBDB-87C8-4E67-8E15-C0DC9670731F</t>
  </si>
  <si>
    <t>1180912D-87AB-4AA6-B7B9-5CC753DDA52D</t>
  </si>
  <si>
    <t>E46327FD-805E-4F62-AA01-3C5E178D38F2</t>
  </si>
  <si>
    <t>3DE0455F-C679-48AD-91EB-95450A3CF7FB</t>
  </si>
  <si>
    <t>C517C7D4-A547-442B-834D-B898CEB0F33C</t>
  </si>
  <si>
    <t>A508699E-C264-4CAA-80FD-000A3CC481DD</t>
  </si>
  <si>
    <t>5985DBEE-E782-44AB-98C3-1F5C9168FAF6</t>
  </si>
  <si>
    <t>E37B50B4-E2A9-42E6-9AF3-47D6DE07A1C9</t>
  </si>
  <si>
    <t>023B2C9B-ADB7-4D8F-9393-7CD81474A25F</t>
  </si>
  <si>
    <t>4E021B3C-4BD1-426E-AFCA-9C2F9207CF2A</t>
  </si>
  <si>
    <t>4BEA918C-EA9D-489A-BC45-4B69DB6B0716</t>
  </si>
  <si>
    <t>74DCA1A9-7BA7-4FE7-8BF4-C4513207FCBE</t>
  </si>
  <si>
    <t>4463B556-F3E4-4AEF-976F-E079299E6A05</t>
  </si>
  <si>
    <t>66BECEAF-0172-4083-96E7-DC6EE2FDD647</t>
  </si>
  <si>
    <t>7F78EEC5-171C-4047-A67F-D6CF594D49A0</t>
  </si>
  <si>
    <t>30496AA3-E53E-4098-A4D2-E52F60FF5FD7</t>
  </si>
  <si>
    <t>1196E950-8067-4187-A82A-A800603FFC36</t>
  </si>
  <si>
    <t>0E0D599C-66B3-422D-93BB-7EA88FCD8A9C</t>
  </si>
  <si>
    <t>F81F7CE1-259F-4C61-B403-6A8CB37733C4</t>
  </si>
  <si>
    <t>A4893DBC-4044-4E59-8CB9-C34809A36552</t>
  </si>
  <si>
    <t>98836774-6165-4F89-B971-60D174ED5081</t>
  </si>
  <si>
    <t>A0D92D2F-68F1-452E-836F-BDAC4BA75857</t>
  </si>
  <si>
    <t>DA1CFB20-9C37-4289-8A9A-A11F7EDCF804</t>
  </si>
  <si>
    <t>0693EB92-A9A0-4188-9018-FB3687CCE71A</t>
  </si>
  <si>
    <t>23EA7BA7-3DAB-4476-82DD-E922EDCF42CC</t>
  </si>
  <si>
    <t>99C2F65F-D0A7-4249-8CC0-BAA991F79C3C</t>
  </si>
  <si>
    <t>1D0358E9-E1B9-4BED-ACB8-1893EDA01F6E</t>
  </si>
  <si>
    <t>AA62050A-2338-437C-B4FF-2EE11C0E2DE1</t>
  </si>
  <si>
    <t>8243F081-C63E-44F0-B1B2-EBD3F613587C</t>
  </si>
  <si>
    <t>A46FF018-E459-406D-A91A-67408E41AD46</t>
  </si>
  <si>
    <t>3D3C4EF0-F9D3-44DB-85C1-4622A5BF63DC</t>
  </si>
  <si>
    <t>88CC2FE5-7962-4F76-883E-3FEAE6CA63C9</t>
  </si>
  <si>
    <t>44834979-CB9C-4586-985D-4D2A1BF079FA</t>
  </si>
  <si>
    <t>4333CC0B-F43B-4837-9F51-B45258F8D236</t>
  </si>
  <si>
    <t>18CBB977-1E4D-4F14-BE7B-664F94F9147C</t>
  </si>
  <si>
    <t>8659ED2D-EB16-44D6-BDEF-63A8D0C76269</t>
  </si>
  <si>
    <t>59E5CAA6-9FDF-4F75-9C49-831FF46330D2</t>
  </si>
  <si>
    <t>8DD4A7AE-C870-4FB7-B647-ED2464392052</t>
  </si>
  <si>
    <t>107CB88B-ECC5-448D-AD0B-77B97A788147</t>
  </si>
  <si>
    <t>E68A5558-D02F-48F1-9B75-A2927DCA96E1</t>
  </si>
  <si>
    <t>05C3EFC4-33AF-4A36-921D-FD238535CB7F</t>
  </si>
  <si>
    <t>86A73F5E-4AA8-47F6-9F31-3859B8EC112C</t>
  </si>
  <si>
    <t>A8F9433B-4169-40ED-B9BA-DE05FFAE6544</t>
  </si>
  <si>
    <t>DBD21487-E360-4C06-B259-9B5467FBF264</t>
  </si>
  <si>
    <t>7DD9144C-D1D0-4384-ACF6-E3CA35CB4B05</t>
  </si>
  <si>
    <t>3D6F4F80-DC06-48A5-8918-6ABA979897C0</t>
  </si>
  <si>
    <t>5242AA68-8538-4F68-98AB-0F58BDA248E8</t>
  </si>
  <si>
    <t>6639CBD6-5A53-4927-8B59-1801ECDB9E16</t>
  </si>
  <si>
    <t>874A682B-D625-43E7-9BF7-CAF00E46B62C</t>
  </si>
  <si>
    <t>2D77B2BE-05C3-4FF8-990F-46927DA1CD8D</t>
  </si>
  <si>
    <t>4C358320-D02E-491A-954D-1045977BF460</t>
  </si>
  <si>
    <t>F35D4D6D-2265-47E9-8B88-4235F3878777</t>
  </si>
  <si>
    <t>9447C4AE-2482-4CC3-9014-FF25F3DF9F19</t>
  </si>
  <si>
    <t>AEDB4197-3203-4D44-8895-E0F1E667A13E</t>
  </si>
  <si>
    <t>2419A186-25C6-4BFF-8465-265C0A0EBCE2</t>
  </si>
  <si>
    <t>2113555B-6EC8-4164-84C9-D67F68F62A98</t>
  </si>
  <si>
    <t>90741D4E-7543-46F1-95B3-D72828310EDA</t>
  </si>
  <si>
    <t>F74D1FEC-F5E4-47E9-AB37-5353DA282E68</t>
  </si>
  <si>
    <t>2E4D1593-ABE4-4CD8-B402-DA1701FCF470</t>
  </si>
  <si>
    <t>926A902D-5954-4361-B538-4B010F859389</t>
  </si>
  <si>
    <t>384814C5-6317-4F4A-A8E6-A84A1793BFF1</t>
  </si>
  <si>
    <t>B658E7ED-10C1-4F6B-B7F5-A078BA1A253A</t>
  </si>
  <si>
    <t>5F480EE6-A9DB-4705-BEED-84E47E653BBD</t>
  </si>
  <si>
    <t>8E8D6164-6AEC-4879-9AFD-AADE59E027C9</t>
  </si>
  <si>
    <t>A4688B0D-19A5-4998-A102-A47CB5B55B44</t>
  </si>
  <si>
    <t>CA15F32E-6D3D-4C2C-8520-9FBAF7F496E7</t>
  </si>
  <si>
    <t>1653FF77-F8C5-4C4F-8991-C9907AA279A4</t>
  </si>
  <si>
    <t>86E83E62-89D4-4B85-BC28-39B0620B6EBB</t>
  </si>
  <si>
    <t>8394A087-C8BF-47D7-94A7-4FEF40FBEEA5</t>
  </si>
  <si>
    <t>C51B78BE-E4B6-4BF0-B707-C9494DE8A1AE</t>
  </si>
  <si>
    <t>9390CC88-90EF-458B-90E0-AB487EBB7B82</t>
  </si>
  <si>
    <t>A3B27F25-026C-4B63-8C2A-5A9FD50BDC8F</t>
  </si>
  <si>
    <t>C7B24AF7-C104-41B6-9A2B-3A4420409A86</t>
  </si>
  <si>
    <t>91A204F0-F81C-4CE6-94A7-1C2C977DE981</t>
  </si>
  <si>
    <t>BAE433B7-8FBC-4A68-9BCE-48FA08263733</t>
  </si>
  <si>
    <t>C3C1E42F-8940-49BB-AE80-A8F59A891F36</t>
  </si>
  <si>
    <t>F75649BB-1645-4CAF-961E-842E76FEB32F</t>
  </si>
  <si>
    <t>783B9F80-663A-4F93-9C52-7E2CE45FAE64</t>
  </si>
  <si>
    <t>1241139E-25F5-4DF0-9B75-347F3660B0F2</t>
  </si>
  <si>
    <t>76D6684A-C861-45EB-BF55-CBD17B7C9DFE</t>
  </si>
  <si>
    <t>90F526B6-7B19-4F87-A5C1-26F97B013440</t>
  </si>
  <si>
    <t>8C7311EB-7D74-41FE-B72C-ABE19F7A419A</t>
  </si>
  <si>
    <t>494B59B1-4E5E-4955-9D56-74F2D7BA3239</t>
  </si>
  <si>
    <t>640CE91D-3B2B-4B31-B6C2-5FBBBAF344CD</t>
  </si>
  <si>
    <t>2EDAD7D4-F5A0-41C5-BA97-FE48A7523AAC</t>
  </si>
  <si>
    <t>8B5EAC14-5AEC-4510-9DCF-74A7B273DCFF</t>
  </si>
  <si>
    <t>7850DB8F-D416-4F62-A656-F83DE49D71B6</t>
  </si>
  <si>
    <t>3A5B9A97-FFE8-4157-94B0-A747DD82B178</t>
  </si>
  <si>
    <t>8B642232-19C2-4720-9426-EFF9E4159CD2</t>
  </si>
  <si>
    <t>2B2AC88E-7E0C-41C7-B447-70243AF31ABD</t>
  </si>
  <si>
    <t>7052DCAC-EB97-4447-BA21-698CF22EA390</t>
  </si>
  <si>
    <t>5C90DBA5-2FAF-4476-B895-BC80CDD65C06</t>
  </si>
  <si>
    <t>F22D71CE-4E78-4463-A38C-B9FED9E1588A</t>
  </si>
  <si>
    <t>17467C43-C017-4C10-8CF9-E3C08DD1C586</t>
  </si>
  <si>
    <t>AAA05009-C843-4235-9CC0-97D1F49F9DEB</t>
  </si>
  <si>
    <t>FB2505E9-F06E-47DD-9501-8A3F459DC627</t>
  </si>
  <si>
    <t>FC695774-7EC5-4203-8654-28CCAB4B37AF</t>
  </si>
  <si>
    <t>E1CD4194-A59B-479C-83A2-4B9AAE66CDAA</t>
  </si>
  <si>
    <t>5B771903-25B2-4DAF-BBDA-48B068BC8EDC</t>
  </si>
  <si>
    <t>17AF3C35-0CE5-4ED7-8C03-AFB3D8A95A33</t>
  </si>
  <si>
    <t>B4733023-5665-4841-BCAA-8522B9A9EE51</t>
  </si>
  <si>
    <t>87E6C3CA-EB93-4E7C-9BF1-9CD73F4CD332</t>
  </si>
  <si>
    <t>870E84DF-8EAE-4373-BA4A-6D56951F89E1</t>
  </si>
  <si>
    <t>64A2489A-8FD0-4310-96BB-B45FF2785138</t>
  </si>
  <si>
    <t>207B9062-5F4F-4638-A9E2-90132FD7E95F</t>
  </si>
  <si>
    <t>E008F2BD-A004-4279-B7E6-DDD5FB43E82C</t>
  </si>
  <si>
    <t>C1E9CFBE-0961-4478-8C21-4CBD694D921C</t>
  </si>
  <si>
    <t>2AD37BED-EA5A-4AEB-AB21-A4715AA31928</t>
  </si>
  <si>
    <t>AF34D5A9-99E2-48FC-BDC4-25FE579D8B42</t>
  </si>
  <si>
    <t>AAB40031-D6C5-4BBD-9134-BB786893D2D3</t>
  </si>
  <si>
    <t>D7F31577-714E-4A12-A809-802DB56BC55E</t>
  </si>
  <si>
    <t>28DD287B-054B-489C-B3C6-1C16BCDAE692</t>
  </si>
  <si>
    <t>92E79E2C-9AB4-403A-A57D-8C7E007250EC</t>
  </si>
  <si>
    <t>FA3C40BA-F881-437B-A99B-6280BBA29D73</t>
  </si>
  <si>
    <t>8189AF45-058A-47BA-A615-E12BC3FCC3CC</t>
  </si>
  <si>
    <t>81FFC0E1-AF52-487D-AED4-E1155A6A1605</t>
  </si>
  <si>
    <t>5F5F7D7D-FE3A-4327-9B0E-7DA0DDE0B8A6</t>
  </si>
  <si>
    <t>D88D6E07-183F-42D1-AFB0-B07BBCC02AC4</t>
  </si>
  <si>
    <t>B522216C-5430-40F6-BC2E-6985740D5403</t>
  </si>
  <si>
    <t>F6EC95D1-1276-45AB-B11C-CC18B20EA2F4</t>
  </si>
  <si>
    <t>B95CA8DE-8A7E-40A6-A1C6-81843502464D</t>
  </si>
  <si>
    <t>81182BBA-83FF-40C4-8F6A-A45331EC7AE2</t>
  </si>
  <si>
    <t>7D51AAA4-2BC9-4BD1-BD22-E09A3A55A209</t>
  </si>
  <si>
    <t>0C554E36-FC1E-4D4E-BE09-03DA13C4F362</t>
  </si>
  <si>
    <t>F3CEB4BD-8908-4DE8-9D84-8B9BF9810397</t>
  </si>
  <si>
    <t>2391DFD8-BCC1-4FF0-A5CB-238A62095C6E</t>
  </si>
  <si>
    <t>14BE9A75-9E72-44EC-ADE4-0687EE202B8D</t>
  </si>
  <si>
    <t>13540591-C869-4D54-8F32-227701109547</t>
  </si>
  <si>
    <t>8E9C0917-C8F8-4DEF-A193-AAF4B739FD1B</t>
  </si>
  <si>
    <t>62944B31-1AC8-4AF7-A12B-0A5C5383620F</t>
  </si>
  <si>
    <t>A4A096AE-1A85-4FB3-813D-40497A4AFC2D</t>
  </si>
  <si>
    <t>C7BBA4F1-DF8F-48D7-827D-D3ADC0489BAC</t>
  </si>
  <si>
    <t>98B8996C-424C-4C94-B943-1B989CC396EB</t>
  </si>
  <si>
    <t>78C4DC2F-D3F8-4F7D-8B71-1FF6312F2D9D</t>
  </si>
  <si>
    <t>8F020711-BD25-45DC-9227-A554295CDC7F</t>
  </si>
  <si>
    <t>6A45BBC1-933F-4427-9C60-D332346F9D6C</t>
  </si>
  <si>
    <t>E5E5CC2B-D06A-4B99-AACD-51492A1966E4</t>
  </si>
  <si>
    <t>C5CC8717-5047-419C-AE97-6D804C3B386B</t>
  </si>
  <si>
    <t>198765BB-33F2-4D5B-A07D-D4002CEB51C2</t>
  </si>
  <si>
    <t>72D20DA9-827C-428D-98B6-4204E2225744</t>
  </si>
  <si>
    <t>BA09E535-5108-44B3-A07C-920D55D7EEED</t>
  </si>
  <si>
    <t>EC698B52-81CC-445B-8D12-8EC909412D5E</t>
  </si>
  <si>
    <t>65464FFD-4849-4F8C-8195-CB79DEB92D51</t>
  </si>
  <si>
    <t>D486D8DE-4E68-4336-BB1D-B1274DA24DD2</t>
  </si>
  <si>
    <t>409FD469-CCD6-4F0A-A6D0-1982BA0F679F</t>
  </si>
  <si>
    <t>1636804B-FD5D-4F34-B040-B732E81C0DA9</t>
  </si>
  <si>
    <t>80968D3A-485C-4D24-BAC4-D9CB928FF8C3</t>
  </si>
  <si>
    <t>DEF51709-B572-4D5D-9151-575FBEADF17D</t>
  </si>
  <si>
    <t>22C90D0B-8B4A-4D74-B9E4-C6158FACC21C</t>
  </si>
  <si>
    <t>D44BB121-84EB-4D55-8052-28414E15792F</t>
  </si>
  <si>
    <t>D6801D4E-1D4D-4AAB-B215-5940E8FB00D2</t>
  </si>
  <si>
    <t>93091E89-2732-45DD-9311-31F620615479</t>
  </si>
  <si>
    <t>8E8EA597-2DBD-4BBB-8A0A-1F7FC5791A55</t>
  </si>
  <si>
    <t>CEB57DB0-F497-42B0-96E9-FB67214D70F9</t>
  </si>
  <si>
    <t>03F18C67-149D-42CC-8F6B-53FA6CD12734</t>
  </si>
  <si>
    <t>FB6F9D94-562D-4E34-BFAD-BB3C92E73BB1</t>
  </si>
  <si>
    <t>3CC8C6C7-3188-4925-93F5-B51A12534DB2</t>
  </si>
  <si>
    <t>EFB71CFD-951C-43DF-8C1A-118F576252C9</t>
  </si>
  <si>
    <t>26BD98BC-C392-4F74-AFD9-DF28835943ED</t>
  </si>
  <si>
    <t>3A9DB763-283F-4860-B456-4EA0D40EF200</t>
  </si>
  <si>
    <t>ABD384F2-4A9F-4FAB-89D6-1480A2946F91</t>
  </si>
  <si>
    <t>95B78DAD-A948-4312-873D-6289CFCB130A</t>
  </si>
  <si>
    <t>70FAEC71-5803-4913-A3D0-E96C16571E60</t>
  </si>
  <si>
    <t>0D976F86-5BBC-4C03-A1C9-DCBBC63B7021</t>
  </si>
  <si>
    <t>3E25B7EF-8620-412E-AE9C-6044DA3A76E1</t>
  </si>
  <si>
    <t>37D9B037-8C3D-44B3-9D43-5BDC3ED6B27C</t>
  </si>
  <si>
    <t>3ED196BB-E38D-44AD-8758-29F644BCF47E</t>
  </si>
  <si>
    <t>AB1716C1-9568-4079-9630-A297AB022DD0</t>
  </si>
  <si>
    <t>7F50A61C-E601-4363-A0FD-9C079F3E8EC6</t>
  </si>
  <si>
    <t>9B9F04EF-6AE9-4DC3-8C89-B853997C60C5</t>
  </si>
  <si>
    <t>BA154851-8E18-4E6E-B405-C47AB64F8E99</t>
  </si>
  <si>
    <t>3F0060C3-3033-44F4-BE7F-9776AC1E12DB</t>
  </si>
  <si>
    <t>D2F3E3E0-DDA5-41EE-8D5C-BB2249C27F79</t>
  </si>
  <si>
    <t>FBAB2154-733D-4649-82F2-0C7218B45B49</t>
  </si>
  <si>
    <t>2C5E09B4-0BEE-4F67-8B22-921A331A549B</t>
  </si>
  <si>
    <t>16000065-9EA6-41F3-B277-26F7B5B98CB9</t>
  </si>
  <si>
    <t>7C309C22-4B9F-499B-B89F-4A18DFC77C25</t>
  </si>
  <si>
    <t>0959E8A7-F36C-40B4-B5F8-39000A10221E</t>
  </si>
  <si>
    <t>23FE671B-C6DB-4AED-83CC-9E9EB78036B4</t>
  </si>
  <si>
    <t>3C99537D-5ADA-43A6-A1A6-D435F36187F3</t>
  </si>
  <si>
    <t>E035FEB6-99EB-41B7-A912-56A26284C782</t>
  </si>
  <si>
    <t>BAF86FBB-BDFB-46F0-9DAC-2AB58E7A6D2C</t>
  </si>
  <si>
    <t>E48F92CF-2F90-462E-96A3-E46C20E20A9C</t>
  </si>
  <si>
    <t>354FF5A7-C8E9-4BAA-B966-A4FD2066042F</t>
  </si>
  <si>
    <t>CAE3EF27-8BD8-48A7-9AA9-74F0C089ACDD</t>
  </si>
  <si>
    <t>E1881DDC-4793-4452-9C26-62C5D0AF862A</t>
  </si>
  <si>
    <t>43D66C37-55C5-4CA4-AAC6-3DBBA1031107</t>
  </si>
  <si>
    <t>DF20B145-7BED-4599-A438-CCFEB1C08CD3</t>
  </si>
  <si>
    <t>0964AB7D-8409-49A5-9DA2-6859CCF075B0</t>
  </si>
  <si>
    <t>38247596-29E9-4A02-BE6A-E1C3AF70247A</t>
  </si>
  <si>
    <t>9A0E49A3-76A1-471D-B737-D1C43C7684F1</t>
  </si>
  <si>
    <t>3F074E62-58B5-4CBA-954B-4C063A665AFD</t>
  </si>
  <si>
    <t>81F4B883-3CCD-4B20-8CC6-024988812253</t>
  </si>
  <si>
    <t>07999B9E-7AB5-440A-B515-7063A9510DBF</t>
  </si>
  <si>
    <t>BA4E887B-E245-43DB-8AD7-79FD4FD0D73C</t>
  </si>
  <si>
    <t>0294F57D-7628-43A6-A9D0-C15F89A00D3B</t>
  </si>
  <si>
    <t>C1F535D9-5D15-4DE5-817C-26F9F3AA0A4A</t>
  </si>
  <si>
    <t>E3509510-99D7-4BCB-9933-9CD668C132C3</t>
  </si>
  <si>
    <t>01CB27F8-8C90-4B9C-A597-948501D7BCE8</t>
  </si>
  <si>
    <t>0CA06F10-7739-46E9-918E-873B455AA8AD</t>
  </si>
  <si>
    <t>E6F03787-E2B5-4657-BE97-9E6E1DCCC408</t>
  </si>
  <si>
    <t>C8414773-4405-480D-B356-46A522E7B2D4</t>
  </si>
  <si>
    <t>617D3678-14B9-49D6-88C5-CF73D8828DF3</t>
  </si>
  <si>
    <t>7203C43F-9242-4243-93F8-7834E989AF02</t>
  </si>
  <si>
    <t>90CE2C79-302D-4313-A143-AE55496F9D34</t>
  </si>
  <si>
    <t>40B78062-30B0-4BBB-AFC7-B14B90700388</t>
  </si>
  <si>
    <t>C6ADFCDB-156E-4A79-B72D-9197BB85AE7B</t>
  </si>
  <si>
    <t>FD06F68B-1C47-416D-820C-2D5FC109B024</t>
  </si>
  <si>
    <t>4ADA4776-CCB0-4466-B4B5-46B55870BA6A</t>
  </si>
  <si>
    <t>4B9D9F90-4554-4AB2-BBBE-6A3AEEA3D840</t>
  </si>
  <si>
    <t>6BE3E512-23E4-4018-BA3A-15A46D5DF807</t>
  </si>
  <si>
    <t>AF401343-CF89-4424-BE2F-32C4C8D617A8</t>
  </si>
  <si>
    <t>1671FBDC-B197-484D-B02E-C9DFF3EA6CFB</t>
  </si>
  <si>
    <t>5FB6FF7B-2150-4158-B3F8-1F6F886B7BB5</t>
  </si>
  <si>
    <t>61D2DD97-7AD2-47C1-81E3-BEF4B50F0182</t>
  </si>
  <si>
    <t>5D70337A-2B50-4E6C-B39F-B0AA1E166A02</t>
  </si>
  <si>
    <t>A2242DFA-D76C-4058-A431-854DF7B5DBF2</t>
  </si>
  <si>
    <t>ED4ECBEE-F476-4C8C-B43E-612074B8858B</t>
  </si>
  <si>
    <t>82839299-E0D5-4274-816A-FB6183A7DFC4</t>
  </si>
  <si>
    <t>D823623B-A749-4BA3-8CE3-B829CFC54EB8</t>
  </si>
  <si>
    <t>F447FEBE-EC4E-4CF6-B944-0CFC6FE31096</t>
  </si>
  <si>
    <t>3E9872F0-993A-4C6E-B286-ABC323F7D6E8</t>
  </si>
  <si>
    <t>FC6D5B10-2820-4C83-AAB7-7F06BB23DB80</t>
  </si>
  <si>
    <t>06D533E3-58E4-436E-BC25-2AD7214FDB1B</t>
  </si>
  <si>
    <t>C1ECB671-1D0C-4C7F-8705-6A57D668141C</t>
  </si>
  <si>
    <t>8B50B5C0-2070-4C1B-BAA8-9C5DDED7D228</t>
  </si>
  <si>
    <t>EA51279B-B33B-4FF1-B6A8-6E72FF078B43</t>
  </si>
  <si>
    <t>9C2D581A-55A6-4DF7-BB22-2A225B6E7B78</t>
  </si>
  <si>
    <t>524D5A98-ED12-4566-A43F-7C66984A11BD</t>
  </si>
  <si>
    <t>1F64E8D6-FE4A-4346-A312-617FCBCFB41C</t>
  </si>
  <si>
    <t>E5CF8369-5D50-4563-B9F7-81D6436141DB</t>
  </si>
  <si>
    <t>D346CB47-EA27-4B23-9185-5CC25CC470D8</t>
  </si>
  <si>
    <t>165CE1CE-343C-4096-A803-2BD92D77A10B</t>
  </si>
  <si>
    <t>2CC99805-1A9E-4057-9878-25581CBEB786</t>
  </si>
  <si>
    <t>5958CDB2-C462-4849-952C-8CD2727020E0</t>
  </si>
  <si>
    <t>5C3FF978-D57A-4A02-96DF-57FD411D49EA</t>
  </si>
  <si>
    <t>3DE4E5B4-62D2-45BD-A8FC-A4EF35780922</t>
  </si>
  <si>
    <t>0019829E-3B74-4D3D-A652-DE749D5967F6</t>
  </si>
  <si>
    <t>F9668C65-E504-44DB-8383-FF23111C20C7</t>
  </si>
  <si>
    <t>1D59914B-227F-4C04-A6EB-52961D16F653</t>
  </si>
  <si>
    <t>8A10E844-D710-4D94-98E6-A58E09856644</t>
  </si>
  <si>
    <t>D6025F83-A02C-4E61-91F2-EDBA2A9736C2</t>
  </si>
  <si>
    <t>E8B4A4D2-56D4-4D3B-8FC2-20E5CEB4C0D2</t>
  </si>
  <si>
    <t>9A94B55F-183B-49D2-8A40-8C5760FE5A61</t>
  </si>
  <si>
    <t>E9F72D60-14B5-43D8-929C-C349F4904CE5</t>
  </si>
  <si>
    <t>57DAB91D-CCE9-4947-B525-501ED1118309</t>
  </si>
  <si>
    <t>1DDEB0F9-63F0-43BC-8D60-18E469CC7776</t>
  </si>
  <si>
    <t>3A959565-18C1-4FED-B2DD-4E84E08A6CA9</t>
  </si>
  <si>
    <t>4F2A040C-720C-4DF9-BFEB-75E3C28D7DFE</t>
  </si>
  <si>
    <t>FF39083F-67AB-4634-8F2A-5ED1E225FCF7</t>
  </si>
  <si>
    <t>960D7414-6078-4FC4-AFAB-D54676502807</t>
  </si>
  <si>
    <t>252F130E-2E72-4363-A4EB-E2F373F4A70C</t>
  </si>
  <si>
    <t>1E6F2F39-7815-487B-90E8-5E539F4C665D</t>
  </si>
  <si>
    <t>1DDE9078-3264-4EA6-AA72-CBD3388B4552</t>
  </si>
  <si>
    <t>BA5ED407-A982-42F7-B4EA-F9483C4CBDEA</t>
  </si>
  <si>
    <t>72F29890-7D8B-4414-A6B4-C52CEBB69644</t>
  </si>
  <si>
    <t>4A70DDE2-320A-4848-991E-FD68E776B191</t>
  </si>
  <si>
    <t>609F6EDD-B289-467D-BFDF-00D400B31C19</t>
  </si>
  <si>
    <t>82894A67-0165-4FC6-B309-6FF87CE01338</t>
  </si>
  <si>
    <t>D52A457D-5BD6-401C-AD74-B714F1CD1A72</t>
  </si>
  <si>
    <t>52F5ED67-C7EE-4291-826F-97DF32C46565</t>
  </si>
  <si>
    <t>9718A633-1BDA-4980-B67B-1B3E1C29BEFB</t>
  </si>
  <si>
    <t>7F42C6DC-DD3A-4B3C-AC90-863399520501</t>
  </si>
  <si>
    <t>02510312-8938-4875-9E18-594D032356C8</t>
  </si>
  <si>
    <t>A5CF114A-6608-4C2A-ADDF-3A64ADF118CE</t>
  </si>
  <si>
    <t>BBDED0ED-6C39-44C9-A0C7-272AA3CDFBF3</t>
  </si>
  <si>
    <t>0B9D4D7D-05AC-459B-ABAF-41A6183C9E66</t>
  </si>
  <si>
    <t>9C09A509-5243-49C1-9426-652521770457</t>
  </si>
  <si>
    <t>B193DC5F-AB74-4C8B-BE75-251A44A1E8F0</t>
  </si>
  <si>
    <t>194D766E-5F43-429E-92D1-2D664F851BB4</t>
  </si>
  <si>
    <t>C2A6D0EC-24C9-4D83-97B7-665841C5A3F2</t>
  </si>
  <si>
    <t>2DBC2F7E-EA70-4A8E-8F8E-5D8D5F7C9105</t>
  </si>
  <si>
    <t>0D878E39-9696-4AC3-92BE-4D22BD87556C</t>
  </si>
  <si>
    <t>704CFB9E-4D98-4EC5-A126-40DFD0436C2B</t>
  </si>
  <si>
    <t>F012B684-CFC4-43DA-85C8-155E54156424</t>
  </si>
  <si>
    <t>3D69812D-D193-4ED8-AD7B-68B7FC964D93</t>
  </si>
  <si>
    <t>7251A73F-E190-49F8-86F8-4603FBDB728C</t>
  </si>
  <si>
    <t>1EEB8C32-B4B7-47BE-9497-93E5A47A013B</t>
  </si>
  <si>
    <t>05BE7D0B-D2C9-4404-BD79-60D10B513684</t>
  </si>
  <si>
    <t>07B0010C-5FC5-45CC-9CF7-4BC06EF70020</t>
  </si>
  <si>
    <t>87D80E8D-A843-4467-B24A-5868EB690FC7</t>
  </si>
  <si>
    <t>D4584354-22CE-48A3-AB66-B66B7C569449</t>
  </si>
  <si>
    <t>21A3EE2A-CBC0-4815-9C6E-43A7858DAA8C</t>
  </si>
  <si>
    <t>9DCE5929-7144-4731-BA75-97649980EE90</t>
  </si>
  <si>
    <t>568D2D95-E471-41EC-A37C-3AB024E3BFEB</t>
  </si>
  <si>
    <t>09EC92D1-D08D-4C77-BB53-AC9E6B589372</t>
  </si>
  <si>
    <t>50559A42-32E1-4229-8B74-319764F7FE5F</t>
  </si>
  <si>
    <t>0D5C535E-6D19-4C5D-9240-A07835D01AFB</t>
  </si>
  <si>
    <t>00E22C02-EAF9-4B3D-9F0B-223832B6715A</t>
  </si>
  <si>
    <t>F5A17D52-00A5-4C77-AB78-6BE735B0525A</t>
  </si>
  <si>
    <t>53132681-2793-43A5-97FB-7760FF171848</t>
  </si>
  <si>
    <t>ECA14BFE-6398-4E30-858A-07C9B5690E79</t>
  </si>
  <si>
    <t>7D830329-5D92-4C41-89C2-49EEB1F6B574</t>
  </si>
  <si>
    <t>7303BDF3-D272-4F1C-A7AA-05C25474A3B8</t>
  </si>
  <si>
    <t>EFE8606E-653F-4CE2-9D0C-7C7DF822CF70</t>
  </si>
  <si>
    <t>4F8F4FCB-C073-4934-A4A5-F7B2F85B3A48</t>
  </si>
  <si>
    <t>EFB97754-D763-45C5-A869-F99FA57433C9</t>
  </si>
  <si>
    <t>62EE5DF0-CBA3-4796-9520-E661DEC96010</t>
  </si>
  <si>
    <t>09E5A3C4-1D16-49EC-A21D-FDDDEF70C5D4</t>
  </si>
  <si>
    <t>0C3AB109-D8A0-45A3-97E2-61EA57857D00</t>
  </si>
  <si>
    <t>BE2F8E77-4374-4A7B-AAB8-B63C94D7F1D6</t>
  </si>
  <si>
    <t>18A8F7FA-4A8B-4CA9-90DB-8EDB7DB37179</t>
  </si>
  <si>
    <t>F783B01E-F6F4-4AFE-A17A-49EF6B9E89FC</t>
  </si>
  <si>
    <t>B7D2E1AD-41C4-4585-B5BE-34425CAFA966</t>
  </si>
  <si>
    <t>01B87F11-095D-4327-87BA-7B9BF1CCA9F7</t>
  </si>
  <si>
    <t>3BEFABB8-B041-40F9-9052-9DCDB40AE3A4</t>
  </si>
  <si>
    <t>8EDED319-F5AE-4FA8-A690-BA53B7EEF424</t>
  </si>
  <si>
    <t>476C4474-5F02-4513-9372-0F6D118FB338</t>
  </si>
  <si>
    <t>9033CE6D-E507-402E-9A28-0D0E5344A6DD</t>
  </si>
  <si>
    <t>5B0FB997-9875-44B8-941E-14D5B1925B25</t>
  </si>
  <si>
    <t>3EC64234-C589-45AD-BF8D-BF0862632FE0</t>
  </si>
  <si>
    <t>69A56012-F798-4779-95A7-DAC657D89085</t>
  </si>
  <si>
    <t>93D6EFFB-14CD-41D2-B7E0-174E18CE772E</t>
  </si>
  <si>
    <t>A9693C93-A021-416F-83D3-CCDAA84F8C21</t>
  </si>
  <si>
    <t>51B5979D-F77E-41D0-B80F-A9F414F7D1BC</t>
  </si>
  <si>
    <t>425CE4C5-5479-4182-840B-B1957373B719</t>
  </si>
  <si>
    <t>520DDC8E-DE36-4A9D-B705-4144CA416CBF</t>
  </si>
  <si>
    <t>63C5F770-0C30-440A-AEFB-458209010211</t>
  </si>
  <si>
    <t>043A249A-E9AB-48C1-9576-6C8099E04873</t>
  </si>
  <si>
    <t>B7412679-455C-44C9-AC37-E1C2FF809D10</t>
  </si>
  <si>
    <t>B8BABFB6-DBBE-497B-A9B4-399BBACD1695</t>
  </si>
  <si>
    <t>5011549B-D992-4437-B4DE-AC65A316FC22</t>
  </si>
  <si>
    <t>09E364B7-6E4D-491F-ACEF-19A173884957</t>
  </si>
  <si>
    <t>1F14D0E9-2E04-406D-92EF-B83F3EE6BA59</t>
  </si>
  <si>
    <t>5A99B3C3-4BA0-4271-AC19-E26D9D2F3369</t>
  </si>
  <si>
    <t>8733792A-2130-4AA7-817E-EFDAC4414F7E</t>
  </si>
  <si>
    <t>6277EB44-BBCD-40F6-A7D6-9FCC0B4FFA9F</t>
  </si>
  <si>
    <t>5AEC1B10-D7A0-4E51-B9D5-CC386AD24ECF</t>
  </si>
  <si>
    <t>E06EF2D3-A3F2-4282-A2EE-A6191F00C5AB</t>
  </si>
  <si>
    <t>539E9FF2-19E0-43A4-9DD5-55DF412D7C36</t>
  </si>
  <si>
    <t>428CFF01-FA68-457C-81F2-6B22C5831D71</t>
  </si>
  <si>
    <t>94D4073E-B81C-4835-A75B-38D3F009349F</t>
  </si>
  <si>
    <t>1AD7A139-6374-4C1F-85F3-6CF60793B0FA</t>
  </si>
  <si>
    <t>A4794ECB-FA15-41CB-8C31-2C8C4F94897E</t>
  </si>
  <si>
    <t>0F3A541A-F899-457F-B4F6-2CB8F1EFD386</t>
  </si>
  <si>
    <t>B06391CB-C854-4049-B8FF-3D2BBDA8D58A</t>
  </si>
  <si>
    <t>27BAB1C7-6958-443D-83A1-6AE55BB2FC82</t>
  </si>
  <si>
    <t>BFB79D8D-6E96-4CE5-9CD9-B2FD10678601</t>
  </si>
  <si>
    <t>18D4D443-9EA0-4BE6-97CC-72E0CDAEEB08</t>
  </si>
  <si>
    <t>8500B87D-A586-4E22-865B-A41F8DCF3FDF</t>
  </si>
  <si>
    <t>8B99E6E6-8819-4E2C-B90C-5C9DA5185A26</t>
  </si>
  <si>
    <t>01FCDB9B-6044-480A-8AF5-9159979FF0B6</t>
  </si>
  <si>
    <t>F48C0809-A629-4AF9-A381-973EBE44500D</t>
  </si>
  <si>
    <t>FF829145-26CA-4A98-910B-7E62F33F9BB5</t>
  </si>
  <si>
    <t>4B24BBE1-53FC-4450-9365-76E894F816CE</t>
  </si>
  <si>
    <t>EE06A01A-FFD2-4878-B992-502E4B7AF209</t>
  </si>
  <si>
    <t>11823793-C784-4A4D-9B5D-066DE4AF746A</t>
  </si>
  <si>
    <t>143F52CA-49D3-4680-904D-203EE617A1D7</t>
  </si>
  <si>
    <t>1475D90A-C2DA-4CA0-884B-907DF554F7D9</t>
  </si>
  <si>
    <t>9B51A475-34F8-4E5A-AD01-5BA91BA3A13F</t>
  </si>
  <si>
    <t>DCD815AF-28CB-44BB-9CA0-52B50F3455CB</t>
  </si>
  <si>
    <t>CBC20447-71BE-4B0B-81F1-E316138CD96C</t>
  </si>
  <si>
    <t>BE33D005-C097-42A2-A7CF-1BB643E53593</t>
  </si>
  <si>
    <t>628951FF-B080-4FD2-AAF1-3A200E15D589</t>
  </si>
  <si>
    <t>248CAEAA-D30F-476A-B60A-AECE0D3B9478</t>
  </si>
  <si>
    <t>EDFF025A-FF48-4D80-941A-4E0F17D01ED4</t>
  </si>
  <si>
    <t>ABA15CC3-A7BD-4AAE-8766-984145836E94</t>
  </si>
  <si>
    <t>96D6F04B-20C9-4D6F-9903-E8FCC3C5C8E8</t>
  </si>
  <si>
    <t>C6D7124F-529A-4639-9A78-6D417B1E6BEA</t>
  </si>
  <si>
    <t>EE73825A-847D-4A74-94CA-DE33A81D8C48</t>
  </si>
  <si>
    <t>309D8569-FA45-4E97-8F1E-AB36693AD134</t>
  </si>
  <si>
    <t>2CACC1E7-5646-4E65-A075-6D2A6B2A02D5</t>
  </si>
  <si>
    <t>E650EF85-74C4-4B30-A4AE-5983F0DD21C1</t>
  </si>
  <si>
    <t>4526577C-B405-48CD-8387-806404B0F6FE</t>
  </si>
  <si>
    <t>E26CFF86-E25C-4329-B772-F36255AB09B9</t>
  </si>
  <si>
    <t>A41332C5-DEBC-4EAC-BB38-BD8A94C7EC54</t>
  </si>
  <si>
    <t>F863B38E-9964-400C-869A-77B4633BFAFD</t>
  </si>
  <si>
    <t>BBC57AC1-66BE-429F-BBA2-26A0603FCCB3</t>
  </si>
  <si>
    <t>3E33A7E7-781F-4476-96C5-EE17F4AB6573</t>
  </si>
  <si>
    <t>3FA67B1A-8779-4353-86DF-8D0001B40254</t>
  </si>
  <si>
    <t>8DFA814B-8525-490E-B40E-2418DEE96449</t>
  </si>
  <si>
    <t>D43982A4-766D-4AA0-BD41-ECB46E996ADE</t>
  </si>
  <si>
    <t>A29D91B2-4512-4440-9F69-3E548A6A8B57</t>
  </si>
  <si>
    <t>E3314E8A-9E1C-4789-AE7C-EA0E76F43086</t>
  </si>
  <si>
    <t>872AB425-C6A9-450C-986F-C566DDD09CA2</t>
  </si>
  <si>
    <t>B3E2CB49-DF43-4DAD-9010-C1798AF3A712</t>
  </si>
  <si>
    <t>3B3E90E1-49E2-4187-9918-D2C41CC85941</t>
  </si>
  <si>
    <t>88932710-B020-4A6E-A7D5-B00B56AEF631</t>
  </si>
  <si>
    <t>C3F4A3C7-81E5-47FA-98F9-AAC1B117E942</t>
  </si>
  <si>
    <t>E271EB74-147D-40D4-910F-FF9896E4001B</t>
  </si>
  <si>
    <t>B18B07E3-8F8A-4EBA-AF13-AA8C20907D48</t>
  </si>
  <si>
    <t>5E8716E8-7A55-47BB-A3B3-4C992C0A25A1</t>
  </si>
  <si>
    <t>A4183E44-4785-4FE1-B302-C429798DDF3A</t>
  </si>
  <si>
    <t>5F5D0CBB-A816-4B67-9834-2DE8EAC652E0</t>
  </si>
  <si>
    <t>3745B1BC-22C8-484E-B230-07340BEE2520</t>
  </si>
  <si>
    <t>9AC940D1-1388-465A-BE0D-B51BFACE9444</t>
  </si>
  <si>
    <t>78B8709D-055B-49ED-B55E-D8D22C6AEC30</t>
  </si>
  <si>
    <t>B170DD30-094C-4D60-BFB0-203ED9F85402</t>
  </si>
  <si>
    <t>5CDD8590-1878-40AF-AF0F-E002129EC1FC</t>
  </si>
  <si>
    <t>D57FE4A0-D9F1-4307-8F29-332CB1D93BE7</t>
  </si>
  <si>
    <t>3B6C1812-E840-49D5-B8EC-9A0F16AE87AB</t>
  </si>
  <si>
    <t>5EFAEE02-ED63-46DA-9FF9-5C5FDE8DCB78</t>
  </si>
  <si>
    <t>AD7940B6-0D8A-4787-B2D1-ACF18951251B</t>
  </si>
  <si>
    <t>D74CDF62-F4DF-4E09-981D-3419178E9F5A</t>
  </si>
  <si>
    <t>95CF1B9C-2A33-40D4-A6B5-1FA675CCF9C2</t>
  </si>
  <si>
    <t>BD9F2B56-838E-413A-A29A-171E856D2253</t>
  </si>
  <si>
    <t>7F481EDC-C8DB-40E8-B803-30080930B058</t>
  </si>
  <si>
    <t>A7A67BE4-D5ED-4105-BFA2-315455E07ED5</t>
  </si>
  <si>
    <t>B5362AB0-6875-4E84-8A9E-F59CAAB9EE70</t>
  </si>
  <si>
    <t>3921A9FC-9C43-48E5-8215-D028EE82C254</t>
  </si>
  <si>
    <t>24851966-3F8B-45E7-B9C7-1A6258C0F7F6</t>
  </si>
  <si>
    <t>DAE425C6-C869-4217-A3C4-6855A901F6BB</t>
  </si>
  <si>
    <t>18ED4CF2-D1B7-4EDE-8CEE-4F234AF1823B</t>
  </si>
  <si>
    <t>62FF99B8-E89D-45BA-A9E8-97EEF61BF223</t>
  </si>
  <si>
    <t>8DBAF1F9-E58F-4506-98E4-4F01AF36FAA4</t>
  </si>
  <si>
    <t>A1764F49-BAD5-4B24-91C6-24C17A18FF24</t>
  </si>
  <si>
    <t>4C84C4C4-1AFE-4EB3-8CF3-C7A597F6848A</t>
  </si>
  <si>
    <t>10BBD33B-F55E-4812-B796-755F13FFE40A</t>
  </si>
  <si>
    <t>5F2371F8-390B-4521-9D49-F8D28F0DB33F</t>
  </si>
  <si>
    <t>F7E7E0F2-83A3-4D6F-9511-2E4CEA3EF14C</t>
  </si>
  <si>
    <t>850B7565-71F5-4183-AD5B-806FCD858A4A</t>
  </si>
  <si>
    <t>9AF12613-1AF1-48F1-AF57-54803D50DF50</t>
  </si>
  <si>
    <t>C22BB7B0-5D81-4320-96AD-062577CFE36A</t>
  </si>
  <si>
    <t>546615E0-335C-42A0-9C77-3BCE1C69283C</t>
  </si>
  <si>
    <t>708E70C8-9AC6-43E1-AFCF-8CF0E65E719D</t>
  </si>
  <si>
    <t>1DEFE251-4C88-4B78-8A7D-8AFB8ABAF93E</t>
  </si>
  <si>
    <t>96B52D90-B609-426E-886C-F1215B0C6F90</t>
  </si>
  <si>
    <t>FEDC9DC8-1543-47E8-B674-45402BDD3DE3</t>
  </si>
  <si>
    <t>7925DD97-6CC7-4A1E-A2E9-E2EF3990746A</t>
  </si>
  <si>
    <t>7D012D91-BFFF-40BD-AF39-E726847B41CA</t>
  </si>
  <si>
    <t>ECFAFAE1-C99B-4E99-90B5-F23FC3B82FD9</t>
  </si>
  <si>
    <t>526EADA4-8018-4629-B85C-8775A8487534</t>
  </si>
  <si>
    <t>48C41E16-8411-48C4-8EE1-22AFD920E2A8</t>
  </si>
  <si>
    <t>67EE939C-E449-4FC7-ADAD-F5BC2B702808</t>
  </si>
  <si>
    <t>9D2D882A-A3AB-4556-B683-DE7A7C6131B9</t>
  </si>
  <si>
    <t>F95EC6E4-813B-4FFF-B1FF-112AAF0F336D</t>
  </si>
  <si>
    <t>193EB2AA-5E52-4F1E-B651-8394EDB8D7EB</t>
  </si>
  <si>
    <t>35D2402E-4CCC-4BBA-9159-5931EDAC2013</t>
  </si>
  <si>
    <t>E7D98FD9-D7F0-4220-8FA6-D7A76A62E23C</t>
  </si>
  <si>
    <t>A87FC664-CBA7-4823-85E5-EF5E8CB61B98</t>
  </si>
  <si>
    <t>188C9E0F-CD4A-4937-8234-066ADDD00ED5</t>
  </si>
  <si>
    <t>D7C45C6C-4FCC-47AA-A89D-8660DA1D4C47</t>
  </si>
  <si>
    <t>F930D278-D417-4CA5-BBC6-BC743CDD4EFA</t>
  </si>
  <si>
    <t>B21140EE-7E7A-469F-AFCF-211C0DDC6720</t>
  </si>
  <si>
    <t>DA601CBC-BFE4-4418-8DEC-F45A72710BB9</t>
  </si>
  <si>
    <t>06709CCF-244C-41F4-8259-FD57F4C8D5A8</t>
  </si>
  <si>
    <t>05594AC6-2E3E-4745-B5D3-7FFFD6A99A96</t>
  </si>
  <si>
    <t>B9186209-1B58-4460-9221-04C49EE77BA5</t>
  </si>
  <si>
    <t>5D0E800D-46F6-4AF1-9A67-0489FFF979DA</t>
  </si>
  <si>
    <t>BA0210A4-7EC9-406F-A34E-6AC9DA53AB03</t>
  </si>
  <si>
    <t>B63C89DE-AAE6-433F-AFAC-34811D4DBB35</t>
  </si>
  <si>
    <t>C2121791-CA6F-472F-A981-882BD82215DF</t>
  </si>
  <si>
    <t>5FDFDEBE-83B6-4164-9958-6CD714F1C74E</t>
  </si>
  <si>
    <t>8E569DA6-543C-44B4-8F87-7A83BC0466A9</t>
  </si>
  <si>
    <t>10EB0B46-FC98-4960-AA70-944AD89EE115</t>
  </si>
  <si>
    <t>223813BA-871C-4163-AD47-205BA440BD89</t>
  </si>
  <si>
    <t>789D2619-9896-479B-9AEF-E555BAA78F1A</t>
  </si>
  <si>
    <t>B5AB4D1C-FCD5-41B0-ABD7-84A426F23BAA</t>
  </si>
  <si>
    <t>9646AEF7-6AA9-42A1-A2A2-4F6BCB2DE8C0</t>
  </si>
  <si>
    <t>D9BEDD25-8054-4AC6-A53A-7895B1224BB3</t>
  </si>
  <si>
    <t>E19B1096-79F1-4093-BE8A-34BA7A11E01C</t>
  </si>
  <si>
    <t>674F8B9C-2363-4F4F-94CE-E78792D0CDEA</t>
  </si>
  <si>
    <t>E676CB33-B707-41A5-926B-B002DCEA71A5</t>
  </si>
  <si>
    <t>F0E87E4A-4366-40C3-BEC8-45EFC52A4A9D</t>
  </si>
  <si>
    <t>A17DEB5F-FBBF-4BB9-B96C-6E92F86CCBAB</t>
  </si>
  <si>
    <t>5A53C9B4-FF48-4820-9041-50923B98B1F1</t>
  </si>
  <si>
    <t>F91AA3DE-A66D-4790-A404-84ACF110B1A9</t>
  </si>
  <si>
    <t>9CCD4D32-FCAA-40ED-AF79-AF4D3A57D9DA</t>
  </si>
  <si>
    <t>5AC25FD6-AB79-4215-8B94-664DBC3D8993</t>
  </si>
  <si>
    <t>68285349-4D2C-4C1C-8174-03D4140FEDCB</t>
  </si>
  <si>
    <t>71D56A09-B7EA-4BF7-AAFD-75A5A169B862</t>
  </si>
  <si>
    <t>8B696822-1105-4292-BB52-3C5E2CF99E1B</t>
  </si>
  <si>
    <t>ABAC6A71-C7D6-48BB-9D2B-393DD101A7C4</t>
  </si>
  <si>
    <t>9EA3C3AE-89C4-4210-9E34-E5EFD3FB019E</t>
  </si>
  <si>
    <t>C1FEC61A-4D80-4FC9-9615-BE15DD9D1FE2</t>
  </si>
  <si>
    <t>CE6277FD-A9DA-41B8-8812-D5D2741E5152</t>
  </si>
  <si>
    <t>785C3CAF-0948-4E3B-B76B-77F9FC0B57DE</t>
  </si>
  <si>
    <t>E38A295A-6DB6-4593-9166-35770B8669F9</t>
  </si>
  <si>
    <t>BEE3DFED-BD7D-449C-BCF3-BD9D41DA143F</t>
  </si>
  <si>
    <t>A053E5BA-4E68-4238-9784-A61652B96368</t>
  </si>
  <si>
    <t>93F23559-320B-4D04-9E59-D73879B0B0D6</t>
  </si>
  <si>
    <t>9BD2351D-D8E6-46C2-926E-2EBFBDF1EE72</t>
  </si>
  <si>
    <t>A25586D4-99D8-4626-A279-F03B0BF74A47</t>
  </si>
  <si>
    <t>128E8030-BEE3-4D7C-9718-6B2D5DF63A9E</t>
  </si>
  <si>
    <t>0CA3D0B5-69D4-4D8B-811B-15765D5E43E5</t>
  </si>
  <si>
    <t>80677499-26AF-429B-9D56-E61EBCE10F60</t>
  </si>
  <si>
    <t>8129B7D7-C6DD-4D27-B703-486EA0FFFF01</t>
  </si>
  <si>
    <t>25F80A34-D11D-48A0-84C3-913FF7E6F303</t>
  </si>
  <si>
    <t>D3B6B8EC-6CAD-420E-AA1A-22D6B8FBF4F2</t>
  </si>
  <si>
    <t>D77B632B-3290-4D4F-B30D-008A26DE42E8</t>
  </si>
  <si>
    <t>4F5F79F5-1611-4DEB-A1C9-C3BEFC7B2F66</t>
  </si>
  <si>
    <t>BC7648AF-6D24-47EB-9EFC-7A5D162775C2</t>
  </si>
  <si>
    <t>B2090EC4-6876-4821-BB40-990D9A379865</t>
  </si>
  <si>
    <t>DB06AA7B-FFBC-4BA1-9200-B0918CA4242C</t>
  </si>
  <si>
    <t>010A153C-46D1-494B-A4D9-718D14D5E946</t>
  </si>
  <si>
    <t>97F9C5CC-CB33-451D-84B8-D358E273C40F</t>
  </si>
  <si>
    <t>D6BBBDFB-AC83-4ECB-996A-578DFDD97D15</t>
  </si>
  <si>
    <t>DC1A7F43-5D95-4C8F-AC38-FBAC9F948871</t>
  </si>
  <si>
    <t>467B42E7-EAED-4D1A-BDA6-94A6BF5D944B</t>
  </si>
  <si>
    <t>CE8408F1-29F1-4DED-9362-B3AC163529D3</t>
  </si>
  <si>
    <t>76E97483-5D31-4BAC-80C3-EE1BA26EFD9B</t>
  </si>
  <si>
    <t>0A8B90A9-5ABD-4DCD-84C2-8079894583B0</t>
  </si>
  <si>
    <t>B82FFA76-8AB3-4A46-9571-144CEB228459</t>
  </si>
  <si>
    <t>DF1523AC-25BF-4F39-8415-28D5A97B5430</t>
  </si>
  <si>
    <t>C332A351-6407-4CC1-9456-798BC5A70187</t>
  </si>
  <si>
    <t>E333B3AE-E7B8-4107-8087-88E7CA1D1374</t>
  </si>
  <si>
    <t>A5F10E86-D3DA-4BF8-854A-E2B651EC8E5C</t>
  </si>
  <si>
    <t>845FB374-04C2-41E1-B27B-A292C12ADE83</t>
  </si>
  <si>
    <t>1EA2F41D-6993-404C-9B52-05DB3874A9B4</t>
  </si>
  <si>
    <t>A3FA822B-2B7A-4638-A266-8C24E9E8E879</t>
  </si>
  <si>
    <t>0B286746-4754-462F-BB7A-9F57E2D37615</t>
  </si>
  <si>
    <t>8259B232-71AB-4DDB-9DD4-67B97BA9FB3C</t>
  </si>
  <si>
    <t>915BB703-8B74-4AA2-9CAA-84C6DAC9C5CC</t>
  </si>
  <si>
    <t>5C3FF7C0-FEE9-49A3-A673-28CAFD924D8C</t>
  </si>
  <si>
    <t>87B2AE36-CE91-4870-84B3-BD34F8810828</t>
  </si>
  <si>
    <t>D42BF86B-FBF2-4F82-BAF1-654F998E64C3</t>
  </si>
  <si>
    <t>CDCF1D8E-F633-4DAF-919B-7FC94E5E5B97</t>
  </si>
  <si>
    <t>BD75A8C4-FAC6-470F-A4AE-A1D2F83237BD</t>
  </si>
  <si>
    <t>2534CC74-32DF-4BBF-B8E1-FA92A4EF1D88</t>
  </si>
  <si>
    <t>EFCFC7C1-95DF-4A1B-B49D-E5EA37E80BF8</t>
  </si>
  <si>
    <t>81D71AE1-33E3-4C99-A605-12EED83EC64D</t>
  </si>
  <si>
    <t>998800D9-F94F-4297-8DFC-8C7555681ED2</t>
  </si>
  <si>
    <t>F3D5B9B6-1412-4B40-88CE-6CAB5CDE7A74</t>
  </si>
  <si>
    <t>CED177F8-0F71-4BE6-AE84-16C60CEED1AC</t>
  </si>
  <si>
    <t>78609C25-D87F-43EA-8028-38ABD4F785A2</t>
  </si>
  <si>
    <t>C52BDAD3-A568-4F6B-861A-59FE8C8F110F</t>
  </si>
  <si>
    <t>A25FE1B1-4315-4790-82E6-DC5BC97A47E8</t>
  </si>
  <si>
    <t>0E1799F5-5D9E-4DE9-9E13-1772EA08691E</t>
  </si>
  <si>
    <t>36286235-CB22-4FBC-96E8-9E276B7CFCD7</t>
  </si>
  <si>
    <t>617FAA01-3125-4007-B8DE-91B377550778</t>
  </si>
  <si>
    <t>9A5B52FD-FD5B-4B69-9186-D6B8F83313DC</t>
  </si>
  <si>
    <t>7CCEB5E4-4294-4E69-A414-6B8D59AC330E</t>
  </si>
  <si>
    <t>F4322C29-258C-4E39-82ED-107650DE74C9</t>
  </si>
  <si>
    <t>8C557D4D-72C0-4434-B27E-29789BD31FB3</t>
  </si>
  <si>
    <t>CEF87778-1B63-45FC-B546-EB229F8F5DD3</t>
  </si>
  <si>
    <t>1BF07F8F-E5BE-4153-B762-22578E962901</t>
  </si>
  <si>
    <t>CF8EA22D-4E9B-4F7F-AA5D-13CA1FC40197</t>
  </si>
  <si>
    <t>1468A8BA-FAFA-48C0-A0B8-5BF24B40F89F</t>
  </si>
  <si>
    <t>5D8AB1D8-7F34-4538-8732-A744932EB654</t>
  </si>
  <si>
    <t>C4C7FB20-8717-46E1-9658-A301447FC901</t>
  </si>
  <si>
    <t>A8A1E373-7B6F-4965-AEBA-478EEE8952FD</t>
  </si>
  <si>
    <t>A36847F1-0B4B-488E-BD23-C17CA981597C</t>
  </si>
  <si>
    <t>AC080289-4AE7-449D-BD48-37EDFDA1924A</t>
  </si>
  <si>
    <t>848F378D-31B4-4EEF-ADFC-A67475CE67DD</t>
  </si>
  <si>
    <t>4FFC4255-FE24-41DD-975F-12D29589B007</t>
  </si>
  <si>
    <t>9880A5AA-F4EC-48C0-90C0-AEABA64D0199</t>
  </si>
  <si>
    <t>E02BA6FE-EB1F-4EEF-89B2-33488EF5EC97</t>
  </si>
  <si>
    <t>5AF6C500-1754-4AB8-AC3A-C834A3678928</t>
  </si>
  <si>
    <t>38355EA8-81E9-463C-8228-9F4F6D917DCA</t>
  </si>
  <si>
    <t>115A410D-5D0A-4796-A9E1-CD1EA56C2B84</t>
  </si>
  <si>
    <t>DE26335F-4041-4939-BDFD-16FC25FE1FD9</t>
  </si>
  <si>
    <t>E50F8E30-40E1-476D-8411-092A7537C801</t>
  </si>
  <si>
    <t>C9A3462E-75A0-46D7-A02E-33D76466D762</t>
  </si>
  <si>
    <t>207B41F5-3C72-4424-AC18-FE907B28AD94</t>
  </si>
  <si>
    <t>DF12A889-0266-4C86-9BDB-BA4F008D8B08</t>
  </si>
  <si>
    <t>E3C12349-AD65-42E1-A8F8-C9F0870CB19F</t>
  </si>
  <si>
    <t>18A03B93-F917-413E-AFDB-61584983922B</t>
  </si>
  <si>
    <t>FAD6437A-BE8F-44AB-85BB-5CA1882B0311</t>
  </si>
  <si>
    <t>8F4F92BA-E8BC-4372-AAA4-0F439E5CC68B</t>
  </si>
  <si>
    <t>AF3B021E-9E39-4F3B-B543-11275B8D34B1</t>
  </si>
  <si>
    <t>6422C11C-C7B4-4615-8D57-1F10B7084ACE</t>
  </si>
  <si>
    <t>B7F3A447-8EB6-49A0-ACF9-6B8A926A3A9C</t>
  </si>
  <si>
    <t>8D2D7143-0648-48DE-B1B7-FFCDF00F90CC</t>
  </si>
  <si>
    <t>C5A6F448-241B-4BE2-8818-279F6C1AB0FB</t>
  </si>
  <si>
    <t>A576EFE6-1F5A-42E1-97C0-41CBB61FC539</t>
  </si>
  <si>
    <t>EA0923A3-3CA4-4CF7-B6DE-106A8C5354DD</t>
  </si>
  <si>
    <t>789C52CD-1F97-4C48-88BF-D30DFA48E088</t>
  </si>
  <si>
    <t>03581FF3-674E-49DA-AC1D-E90615E40E7F</t>
  </si>
  <si>
    <t>FA28E1D4-DCC3-4600-9F5A-A10FD18A7E56</t>
  </si>
  <si>
    <t>7D61DC8A-88D4-48D3-97DA-F2F5ADBEEC40</t>
  </si>
  <si>
    <t>2CEFD76E-D311-4B00-A718-BD9E7A736388</t>
  </si>
  <si>
    <t>B52FFDC4-1EE8-4C1B-92B8-1A2AED8BA48F</t>
  </si>
  <si>
    <t>B7F3D31B-4E20-4288-BEB5-0B9BCDA768DA</t>
  </si>
  <si>
    <t>3C16ABE6-CA0A-45C2-97FB-0980784FF9F9</t>
  </si>
  <si>
    <t>DED51F1C-0806-4AE2-B707-FE0416B03339</t>
  </si>
  <si>
    <t>C56B7F7F-2A94-4533-8BB9-CC8720ED771D</t>
  </si>
  <si>
    <t>3619AAD1-D42E-4A0D-A99A-5EA8CDB4121D</t>
  </si>
  <si>
    <t>BC296D72-D7F5-4332-BB9E-579F1D2F688B</t>
  </si>
  <si>
    <t>09637E83-4729-4D43-A48E-F1092EBF52CA</t>
  </si>
  <si>
    <t>0DBF7D46-07D9-4D0F-83A8-F6D2C7CCFAA6</t>
  </si>
  <si>
    <t>DE655FAA-23C6-4948-9097-C1B2457FBD92</t>
  </si>
  <si>
    <t>EFD5B3CA-C9D9-471D-835F-9A08E5A132F0</t>
  </si>
  <si>
    <t>B9432D3D-FDEE-4F08-9223-444713252D81</t>
  </si>
  <si>
    <t>A4691517-E5FB-430E-B35D-E4C4C69B1545</t>
  </si>
  <si>
    <t>35DB44F4-1894-462D-95EC-5B3F7AC132D0</t>
  </si>
  <si>
    <t>5F6F46F0-FA0B-456B-A85B-8D914B875DAA</t>
  </si>
  <si>
    <t>25874F81-D53C-4A39-8499-E4B181ECB1E9</t>
  </si>
  <si>
    <t>E34ED468-7407-4FE5-B31E-51E43DBD8191</t>
  </si>
  <si>
    <t>A77E8662-DC24-491F-ABB9-A137F17D833E</t>
  </si>
  <si>
    <t>86DC6EE6-2EC4-4F05-BA70-5E2B56C38C16</t>
  </si>
  <si>
    <t>E4474882-E213-4875-AE33-ACEB6A274114</t>
  </si>
  <si>
    <t>A6DF91EA-9B7E-4CD2-98DF-0E564C91F248</t>
  </si>
  <si>
    <t>2754CB73-AD14-4101-A191-5B4F928088A0</t>
  </si>
  <si>
    <t>54444E02-4AA7-414C-99F9-55FCA6640574</t>
  </si>
  <si>
    <t>CFB25E90-EC3D-4553-965B-D9A86FAF0852</t>
  </si>
  <si>
    <t>4559D9A1-A6BA-4FB7-8688-2D184FDB9222</t>
  </si>
  <si>
    <t>F26FB3BF-B6B9-414C-9BF9-00A77EA3B753</t>
  </si>
  <si>
    <t>5683DB88-F669-4F71-9A46-88E64F0A2925</t>
  </si>
  <si>
    <t>1CA149E9-42FB-4FD7-AE9A-18FADC7F1A32</t>
  </si>
  <si>
    <t>7180041A-4DBE-4991-A3D6-1C928A7EAD75</t>
  </si>
  <si>
    <t>76C370BB-32D6-4276-8C29-517CC9CB489E</t>
  </si>
  <si>
    <t>AA6A7FC4-3AFB-4680-96B6-6F8789DE9781</t>
  </si>
  <si>
    <t>C9695FE3-4C6E-4057-B826-B46FCF15EECA</t>
  </si>
  <si>
    <t>DC351A1A-F07E-4063-84F8-094559E90147</t>
  </si>
  <si>
    <t>331B1D84-48D4-4571-BE37-F296DED833E2</t>
  </si>
  <si>
    <t>2CE8390B-D37B-4172-A293-C50C81132FFB</t>
  </si>
  <si>
    <t>3D4DBD76-847C-462A-BECC-C2762D8A512A</t>
  </si>
  <si>
    <t>262A5215-0301-40AD-A77B-5FE85F9F7388</t>
  </si>
  <si>
    <t>49656041-7179-4FFA-A1CC-4493F3E08D40</t>
  </si>
  <si>
    <t>A1BD86D2-6C67-42CA-ADE3-4268F534D3C3</t>
  </si>
  <si>
    <t>932D1D3D-34B9-4303-AF05-146F104DD040</t>
  </si>
  <si>
    <t>A2D1DC12-293A-429D-AA30-D5E996A90E66</t>
  </si>
  <si>
    <t>79125396-6516-4ECE-897B-FE44CF8655F2</t>
  </si>
  <si>
    <t>8C8FE1DC-78DF-4064-9B37-73FFB5BB8761</t>
  </si>
  <si>
    <t>6B2AF2C4-0D5F-4F96-B806-79C42C8FBA42</t>
  </si>
  <si>
    <t>49D73920-FEA5-470E-A71C-56FA64ADD3AE</t>
  </si>
  <si>
    <t>48475302-E6B6-4802-982C-E3049679DD90</t>
  </si>
  <si>
    <t>D17B3D0F-9979-4ABB-BDEB-A5D41BC47C1D</t>
  </si>
  <si>
    <t>72BAFBA7-0BC3-4F7A-954C-B4BB1750D00B</t>
  </si>
  <si>
    <t>62B1B214-D89F-4802-A825-C2F8E8921FB0</t>
  </si>
  <si>
    <t>4615BFDE-26C1-4126-873A-E8EE18FBFBFC</t>
  </si>
  <si>
    <t>F2F1D9A0-65D7-4766-AB5A-1DBB5EC2A8CC</t>
  </si>
  <si>
    <t>64B9FDF1-8811-4DBE-9429-DB462D90B788</t>
  </si>
  <si>
    <t>20DC3E27-5D2F-4B7D-829E-1255A1C0797D</t>
  </si>
  <si>
    <t>44B379FC-20A3-49E9-B065-275F0C02AC17</t>
  </si>
  <si>
    <t>3118F0E8-7B8B-4010-AAD2-3D50E472F597</t>
  </si>
  <si>
    <t>1B34F1A3-AC9D-487C-861B-D15C7104B985</t>
  </si>
  <si>
    <t>2E621C60-DF21-4005-AA6D-1AD92FF1E5B0</t>
  </si>
  <si>
    <t>B1B02B1A-5B94-4D9D-AC77-0CB7EF5AAC34</t>
  </si>
  <si>
    <t>5B3184FE-F851-48B8-92EB-327B4C2C8ABB</t>
  </si>
  <si>
    <t>B6181967-995F-4BCC-B69F-16E78FBEF96E</t>
  </si>
  <si>
    <t>0CA701A3-1DAD-4794-94E5-9514C79660DD</t>
  </si>
  <si>
    <t>6051487B-D5AC-4F63-9FBD-CDE5EC44BBA6</t>
  </si>
  <si>
    <t>F1836595-0746-4D9B-A87B-1D7336A11BDC</t>
  </si>
  <si>
    <t>0C8E3230-BAD2-4AD1-8737-675ECA8E884D</t>
  </si>
  <si>
    <t>89F7CC44-C4E3-4218-97BC-A33B59A1E990</t>
  </si>
  <si>
    <t>5DD04DDE-FAD3-4481-A2BB-2C745E95CAC9</t>
  </si>
  <si>
    <t>6AD532A6-84D4-494D-9B7D-1D1C870C3B8D</t>
  </si>
  <si>
    <t>255E8738-4ADB-4EB1-BA49-EEBBFEAA1224</t>
  </si>
  <si>
    <t>78F2139F-B659-4221-AF37-9724218B974B</t>
  </si>
  <si>
    <t>9B2FE8F7-0DEF-40C1-B24A-5BA5CD640C66</t>
  </si>
  <si>
    <t>A8D2FA7C-2351-4901-A296-41FFE341D922</t>
  </si>
  <si>
    <t>458891D2-1D3A-4F53-BDC5-E886FA6174D5</t>
  </si>
  <si>
    <t>E13D9076-53DD-4509-834F-1FE3ACE3CFAC</t>
  </si>
  <si>
    <t>003A893F-2138-4C5E-92FD-CFDAFE169DE6</t>
  </si>
  <si>
    <t>892856B2-E51E-46CB-BC58-4154DEC8402A</t>
  </si>
  <si>
    <t>7C15A054-244A-49DC-9823-408B1D0D46DE</t>
  </si>
  <si>
    <t>5C755C7A-0AB4-4E3B-87B8-57DB781A767E</t>
  </si>
  <si>
    <t>119DB0E7-01FE-4D1B-A9A4-AE8FF1E64C9E</t>
  </si>
  <si>
    <t>C8B1673C-376C-4F5F-B79A-70F3802FB476</t>
  </si>
  <si>
    <t>1E9F9659-9785-40DD-A70A-04BB68182680</t>
  </si>
  <si>
    <t>C91D0D04-E9A5-4C7F-8E1F-58712D3EFB8D</t>
  </si>
  <si>
    <t>EBB1C23E-1A1B-43CF-BF8A-65078CADACF4</t>
  </si>
  <si>
    <t>25567D19-DCD1-49C2-949C-670A0AA9477E</t>
  </si>
  <si>
    <t>37E449D3-C6E4-43A6-98AD-6CCA72CA49B6</t>
  </si>
  <si>
    <t>0CF352AD-09B3-453E-A59C-DD8C81A7D179</t>
  </si>
  <si>
    <t>B96D403A-1587-4936-A83F-802B9EB9B3E8</t>
  </si>
  <si>
    <t>30EE40A6-6E2E-4FC4-946C-6BA110D7DB56</t>
  </si>
  <si>
    <t>107869D4-DB20-4878-A0FB-F7A00AA3C59B</t>
  </si>
  <si>
    <t>2276BBD9-032B-4C53-A182-16C91C97F5D2</t>
  </si>
  <si>
    <t>2826E4B6-E96F-4FE8-941B-065490B54D0D</t>
  </si>
  <si>
    <t>662627FC-0C9E-4A8C-A69A-FFD831C7778A</t>
  </si>
  <si>
    <t>5EDD88B4-F812-4F74-827B-07EEF3B46276</t>
  </si>
  <si>
    <t>664716A5-55C4-416F-A513-336CADCF1256</t>
  </si>
  <si>
    <t>568727CA-7720-49BF-ACFD-211F87EE5D6F</t>
  </si>
  <si>
    <t>6B71F2D1-2308-45F6-8818-9356E2746F3A</t>
  </si>
  <si>
    <t>3E2E97B8-4135-4D83-9BB9-DFE82E2C8033</t>
  </si>
  <si>
    <t>A1BBF083-32F6-46B1-9AD7-24BBE298F645</t>
  </si>
  <si>
    <t>9F13CAD2-92A7-453B-B7D3-9E933BD8BE23</t>
  </si>
  <si>
    <t>1BF6D755-BAA5-428A-BAD7-D8BABDAB50FE</t>
  </si>
  <si>
    <t>AE99B93E-9EFA-4115-BAE4-829BD10511C5</t>
  </si>
  <si>
    <t>B154F952-EFA3-4175-9F99-4CE4546C4C6E</t>
  </si>
  <si>
    <t>536B4CC5-4E0A-4374-A7FC-717BEA30EC0A</t>
  </si>
  <si>
    <t>9BF250BA-826F-4716-884A-B83627F01B33</t>
  </si>
  <si>
    <t>4AADD8D7-F067-4FD7-932E-375807A1E7D8</t>
  </si>
  <si>
    <t>7B97B87B-2883-4509-B0C8-B6989625F7B5</t>
  </si>
  <si>
    <t>FE400915-D3F2-4144-AB60-736E330E0B48</t>
  </si>
  <si>
    <t>971EE1C8-F25E-4EAF-A07A-2C7783E1A421</t>
  </si>
  <si>
    <t>0685CA9D-18E6-48BE-A3A9-D63F4BB7ED96</t>
  </si>
  <si>
    <t>754AA506-1D88-40D7-98F0-004994D75FBC</t>
  </si>
  <si>
    <t>18E41719-6701-498B-8BDE-9A849F491856</t>
  </si>
  <si>
    <t>5EBBBC95-B4CB-47DD-AC57-48DCA085168C</t>
  </si>
  <si>
    <t>79FA3792-46D4-458D-B7BE-B3F15B929B26</t>
  </si>
  <si>
    <t>7609A2C6-925A-46A6-92C6-394B7057ABC4</t>
  </si>
  <si>
    <t>691BE9B4-FAEF-4E07-9906-0C4E0A26C089</t>
  </si>
  <si>
    <t>A304004B-AC18-438D-B9A3-16ACE3F96574</t>
  </si>
  <si>
    <t>E29100AB-3E9D-41B3-A4D3-7EEE780697E1</t>
  </si>
  <si>
    <t>3AD70D21-ECD2-4BAC-9425-81F0FF8D1720</t>
  </si>
  <si>
    <t>52CCF889-11A0-4286-BE0C-9F4577D041F4</t>
  </si>
  <si>
    <t>BC3C8F7F-0A11-470E-A351-7BCDB719924F</t>
  </si>
  <si>
    <t>0A5650F8-FB77-4B39-A350-149DDA94ABAB</t>
  </si>
  <si>
    <t>B86BD0C5-8D49-40A5-919C-8DCF014F5526</t>
  </si>
  <si>
    <t>84F53524-DAA5-4A29-9B23-3F83CB9A5E6C</t>
  </si>
  <si>
    <t>86FB16AB-75FC-47F3-AABE-A0E83B388422</t>
  </si>
  <si>
    <t>DBBA117A-D670-440B-B9F2-60195F9D542E</t>
  </si>
  <si>
    <t>D852EDBE-A716-4BD3-8ACC-55104115455A</t>
  </si>
  <si>
    <t>31B2E9F0-95E3-4965-AEA5-C87081B0D7CB</t>
  </si>
  <si>
    <t>530BE2AF-3E67-4252-B7CF-928E1F8E920C</t>
  </si>
  <si>
    <t>D3429750-D918-4596-A211-220682B4BA1D</t>
  </si>
  <si>
    <t>7E7B32EA-5B58-4B5A-BED5-1590AEFF9C19</t>
  </si>
  <si>
    <t>29799FAB-1B77-4868-90CF-2BC1EE4C5483</t>
  </si>
  <si>
    <t>A8C67BE2-D366-4DC5-B2D7-C023C944211A</t>
  </si>
  <si>
    <t>5900C1FA-1C80-4751-9103-4F51EDE771DD</t>
  </si>
  <si>
    <t>72F3B978-DDE5-455E-8DEF-B72FA44F9D72</t>
  </si>
  <si>
    <t>2CCD54A9-729A-43C5-A235-5B897C817B1A</t>
  </si>
  <si>
    <t>2318ADFC-6AB5-4ABC-BFAD-4668F7662A6F</t>
  </si>
  <si>
    <t>988549DC-EF11-4D80-BD58-3CC14B3B69B8</t>
  </si>
  <si>
    <t>E182A7F4-7DF9-4179-813B-5B6156FDEFF6</t>
  </si>
  <si>
    <t>7F9261AF-2B04-4114-AA79-62BF5E8B659B</t>
  </si>
  <si>
    <t>F6B1541C-3F68-4B8F-A8A3-8DAC0337C8CF</t>
  </si>
  <si>
    <t>5814E048-7461-4E40-B3E6-EAB7FEC8192B</t>
  </si>
  <si>
    <t>E728FC1D-9066-4F28-AD4C-C22DC956E030</t>
  </si>
  <si>
    <t>64E156DA-FB49-4544-8A6E-0E98235E7988</t>
  </si>
  <si>
    <t>3BFB6A90-5CB8-4825-81AD-2519D214E7BB</t>
  </si>
  <si>
    <t>92B15B3D-FFB9-426F-9F54-BC3F131B13FF</t>
  </si>
  <si>
    <t>94F0EDAB-4C5D-48AF-A8A4-0986B2131D58</t>
  </si>
  <si>
    <t>B293814A-DEB1-4074-A8F0-A9B18D98B288</t>
  </si>
  <si>
    <t>EBF4E6E9-EAF2-4765-9B90-50CEACBEF1AE</t>
  </si>
  <si>
    <t>26B2E0D1-A2C6-499E-855F-BF039C546453</t>
  </si>
  <si>
    <t>78853494-9DBF-46C2-B301-28E60338016E</t>
  </si>
  <si>
    <t>271D5D67-3071-4AE6-B3AE-8FA9456F9559</t>
  </si>
  <si>
    <t>1D96206B-7B19-4037-B3F2-D29E62A6BB0E</t>
  </si>
  <si>
    <t>FC7E9F60-D6F2-43B5-9FE0-B2E0F6297739</t>
  </si>
  <si>
    <t>0101F698-F618-4506-A422-F12007EAD5BC</t>
  </si>
  <si>
    <t>15FFE8EF-2F1C-4BA7-AA0E-5672125D2FB4</t>
  </si>
  <si>
    <t>D8E1EDB2-BE61-42A8-8573-C495988ADEE7</t>
  </si>
  <si>
    <t>E87F7D95-A10B-43AA-8CE1-E2B090F3472D</t>
  </si>
  <si>
    <t>B5451DF6-DA78-4E0D-936F-F9ABC25D4458</t>
  </si>
  <si>
    <t>E8EB07B6-C330-4333-9054-313E5C5B8358</t>
  </si>
  <si>
    <t>861E6DDF-ECE0-4FF5-B3C9-C2DDE42C52CD</t>
  </si>
  <si>
    <t>EEC91E6D-C873-4DA6-B7E6-0069EEECED80</t>
  </si>
  <si>
    <t>5AAF627D-AE57-4B13-95AD-DAD08AFD4DA2</t>
  </si>
  <si>
    <t>80BE4A8D-E23B-4007-A258-FFE512792E8F</t>
  </si>
  <si>
    <t>BCFB9138-F812-4AA7-89C1-CAC09805BB36</t>
  </si>
  <si>
    <t>8CF8069F-65F8-461C-8644-E3B7E692110D</t>
  </si>
  <si>
    <t>D08D59AA-2716-434A-99AA-569B02EDEA35</t>
  </si>
  <si>
    <t>46F44C3B-F155-4530-92B1-93B5D1297C90</t>
  </si>
  <si>
    <t>8D891CA5-434C-4BA9-982A-6FBDE89C0223</t>
  </si>
  <si>
    <t>A63D3D32-065B-4C2D-A7C8-6BDD9877F249</t>
  </si>
  <si>
    <t>210679A2-D741-4184-8D96-421A2DF04DFB</t>
  </si>
  <si>
    <t>91DE226F-F423-45C1-8FEE-86A8FB42B211</t>
  </si>
  <si>
    <t>524EFFBA-EB95-4E81-B2CD-A2F0E646DC42</t>
  </si>
  <si>
    <t>628486AE-6EB3-472A-B846-8656F47E95A2</t>
  </si>
  <si>
    <t>014546A7-5E2C-4763-8172-7C219CE139ED</t>
  </si>
  <si>
    <t>31E400AA-99AA-4260-B488-6C6A85CDC0AC</t>
  </si>
  <si>
    <t>F206BA80-0E36-412B-8EE2-CA7851F07802</t>
  </si>
  <si>
    <t>570167C7-642F-4B0C-BE86-88672F66C48D</t>
  </si>
  <si>
    <t>4C80B37A-8414-458B-BB11-1A2E0A58BBD5</t>
  </si>
  <si>
    <t>2B7B17FF-7E8A-4C34-8CCD-1E4FCE926BF8</t>
  </si>
  <si>
    <t>A2E2D449-0F69-46F5-8839-19840B8A5A0C</t>
  </si>
  <si>
    <t>1FF205D2-8C51-454D-BBF6-C05153AFBAE3</t>
  </si>
  <si>
    <t>02DAC4E1-057A-4448-92D7-B0A31E1314F4</t>
  </si>
  <si>
    <t>8EE22036-F96A-4758-9401-1B9DB5D25920</t>
  </si>
  <si>
    <t>711F288E-729D-441F-B0E5-313C2F4131FF</t>
  </si>
  <si>
    <t>FFD489B0-BE7D-42D5-A193-61F6D9A611B3</t>
  </si>
  <si>
    <t>F6BDCFFD-89D8-444B-A7A1-EE169D673D72</t>
  </si>
  <si>
    <t>6CCBE556-5407-4F09-AC2F-CAAED76EED9E</t>
  </si>
  <si>
    <t>3B41256D-E7FD-4301-BDF2-099219624922</t>
  </si>
  <si>
    <t>6F1F78FE-8902-434C-AF2B-57E9BA97AF34</t>
  </si>
  <si>
    <t>FFC91163-2401-47F7-AF83-562774C009C8</t>
  </si>
  <si>
    <t>9C97572C-3285-4615-937F-7395585B3C80</t>
  </si>
  <si>
    <t>DDC9B85A-0C2A-4CB1-860A-35BDD2F75199</t>
  </si>
  <si>
    <t>F878F898-4862-4CC0-B659-E96256D4C6F8</t>
  </si>
  <si>
    <t>F3922904-39AB-486C-9C81-31C8794708A1</t>
  </si>
  <si>
    <t>E8C3CBF0-2F18-4092-849C-9D6990793E55</t>
  </si>
  <si>
    <t>CAD3D5EE-5EE5-4DAB-A6E3-A5376E4EDC78</t>
  </si>
  <si>
    <t>543D635B-F839-4D7A-A796-2E2A9623C0FD</t>
  </si>
  <si>
    <t>BEAF85A2-B956-495B-BD80-6B138D4CB676</t>
  </si>
  <si>
    <t>F9F75310-D9EB-4F4E-B74A-2F742B72B8F2</t>
  </si>
  <si>
    <t>9275665C-F43B-4C9B-A7BE-F76F44566D42</t>
  </si>
  <si>
    <t>C1D929F6-6663-43C2-86B2-1F997ACD3810</t>
  </si>
  <si>
    <t>922B4E32-59B0-4615-BFB5-E4FE009EA294</t>
  </si>
  <si>
    <t>8F809F7A-1A74-4AB7-BCF1-A00C5688B8B8</t>
  </si>
  <si>
    <t>AA3B2A9C-14C1-49D7-A7EC-0FA0CD311DC3</t>
  </si>
  <si>
    <t>84B8C5AB-CE3A-4C22-A1CB-A5FE03C7C355</t>
  </si>
  <si>
    <t>28632986-12F4-4AFB-9D02-BEB6A71CA0C4</t>
  </si>
  <si>
    <t>CD75350C-6FAB-40A6-9C9F-2D7D274386BB</t>
  </si>
  <si>
    <t>048439D7-0144-4579-995B-5455CA64E7B2</t>
  </si>
  <si>
    <t>723FB256-C113-40F5-809A-A8D0E4B29E8F</t>
  </si>
  <si>
    <t>381CE660-58F8-4FA7-951B-7102BBD62897</t>
  </si>
  <si>
    <t>F3191ED5-76F6-4D08-84F5-645F89B77170</t>
  </si>
  <si>
    <t>7424E761-B366-4939-A311-EB8821DA692F</t>
  </si>
  <si>
    <t>79F61E08-321C-4704-A09C-BD3892433C59</t>
  </si>
  <si>
    <t>1BCA8C37-0166-4937-B477-C05F659B8D67</t>
  </si>
  <si>
    <t>7254B5F3-2FBD-4552-9638-6F5BC16C5389</t>
  </si>
  <si>
    <t>D9CD72EA-371F-494D-8B9F-FB744DACB396</t>
  </si>
  <si>
    <t>AFD40C8F-5C00-4EBA-BD77-A64E2875273A</t>
  </si>
  <si>
    <t>F2F222B5-1ADC-4D13-874B-920070A70476</t>
  </si>
  <si>
    <t>0F5A1109-8466-483F-863D-7D01D1CF0F3A</t>
  </si>
  <si>
    <t>DF89844A-1DBB-471D-9385-F0FD6CBA6151</t>
  </si>
  <si>
    <t>B296A2BA-44DC-41DA-B153-4C3715FF2A33</t>
  </si>
  <si>
    <t>32777CD5-61D7-4CCA-A7D0-2BCE0890B5C9</t>
  </si>
  <si>
    <t>87761FEA-9A7F-4899-9516-64267FE04358</t>
  </si>
  <si>
    <t>A210B81B-9886-455B-AE0A-E1C9FC39E406</t>
  </si>
  <si>
    <t>8250E009-993B-4E03-9697-A24088078946</t>
  </si>
  <si>
    <t>46C193F8-A82B-454F-82BC-7190403C98DE</t>
  </si>
  <si>
    <t>T4 Item</t>
  </si>
  <si>
    <t>T4 Document</t>
  </si>
  <si>
    <t>Item</t>
  </si>
  <si>
    <t>Document</t>
  </si>
  <si>
    <t>DocumentSet</t>
  </si>
  <si>
    <t>Folder</t>
  </si>
  <si>
    <t>Link</t>
  </si>
  <si>
    <t>Task</t>
  </si>
  <si>
    <t>Content Type class prefix</t>
  </si>
  <si>
    <t>T4 generated item content type.</t>
  </si>
  <si>
    <t>T4 document content type.</t>
  </si>
  <si>
    <t>T4 text column.</t>
  </si>
  <si>
    <t>T4 note column.</t>
  </si>
  <si>
    <t>Url</t>
  </si>
  <si>
    <t>Template Type</t>
  </si>
  <si>
    <t>Template Name</t>
  </si>
  <si>
    <t>ContentTypes enabled</t>
  </si>
  <si>
    <t>T4 Document Library</t>
  </si>
  <si>
    <t>Class prefix</t>
  </si>
  <si>
    <t>T4 List</t>
  </si>
  <si>
    <t>T4 Links</t>
  </si>
  <si>
    <t>GenericList</t>
  </si>
  <si>
    <t>DocumentLibrary</t>
  </si>
  <si>
    <t>Links</t>
  </si>
  <si>
    <t>Announcements</t>
  </si>
  <si>
    <t>Contacts</t>
  </si>
  <si>
    <t>Tasks</t>
  </si>
  <si>
    <t>T4 Tasks</t>
  </si>
  <si>
    <t>T4 Contacts</t>
  </si>
  <si>
    <t>T4 Announcements</t>
  </si>
  <si>
    <t>Lists class prefix</t>
  </si>
  <si>
    <t>LCID</t>
  </si>
  <si>
    <t>UseUniquePermission</t>
  </si>
  <si>
    <t>WebTemplate</t>
  </si>
  <si>
    <t>CustomWebTemplate</t>
  </si>
  <si>
    <t>Projects</t>
  </si>
  <si>
    <t>Projects repository.</t>
  </si>
  <si>
    <t>STS#0</t>
  </si>
  <si>
    <t>Teams</t>
  </si>
  <si>
    <t>Teams site.</t>
  </si>
  <si>
    <t>Marketing</t>
  </si>
  <si>
    <t>HR</t>
  </si>
  <si>
    <t>IT</t>
  </si>
  <si>
    <t>Accounting</t>
  </si>
  <si>
    <t>Webs class prefix</t>
  </si>
  <si>
    <t>IsVisible</t>
  </si>
  <si>
    <t>IsExternal</t>
  </si>
  <si>
    <t>Resource Library</t>
  </si>
  <si>
    <t>ResourceLibrary</t>
  </si>
  <si>
    <t>Google</t>
  </si>
  <si>
    <t>http://google.com</t>
  </si>
  <si>
    <t>Help</t>
  </si>
  <si>
    <t>/resources/help.aspx</t>
  </si>
  <si>
    <t>RowLimit</t>
  </si>
  <si>
    <t>IsDefault</t>
  </si>
  <si>
    <t>IsPaged</t>
  </si>
  <si>
    <t>Query</t>
  </si>
  <si>
    <t>Fields</t>
  </si>
  <si>
    <t>Last Documents</t>
  </si>
  <si>
    <t>Last Editied Documents</t>
  </si>
  <si>
    <t>ZoneId</t>
  </si>
  <si>
    <t>ZoneIndex</t>
  </si>
  <si>
    <t>WebpartFileName</t>
  </si>
  <si>
    <t>WebpartType</t>
  </si>
  <si>
    <t>WebpartXmlTemplate</t>
  </si>
  <si>
    <t>Tiles</t>
  </si>
  <si>
    <t>hpTiles</t>
  </si>
  <si>
    <t>Header</t>
  </si>
  <si>
    <t>Newsfeed</t>
  </si>
  <si>
    <t>hpNewsfeed</t>
  </si>
  <si>
    <t>&lt;?xml version="1.0" encoding="utf-8"?&gt;
&lt;WebPart xmlns:xsd="http://www.w3.org/2001/XMLSchema" xmlns:xsi="http://www.w3.org/2001/XMLSchema-instance" xmlns="http://schemas.microsoft.com/WebPart/v2"&gt;
  &lt;Title&gt;Site Feed&lt;/Title&gt;
  &lt;FrameType&gt;None&lt;/FrameType&gt;
  &lt;Description&gt;Site Feed contains microblogging conversations on a group site.&lt;/Description&gt;
  &lt;IsIncluded&gt;true&lt;/IsIncluded&gt;
  &lt;ZoneID&gt;wpz&lt;/ZoneID&gt;
  &lt;PartOrder&gt;1&lt;/PartOrder&gt;
  &lt;FrameState&gt;Normal&lt;/FrameState&gt;
  &lt;Height /&gt;
  &lt;Width /&gt;
  &lt;AllowRemove&gt;true&lt;/AllowRemove&gt;
  &lt;AllowZoneChange&gt;true&lt;/AllowZoneChange&gt;
  &lt;AllowMinimize&gt;true&lt;/AllowMinimize&gt;
  &lt;AllowConnect&gt;true&lt;/AllowConnect&gt;
  &lt;AllowEdit&gt;true&lt;/AllowEdit&gt;
  &lt;AllowHide&gt;true&lt;/AllowHide&gt;
  &lt;IsVisible&gt;true&lt;/IsVisible&gt;
  &lt;DetailLink /&gt;
  &lt;HelpLink /&gt;
  &lt;HelpMode&gt;Modeless&lt;/HelpMode&gt;
  &lt;Dir&gt;Default&lt;/Dir&gt;
  &lt;PartImageSmall /&gt;
  &lt;MissingAssembly&gt;Cannot import this Web Part.&lt;/MissingAssembly&gt;
  &lt;PartImageLarge /&gt;
  &lt;IsIncludedFilter /&gt;
  &lt;Assembly&gt;Microsoft.SharePoint.Portal, Version=15.0.0.0, Culture=neutral, PublicKeyToken=71e9bce111e9429c&lt;/Assembly&gt;
  &lt;TypeName&gt;Microsoft.SharePoint.Portal.WebControls.SiteFeedWebPart&lt;/TypeName&gt;
&lt;/WebPart&gt;</t>
  </si>
  <si>
    <t>&lt;webParts&gt;
  &lt;webPart xmlns="http://schemas.microsoft.com/WebPart/v3"&gt;
    &lt;metaData&gt;
      &lt;type name="Microsoft.SharePoint.WebPartPages.GettingStartedWebPart, Microsoft.SharePoint, Version=15.0.0.0, Culture=neutral, PublicKeyToken=71e9bce111e9429c" /&gt;
      &lt;importErrorMessage&gt;Cannot import this Web Part.&lt;/importErrorMessage&gt;
    &lt;/metaData&gt;
    &lt;data&gt;
      &lt;properties&gt;
        &lt;property name="AllowZoneChange" type="bool"&gt;True&lt;/property&gt;
        &lt;property name="HelpUrl" type="string" /&gt;
        &lt;property name="Hidden" type="bool"&gt;False&lt;/property&gt;
        &lt;property name="MissingAssembly" type="string"&gt;Cannot import this Web Part.&lt;/property&gt;
        &lt;property name="Description" type="string" /&gt;
        &lt;property name="BaseViewID" type="string"&gt;2&lt;/property&gt;
        &lt;property name="AllowHide" type="bool"&gt;True&lt;/property&gt;
        &lt;property name="AllowMinimize" type="bool"&gt;True&lt;/property&gt;
        &lt;property name="Title" type="string"&gt;Get started with your site&lt;/property&gt;
        &lt;property name="TitleUrl" type="string" /&gt;
        &lt;property name="ExportMode" type="exportmode"&gt;All&lt;/property&gt;
        &lt;property name="ChromeType" type="chrometype"&gt;None&lt;/property&gt;
        &lt;property name="AllowConnect" type="bool"&gt;True&lt;/property&gt;
        &lt;property name="Width" type="string" /&gt;
        &lt;property name="Height" type="string" /&gt;
        &lt;property name="CatalogIconImageUrl" type="string" /&gt;
        &lt;property name="HelpMode" type="helpmode"&gt;Modeless&lt;/property&gt;
        &lt;property name="AllowEdit" type="bool"&gt;True&lt;/property&gt;
        &lt;property name="TitleIconImageUrl" type="string" /&gt;
        &lt;property name="Direction" type="direction"&gt;NotSet&lt;/property&gt;
        &lt;property name="AllowClose" type="bool"&gt;True&lt;/property&gt;
        &lt;property name="ChromeState" type="chromestate"&gt;Normal&lt;/property&gt;
      &lt;/properties&gt;
    &lt;/data&gt;
  &lt;/webPart&gt;
&lt;/webParts&gt;</t>
  </si>
  <si>
    <t>FileName</t>
  </si>
  <si>
    <t>NeedOverride</t>
  </si>
  <si>
    <t>PageLayoutTemplate</t>
  </si>
  <si>
    <t>CustomPageLayout</t>
  </si>
  <si>
    <t>Main Page</t>
  </si>
  <si>
    <t>Support</t>
  </si>
  <si>
    <t>Custom Langing Page</t>
  </si>
  <si>
    <t>test!</t>
  </si>
  <si>
    <t>Base Permissions</t>
  </si>
  <si>
    <t>External Contractors</t>
  </si>
  <si>
    <t>Internal Contractors</t>
  </si>
  <si>
    <t>First Year Students</t>
  </si>
  <si>
    <t>Second Year Students</t>
  </si>
  <si>
    <t>Security role for internal contractors.</t>
  </si>
  <si>
    <t>Internal User Group</t>
  </si>
  <si>
    <t>Externall User Group</t>
  </si>
  <si>
    <t>Security group for internal users.</t>
  </si>
  <si>
    <t>Main Wiki Page</t>
  </si>
  <si>
    <t>HR Wiki</t>
  </si>
  <si>
    <t>Support Wiki Page</t>
  </si>
  <si>
    <t>Custom Langing Wiki Page</t>
  </si>
  <si>
    <t>ScriptSrc</t>
  </si>
  <si>
    <t xml:space="preserve">Location </t>
  </si>
  <si>
    <t>Sequence</t>
  </si>
  <si>
    <t>ScriptBlock</t>
  </si>
  <si>
    <t>SiteScriptJQuery</t>
  </si>
  <si>
    <t>~sitecollection/style library/jQuery/jquery-2.1.0.js</t>
  </si>
  <si>
    <t>ScriptLink</t>
  </si>
  <si>
    <t>SiteScriptAngularJs</t>
  </si>
  <si>
    <t>~sitecollection/style library/AngularJs/angular.js</t>
  </si>
  <si>
    <t>ParentContentTypeReference</t>
  </si>
  <si>
    <t>T4 Item Child</t>
  </si>
  <si>
    <t>T4 Document Child</t>
  </si>
  <si>
    <t>T4 Item Double Child</t>
  </si>
  <si>
    <t>T4 Document Double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</si>
</sst>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828282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Protection="1"/>
    <xf numFmtId="0" fontId="1" fillId="2" borderId="0" xfId="1"/>
    <xf numFmtId="0" fontId="3" fillId="3" borderId="0" xfId="2"/>
    <xf numFmtId="0" fontId="4" fillId="4" borderId="1" xfId="3" applyProtection="1"/>
    <xf numFmtId="0" fontId="4" fillId="4" borderId="1" xfId="3"/>
    <xf numFmtId="0" fontId="3" fillId="3" borderId="0" xfId="2" quotePrefix="1"/>
    <xf numFmtId="0" fontId="5" fillId="5" borderId="0" xfId="4"/>
    <xf numFmtId="0" fontId="6" fillId="0" borderId="0" xfId="5"/>
    <xf numFmtId="0" fontId="0" fillId="0" borderId="0" xfId="0" applyAlignment="1">
      <alignment wrapText="1"/>
    </xf>
  </cellXfs>
  <cellStyles count="6">
    <cellStyle name="Bad" xfId="1" builtinId="27"/>
    <cellStyle name="Good" xfId="2" builtinId="26"/>
    <cellStyle name="Hyperlink" xfId="5" builtinId="8"/>
    <cellStyle name="Input" xfId="3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googl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6" sqref="C16"/>
    </sheetView>
  </sheetViews>
  <sheetFormatPr defaultRowHeight="15" x14ac:dyDescent="0.25"/>
  <cols>
    <col min="1" max="1" width="14.140625" customWidth="1"/>
    <col min="2" max="2" width="19.42578125" customWidth="1"/>
    <col min="3" max="3" width="24" customWidth="1"/>
    <col min="4" max="4" width="22.7109375" customWidth="1"/>
    <col min="5" max="5" width="27" customWidth="1"/>
    <col min="6" max="6" width="10.7109375" customWidth="1"/>
    <col min="7" max="7" width="21.140625" customWidth="1"/>
  </cols>
  <sheetData>
    <row r="1" spans="1:7" x14ac:dyDescent="0.25">
      <c r="A1" s="7" t="s">
        <v>1</v>
      </c>
      <c r="B1" s="4" t="s">
        <v>3</v>
      </c>
      <c r="C1" s="4" t="s">
        <v>2498</v>
      </c>
      <c r="D1" s="4" t="s">
        <v>2518</v>
      </c>
      <c r="E1" s="8" t="s">
        <v>2519</v>
      </c>
      <c r="F1" s="8" t="s">
        <v>2516</v>
      </c>
      <c r="G1" s="8" t="s">
        <v>2517</v>
      </c>
    </row>
    <row r="2" spans="1:7" x14ac:dyDescent="0.25">
      <c r="A2" t="s">
        <v>2520</v>
      </c>
      <c r="B2" t="s">
        <v>2521</v>
      </c>
      <c r="C2" t="str">
        <f>SUBSTITUTE(A2," ","")</f>
        <v>Projects</v>
      </c>
      <c r="D2" t="s">
        <v>2522</v>
      </c>
    </row>
    <row r="3" spans="1:7" x14ac:dyDescent="0.25">
      <c r="A3" t="s">
        <v>2523</v>
      </c>
      <c r="B3" t="s">
        <v>2524</v>
      </c>
      <c r="C3" t="str">
        <f t="shared" ref="C3:C4" si="0">SUBSTITUTE(A3," ","")</f>
        <v>Teams</v>
      </c>
      <c r="D3" t="s">
        <v>2522</v>
      </c>
    </row>
    <row r="4" spans="1:7" x14ac:dyDescent="0.25">
      <c r="A4" t="s">
        <v>2525</v>
      </c>
      <c r="C4" t="str">
        <f t="shared" si="0"/>
        <v>Marketing</v>
      </c>
      <c r="D4" t="s">
        <v>2522</v>
      </c>
    </row>
    <row r="5" spans="1:7" x14ac:dyDescent="0.25">
      <c r="A5" t="s">
        <v>2526</v>
      </c>
      <c r="C5" t="str">
        <f t="shared" ref="C5:C7" si="1">SUBSTITUTE(A5," ","")</f>
        <v>HR</v>
      </c>
      <c r="D5" t="s">
        <v>2522</v>
      </c>
    </row>
    <row r="6" spans="1:7" x14ac:dyDescent="0.25">
      <c r="A6" t="s">
        <v>2527</v>
      </c>
      <c r="C6" t="str">
        <f t="shared" si="1"/>
        <v>IT</v>
      </c>
      <c r="D6" t="s">
        <v>2522</v>
      </c>
    </row>
    <row r="7" spans="1:7" x14ac:dyDescent="0.25">
      <c r="A7" t="s">
        <v>2528</v>
      </c>
      <c r="C7" t="str">
        <f t="shared" si="1"/>
        <v>Accounting</v>
      </c>
      <c r="D7" t="s">
        <v>2522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29.140625" customWidth="1"/>
    <col min="2" max="2" width="39.140625" customWidth="1"/>
  </cols>
  <sheetData>
    <row r="1" spans="1:2" x14ac:dyDescent="0.25">
      <c r="A1" s="4" t="s">
        <v>1484</v>
      </c>
      <c r="B1" s="4" t="s">
        <v>3</v>
      </c>
    </row>
    <row r="2" spans="1:2" x14ac:dyDescent="0.25">
      <c r="A2" t="s">
        <v>2571</v>
      </c>
      <c r="B2" t="s">
        <v>2573</v>
      </c>
    </row>
    <row r="3" spans="1:2" x14ac:dyDescent="0.25">
      <c r="A3" t="s">
        <v>2572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B5"/>
    </sheetView>
  </sheetViews>
  <sheetFormatPr defaultRowHeight="15" x14ac:dyDescent="0.25"/>
  <cols>
    <col min="1" max="1" width="28.7109375" customWidth="1"/>
    <col min="2" max="2" width="51.28515625" customWidth="1"/>
    <col min="3" max="3" width="30.85546875" customWidth="1"/>
  </cols>
  <sheetData>
    <row r="1" spans="1:3" x14ac:dyDescent="0.25">
      <c r="A1" s="4" t="s">
        <v>1484</v>
      </c>
      <c r="B1" s="4" t="s">
        <v>3</v>
      </c>
      <c r="C1" s="8" t="s">
        <v>2565</v>
      </c>
    </row>
    <row r="2" spans="1:3" x14ac:dyDescent="0.25">
      <c r="A2" t="s">
        <v>2567</v>
      </c>
      <c r="B2" t="s">
        <v>2570</v>
      </c>
    </row>
    <row r="3" spans="1:3" x14ac:dyDescent="0.25">
      <c r="A3" t="s">
        <v>2566</v>
      </c>
    </row>
    <row r="4" spans="1:3" x14ac:dyDescent="0.25">
      <c r="A4" t="s">
        <v>2568</v>
      </c>
    </row>
    <row r="5" spans="1:3" x14ac:dyDescent="0.25">
      <c r="A5" t="s">
        <v>2569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defaultRowHeight="15" x14ac:dyDescent="0.25"/>
  <cols>
    <col min="1" max="1" width="16.7109375" customWidth="1"/>
    <col min="2" max="2" width="22.42578125" customWidth="1"/>
    <col min="3" max="3" width="23.140625" customWidth="1"/>
    <col min="4" max="4" width="22.42578125" customWidth="1"/>
  </cols>
  <sheetData>
    <row r="1" spans="1:4" x14ac:dyDescent="0.25">
      <c r="A1" s="4" t="s">
        <v>1</v>
      </c>
      <c r="B1" s="4" t="s">
        <v>2530</v>
      </c>
      <c r="C1" s="4" t="s">
        <v>2531</v>
      </c>
      <c r="D1" s="4" t="s">
        <v>2498</v>
      </c>
    </row>
    <row r="2" spans="1:4" x14ac:dyDescent="0.25">
      <c r="A2" t="s">
        <v>2532</v>
      </c>
      <c r="B2" t="b">
        <v>1</v>
      </c>
      <c r="C2" t="b">
        <v>1</v>
      </c>
      <c r="D2" t="s">
        <v>2533</v>
      </c>
    </row>
    <row r="3" spans="1:4" x14ac:dyDescent="0.25">
      <c r="A3" t="s">
        <v>2534</v>
      </c>
      <c r="B3" t="b">
        <v>1</v>
      </c>
      <c r="C3" t="b">
        <v>1</v>
      </c>
      <c r="D3" s="9" t="s">
        <v>2535</v>
      </c>
    </row>
    <row r="4" spans="1:4" x14ac:dyDescent="0.25">
      <c r="A4" t="s">
        <v>2536</v>
      </c>
      <c r="B4" t="b">
        <v>1</v>
      </c>
      <c r="C4" t="b">
        <v>1</v>
      </c>
      <c r="D4" t="s">
        <v>2537</v>
      </c>
    </row>
  </sheetData>
  <hyperlinks>
    <hyperlink ref="D3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7"/>
  <sheetViews>
    <sheetView workbookViewId="0">
      <selection activeCell="B7" sqref="B7"/>
    </sheetView>
  </sheetViews>
  <sheetFormatPr defaultRowHeight="15" x14ac:dyDescent="0.25"/>
  <cols>
    <col min="1" max="1" width="32.85546875" customWidth="1"/>
    <col min="2" max="2" width="29.7109375" customWidth="1"/>
  </cols>
  <sheetData>
    <row r="1" spans="1:2" x14ac:dyDescent="0.25">
      <c r="A1" t="s">
        <v>42</v>
      </c>
      <c r="B1" t="s">
        <v>47</v>
      </c>
    </row>
    <row r="2" spans="1:2" x14ac:dyDescent="0.25">
      <c r="A2" t="s">
        <v>43</v>
      </c>
      <c r="B2" t="s">
        <v>45</v>
      </c>
    </row>
    <row r="3" spans="1:2" x14ac:dyDescent="0.25">
      <c r="A3" t="s">
        <v>44</v>
      </c>
      <c r="B3" t="s">
        <v>46</v>
      </c>
    </row>
    <row r="4" spans="1:2" x14ac:dyDescent="0.25">
      <c r="A4" t="s">
        <v>1482</v>
      </c>
      <c r="B4" t="s">
        <v>1483</v>
      </c>
    </row>
    <row r="5" spans="1:2" x14ac:dyDescent="0.25">
      <c r="A5" t="s">
        <v>2493</v>
      </c>
      <c r="B5" t="s">
        <v>1483</v>
      </c>
    </row>
    <row r="6" spans="1:2" x14ac:dyDescent="0.25">
      <c r="A6" t="s">
        <v>2515</v>
      </c>
      <c r="B6" t="s">
        <v>1483</v>
      </c>
    </row>
    <row r="7" spans="1:2" x14ac:dyDescent="0.25">
      <c r="A7" t="s">
        <v>2529</v>
      </c>
      <c r="B7" t="s">
        <v>1483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b">
        <v>1</v>
      </c>
    </row>
    <row r="2" spans="1:1" x14ac:dyDescent="0.25">
      <c r="A2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36"/>
  <sheetViews>
    <sheetView workbookViewId="0">
      <selection activeCell="A33" sqref="A33"/>
    </sheetView>
  </sheetViews>
  <sheetFormatPr defaultRowHeight="15" x14ac:dyDescent="0.25"/>
  <cols>
    <col min="1" max="1" width="22.28515625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 x14ac:dyDescent="0.25"/>
  <cols>
    <col min="1" max="1" width="22.140625" customWidth="1"/>
  </cols>
  <sheetData>
    <row r="1" spans="1:1" x14ac:dyDescent="0.25">
      <c r="A1" t="s">
        <v>2506</v>
      </c>
    </row>
    <row r="2" spans="1:1" x14ac:dyDescent="0.25">
      <c r="A2" t="s">
        <v>2507</v>
      </c>
    </row>
    <row r="3" spans="1:1" x14ac:dyDescent="0.25">
      <c r="A3" t="s">
        <v>2508</v>
      </c>
    </row>
    <row r="4" spans="1:1" x14ac:dyDescent="0.25">
      <c r="A4" t="s">
        <v>2509</v>
      </c>
    </row>
    <row r="5" spans="1:1" x14ac:dyDescent="0.25">
      <c r="A5" t="s">
        <v>2510</v>
      </c>
    </row>
    <row r="6" spans="1:1" x14ac:dyDescent="0.25">
      <c r="A6" t="s">
        <v>2511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24.140625" customWidth="1"/>
  </cols>
  <sheetData>
    <row r="1" spans="1:1" x14ac:dyDescent="0.25">
      <c r="A1" t="s">
        <v>2487</v>
      </c>
    </row>
    <row r="2" spans="1:1" x14ac:dyDescent="0.25">
      <c r="A2" t="s">
        <v>2488</v>
      </c>
    </row>
    <row r="3" spans="1:1" x14ac:dyDescent="0.25">
      <c r="A3" t="s">
        <v>2489</v>
      </c>
    </row>
    <row r="4" spans="1:1" x14ac:dyDescent="0.25">
      <c r="A4" t="s">
        <v>2490</v>
      </c>
    </row>
    <row r="5" spans="1:1" x14ac:dyDescent="0.25">
      <c r="A5" t="s">
        <v>2491</v>
      </c>
    </row>
    <row r="6" spans="1:1" x14ac:dyDescent="0.25">
      <c r="A6" t="s">
        <v>2492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8"/>
  <sheetViews>
    <sheetView workbookViewId="0">
      <selection activeCell="C5" sqref="C5:C7"/>
    </sheetView>
  </sheetViews>
  <sheetFormatPr defaultRowHeight="15" x14ac:dyDescent="0.25"/>
  <cols>
    <col min="1" max="1" width="41" customWidth="1"/>
    <col min="2" max="2" width="58.5703125" customWidth="1"/>
    <col min="7" max="7" width="43" style="3" customWidth="1"/>
  </cols>
  <sheetData>
    <row r="1" spans="1:7" x14ac:dyDescent="0.25">
      <c r="A1" t="s">
        <v>1477</v>
      </c>
      <c r="B1" t="s">
        <v>1476</v>
      </c>
      <c r="G1" s="3" t="s">
        <v>1475</v>
      </c>
    </row>
    <row r="2" spans="1:7" x14ac:dyDescent="0.25">
      <c r="A2" t="s">
        <v>48</v>
      </c>
      <c r="B2" t="s">
        <v>1486</v>
      </c>
      <c r="G2" s="3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537B0BA7-21FD-4E12-8E7F-7E5C5B1569E4</v>
      </c>
    </row>
    <row r="3" spans="1:7" x14ac:dyDescent="0.25">
      <c r="A3" t="s">
        <v>49</v>
      </c>
      <c r="B3" t="s">
        <v>1487</v>
      </c>
      <c r="G3" s="3" t="str">
        <f t="shared" ref="G3:G66" ca="1" si="0">CONCATENATE(DEC2HEX(RANDBETWEEN(0,4294967295),8),"-",DEC2HEX(RANDBETWEEN(0,65535),4),"-",DEC2HEX(RANDBETWEEN(16384,20479),4),"-",DEC2HEX(RANDBETWEEN(32768,49151),4),"-",DEC2HEX(RANDBETWEEN(0,65535),4),DEC2HEX(RANDBETWEEN(0,4294967295),8))</f>
        <v>397A54FD-6161-40EB-8A1A-42D90E624FFA</v>
      </c>
    </row>
    <row r="4" spans="1:7" x14ac:dyDescent="0.25">
      <c r="A4" t="s">
        <v>50</v>
      </c>
      <c r="B4" t="s">
        <v>1488</v>
      </c>
      <c r="G4" s="3" t="str">
        <f t="shared" ca="1" si="0"/>
        <v>C3563DB7-BDFB-4BCB-A9FC-9EA96E7FA474</v>
      </c>
    </row>
    <row r="5" spans="1:7" x14ac:dyDescent="0.25">
      <c r="A5" t="s">
        <v>51</v>
      </c>
      <c r="B5" t="s">
        <v>1489</v>
      </c>
      <c r="G5" s="3" t="str">
        <f t="shared" ca="1" si="0"/>
        <v>174F7844-47B1-46F5-9186-52AA677432FD</v>
      </c>
    </row>
    <row r="6" spans="1:7" x14ac:dyDescent="0.25">
      <c r="A6" t="s">
        <v>52</v>
      </c>
      <c r="B6" t="s">
        <v>1490</v>
      </c>
      <c r="G6" s="3" t="str">
        <f t="shared" ca="1" si="0"/>
        <v>DF42F9B2-950F-4347-90AA-C14E78023B56</v>
      </c>
    </row>
    <row r="7" spans="1:7" x14ac:dyDescent="0.25">
      <c r="A7" t="s">
        <v>53</v>
      </c>
      <c r="B7" t="s">
        <v>1491</v>
      </c>
      <c r="G7" s="3" t="str">
        <f t="shared" ca="1" si="0"/>
        <v>4E2BD806-9BA2-4ED4-9FE3-7A2940874F4F</v>
      </c>
    </row>
    <row r="8" spans="1:7" x14ac:dyDescent="0.25">
      <c r="A8" t="s">
        <v>54</v>
      </c>
      <c r="B8" t="s">
        <v>1492</v>
      </c>
      <c r="G8" s="3" t="str">
        <f t="shared" ca="1" si="0"/>
        <v>0A728324-2FCD-48C0-9978-858046347A37</v>
      </c>
    </row>
    <row r="9" spans="1:7" x14ac:dyDescent="0.25">
      <c r="A9" t="s">
        <v>55</v>
      </c>
      <c r="B9" t="s">
        <v>1493</v>
      </c>
      <c r="G9" s="3" t="str">
        <f t="shared" ca="1" si="0"/>
        <v>37500646-930A-4720-8ADF-A213E63F0467</v>
      </c>
    </row>
    <row r="10" spans="1:7" x14ac:dyDescent="0.25">
      <c r="A10" t="s">
        <v>56</v>
      </c>
      <c r="B10" t="s">
        <v>1494</v>
      </c>
      <c r="G10" s="3" t="str">
        <f t="shared" ca="1" si="0"/>
        <v>5415F8F9-6016-4518-AED5-A612113D64F0</v>
      </c>
    </row>
    <row r="11" spans="1:7" x14ac:dyDescent="0.25">
      <c r="A11" t="s">
        <v>57</v>
      </c>
      <c r="B11" t="s">
        <v>1495</v>
      </c>
      <c r="G11" s="3" t="str">
        <f t="shared" ca="1" si="0"/>
        <v>C3D1CB5A-8522-4836-BD5E-ADF36C323093</v>
      </c>
    </row>
    <row r="12" spans="1:7" x14ac:dyDescent="0.25">
      <c r="A12" t="s">
        <v>58</v>
      </c>
      <c r="B12" t="s">
        <v>1496</v>
      </c>
      <c r="G12" s="3" t="str">
        <f t="shared" ca="1" si="0"/>
        <v>CA2C210D-8DAD-48AB-8CDD-3E72F8D014C3</v>
      </c>
    </row>
    <row r="13" spans="1:7" x14ac:dyDescent="0.25">
      <c r="A13" t="s">
        <v>59</v>
      </c>
      <c r="B13" t="s">
        <v>1497</v>
      </c>
      <c r="G13" s="3" t="str">
        <f t="shared" ca="1" si="0"/>
        <v>E2A18F4E-7E3B-4923-A67D-9AF8D396C4C4</v>
      </c>
    </row>
    <row r="14" spans="1:7" x14ac:dyDescent="0.25">
      <c r="A14" t="s">
        <v>60</v>
      </c>
      <c r="B14" t="s">
        <v>1498</v>
      </c>
      <c r="G14" s="3" t="str">
        <f t="shared" ca="1" si="0"/>
        <v>6BD3F014-D24E-43E2-AA41-B5AC1058D93A</v>
      </c>
    </row>
    <row r="15" spans="1:7" x14ac:dyDescent="0.25">
      <c r="A15" t="s">
        <v>61</v>
      </c>
      <c r="B15" t="s">
        <v>1499</v>
      </c>
      <c r="G15" s="3" t="str">
        <f t="shared" ca="1" si="0"/>
        <v>0587A042-08EA-4569-9509-8D6417058A1C</v>
      </c>
    </row>
    <row r="16" spans="1:7" x14ac:dyDescent="0.25">
      <c r="A16" t="s">
        <v>62</v>
      </c>
      <c r="B16" t="s">
        <v>1500</v>
      </c>
      <c r="G16" s="3" t="str">
        <f t="shared" ca="1" si="0"/>
        <v>EF1B1581-2C63-4E8D-9CCE-29BE9E66E92A</v>
      </c>
    </row>
    <row r="17" spans="1:7" x14ac:dyDescent="0.25">
      <c r="A17" t="s">
        <v>63</v>
      </c>
      <c r="B17" t="s">
        <v>1501</v>
      </c>
      <c r="G17" s="3" t="str">
        <f t="shared" ca="1" si="0"/>
        <v>7F2BE0C8-778D-4BE1-AD80-699B5C4A84C4</v>
      </c>
    </row>
    <row r="18" spans="1:7" x14ac:dyDescent="0.25">
      <c r="A18" t="s">
        <v>64</v>
      </c>
      <c r="B18" t="s">
        <v>1502</v>
      </c>
      <c r="G18" s="3" t="str">
        <f t="shared" ca="1" si="0"/>
        <v>ABAFE3AD-8375-4194-BF88-A8B7CB4B6DB7</v>
      </c>
    </row>
    <row r="19" spans="1:7" x14ac:dyDescent="0.25">
      <c r="A19" t="s">
        <v>65</v>
      </c>
      <c r="B19" t="s">
        <v>1503</v>
      </c>
      <c r="G19" s="3" t="str">
        <f t="shared" ca="1" si="0"/>
        <v>FF83BA24-9632-4232-9FFD-504C9B930D15</v>
      </c>
    </row>
    <row r="20" spans="1:7" x14ac:dyDescent="0.25">
      <c r="A20" t="s">
        <v>66</v>
      </c>
      <c r="B20" t="s">
        <v>1504</v>
      </c>
      <c r="G20" s="3" t="str">
        <f t="shared" ca="1" si="0"/>
        <v>6B61B290-053B-4861-8010-2C611682A839</v>
      </c>
    </row>
    <row r="21" spans="1:7" x14ac:dyDescent="0.25">
      <c r="A21" t="s">
        <v>67</v>
      </c>
      <c r="B21" t="s">
        <v>1505</v>
      </c>
      <c r="G21" s="3" t="str">
        <f t="shared" ca="1" si="0"/>
        <v>92F27D67-9DDF-4B32-BFA4-3C7A9A1C1623</v>
      </c>
    </row>
    <row r="22" spans="1:7" x14ac:dyDescent="0.25">
      <c r="A22" t="s">
        <v>68</v>
      </c>
      <c r="B22" t="s">
        <v>1506</v>
      </c>
      <c r="G22" s="3" t="str">
        <f t="shared" ca="1" si="0"/>
        <v>D3FCB5ED-24D2-4F9C-8651-3E1274D49F43</v>
      </c>
    </row>
    <row r="23" spans="1:7" x14ac:dyDescent="0.25">
      <c r="A23" t="s">
        <v>69</v>
      </c>
      <c r="B23" t="s">
        <v>1507</v>
      </c>
      <c r="G23" s="3" t="str">
        <f t="shared" ca="1" si="0"/>
        <v>47CB7ABE-2C3A-4CF3-8FCE-29289AC3F00D</v>
      </c>
    </row>
    <row r="24" spans="1:7" x14ac:dyDescent="0.25">
      <c r="A24" t="s">
        <v>70</v>
      </c>
      <c r="B24" t="s">
        <v>1508</v>
      </c>
      <c r="G24" s="3" t="str">
        <f t="shared" ca="1" si="0"/>
        <v>BDD904DA-46AC-4184-9E18-C1E95885C8F4</v>
      </c>
    </row>
    <row r="25" spans="1:7" x14ac:dyDescent="0.25">
      <c r="A25" t="s">
        <v>71</v>
      </c>
      <c r="B25" t="s">
        <v>1509</v>
      </c>
      <c r="G25" s="3" t="str">
        <f t="shared" ca="1" si="0"/>
        <v>D7AE5E46-B712-491B-A0A2-6CF0DCF274F9</v>
      </c>
    </row>
    <row r="26" spans="1:7" x14ac:dyDescent="0.25">
      <c r="A26" t="s">
        <v>72</v>
      </c>
      <c r="B26" t="s">
        <v>1510</v>
      </c>
      <c r="G26" s="3" t="str">
        <f t="shared" ca="1" si="0"/>
        <v>CD2D27CF-2187-4CED-B3B9-890ECE788D14</v>
      </c>
    </row>
    <row r="27" spans="1:7" x14ac:dyDescent="0.25">
      <c r="A27" t="s">
        <v>73</v>
      </c>
      <c r="B27" t="s">
        <v>1511</v>
      </c>
      <c r="G27" s="3" t="str">
        <f t="shared" ca="1" si="0"/>
        <v>50F08174-E21F-4D19-9322-E39BBA0E5E8C</v>
      </c>
    </row>
    <row r="28" spans="1:7" x14ac:dyDescent="0.25">
      <c r="A28" t="s">
        <v>74</v>
      </c>
      <c r="B28" t="s">
        <v>1512</v>
      </c>
      <c r="G28" s="3" t="str">
        <f t="shared" ca="1" si="0"/>
        <v>5377A09F-DB73-4F3F-893E-866F139040FD</v>
      </c>
    </row>
    <row r="29" spans="1:7" x14ac:dyDescent="0.25">
      <c r="A29" t="s">
        <v>75</v>
      </c>
      <c r="B29" t="s">
        <v>1513</v>
      </c>
      <c r="G29" s="3" t="str">
        <f t="shared" ca="1" si="0"/>
        <v>1C8475DE-F4A1-48F1-993F-5122848AECA3</v>
      </c>
    </row>
    <row r="30" spans="1:7" x14ac:dyDescent="0.25">
      <c r="A30" t="s">
        <v>76</v>
      </c>
      <c r="B30" t="s">
        <v>1514</v>
      </c>
      <c r="G30" s="3" t="str">
        <f t="shared" ca="1" si="0"/>
        <v>424D720B-2AD1-47C5-B67D-1FB74ADD4880</v>
      </c>
    </row>
    <row r="31" spans="1:7" x14ac:dyDescent="0.25">
      <c r="A31" t="s">
        <v>77</v>
      </c>
      <c r="B31" t="s">
        <v>1515</v>
      </c>
      <c r="G31" s="3" t="str">
        <f t="shared" ca="1" si="0"/>
        <v>8DB111C6-A9B8-46DB-BDE6-806AE6BC6EE0</v>
      </c>
    </row>
    <row r="32" spans="1:7" x14ac:dyDescent="0.25">
      <c r="A32" t="s">
        <v>78</v>
      </c>
      <c r="B32" t="s">
        <v>1516</v>
      </c>
      <c r="G32" s="3" t="str">
        <f t="shared" ca="1" si="0"/>
        <v>9C4C248D-E8F2-47EE-9BB3-E914B5D600B3</v>
      </c>
    </row>
    <row r="33" spans="1:7" x14ac:dyDescent="0.25">
      <c r="A33" t="s">
        <v>79</v>
      </c>
      <c r="B33" t="s">
        <v>1517</v>
      </c>
      <c r="G33" s="3" t="str">
        <f t="shared" ca="1" si="0"/>
        <v>9D679C38-8847-4B77-918B-AEE2AFF780D3</v>
      </c>
    </row>
    <row r="34" spans="1:7" x14ac:dyDescent="0.25">
      <c r="A34" t="s">
        <v>80</v>
      </c>
      <c r="B34" t="s">
        <v>1518</v>
      </c>
      <c r="G34" s="3" t="str">
        <f t="shared" ca="1" si="0"/>
        <v>C84050FD-8824-4567-A892-357BAF19B1F4</v>
      </c>
    </row>
    <row r="35" spans="1:7" x14ac:dyDescent="0.25">
      <c r="A35" t="s">
        <v>81</v>
      </c>
      <c r="B35" t="s">
        <v>1519</v>
      </c>
      <c r="G35" s="3" t="str">
        <f t="shared" ca="1" si="0"/>
        <v>1C200BB4-6AD7-4DA2-A2B3-D3F3D556B76D</v>
      </c>
    </row>
    <row r="36" spans="1:7" x14ac:dyDescent="0.25">
      <c r="A36" t="s">
        <v>82</v>
      </c>
      <c r="B36" t="s">
        <v>1520</v>
      </c>
      <c r="G36" s="3" t="str">
        <f t="shared" ca="1" si="0"/>
        <v>CA0A8DAF-F58D-498B-B28A-20556CC29279</v>
      </c>
    </row>
    <row r="37" spans="1:7" x14ac:dyDescent="0.25">
      <c r="A37" t="s">
        <v>83</v>
      </c>
      <c r="B37" t="s">
        <v>1521</v>
      </c>
      <c r="G37" s="3" t="str">
        <f t="shared" ca="1" si="0"/>
        <v>F51C0521-03ED-47A7-A723-8D27F003310F</v>
      </c>
    </row>
    <row r="38" spans="1:7" x14ac:dyDescent="0.25">
      <c r="A38" t="s">
        <v>84</v>
      </c>
      <c r="B38" t="s">
        <v>1522</v>
      </c>
      <c r="G38" s="3" t="str">
        <f t="shared" ca="1" si="0"/>
        <v>61B73BE8-96BE-4629-B8C2-95ADB41A94FA</v>
      </c>
    </row>
    <row r="39" spans="1:7" x14ac:dyDescent="0.25">
      <c r="A39" t="s">
        <v>85</v>
      </c>
      <c r="B39" t="s">
        <v>1523</v>
      </c>
      <c r="G39" s="3" t="str">
        <f t="shared" ca="1" si="0"/>
        <v>92943371-D318-4936-8920-A7689D8D58BD</v>
      </c>
    </row>
    <row r="40" spans="1:7" x14ac:dyDescent="0.25">
      <c r="A40" t="s">
        <v>86</v>
      </c>
      <c r="B40" t="s">
        <v>1524</v>
      </c>
      <c r="G40" s="3" t="str">
        <f t="shared" ca="1" si="0"/>
        <v>25DD6CF4-0061-4F11-945A-5793C0B9B4F0</v>
      </c>
    </row>
    <row r="41" spans="1:7" x14ac:dyDescent="0.25">
      <c r="A41" t="s">
        <v>87</v>
      </c>
      <c r="B41" t="s">
        <v>1525</v>
      </c>
      <c r="G41" s="3" t="str">
        <f t="shared" ca="1" si="0"/>
        <v>773BBEEA-DAD4-40F7-98DC-EC3EE04E5507</v>
      </c>
    </row>
    <row r="42" spans="1:7" x14ac:dyDescent="0.25">
      <c r="A42" t="s">
        <v>88</v>
      </c>
      <c r="B42" t="s">
        <v>1526</v>
      </c>
      <c r="G42" s="3" t="str">
        <f t="shared" ca="1" si="0"/>
        <v>75E30671-9EA8-4A67-9C59-5D2EAA835807</v>
      </c>
    </row>
    <row r="43" spans="1:7" x14ac:dyDescent="0.25">
      <c r="A43" t="s">
        <v>89</v>
      </c>
      <c r="B43" t="s">
        <v>1527</v>
      </c>
      <c r="G43" s="3" t="str">
        <f t="shared" ca="1" si="0"/>
        <v>3F956BAC-BE3E-4FBD-8593-9FCF27B49E85</v>
      </c>
    </row>
    <row r="44" spans="1:7" x14ac:dyDescent="0.25">
      <c r="A44" t="s">
        <v>90</v>
      </c>
      <c r="B44" t="s">
        <v>1528</v>
      </c>
      <c r="G44" s="3" t="str">
        <f t="shared" ca="1" si="0"/>
        <v>CF4580A2-EAA4-4007-A91B-CF352C203EB4</v>
      </c>
    </row>
    <row r="45" spans="1:7" x14ac:dyDescent="0.25">
      <c r="A45" t="s">
        <v>91</v>
      </c>
      <c r="B45" t="s">
        <v>1529</v>
      </c>
      <c r="G45" s="3" t="str">
        <f t="shared" ca="1" si="0"/>
        <v>0DF834F5-23E4-49AF-95BE-4FFAA6A0F0E6</v>
      </c>
    </row>
    <row r="46" spans="1:7" x14ac:dyDescent="0.25">
      <c r="A46" t="s">
        <v>92</v>
      </c>
      <c r="B46" t="s">
        <v>1530</v>
      </c>
      <c r="G46" s="3" t="str">
        <f t="shared" ca="1" si="0"/>
        <v>1E6BF054-A6CD-4FB6-95BC-193680097FEA</v>
      </c>
    </row>
    <row r="47" spans="1:7" x14ac:dyDescent="0.25">
      <c r="A47" t="s">
        <v>93</v>
      </c>
      <c r="B47" t="s">
        <v>1531</v>
      </c>
      <c r="G47" s="3" t="str">
        <f t="shared" ca="1" si="0"/>
        <v>5965D604-2D05-48C3-B0B6-5240597E3E45</v>
      </c>
    </row>
    <row r="48" spans="1:7" x14ac:dyDescent="0.25">
      <c r="A48" t="s">
        <v>94</v>
      </c>
      <c r="B48" t="s">
        <v>1532</v>
      </c>
      <c r="G48" s="3" t="str">
        <f t="shared" ca="1" si="0"/>
        <v>260C59F8-43FF-423D-BE91-F2923D0C26A3</v>
      </c>
    </row>
    <row r="49" spans="1:7" x14ac:dyDescent="0.25">
      <c r="A49" t="s">
        <v>95</v>
      </c>
      <c r="B49" t="s">
        <v>1533</v>
      </c>
      <c r="G49" s="3" t="str">
        <f t="shared" ca="1" si="0"/>
        <v>C5AF1978-6180-4FB9-87CF-8CFF6030882E</v>
      </c>
    </row>
    <row r="50" spans="1:7" x14ac:dyDescent="0.25">
      <c r="A50" t="s">
        <v>96</v>
      </c>
      <c r="B50" t="s">
        <v>1534</v>
      </c>
      <c r="G50" s="3" t="str">
        <f t="shared" ca="1" si="0"/>
        <v>6F94EC08-07E2-4727-AFC8-6DBEC9EAD9DC</v>
      </c>
    </row>
    <row r="51" spans="1:7" x14ac:dyDescent="0.25">
      <c r="A51" t="s">
        <v>97</v>
      </c>
      <c r="B51" t="s">
        <v>1535</v>
      </c>
      <c r="G51" s="3" t="str">
        <f t="shared" ca="1" si="0"/>
        <v>0E343846-001E-4D8F-A520-0CAC40F70ABE</v>
      </c>
    </row>
    <row r="52" spans="1:7" x14ac:dyDescent="0.25">
      <c r="A52" t="s">
        <v>98</v>
      </c>
      <c r="B52" t="s">
        <v>1536</v>
      </c>
      <c r="G52" s="3" t="str">
        <f t="shared" ca="1" si="0"/>
        <v>66A4B3A4-1B85-4DB1-AF16-D7836CC2EA2C</v>
      </c>
    </row>
    <row r="53" spans="1:7" x14ac:dyDescent="0.25">
      <c r="A53" t="s">
        <v>99</v>
      </c>
      <c r="B53" t="s">
        <v>1537</v>
      </c>
      <c r="G53" s="3" t="str">
        <f t="shared" ca="1" si="0"/>
        <v>01B9A52F-0188-4EC7-8D60-1E02031992C8</v>
      </c>
    </row>
    <row r="54" spans="1:7" x14ac:dyDescent="0.25">
      <c r="A54" t="s">
        <v>100</v>
      </c>
      <c r="B54" t="s">
        <v>1538</v>
      </c>
      <c r="G54" s="3" t="str">
        <f t="shared" ca="1" si="0"/>
        <v>927E5466-B3EA-455F-B658-FD7A1FB1FB10</v>
      </c>
    </row>
    <row r="55" spans="1:7" x14ac:dyDescent="0.25">
      <c r="A55" t="s">
        <v>101</v>
      </c>
      <c r="B55" t="s">
        <v>1539</v>
      </c>
      <c r="G55" s="3" t="str">
        <f t="shared" ca="1" si="0"/>
        <v>F1FA2D28-34A0-406E-A0C3-D9DBAC251609</v>
      </c>
    </row>
    <row r="56" spans="1:7" x14ac:dyDescent="0.25">
      <c r="A56" t="s">
        <v>102</v>
      </c>
      <c r="B56" t="s">
        <v>1540</v>
      </c>
      <c r="G56" s="3" t="str">
        <f t="shared" ca="1" si="0"/>
        <v>3AD81A2D-B6A8-44A6-AB00-D21EC8E058A2</v>
      </c>
    </row>
    <row r="57" spans="1:7" x14ac:dyDescent="0.25">
      <c r="A57" t="s">
        <v>103</v>
      </c>
      <c r="B57" t="s">
        <v>1541</v>
      </c>
      <c r="G57" s="3" t="str">
        <f t="shared" ca="1" si="0"/>
        <v>6B2DDFF2-82D1-4833-9897-196542D42E90</v>
      </c>
    </row>
    <row r="58" spans="1:7" x14ac:dyDescent="0.25">
      <c r="A58" t="s">
        <v>104</v>
      </c>
      <c r="B58" t="s">
        <v>1542</v>
      </c>
      <c r="G58" s="3" t="str">
        <f t="shared" ca="1" si="0"/>
        <v>1E5FB0AB-C6C1-48D0-8034-C46968335687</v>
      </c>
    </row>
    <row r="59" spans="1:7" x14ac:dyDescent="0.25">
      <c r="A59" t="s">
        <v>105</v>
      </c>
      <c r="B59" t="s">
        <v>1543</v>
      </c>
      <c r="G59" s="3" t="str">
        <f t="shared" ca="1" si="0"/>
        <v>1F70B252-5006-4565-811C-013254C35ADE</v>
      </c>
    </row>
    <row r="60" spans="1:7" x14ac:dyDescent="0.25">
      <c r="A60" t="s">
        <v>106</v>
      </c>
      <c r="B60" t="s">
        <v>1544</v>
      </c>
      <c r="G60" s="3" t="str">
        <f t="shared" ca="1" si="0"/>
        <v>FB9083C5-10AF-4926-9F8A-7FDF57237FF7</v>
      </c>
    </row>
    <row r="61" spans="1:7" x14ac:dyDescent="0.25">
      <c r="A61" t="s">
        <v>107</v>
      </c>
      <c r="B61" t="s">
        <v>1545</v>
      </c>
      <c r="G61" s="3" t="str">
        <f t="shared" ca="1" si="0"/>
        <v>71C683BA-60C2-41EB-A712-C54AC557892E</v>
      </c>
    </row>
    <row r="62" spans="1:7" x14ac:dyDescent="0.25">
      <c r="A62" t="s">
        <v>108</v>
      </c>
      <c r="B62" t="s">
        <v>1546</v>
      </c>
      <c r="G62" s="3" t="str">
        <f t="shared" ca="1" si="0"/>
        <v>3D9D4BE5-390A-4F02-BD5D-BFBF915A2F58</v>
      </c>
    </row>
    <row r="63" spans="1:7" x14ac:dyDescent="0.25">
      <c r="A63" t="s">
        <v>109</v>
      </c>
      <c r="B63" t="s">
        <v>1547</v>
      </c>
      <c r="G63" s="3" t="str">
        <f t="shared" ca="1" si="0"/>
        <v>60186F17-EED3-4A9B-A2CE-EBED26D98711</v>
      </c>
    </row>
    <row r="64" spans="1:7" x14ac:dyDescent="0.25">
      <c r="A64" t="s">
        <v>110</v>
      </c>
      <c r="B64" t="s">
        <v>1548</v>
      </c>
      <c r="G64" s="3" t="str">
        <f t="shared" ca="1" si="0"/>
        <v>C79FF06D-EEB5-43FF-9A50-2B3DA806ED8B</v>
      </c>
    </row>
    <row r="65" spans="1:7" x14ac:dyDescent="0.25">
      <c r="A65" t="s">
        <v>111</v>
      </c>
      <c r="B65" t="s">
        <v>1549</v>
      </c>
      <c r="G65" s="3" t="str">
        <f t="shared" ca="1" si="0"/>
        <v>64415170-8815-494C-B720-00F4C08F3425</v>
      </c>
    </row>
    <row r="66" spans="1:7" x14ac:dyDescent="0.25">
      <c r="A66" t="s">
        <v>112</v>
      </c>
      <c r="B66" t="s">
        <v>1550</v>
      </c>
      <c r="G66" s="3" t="str">
        <f t="shared" ca="1" si="0"/>
        <v>D212A7CF-AA27-4CA7-BB67-BB2843E9E9BD</v>
      </c>
    </row>
    <row r="67" spans="1:7" x14ac:dyDescent="0.25">
      <c r="A67" t="s">
        <v>113</v>
      </c>
      <c r="B67" t="s">
        <v>1551</v>
      </c>
      <c r="G67" s="3" t="str">
        <f t="shared" ref="G67:G130" ca="1" si="1">CONCATENATE(DEC2HEX(RANDBETWEEN(0,4294967295),8),"-",DEC2HEX(RANDBETWEEN(0,65535),4),"-",DEC2HEX(RANDBETWEEN(16384,20479),4),"-",DEC2HEX(RANDBETWEEN(32768,49151),4),"-",DEC2HEX(RANDBETWEEN(0,65535),4),DEC2HEX(RANDBETWEEN(0,4294967295),8))</f>
        <v>D08E2B09-D4FF-4BA2-8F9F-15460FB7A3F6</v>
      </c>
    </row>
    <row r="68" spans="1:7" x14ac:dyDescent="0.25">
      <c r="A68" t="s">
        <v>114</v>
      </c>
      <c r="B68" t="s">
        <v>1552</v>
      </c>
      <c r="G68" s="3" t="str">
        <f t="shared" ca="1" si="1"/>
        <v>50D19695-53E7-42E0-AD8E-7447D1E2EE73</v>
      </c>
    </row>
    <row r="69" spans="1:7" x14ac:dyDescent="0.25">
      <c r="A69" t="s">
        <v>115</v>
      </c>
      <c r="B69" t="s">
        <v>1553</v>
      </c>
      <c r="G69" s="3" t="str">
        <f t="shared" ca="1" si="1"/>
        <v>9B30DD5D-D124-4141-AADF-7F26E7EA63FD</v>
      </c>
    </row>
    <row r="70" spans="1:7" x14ac:dyDescent="0.25">
      <c r="A70" t="s">
        <v>116</v>
      </c>
      <c r="B70" t="s">
        <v>1554</v>
      </c>
      <c r="G70" s="3" t="str">
        <f t="shared" ca="1" si="1"/>
        <v>16BD478E-09FE-4468-B627-E06452766AD8</v>
      </c>
    </row>
    <row r="71" spans="1:7" x14ac:dyDescent="0.25">
      <c r="A71" t="s">
        <v>117</v>
      </c>
      <c r="B71" t="s">
        <v>1555</v>
      </c>
      <c r="G71" s="3" t="str">
        <f t="shared" ca="1" si="1"/>
        <v>EFC9B89E-3764-4ECE-BE10-BBA1C58BE052</v>
      </c>
    </row>
    <row r="72" spans="1:7" x14ac:dyDescent="0.25">
      <c r="A72" t="s">
        <v>118</v>
      </c>
      <c r="B72" t="s">
        <v>1556</v>
      </c>
      <c r="G72" s="3" t="str">
        <f t="shared" ca="1" si="1"/>
        <v>FC956931-30FB-46E5-B619-9DAF75C2C4EB</v>
      </c>
    </row>
    <row r="73" spans="1:7" x14ac:dyDescent="0.25">
      <c r="A73" t="s">
        <v>119</v>
      </c>
      <c r="B73" t="s">
        <v>1557</v>
      </c>
      <c r="G73" s="3" t="str">
        <f t="shared" ca="1" si="1"/>
        <v>FE112977-5203-4D9C-B2CD-815DCBFF2841</v>
      </c>
    </row>
    <row r="74" spans="1:7" x14ac:dyDescent="0.25">
      <c r="A74" t="s">
        <v>120</v>
      </c>
      <c r="B74" t="s">
        <v>1558</v>
      </c>
      <c r="G74" s="3" t="str">
        <f t="shared" ca="1" si="1"/>
        <v>E1DA50EB-4B5E-4451-97A3-1112B736A9FA</v>
      </c>
    </row>
    <row r="75" spans="1:7" x14ac:dyDescent="0.25">
      <c r="A75" t="s">
        <v>121</v>
      </c>
      <c r="B75" t="s">
        <v>1559</v>
      </c>
      <c r="G75" s="3" t="str">
        <f t="shared" ca="1" si="1"/>
        <v>F686AD99-E63E-4679-B2CB-C43D8718038B</v>
      </c>
    </row>
    <row r="76" spans="1:7" x14ac:dyDescent="0.25">
      <c r="A76" t="s">
        <v>122</v>
      </c>
      <c r="B76" t="s">
        <v>1560</v>
      </c>
      <c r="G76" s="3" t="str">
        <f t="shared" ca="1" si="1"/>
        <v>A17FCF3F-E121-4976-9383-329842FAA17A</v>
      </c>
    </row>
    <row r="77" spans="1:7" x14ac:dyDescent="0.25">
      <c r="A77" t="s">
        <v>123</v>
      </c>
      <c r="B77" t="s">
        <v>1561</v>
      </c>
      <c r="G77" s="3" t="str">
        <f t="shared" ca="1" si="1"/>
        <v>A4CE1A78-DE6D-45EF-8646-DD0F950F88FD</v>
      </c>
    </row>
    <row r="78" spans="1:7" x14ac:dyDescent="0.25">
      <c r="A78" t="s">
        <v>124</v>
      </c>
      <c r="B78" t="s">
        <v>1562</v>
      </c>
      <c r="G78" s="3" t="str">
        <f t="shared" ca="1" si="1"/>
        <v>37039604-4611-4CF4-A15A-36800525E341</v>
      </c>
    </row>
    <row r="79" spans="1:7" x14ac:dyDescent="0.25">
      <c r="A79" t="s">
        <v>125</v>
      </c>
      <c r="B79" t="s">
        <v>1563</v>
      </c>
      <c r="G79" s="3" t="str">
        <f t="shared" ca="1" si="1"/>
        <v>1997F09C-2941-4181-8392-BED75DC5B1D4</v>
      </c>
    </row>
    <row r="80" spans="1:7" x14ac:dyDescent="0.25">
      <c r="A80" t="s">
        <v>126</v>
      </c>
      <c r="B80" t="s">
        <v>1564</v>
      </c>
      <c r="G80" s="3" t="str">
        <f t="shared" ca="1" si="1"/>
        <v>AEAFBDBA-949B-4C1C-BBF9-794DDB2459E4</v>
      </c>
    </row>
    <row r="81" spans="1:7" x14ac:dyDescent="0.25">
      <c r="A81" t="s">
        <v>127</v>
      </c>
      <c r="B81" t="s">
        <v>1565</v>
      </c>
      <c r="G81" s="3" t="str">
        <f t="shared" ca="1" si="1"/>
        <v>53CB9315-B9A2-47D4-84EE-EAC37B435F50</v>
      </c>
    </row>
    <row r="82" spans="1:7" x14ac:dyDescent="0.25">
      <c r="A82" t="s">
        <v>128</v>
      </c>
      <c r="B82" t="s">
        <v>1566</v>
      </c>
      <c r="G82" s="3" t="str">
        <f t="shared" ca="1" si="1"/>
        <v>BFA4A4C1-3676-41D6-93C8-28F99B662052</v>
      </c>
    </row>
    <row r="83" spans="1:7" x14ac:dyDescent="0.25">
      <c r="A83" t="s">
        <v>129</v>
      </c>
      <c r="B83" t="s">
        <v>1567</v>
      </c>
      <c r="G83" s="3" t="str">
        <f t="shared" ca="1" si="1"/>
        <v>E9C52F81-E3D8-4EA6-8258-5B341D87FA3D</v>
      </c>
    </row>
    <row r="84" spans="1:7" x14ac:dyDescent="0.25">
      <c r="A84" t="s">
        <v>130</v>
      </c>
      <c r="B84" t="s">
        <v>1568</v>
      </c>
      <c r="G84" s="3" t="str">
        <f t="shared" ca="1" si="1"/>
        <v>92314CD3-3E79-45FC-A3B2-26ACC7C17B63</v>
      </c>
    </row>
    <row r="85" spans="1:7" x14ac:dyDescent="0.25">
      <c r="A85" t="s">
        <v>131</v>
      </c>
      <c r="B85" t="s">
        <v>1569</v>
      </c>
      <c r="G85" s="3" t="str">
        <f t="shared" ca="1" si="1"/>
        <v>6DA00C53-1FFF-4A9C-8D6F-06E39465981D</v>
      </c>
    </row>
    <row r="86" spans="1:7" x14ac:dyDescent="0.25">
      <c r="A86" t="s">
        <v>132</v>
      </c>
      <c r="B86" t="s">
        <v>1570</v>
      </c>
      <c r="G86" s="3" t="str">
        <f t="shared" ca="1" si="1"/>
        <v>05E95129-B59F-41B7-8E54-D116EE72C816</v>
      </c>
    </row>
    <row r="87" spans="1:7" x14ac:dyDescent="0.25">
      <c r="A87" t="s">
        <v>133</v>
      </c>
      <c r="B87" t="s">
        <v>1571</v>
      </c>
      <c r="G87" s="3" t="str">
        <f t="shared" ca="1" si="1"/>
        <v>6FAA1A2D-66DA-4119-99A2-B7F88EDB8B13</v>
      </c>
    </row>
    <row r="88" spans="1:7" x14ac:dyDescent="0.25">
      <c r="A88" t="s">
        <v>134</v>
      </c>
      <c r="B88" t="s">
        <v>1572</v>
      </c>
      <c r="G88" s="3" t="str">
        <f t="shared" ca="1" si="1"/>
        <v>B549B87A-95D0-4DE3-951A-01DAD087277C</v>
      </c>
    </row>
    <row r="89" spans="1:7" x14ac:dyDescent="0.25">
      <c r="A89" t="s">
        <v>135</v>
      </c>
      <c r="B89" t="s">
        <v>1573</v>
      </c>
      <c r="G89" s="3" t="str">
        <f t="shared" ca="1" si="1"/>
        <v>6982ED6E-D358-420D-83F8-052450E10FA9</v>
      </c>
    </row>
    <row r="90" spans="1:7" x14ac:dyDescent="0.25">
      <c r="A90" t="s">
        <v>136</v>
      </c>
      <c r="B90" t="s">
        <v>1574</v>
      </c>
      <c r="G90" s="3" t="str">
        <f t="shared" ca="1" si="1"/>
        <v>A42C53DC-ED46-4D94-B0F4-BA46BE408FF0</v>
      </c>
    </row>
    <row r="91" spans="1:7" x14ac:dyDescent="0.25">
      <c r="A91" t="s">
        <v>137</v>
      </c>
      <c r="B91" t="s">
        <v>1575</v>
      </c>
      <c r="G91" s="3" t="str">
        <f t="shared" ca="1" si="1"/>
        <v>FA5EAC7E-2EC5-4B59-B8BD-31C2129D28EC</v>
      </c>
    </row>
    <row r="92" spans="1:7" x14ac:dyDescent="0.25">
      <c r="A92" t="s">
        <v>138</v>
      </c>
      <c r="B92" t="s">
        <v>1576</v>
      </c>
      <c r="G92" s="3" t="str">
        <f t="shared" ca="1" si="1"/>
        <v>F46D8AA7-34FB-482C-A692-B00FE65965CA</v>
      </c>
    </row>
    <row r="93" spans="1:7" x14ac:dyDescent="0.25">
      <c r="A93" t="s">
        <v>139</v>
      </c>
      <c r="B93" t="s">
        <v>1577</v>
      </c>
      <c r="G93" s="3" t="str">
        <f t="shared" ca="1" si="1"/>
        <v>952C2667-19A2-42E3-9A68-BA6EE96D0F21</v>
      </c>
    </row>
    <row r="94" spans="1:7" x14ac:dyDescent="0.25">
      <c r="A94" t="s">
        <v>140</v>
      </c>
      <c r="B94" t="s">
        <v>1578</v>
      </c>
      <c r="G94" s="3" t="str">
        <f t="shared" ca="1" si="1"/>
        <v>928826FB-F3F8-4875-AF92-B384BFD6C4A2</v>
      </c>
    </row>
    <row r="95" spans="1:7" x14ac:dyDescent="0.25">
      <c r="A95" t="s">
        <v>141</v>
      </c>
      <c r="B95" t="s">
        <v>1579</v>
      </c>
      <c r="G95" s="3" t="str">
        <f t="shared" ca="1" si="1"/>
        <v>68395146-3815-4E39-AE8D-115343026B90</v>
      </c>
    </row>
    <row r="96" spans="1:7" x14ac:dyDescent="0.25">
      <c r="A96" t="s">
        <v>142</v>
      </c>
      <c r="B96" t="s">
        <v>1580</v>
      </c>
      <c r="G96" s="3" t="str">
        <f t="shared" ca="1" si="1"/>
        <v>B282A6B8-48DB-4C91-A6AF-8870E8454331</v>
      </c>
    </row>
    <row r="97" spans="1:7" x14ac:dyDescent="0.25">
      <c r="A97" t="s">
        <v>143</v>
      </c>
      <c r="B97" t="s">
        <v>1581</v>
      </c>
      <c r="G97" s="3" t="str">
        <f t="shared" ca="1" si="1"/>
        <v>B1F7453A-1E46-4968-878C-88DB12CB5C8C</v>
      </c>
    </row>
    <row r="98" spans="1:7" x14ac:dyDescent="0.25">
      <c r="A98" t="s">
        <v>144</v>
      </c>
      <c r="B98" t="s">
        <v>1582</v>
      </c>
      <c r="G98" s="3" t="str">
        <f t="shared" ca="1" si="1"/>
        <v>AE18AC3F-3C11-41EF-9E40-A5C746D8BAC9</v>
      </c>
    </row>
    <row r="99" spans="1:7" x14ac:dyDescent="0.25">
      <c r="A99" t="s">
        <v>145</v>
      </c>
      <c r="B99" t="s">
        <v>1583</v>
      </c>
      <c r="G99" s="3" t="str">
        <f t="shared" ca="1" si="1"/>
        <v>74A6CA7B-E73C-431B-B372-B3CD4D89AC64</v>
      </c>
    </row>
    <row r="100" spans="1:7" x14ac:dyDescent="0.25">
      <c r="A100" t="s">
        <v>146</v>
      </c>
      <c r="B100" t="s">
        <v>1584</v>
      </c>
      <c r="G100" s="3" t="str">
        <f t="shared" ca="1" si="1"/>
        <v>A3EFBCE4-FC7B-41C6-9975-50B2B49EDBBE</v>
      </c>
    </row>
    <row r="101" spans="1:7" x14ac:dyDescent="0.25">
      <c r="A101" t="s">
        <v>147</v>
      </c>
      <c r="B101" t="s">
        <v>1585</v>
      </c>
      <c r="G101" s="3" t="str">
        <f t="shared" ca="1" si="1"/>
        <v>A0AF6254-4BC3-478A-957D-50BEF8554BC1</v>
      </c>
    </row>
    <row r="102" spans="1:7" x14ac:dyDescent="0.25">
      <c r="A102" t="s">
        <v>148</v>
      </c>
      <c r="B102" t="s">
        <v>1586</v>
      </c>
      <c r="G102" s="3" t="str">
        <f t="shared" ca="1" si="1"/>
        <v>C4EB9345-CE53-4CAC-A02E-66CA1B16F186</v>
      </c>
    </row>
    <row r="103" spans="1:7" x14ac:dyDescent="0.25">
      <c r="A103" t="s">
        <v>149</v>
      </c>
      <c r="B103" t="s">
        <v>1587</v>
      </c>
      <c r="G103" s="3" t="str">
        <f t="shared" ca="1" si="1"/>
        <v>18FA312D-DA8F-4398-85E8-06E9D96C2E6D</v>
      </c>
    </row>
    <row r="104" spans="1:7" x14ac:dyDescent="0.25">
      <c r="A104" t="s">
        <v>150</v>
      </c>
      <c r="B104" t="s">
        <v>1588</v>
      </c>
      <c r="G104" s="3" t="str">
        <f t="shared" ca="1" si="1"/>
        <v>E1DD9B10-FF0C-4D8F-BFD5-99FFB666A2FA</v>
      </c>
    </row>
    <row r="105" spans="1:7" x14ac:dyDescent="0.25">
      <c r="A105" t="s">
        <v>151</v>
      </c>
      <c r="B105" t="s">
        <v>1589</v>
      </c>
      <c r="G105" s="3" t="str">
        <f t="shared" ca="1" si="1"/>
        <v>3EF02751-0F07-4833-8FB6-E298C839E473</v>
      </c>
    </row>
    <row r="106" spans="1:7" x14ac:dyDescent="0.25">
      <c r="A106" t="s">
        <v>152</v>
      </c>
      <c r="B106" t="s">
        <v>1590</v>
      </c>
      <c r="G106" s="3" t="str">
        <f t="shared" ca="1" si="1"/>
        <v>C2A5BC89-55E7-437B-B2B7-85844D0BF910</v>
      </c>
    </row>
    <row r="107" spans="1:7" x14ac:dyDescent="0.25">
      <c r="A107" t="s">
        <v>153</v>
      </c>
      <c r="B107" t="s">
        <v>1591</v>
      </c>
      <c r="G107" s="3" t="str">
        <f t="shared" ca="1" si="1"/>
        <v>4EAA1A32-740B-41C7-80AD-9A992D6BB9CE</v>
      </c>
    </row>
    <row r="108" spans="1:7" x14ac:dyDescent="0.25">
      <c r="A108" t="s">
        <v>154</v>
      </c>
      <c r="B108" t="s">
        <v>1592</v>
      </c>
      <c r="G108" s="3" t="str">
        <f t="shared" ca="1" si="1"/>
        <v>8376300F-5598-4AC0-8211-A2C52A268047</v>
      </c>
    </row>
    <row r="109" spans="1:7" x14ac:dyDescent="0.25">
      <c r="A109" t="s">
        <v>155</v>
      </c>
      <c r="B109" t="s">
        <v>1593</v>
      </c>
      <c r="G109" s="3" t="str">
        <f t="shared" ca="1" si="1"/>
        <v>67141B7A-0B64-4F65-9947-9B48EE30AFD4</v>
      </c>
    </row>
    <row r="110" spans="1:7" x14ac:dyDescent="0.25">
      <c r="A110" t="s">
        <v>156</v>
      </c>
      <c r="B110" t="s">
        <v>1594</v>
      </c>
      <c r="G110" s="3" t="str">
        <f t="shared" ca="1" si="1"/>
        <v>19F95079-4AAE-43C1-AF52-B0FB8C8D96F0</v>
      </c>
    </row>
    <row r="111" spans="1:7" x14ac:dyDescent="0.25">
      <c r="A111" t="s">
        <v>157</v>
      </c>
      <c r="B111" t="s">
        <v>1595</v>
      </c>
      <c r="G111" s="3" t="str">
        <f t="shared" ca="1" si="1"/>
        <v>C9486E84-CCB5-4527-8F8E-07BE2F163CAA</v>
      </c>
    </row>
    <row r="112" spans="1:7" x14ac:dyDescent="0.25">
      <c r="A112" t="s">
        <v>158</v>
      </c>
      <c r="B112" t="s">
        <v>1596</v>
      </c>
      <c r="G112" s="3" t="str">
        <f t="shared" ca="1" si="1"/>
        <v>0311297C-6B0D-471C-9966-6A12DE4C23AD</v>
      </c>
    </row>
    <row r="113" spans="1:7" x14ac:dyDescent="0.25">
      <c r="A113" t="s">
        <v>159</v>
      </c>
      <c r="B113" t="s">
        <v>1597</v>
      </c>
      <c r="G113" s="3" t="str">
        <f t="shared" ca="1" si="1"/>
        <v>F29E0523-B86E-4B8A-94BE-3786A91EC243</v>
      </c>
    </row>
    <row r="114" spans="1:7" x14ac:dyDescent="0.25">
      <c r="A114" t="s">
        <v>160</v>
      </c>
      <c r="B114" t="s">
        <v>1598</v>
      </c>
      <c r="G114" s="3" t="str">
        <f t="shared" ca="1" si="1"/>
        <v>587D5267-7772-4C3F-B74D-A5A13F2F22D9</v>
      </c>
    </row>
    <row r="115" spans="1:7" x14ac:dyDescent="0.25">
      <c r="A115" t="s">
        <v>161</v>
      </c>
      <c r="B115" t="s">
        <v>1599</v>
      </c>
      <c r="G115" s="3" t="str">
        <f t="shared" ca="1" si="1"/>
        <v>E63EDF69-B4FE-4CFE-957D-40B3433F3535</v>
      </c>
    </row>
    <row r="116" spans="1:7" x14ac:dyDescent="0.25">
      <c r="A116" t="s">
        <v>162</v>
      </c>
      <c r="B116" t="s">
        <v>1600</v>
      </c>
      <c r="G116" s="3" t="str">
        <f t="shared" ca="1" si="1"/>
        <v>E9249F2C-0F15-4E0D-A694-83B6BED0D4EE</v>
      </c>
    </row>
    <row r="117" spans="1:7" x14ac:dyDescent="0.25">
      <c r="A117" t="s">
        <v>163</v>
      </c>
      <c r="B117" t="s">
        <v>1601</v>
      </c>
      <c r="G117" s="3" t="str">
        <f t="shared" ca="1" si="1"/>
        <v>A3F0F96C-FF5E-41D4-95AB-D0A8E5FE13BD</v>
      </c>
    </row>
    <row r="118" spans="1:7" x14ac:dyDescent="0.25">
      <c r="A118" t="s">
        <v>164</v>
      </c>
      <c r="B118" t="s">
        <v>1602</v>
      </c>
      <c r="G118" s="3" t="str">
        <f t="shared" ca="1" si="1"/>
        <v>02400F6D-E289-43EA-A6A6-A6C6AB6A4EF3</v>
      </c>
    </row>
    <row r="119" spans="1:7" x14ac:dyDescent="0.25">
      <c r="A119" t="s">
        <v>165</v>
      </c>
      <c r="B119" t="s">
        <v>1603</v>
      </c>
      <c r="G119" s="3" t="str">
        <f t="shared" ca="1" si="1"/>
        <v>16312BD5-D8F8-4DF6-A25A-907837BE258D</v>
      </c>
    </row>
    <row r="120" spans="1:7" x14ac:dyDescent="0.25">
      <c r="A120" t="s">
        <v>166</v>
      </c>
      <c r="B120" t="s">
        <v>1604</v>
      </c>
      <c r="G120" s="3" t="str">
        <f t="shared" ca="1" si="1"/>
        <v>E13A32C6-6DFB-422E-B9A9-E903832DF224</v>
      </c>
    </row>
    <row r="121" spans="1:7" x14ac:dyDescent="0.25">
      <c r="A121" t="s">
        <v>167</v>
      </c>
      <c r="B121" t="s">
        <v>1605</v>
      </c>
      <c r="G121" s="3" t="str">
        <f t="shared" ca="1" si="1"/>
        <v>8C550FD5-9801-4D61-BB1D-5763657A5BE0</v>
      </c>
    </row>
    <row r="122" spans="1:7" x14ac:dyDescent="0.25">
      <c r="A122" t="s">
        <v>168</v>
      </c>
      <c r="B122" t="s">
        <v>1606</v>
      </c>
      <c r="G122" s="3" t="str">
        <f t="shared" ca="1" si="1"/>
        <v>E58311AC-FC45-47B7-84F9-CC2BF4763B8E</v>
      </c>
    </row>
    <row r="123" spans="1:7" x14ac:dyDescent="0.25">
      <c r="A123" t="s">
        <v>169</v>
      </c>
      <c r="B123" t="s">
        <v>1607</v>
      </c>
      <c r="G123" s="3" t="str">
        <f t="shared" ca="1" si="1"/>
        <v>40F1E610-9DD8-498D-A391-028AF74FED64</v>
      </c>
    </row>
    <row r="124" spans="1:7" x14ac:dyDescent="0.25">
      <c r="A124" t="s">
        <v>170</v>
      </c>
      <c r="B124" t="s">
        <v>1608</v>
      </c>
      <c r="G124" s="3" t="str">
        <f t="shared" ca="1" si="1"/>
        <v>8CD71D70-53DB-436A-8B6B-17EBF117122A</v>
      </c>
    </row>
    <row r="125" spans="1:7" x14ac:dyDescent="0.25">
      <c r="A125" t="s">
        <v>171</v>
      </c>
      <c r="B125" t="s">
        <v>1609</v>
      </c>
      <c r="G125" s="3" t="str">
        <f t="shared" ca="1" si="1"/>
        <v>2720A189-8CA2-4DFD-98E2-CE8CB68883BE</v>
      </c>
    </row>
    <row r="126" spans="1:7" x14ac:dyDescent="0.25">
      <c r="A126" t="s">
        <v>172</v>
      </c>
      <c r="B126" t="s">
        <v>1610</v>
      </c>
      <c r="G126" s="3" t="str">
        <f t="shared" ca="1" si="1"/>
        <v>9D9F5F77-91DF-4C63-8532-240AFDF5D502</v>
      </c>
    </row>
    <row r="127" spans="1:7" x14ac:dyDescent="0.25">
      <c r="A127" t="s">
        <v>173</v>
      </c>
      <c r="B127" t="s">
        <v>1611</v>
      </c>
      <c r="G127" s="3" t="str">
        <f t="shared" ca="1" si="1"/>
        <v>8E0F90B2-E871-4A6A-9FFC-D90669A632DB</v>
      </c>
    </row>
    <row r="128" spans="1:7" x14ac:dyDescent="0.25">
      <c r="A128" t="s">
        <v>174</v>
      </c>
      <c r="B128" t="s">
        <v>1612</v>
      </c>
      <c r="G128" s="3" t="str">
        <f t="shared" ca="1" si="1"/>
        <v>2695363C-6E88-49C4-819E-C42F8CE78C52</v>
      </c>
    </row>
    <row r="129" spans="1:7" x14ac:dyDescent="0.25">
      <c r="A129" t="s">
        <v>175</v>
      </c>
      <c r="B129" t="s">
        <v>1613</v>
      </c>
      <c r="G129" s="3" t="str">
        <f t="shared" ca="1" si="1"/>
        <v>8123E8F3-1236-4019-8B31-AC1A60291385</v>
      </c>
    </row>
    <row r="130" spans="1:7" x14ac:dyDescent="0.25">
      <c r="A130" t="s">
        <v>176</v>
      </c>
      <c r="B130" t="s">
        <v>1614</v>
      </c>
      <c r="G130" s="3" t="str">
        <f t="shared" ca="1" si="1"/>
        <v>CFD75B70-0CAE-4966-9D48-F2B28A10B186</v>
      </c>
    </row>
    <row r="131" spans="1:7" x14ac:dyDescent="0.25">
      <c r="A131" t="s">
        <v>177</v>
      </c>
      <c r="B131" t="s">
        <v>1615</v>
      </c>
      <c r="G131" s="3" t="str">
        <f t="shared" ref="G131:G194" ca="1" si="2">CONCATENATE(DEC2HEX(RANDBETWEEN(0,4294967295),8),"-",DEC2HEX(RANDBETWEEN(0,65535),4),"-",DEC2HEX(RANDBETWEEN(16384,20479),4),"-",DEC2HEX(RANDBETWEEN(32768,49151),4),"-",DEC2HEX(RANDBETWEEN(0,65535),4),DEC2HEX(RANDBETWEEN(0,4294967295),8))</f>
        <v>62BCCE0A-3E63-4A50-97F9-6D8BFF3380A0</v>
      </c>
    </row>
    <row r="132" spans="1:7" x14ac:dyDescent="0.25">
      <c r="A132" t="s">
        <v>178</v>
      </c>
      <c r="B132" t="s">
        <v>1616</v>
      </c>
      <c r="G132" s="3" t="str">
        <f t="shared" ca="1" si="2"/>
        <v>15955AD1-1BCE-4747-8D17-F5838328AC0D</v>
      </c>
    </row>
    <row r="133" spans="1:7" x14ac:dyDescent="0.25">
      <c r="A133" t="s">
        <v>179</v>
      </c>
      <c r="B133" t="s">
        <v>1617</v>
      </c>
      <c r="G133" s="3" t="str">
        <f t="shared" ca="1" si="2"/>
        <v>F9372D98-87DF-4E0C-A4D4-E4993452335B</v>
      </c>
    </row>
    <row r="134" spans="1:7" x14ac:dyDescent="0.25">
      <c r="A134" t="s">
        <v>180</v>
      </c>
      <c r="B134" t="s">
        <v>1618</v>
      </c>
      <c r="G134" s="3" t="str">
        <f t="shared" ca="1" si="2"/>
        <v>864F77B8-0FA0-4B10-853A-0ABE9D286572</v>
      </c>
    </row>
    <row r="135" spans="1:7" x14ac:dyDescent="0.25">
      <c r="A135" t="s">
        <v>181</v>
      </c>
      <c r="B135" t="s">
        <v>1619</v>
      </c>
      <c r="G135" s="3" t="str">
        <f t="shared" ca="1" si="2"/>
        <v>988D3096-D799-40BB-BFDF-158AAAE21ACE</v>
      </c>
    </row>
    <row r="136" spans="1:7" x14ac:dyDescent="0.25">
      <c r="A136" t="s">
        <v>182</v>
      </c>
      <c r="B136" t="s">
        <v>1620</v>
      </c>
      <c r="G136" s="3" t="str">
        <f t="shared" ca="1" si="2"/>
        <v>4951CB50-C5F4-41BE-A8FD-F1CC89311128</v>
      </c>
    </row>
    <row r="137" spans="1:7" x14ac:dyDescent="0.25">
      <c r="A137" t="s">
        <v>183</v>
      </c>
      <c r="B137" t="s">
        <v>1621</v>
      </c>
      <c r="G137" s="3" t="str">
        <f t="shared" ca="1" si="2"/>
        <v>D8DF23EE-A87D-4DED-B88D-C9D01E89BC19</v>
      </c>
    </row>
    <row r="138" spans="1:7" x14ac:dyDescent="0.25">
      <c r="A138" t="s">
        <v>184</v>
      </c>
      <c r="B138" t="s">
        <v>1622</v>
      </c>
      <c r="G138" s="3" t="str">
        <f t="shared" ca="1" si="2"/>
        <v>2FC6CA18-881E-4B64-9D7F-9F8B5C6D85F7</v>
      </c>
    </row>
    <row r="139" spans="1:7" x14ac:dyDescent="0.25">
      <c r="A139" t="s">
        <v>185</v>
      </c>
      <c r="B139" t="s">
        <v>1623</v>
      </c>
      <c r="G139" s="3" t="str">
        <f t="shared" ca="1" si="2"/>
        <v>CC3BC95B-DCDC-477F-AED7-994C9957CE24</v>
      </c>
    </row>
    <row r="140" spans="1:7" x14ac:dyDescent="0.25">
      <c r="A140" t="s">
        <v>186</v>
      </c>
      <c r="B140" t="s">
        <v>1624</v>
      </c>
      <c r="G140" s="3" t="str">
        <f t="shared" ca="1" si="2"/>
        <v>C4B118CA-CD59-4E2F-9815-3FBE0EDF0B82</v>
      </c>
    </row>
    <row r="141" spans="1:7" x14ac:dyDescent="0.25">
      <c r="A141" t="s">
        <v>187</v>
      </c>
      <c r="B141" t="s">
        <v>1625</v>
      </c>
      <c r="G141" s="3" t="str">
        <f t="shared" ca="1" si="2"/>
        <v>9A20FA75-A002-4DD4-B0FC-C294CE4CD66B</v>
      </c>
    </row>
    <row r="142" spans="1:7" x14ac:dyDescent="0.25">
      <c r="A142" t="s">
        <v>188</v>
      </c>
      <c r="B142" t="s">
        <v>1626</v>
      </c>
      <c r="G142" s="3" t="str">
        <f t="shared" ca="1" si="2"/>
        <v>2706F39C-58DA-440C-B3DD-CAC666D7F398</v>
      </c>
    </row>
    <row r="143" spans="1:7" x14ac:dyDescent="0.25">
      <c r="A143" t="s">
        <v>189</v>
      </c>
      <c r="B143" t="s">
        <v>1627</v>
      </c>
      <c r="G143" s="3" t="str">
        <f t="shared" ca="1" si="2"/>
        <v>D6ADEB5D-FF11-478F-9B69-7536C19B2E1D</v>
      </c>
    </row>
    <row r="144" spans="1:7" x14ac:dyDescent="0.25">
      <c r="A144" t="s">
        <v>190</v>
      </c>
      <c r="B144" t="s">
        <v>1628</v>
      </c>
      <c r="G144" s="3" t="str">
        <f t="shared" ca="1" si="2"/>
        <v>D738D57B-5BB6-4F17-9AF0-517C7BE5CAA5</v>
      </c>
    </row>
    <row r="145" spans="1:7" x14ac:dyDescent="0.25">
      <c r="A145" t="s">
        <v>191</v>
      </c>
      <c r="B145" t="s">
        <v>1629</v>
      </c>
      <c r="G145" s="3" t="str">
        <f t="shared" ca="1" si="2"/>
        <v>3C88FF33-762E-4A8A-9DC2-4A8917B890A1</v>
      </c>
    </row>
    <row r="146" spans="1:7" x14ac:dyDescent="0.25">
      <c r="A146" t="s">
        <v>192</v>
      </c>
      <c r="B146" t="s">
        <v>1630</v>
      </c>
      <c r="G146" s="3" t="str">
        <f t="shared" ca="1" si="2"/>
        <v>28F50F45-32E6-41F2-8954-4A693946B16A</v>
      </c>
    </row>
    <row r="147" spans="1:7" x14ac:dyDescent="0.25">
      <c r="A147" t="s">
        <v>193</v>
      </c>
      <c r="B147" t="s">
        <v>1631</v>
      </c>
      <c r="G147" s="3" t="str">
        <f t="shared" ca="1" si="2"/>
        <v>896E20CC-B8DE-4F1C-BF7A-3D287E9CBDC5</v>
      </c>
    </row>
    <row r="148" spans="1:7" x14ac:dyDescent="0.25">
      <c r="A148" t="s">
        <v>194</v>
      </c>
      <c r="B148" t="s">
        <v>1632</v>
      </c>
      <c r="G148" s="3" t="str">
        <f t="shared" ca="1" si="2"/>
        <v>FBF271F7-4135-45ED-B3B0-609BC5B1A521</v>
      </c>
    </row>
    <row r="149" spans="1:7" x14ac:dyDescent="0.25">
      <c r="A149" t="s">
        <v>195</v>
      </c>
      <c r="B149" t="s">
        <v>1633</v>
      </c>
      <c r="G149" s="3" t="str">
        <f t="shared" ca="1" si="2"/>
        <v>AD4C26C0-4048-4BCE-8586-A107168175C4</v>
      </c>
    </row>
    <row r="150" spans="1:7" x14ac:dyDescent="0.25">
      <c r="A150" t="s">
        <v>196</v>
      </c>
      <c r="B150" t="s">
        <v>1634</v>
      </c>
      <c r="G150" s="3" t="str">
        <f t="shared" ca="1" si="2"/>
        <v>7CFA873F-0298-4AE8-944B-93ED831CF4E9</v>
      </c>
    </row>
    <row r="151" spans="1:7" x14ac:dyDescent="0.25">
      <c r="A151" t="s">
        <v>197</v>
      </c>
      <c r="B151" t="s">
        <v>1635</v>
      </c>
      <c r="G151" s="3" t="str">
        <f t="shared" ca="1" si="2"/>
        <v>A42C124F-CF98-40DF-A71E-9BFAE6748034</v>
      </c>
    </row>
    <row r="152" spans="1:7" x14ac:dyDescent="0.25">
      <c r="A152" t="s">
        <v>198</v>
      </c>
      <c r="B152" t="s">
        <v>1636</v>
      </c>
      <c r="G152" s="3" t="str">
        <f t="shared" ca="1" si="2"/>
        <v>0D591F32-FA1B-476F-8DA2-6431FAB360BF</v>
      </c>
    </row>
    <row r="153" spans="1:7" x14ac:dyDescent="0.25">
      <c r="A153" t="s">
        <v>199</v>
      </c>
      <c r="B153" t="s">
        <v>1637</v>
      </c>
      <c r="G153" s="3" t="str">
        <f t="shared" ca="1" si="2"/>
        <v>A6834D80-0781-409F-9C6F-A3AA79EF6F57</v>
      </c>
    </row>
    <row r="154" spans="1:7" x14ac:dyDescent="0.25">
      <c r="A154" t="s">
        <v>200</v>
      </c>
      <c r="B154" t="s">
        <v>1638</v>
      </c>
      <c r="G154" s="3" t="str">
        <f t="shared" ca="1" si="2"/>
        <v>9769C983-D28B-4DBC-92F4-4F46BB32EE9B</v>
      </c>
    </row>
    <row r="155" spans="1:7" x14ac:dyDescent="0.25">
      <c r="A155" t="s">
        <v>201</v>
      </c>
      <c r="B155" t="s">
        <v>1639</v>
      </c>
      <c r="G155" s="3" t="str">
        <f t="shared" ca="1" si="2"/>
        <v>26216901-5890-4BB2-9095-5626174F0486</v>
      </c>
    </row>
    <row r="156" spans="1:7" x14ac:dyDescent="0.25">
      <c r="A156" t="s">
        <v>202</v>
      </c>
      <c r="B156" t="s">
        <v>1640</v>
      </c>
      <c r="G156" s="3" t="str">
        <f t="shared" ca="1" si="2"/>
        <v>32620949-B25B-41D7-8F5E-8A560EE75D34</v>
      </c>
    </row>
    <row r="157" spans="1:7" x14ac:dyDescent="0.25">
      <c r="A157" t="s">
        <v>203</v>
      </c>
      <c r="B157" t="s">
        <v>1641</v>
      </c>
      <c r="G157" s="3" t="str">
        <f t="shared" ca="1" si="2"/>
        <v>EC25FE70-D493-41C9-AED3-9A89151BAC62</v>
      </c>
    </row>
    <row r="158" spans="1:7" x14ac:dyDescent="0.25">
      <c r="A158" t="s">
        <v>204</v>
      </c>
      <c r="B158" t="s">
        <v>1642</v>
      </c>
      <c r="G158" s="3" t="str">
        <f t="shared" ca="1" si="2"/>
        <v>D5291501-57A4-412D-BBDA-F5B8308BF880</v>
      </c>
    </row>
    <row r="159" spans="1:7" x14ac:dyDescent="0.25">
      <c r="A159" t="s">
        <v>205</v>
      </c>
      <c r="B159" t="s">
        <v>1643</v>
      </c>
      <c r="G159" s="3" t="str">
        <f t="shared" ca="1" si="2"/>
        <v>37DC3E3B-DB27-4EBB-B41C-90DEB6732685</v>
      </c>
    </row>
    <row r="160" spans="1:7" x14ac:dyDescent="0.25">
      <c r="A160" t="s">
        <v>206</v>
      </c>
      <c r="B160" t="s">
        <v>1644</v>
      </c>
      <c r="G160" s="3" t="str">
        <f t="shared" ca="1" si="2"/>
        <v>C55C40C6-8132-472D-A7DC-9A5B7A0701DE</v>
      </c>
    </row>
    <row r="161" spans="1:7" x14ac:dyDescent="0.25">
      <c r="A161" t="s">
        <v>207</v>
      </c>
      <c r="B161" t="s">
        <v>1645</v>
      </c>
      <c r="G161" s="3" t="str">
        <f t="shared" ca="1" si="2"/>
        <v>2386942C-2888-4323-A4CF-11A0DF322D35</v>
      </c>
    </row>
    <row r="162" spans="1:7" x14ac:dyDescent="0.25">
      <c r="A162" t="s">
        <v>208</v>
      </c>
      <c r="B162" t="s">
        <v>1646</v>
      </c>
      <c r="G162" s="3" t="str">
        <f t="shared" ca="1" si="2"/>
        <v>A579AE1B-517C-426E-B0BF-45976C9F3419</v>
      </c>
    </row>
    <row r="163" spans="1:7" x14ac:dyDescent="0.25">
      <c r="A163" t="s">
        <v>209</v>
      </c>
      <c r="B163" t="s">
        <v>1647</v>
      </c>
      <c r="G163" s="3" t="str">
        <f t="shared" ca="1" si="2"/>
        <v>7E319042-A989-4B7F-AD88-4F39F02C1AD7</v>
      </c>
    </row>
    <row r="164" spans="1:7" x14ac:dyDescent="0.25">
      <c r="A164" t="s">
        <v>210</v>
      </c>
      <c r="B164" t="s">
        <v>1648</v>
      </c>
      <c r="G164" s="3" t="str">
        <f t="shared" ca="1" si="2"/>
        <v>555036CA-9D83-4714-AF02-A813B28F9E4E</v>
      </c>
    </row>
    <row r="165" spans="1:7" x14ac:dyDescent="0.25">
      <c r="A165" t="s">
        <v>211</v>
      </c>
      <c r="B165" t="s">
        <v>1649</v>
      </c>
      <c r="G165" s="3" t="str">
        <f t="shared" ca="1" si="2"/>
        <v>33EB534B-AF50-41AB-BA66-B44C73876E64</v>
      </c>
    </row>
    <row r="166" spans="1:7" x14ac:dyDescent="0.25">
      <c r="A166" t="s">
        <v>212</v>
      </c>
      <c r="B166" t="s">
        <v>1650</v>
      </c>
      <c r="G166" s="3" t="str">
        <f t="shared" ca="1" si="2"/>
        <v>4EE57187-F2D1-4E8C-BA00-0797B1751923</v>
      </c>
    </row>
    <row r="167" spans="1:7" x14ac:dyDescent="0.25">
      <c r="A167" t="s">
        <v>213</v>
      </c>
      <c r="B167" t="s">
        <v>1651</v>
      </c>
      <c r="G167" s="3" t="str">
        <f t="shared" ca="1" si="2"/>
        <v>B8DEA36B-3442-44A0-A2AB-EA26CB7427F5</v>
      </c>
    </row>
    <row r="168" spans="1:7" x14ac:dyDescent="0.25">
      <c r="A168" t="s">
        <v>214</v>
      </c>
      <c r="B168" t="s">
        <v>1652</v>
      </c>
      <c r="G168" s="3" t="str">
        <f t="shared" ca="1" si="2"/>
        <v>0FE061A5-D9A6-4676-926E-1F2165357098</v>
      </c>
    </row>
    <row r="169" spans="1:7" x14ac:dyDescent="0.25">
      <c r="A169" t="s">
        <v>215</v>
      </c>
      <c r="B169" t="s">
        <v>1653</v>
      </c>
      <c r="G169" s="3" t="str">
        <f t="shared" ca="1" si="2"/>
        <v>52D40AEB-B36C-408F-91E6-7E4B451CD214</v>
      </c>
    </row>
    <row r="170" spans="1:7" x14ac:dyDescent="0.25">
      <c r="A170" t="s">
        <v>216</v>
      </c>
      <c r="B170" t="s">
        <v>1654</v>
      </c>
      <c r="G170" s="3" t="str">
        <f t="shared" ca="1" si="2"/>
        <v>F20AFDA0-C89E-48C3-974E-9421F602F82A</v>
      </c>
    </row>
    <row r="171" spans="1:7" x14ac:dyDescent="0.25">
      <c r="A171" t="s">
        <v>217</v>
      </c>
      <c r="B171" t="s">
        <v>1655</v>
      </c>
      <c r="G171" s="3" t="str">
        <f t="shared" ca="1" si="2"/>
        <v>4B817934-51F9-4DAC-87A7-BB960F55E5C5</v>
      </c>
    </row>
    <row r="172" spans="1:7" x14ac:dyDescent="0.25">
      <c r="A172" t="s">
        <v>218</v>
      </c>
      <c r="B172" t="s">
        <v>1656</v>
      </c>
      <c r="G172" s="3" t="str">
        <f t="shared" ca="1" si="2"/>
        <v>AD77C99D-CE44-40AD-8B5D-5C0802BFD0D5</v>
      </c>
    </row>
    <row r="173" spans="1:7" x14ac:dyDescent="0.25">
      <c r="A173" t="s">
        <v>219</v>
      </c>
      <c r="B173" t="s">
        <v>1657</v>
      </c>
      <c r="G173" s="3" t="str">
        <f t="shared" ca="1" si="2"/>
        <v>4DB73DDD-E883-41CA-A0DE-AC58187EFF3D</v>
      </c>
    </row>
    <row r="174" spans="1:7" x14ac:dyDescent="0.25">
      <c r="A174" t="s">
        <v>220</v>
      </c>
      <c r="B174" t="s">
        <v>1658</v>
      </c>
      <c r="G174" s="3" t="str">
        <f t="shared" ca="1" si="2"/>
        <v>74ED3A3B-133E-4BC1-8051-BDA56E09AC3F</v>
      </c>
    </row>
    <row r="175" spans="1:7" x14ac:dyDescent="0.25">
      <c r="A175" t="s">
        <v>221</v>
      </c>
      <c r="B175" t="s">
        <v>1659</v>
      </c>
      <c r="G175" s="3" t="str">
        <f t="shared" ca="1" si="2"/>
        <v>7B0AAB29-46E6-48F3-A186-D366CFB3530A</v>
      </c>
    </row>
    <row r="176" spans="1:7" x14ac:dyDescent="0.25">
      <c r="A176" t="s">
        <v>222</v>
      </c>
      <c r="B176" t="s">
        <v>1660</v>
      </c>
      <c r="G176" s="3" t="str">
        <f t="shared" ca="1" si="2"/>
        <v>07011D8D-9E7F-4812-91CA-CE1C59D0936E</v>
      </c>
    </row>
    <row r="177" spans="1:7" x14ac:dyDescent="0.25">
      <c r="A177" t="s">
        <v>223</v>
      </c>
      <c r="B177" t="s">
        <v>1661</v>
      </c>
      <c r="G177" s="3" t="str">
        <f t="shared" ca="1" si="2"/>
        <v>59B66B96-7C06-45B4-9356-0F457350B150</v>
      </c>
    </row>
    <row r="178" spans="1:7" x14ac:dyDescent="0.25">
      <c r="A178" t="s">
        <v>224</v>
      </c>
      <c r="B178" t="s">
        <v>1662</v>
      </c>
      <c r="G178" s="3" t="str">
        <f t="shared" ca="1" si="2"/>
        <v>27AC1D34-B8BB-46EF-9289-D98CC38F8000</v>
      </c>
    </row>
    <row r="179" spans="1:7" x14ac:dyDescent="0.25">
      <c r="A179" t="s">
        <v>225</v>
      </c>
      <c r="B179" t="s">
        <v>1663</v>
      </c>
      <c r="G179" s="3" t="str">
        <f t="shared" ca="1" si="2"/>
        <v>482249CC-C379-4FC1-8CF4-E9E47A1465E9</v>
      </c>
    </row>
    <row r="180" spans="1:7" x14ac:dyDescent="0.25">
      <c r="A180" t="s">
        <v>226</v>
      </c>
      <c r="B180" t="s">
        <v>1664</v>
      </c>
      <c r="G180" s="3" t="str">
        <f t="shared" ca="1" si="2"/>
        <v>F018F19E-2989-4878-ADE2-B9ABAFA7C48D</v>
      </c>
    </row>
    <row r="181" spans="1:7" x14ac:dyDescent="0.25">
      <c r="A181" t="s">
        <v>227</v>
      </c>
      <c r="B181" t="s">
        <v>1665</v>
      </c>
      <c r="G181" s="3" t="str">
        <f t="shared" ca="1" si="2"/>
        <v>F4384336-991C-4F66-AD8C-B6F124838E77</v>
      </c>
    </row>
    <row r="182" spans="1:7" x14ac:dyDescent="0.25">
      <c r="A182" t="s">
        <v>228</v>
      </c>
      <c r="B182" t="s">
        <v>1666</v>
      </c>
      <c r="G182" s="3" t="str">
        <f t="shared" ca="1" si="2"/>
        <v>8FAFF054-C6A5-44F4-88AF-458747651C55</v>
      </c>
    </row>
    <row r="183" spans="1:7" x14ac:dyDescent="0.25">
      <c r="A183" t="s">
        <v>229</v>
      </c>
      <c r="B183" t="s">
        <v>1667</v>
      </c>
      <c r="G183" s="3" t="str">
        <f t="shared" ca="1" si="2"/>
        <v>F3A826CC-5535-49BB-B109-D57ACE3A1FB4</v>
      </c>
    </row>
    <row r="184" spans="1:7" x14ac:dyDescent="0.25">
      <c r="A184" t="s">
        <v>230</v>
      </c>
      <c r="B184" t="s">
        <v>1668</v>
      </c>
      <c r="G184" s="3" t="str">
        <f t="shared" ca="1" si="2"/>
        <v>8600356B-6ED6-4E71-B2AC-47A6AAD96F0E</v>
      </c>
    </row>
    <row r="185" spans="1:7" x14ac:dyDescent="0.25">
      <c r="A185" t="s">
        <v>231</v>
      </c>
      <c r="B185" t="s">
        <v>1669</v>
      </c>
      <c r="G185" s="3" t="str">
        <f t="shared" ca="1" si="2"/>
        <v>C76371CA-2C2C-49B7-A662-005A3759CDAC</v>
      </c>
    </row>
    <row r="186" spans="1:7" x14ac:dyDescent="0.25">
      <c r="A186" t="s">
        <v>232</v>
      </c>
      <c r="B186" t="s">
        <v>1670</v>
      </c>
      <c r="G186" s="3" t="str">
        <f t="shared" ca="1" si="2"/>
        <v>B926E0B1-7341-4A4E-BC1E-29A17A9FF35F</v>
      </c>
    </row>
    <row r="187" spans="1:7" x14ac:dyDescent="0.25">
      <c r="A187" t="s">
        <v>233</v>
      </c>
      <c r="B187" t="s">
        <v>1671</v>
      </c>
      <c r="G187" s="3" t="str">
        <f t="shared" ca="1" si="2"/>
        <v>2E52232A-7CE1-4BD3-ADCB-286A3D3C8935</v>
      </c>
    </row>
    <row r="188" spans="1:7" x14ac:dyDescent="0.25">
      <c r="A188" t="s">
        <v>234</v>
      </c>
      <c r="B188" t="s">
        <v>1672</v>
      </c>
      <c r="G188" s="3" t="str">
        <f t="shared" ca="1" si="2"/>
        <v>FB765488-BBE3-4C7B-9AFB-2F8B2E1909D2</v>
      </c>
    </row>
    <row r="189" spans="1:7" x14ac:dyDescent="0.25">
      <c r="A189" t="s">
        <v>235</v>
      </c>
      <c r="B189" t="s">
        <v>1673</v>
      </c>
      <c r="G189" s="3" t="str">
        <f t="shared" ca="1" si="2"/>
        <v>60EB1A23-2123-4D05-A80A-6815891567DA</v>
      </c>
    </row>
    <row r="190" spans="1:7" x14ac:dyDescent="0.25">
      <c r="A190" t="s">
        <v>236</v>
      </c>
      <c r="B190" t="s">
        <v>1674</v>
      </c>
      <c r="G190" s="3" t="str">
        <f t="shared" ca="1" si="2"/>
        <v>E5852DDD-4D60-4CC7-AC9B-143D7BE144A6</v>
      </c>
    </row>
    <row r="191" spans="1:7" x14ac:dyDescent="0.25">
      <c r="A191" t="s">
        <v>237</v>
      </c>
      <c r="B191" t="s">
        <v>1675</v>
      </c>
      <c r="G191" s="3" t="str">
        <f t="shared" ca="1" si="2"/>
        <v>4E4DDA3A-4655-4DCE-B745-936CE027CB1A</v>
      </c>
    </row>
    <row r="192" spans="1:7" x14ac:dyDescent="0.25">
      <c r="A192" t="s">
        <v>238</v>
      </c>
      <c r="B192" t="s">
        <v>1676</v>
      </c>
      <c r="G192" s="3" t="str">
        <f t="shared" ca="1" si="2"/>
        <v>B380F648-D0E9-4637-A91D-18923B0E3E44</v>
      </c>
    </row>
    <row r="193" spans="1:7" x14ac:dyDescent="0.25">
      <c r="A193" t="s">
        <v>239</v>
      </c>
      <c r="B193" t="s">
        <v>1677</v>
      </c>
      <c r="G193" s="3" t="str">
        <f t="shared" ca="1" si="2"/>
        <v>9BBA0C79-CE5F-4B2F-80FA-4C969CF072FA</v>
      </c>
    </row>
    <row r="194" spans="1:7" x14ac:dyDescent="0.25">
      <c r="A194" t="s">
        <v>240</v>
      </c>
      <c r="B194" t="s">
        <v>1678</v>
      </c>
      <c r="G194" s="3" t="str">
        <f t="shared" ca="1" si="2"/>
        <v>ED939539-EE63-4435-8814-9F0D48885ECB</v>
      </c>
    </row>
    <row r="195" spans="1:7" x14ac:dyDescent="0.25">
      <c r="A195" t="s">
        <v>241</v>
      </c>
      <c r="B195" t="s">
        <v>1679</v>
      </c>
      <c r="G195" s="3" t="str">
        <f t="shared" ref="G195:G258" ca="1" si="3">CONCATENATE(DEC2HEX(RANDBETWEEN(0,4294967295),8),"-",DEC2HEX(RANDBETWEEN(0,65535),4),"-",DEC2HEX(RANDBETWEEN(16384,20479),4),"-",DEC2HEX(RANDBETWEEN(32768,49151),4),"-",DEC2HEX(RANDBETWEEN(0,65535),4),DEC2HEX(RANDBETWEEN(0,4294967295),8))</f>
        <v>4DDA81D5-312B-4CB9-9360-9C6D35580242</v>
      </c>
    </row>
    <row r="196" spans="1:7" x14ac:dyDescent="0.25">
      <c r="A196" t="s">
        <v>242</v>
      </c>
      <c r="B196" t="s">
        <v>1680</v>
      </c>
      <c r="G196" s="3" t="str">
        <f t="shared" ca="1" si="3"/>
        <v>992E5770-78E5-44A0-AA71-2CA79C0CC286</v>
      </c>
    </row>
    <row r="197" spans="1:7" x14ac:dyDescent="0.25">
      <c r="A197" t="s">
        <v>243</v>
      </c>
      <c r="B197" t="s">
        <v>1681</v>
      </c>
      <c r="G197" s="3" t="str">
        <f t="shared" ca="1" si="3"/>
        <v>D34801B4-6770-4282-8387-854822E25D1E</v>
      </c>
    </row>
    <row r="198" spans="1:7" x14ac:dyDescent="0.25">
      <c r="A198" t="s">
        <v>244</v>
      </c>
      <c r="B198" t="s">
        <v>1682</v>
      </c>
      <c r="G198" s="3" t="str">
        <f t="shared" ca="1" si="3"/>
        <v>A0D77AE0-4674-49CC-AD21-C6D81994D771</v>
      </c>
    </row>
    <row r="199" spans="1:7" x14ac:dyDescent="0.25">
      <c r="A199" t="s">
        <v>245</v>
      </c>
      <c r="B199" t="s">
        <v>1683</v>
      </c>
      <c r="G199" s="3" t="str">
        <f t="shared" ca="1" si="3"/>
        <v>687B1B42-1F1E-479A-A00E-2D8CE234F663</v>
      </c>
    </row>
    <row r="200" spans="1:7" x14ac:dyDescent="0.25">
      <c r="A200" t="s">
        <v>246</v>
      </c>
      <c r="B200" t="s">
        <v>1684</v>
      </c>
      <c r="G200" s="3" t="str">
        <f t="shared" ca="1" si="3"/>
        <v>B8BAFDC8-E9FE-43FC-B008-C40797E5C6E4</v>
      </c>
    </row>
    <row r="201" spans="1:7" x14ac:dyDescent="0.25">
      <c r="A201" t="s">
        <v>247</v>
      </c>
      <c r="B201" t="s">
        <v>1685</v>
      </c>
      <c r="G201" s="3" t="str">
        <f t="shared" ca="1" si="3"/>
        <v>557F0FF9-D41C-4DC2-95CD-73F4C84F326E</v>
      </c>
    </row>
    <row r="202" spans="1:7" x14ac:dyDescent="0.25">
      <c r="A202" t="s">
        <v>248</v>
      </c>
      <c r="B202" t="s">
        <v>1686</v>
      </c>
      <c r="G202" s="3" t="str">
        <f t="shared" ca="1" si="3"/>
        <v>E73D503C-D8D6-4488-8C10-9613DAC628F8</v>
      </c>
    </row>
    <row r="203" spans="1:7" x14ac:dyDescent="0.25">
      <c r="A203" t="s">
        <v>249</v>
      </c>
      <c r="B203" t="s">
        <v>1687</v>
      </c>
      <c r="G203" s="3" t="str">
        <f t="shared" ca="1" si="3"/>
        <v>05299719-0228-4697-917A-C61F584C8DBA</v>
      </c>
    </row>
    <row r="204" spans="1:7" x14ac:dyDescent="0.25">
      <c r="A204" t="s">
        <v>250</v>
      </c>
      <c r="B204" t="s">
        <v>1688</v>
      </c>
      <c r="G204" s="3" t="str">
        <f t="shared" ca="1" si="3"/>
        <v>12CA65B7-47D7-4E01-B117-80D67C4B9601</v>
      </c>
    </row>
    <row r="205" spans="1:7" x14ac:dyDescent="0.25">
      <c r="A205" t="s">
        <v>251</v>
      </c>
      <c r="B205" t="s">
        <v>1689</v>
      </c>
      <c r="G205" s="3" t="str">
        <f t="shared" ca="1" si="3"/>
        <v>D2E37FCB-4846-438C-B28B-BC85D76B850C</v>
      </c>
    </row>
    <row r="206" spans="1:7" x14ac:dyDescent="0.25">
      <c r="A206" t="s">
        <v>252</v>
      </c>
      <c r="B206" t="s">
        <v>1690</v>
      </c>
      <c r="G206" s="3" t="str">
        <f t="shared" ca="1" si="3"/>
        <v>1B7EF595-ED0E-4ECB-BCBF-602F0416894D</v>
      </c>
    </row>
    <row r="207" spans="1:7" x14ac:dyDescent="0.25">
      <c r="A207" t="s">
        <v>253</v>
      </c>
      <c r="B207" t="s">
        <v>1691</v>
      </c>
      <c r="G207" s="3" t="str">
        <f t="shared" ca="1" si="3"/>
        <v>41E5A8E8-16F9-4291-AECC-407AEDBCAFCE</v>
      </c>
    </row>
    <row r="208" spans="1:7" x14ac:dyDescent="0.25">
      <c r="A208" t="s">
        <v>254</v>
      </c>
      <c r="B208" t="s">
        <v>1692</v>
      </c>
      <c r="G208" s="3" t="str">
        <f t="shared" ca="1" si="3"/>
        <v>F14D75AF-FEA7-48EB-976E-86F41B6534FA</v>
      </c>
    </row>
    <row r="209" spans="1:7" x14ac:dyDescent="0.25">
      <c r="A209" t="s">
        <v>255</v>
      </c>
      <c r="B209" t="s">
        <v>1693</v>
      </c>
      <c r="G209" s="3" t="str">
        <f t="shared" ca="1" si="3"/>
        <v>7ED36341-EF2E-48C7-9181-83D98234989E</v>
      </c>
    </row>
    <row r="210" spans="1:7" x14ac:dyDescent="0.25">
      <c r="A210" t="s">
        <v>256</v>
      </c>
      <c r="B210" t="s">
        <v>1694</v>
      </c>
      <c r="G210" s="3" t="str">
        <f t="shared" ca="1" si="3"/>
        <v>6BAF0221-D0C6-47D1-918E-FF0765501542</v>
      </c>
    </row>
    <row r="211" spans="1:7" x14ac:dyDescent="0.25">
      <c r="A211" t="s">
        <v>257</v>
      </c>
      <c r="B211" t="s">
        <v>1695</v>
      </c>
      <c r="G211" s="3" t="str">
        <f t="shared" ca="1" si="3"/>
        <v>5BF493DE-0C1E-4D46-97C1-693DE3582184</v>
      </c>
    </row>
    <row r="212" spans="1:7" x14ac:dyDescent="0.25">
      <c r="A212" t="s">
        <v>258</v>
      </c>
      <c r="B212" t="s">
        <v>1696</v>
      </c>
      <c r="G212" s="3" t="str">
        <f t="shared" ca="1" si="3"/>
        <v>7BFAA6CF-29DD-476D-A1CB-B72D8ED55137</v>
      </c>
    </row>
    <row r="213" spans="1:7" x14ac:dyDescent="0.25">
      <c r="A213" t="s">
        <v>259</v>
      </c>
      <c r="B213" t="s">
        <v>1697</v>
      </c>
      <c r="G213" s="3" t="str">
        <f t="shared" ca="1" si="3"/>
        <v>AF6CBCEB-7DB2-4D82-BE74-3A6BC5EE0817</v>
      </c>
    </row>
    <row r="214" spans="1:7" x14ac:dyDescent="0.25">
      <c r="A214" t="s">
        <v>260</v>
      </c>
      <c r="B214" t="s">
        <v>1698</v>
      </c>
      <c r="G214" s="3" t="str">
        <f t="shared" ca="1" si="3"/>
        <v>024471A1-3D34-476F-B376-C41DF048445C</v>
      </c>
    </row>
    <row r="215" spans="1:7" x14ac:dyDescent="0.25">
      <c r="A215" t="s">
        <v>261</v>
      </c>
      <c r="B215" t="s">
        <v>1699</v>
      </c>
      <c r="G215" s="3" t="str">
        <f t="shared" ca="1" si="3"/>
        <v>28D3E08A-3E48-4FEC-8FCD-8528636D4758</v>
      </c>
    </row>
    <row r="216" spans="1:7" x14ac:dyDescent="0.25">
      <c r="A216" t="s">
        <v>262</v>
      </c>
      <c r="B216" t="s">
        <v>1700</v>
      </c>
      <c r="G216" s="3" t="str">
        <f t="shared" ca="1" si="3"/>
        <v>3EE42FD9-BF68-4F3F-B57E-9FD7123D46D0</v>
      </c>
    </row>
    <row r="217" spans="1:7" x14ac:dyDescent="0.25">
      <c r="A217" t="s">
        <v>263</v>
      </c>
      <c r="B217" t="s">
        <v>1701</v>
      </c>
      <c r="G217" s="3" t="str">
        <f t="shared" ca="1" si="3"/>
        <v>DE2F0DBB-2899-404C-A7F7-4D79A314EA5B</v>
      </c>
    </row>
    <row r="218" spans="1:7" x14ac:dyDescent="0.25">
      <c r="A218" t="s">
        <v>264</v>
      </c>
      <c r="B218" t="s">
        <v>1702</v>
      </c>
      <c r="G218" s="3" t="str">
        <f t="shared" ca="1" si="3"/>
        <v>14AB2D08-EFE9-4DA9-9516-0A769097FFCC</v>
      </c>
    </row>
    <row r="219" spans="1:7" x14ac:dyDescent="0.25">
      <c r="A219" t="s">
        <v>265</v>
      </c>
      <c r="B219" t="s">
        <v>1703</v>
      </c>
      <c r="G219" s="3" t="str">
        <f t="shared" ca="1" si="3"/>
        <v>ECDFA1F2-6837-452B-B94C-417D09960F5B</v>
      </c>
    </row>
    <row r="220" spans="1:7" x14ac:dyDescent="0.25">
      <c r="A220" t="s">
        <v>266</v>
      </c>
      <c r="B220" t="s">
        <v>1704</v>
      </c>
      <c r="G220" s="3" t="str">
        <f t="shared" ca="1" si="3"/>
        <v>C18331B6-D569-414F-B6CA-DECFD0305AF5</v>
      </c>
    </row>
    <row r="221" spans="1:7" x14ac:dyDescent="0.25">
      <c r="A221" t="s">
        <v>267</v>
      </c>
      <c r="B221" t="s">
        <v>1705</v>
      </c>
      <c r="G221" s="3" t="str">
        <f t="shared" ca="1" si="3"/>
        <v>B6BEC9BD-E113-4765-B473-811B001D0DC4</v>
      </c>
    </row>
    <row r="222" spans="1:7" x14ac:dyDescent="0.25">
      <c r="A222" t="s">
        <v>268</v>
      </c>
      <c r="B222" t="s">
        <v>1706</v>
      </c>
      <c r="G222" s="3" t="str">
        <f t="shared" ca="1" si="3"/>
        <v>0518C70E-7D75-4F19-9F3C-5BEDCEE6C977</v>
      </c>
    </row>
    <row r="223" spans="1:7" x14ac:dyDescent="0.25">
      <c r="A223" t="s">
        <v>269</v>
      </c>
      <c r="B223" t="s">
        <v>1707</v>
      </c>
      <c r="G223" s="3" t="str">
        <f t="shared" ca="1" si="3"/>
        <v>4772D62E-72D5-4460-B6EE-D923615714BA</v>
      </c>
    </row>
    <row r="224" spans="1:7" x14ac:dyDescent="0.25">
      <c r="A224" t="s">
        <v>270</v>
      </c>
      <c r="B224" t="s">
        <v>1708</v>
      </c>
      <c r="G224" s="3" t="str">
        <f t="shared" ca="1" si="3"/>
        <v>FF3D75DA-4011-485E-BF22-5DC7B1A6FAB8</v>
      </c>
    </row>
    <row r="225" spans="1:7" x14ac:dyDescent="0.25">
      <c r="A225" t="s">
        <v>271</v>
      </c>
      <c r="B225" t="s">
        <v>1709</v>
      </c>
      <c r="G225" s="3" t="str">
        <f t="shared" ca="1" si="3"/>
        <v>54E32BBF-0A94-4D82-BEAB-A88537B88E16</v>
      </c>
    </row>
    <row r="226" spans="1:7" x14ac:dyDescent="0.25">
      <c r="A226" t="s">
        <v>272</v>
      </c>
      <c r="B226" t="s">
        <v>1710</v>
      </c>
      <c r="G226" s="3" t="str">
        <f t="shared" ca="1" si="3"/>
        <v>94E77E80-DC36-4977-AF36-C94B7E57F5E4</v>
      </c>
    </row>
    <row r="227" spans="1:7" x14ac:dyDescent="0.25">
      <c r="A227" t="s">
        <v>273</v>
      </c>
      <c r="B227" t="s">
        <v>1711</v>
      </c>
      <c r="G227" s="3" t="str">
        <f t="shared" ca="1" si="3"/>
        <v>70C8B393-DA5D-4FF9-B2DF-0A3445417D30</v>
      </c>
    </row>
    <row r="228" spans="1:7" x14ac:dyDescent="0.25">
      <c r="A228" t="s">
        <v>274</v>
      </c>
      <c r="B228" t="s">
        <v>1712</v>
      </c>
      <c r="G228" s="3" t="str">
        <f t="shared" ca="1" si="3"/>
        <v>85282919-04C1-4238-80BF-3922CCC6E824</v>
      </c>
    </row>
    <row r="229" spans="1:7" x14ac:dyDescent="0.25">
      <c r="A229" t="s">
        <v>275</v>
      </c>
      <c r="B229" t="s">
        <v>1713</v>
      </c>
      <c r="G229" s="3" t="str">
        <f t="shared" ca="1" si="3"/>
        <v>C191F0C1-6D85-441E-A631-17235A191364</v>
      </c>
    </row>
    <row r="230" spans="1:7" x14ac:dyDescent="0.25">
      <c r="A230" t="s">
        <v>276</v>
      </c>
      <c r="B230" t="s">
        <v>1714</v>
      </c>
      <c r="G230" s="3" t="str">
        <f t="shared" ca="1" si="3"/>
        <v>8CAA1EBD-69E7-4F7A-B14F-6BBF636F4946</v>
      </c>
    </row>
    <row r="231" spans="1:7" x14ac:dyDescent="0.25">
      <c r="A231" t="s">
        <v>277</v>
      </c>
      <c r="B231" t="s">
        <v>1715</v>
      </c>
      <c r="G231" s="3" t="str">
        <f t="shared" ca="1" si="3"/>
        <v>CF906511-73D3-4050-AB08-7154F74AC36D</v>
      </c>
    </row>
    <row r="232" spans="1:7" x14ac:dyDescent="0.25">
      <c r="A232" t="s">
        <v>278</v>
      </c>
      <c r="B232" t="s">
        <v>1716</v>
      </c>
      <c r="G232" s="3" t="str">
        <f t="shared" ca="1" si="3"/>
        <v>FE5DD876-6FB6-48FE-BEEC-3F7BEB73C070</v>
      </c>
    </row>
    <row r="233" spans="1:7" x14ac:dyDescent="0.25">
      <c r="A233" t="s">
        <v>279</v>
      </c>
      <c r="B233" t="s">
        <v>1717</v>
      </c>
      <c r="G233" s="3" t="str">
        <f t="shared" ca="1" si="3"/>
        <v>E0DDAFED-7691-47C1-B53C-4C53EBFF33FC</v>
      </c>
    </row>
    <row r="234" spans="1:7" x14ac:dyDescent="0.25">
      <c r="A234" t="s">
        <v>280</v>
      </c>
      <c r="B234" t="s">
        <v>1718</v>
      </c>
      <c r="G234" s="3" t="str">
        <f t="shared" ca="1" si="3"/>
        <v>4CBA4DBB-5966-446B-87D3-E7EDEA226560</v>
      </c>
    </row>
    <row r="235" spans="1:7" x14ac:dyDescent="0.25">
      <c r="A235" t="s">
        <v>281</v>
      </c>
      <c r="B235" t="s">
        <v>1719</v>
      </c>
      <c r="G235" s="3" t="str">
        <f t="shared" ca="1" si="3"/>
        <v>206066D6-FFF6-4145-ACC3-5CCBF248391B</v>
      </c>
    </row>
    <row r="236" spans="1:7" x14ac:dyDescent="0.25">
      <c r="A236" t="s">
        <v>282</v>
      </c>
      <c r="B236" t="s">
        <v>1720</v>
      </c>
      <c r="G236" s="3" t="str">
        <f t="shared" ca="1" si="3"/>
        <v>2E3C1314-56A0-451B-9CB7-734239EFAA9D</v>
      </c>
    </row>
    <row r="237" spans="1:7" x14ac:dyDescent="0.25">
      <c r="A237" t="s">
        <v>283</v>
      </c>
      <c r="B237" t="s">
        <v>1721</v>
      </c>
      <c r="G237" s="3" t="str">
        <f t="shared" ca="1" si="3"/>
        <v>871F377B-9E7E-4A51-B060-AE4190724F7C</v>
      </c>
    </row>
    <row r="238" spans="1:7" x14ac:dyDescent="0.25">
      <c r="A238" t="s">
        <v>284</v>
      </c>
      <c r="B238" t="s">
        <v>1722</v>
      </c>
      <c r="G238" s="3" t="str">
        <f t="shared" ca="1" si="3"/>
        <v>DB3492D5-30CA-46D6-99AB-F25A4C7CE719</v>
      </c>
    </row>
    <row r="239" spans="1:7" x14ac:dyDescent="0.25">
      <c r="A239" t="s">
        <v>285</v>
      </c>
      <c r="B239" t="s">
        <v>1723</v>
      </c>
      <c r="G239" s="3" t="str">
        <f t="shared" ca="1" si="3"/>
        <v>EB654922-98F5-450A-80AC-A686BEAB98C5</v>
      </c>
    </row>
    <row r="240" spans="1:7" x14ac:dyDescent="0.25">
      <c r="A240" t="s">
        <v>286</v>
      </c>
      <c r="B240" t="s">
        <v>1724</v>
      </c>
      <c r="G240" s="3" t="str">
        <f t="shared" ca="1" si="3"/>
        <v>ECF05A7A-4707-4143-BCE6-2C35B2214545</v>
      </c>
    </row>
    <row r="241" spans="1:7" x14ac:dyDescent="0.25">
      <c r="A241" t="s">
        <v>287</v>
      </c>
      <c r="B241" t="s">
        <v>1725</v>
      </c>
      <c r="G241" s="3" t="str">
        <f t="shared" ca="1" si="3"/>
        <v>7A2F768A-4341-4F60-A219-3A5742616077</v>
      </c>
    </row>
    <row r="242" spans="1:7" x14ac:dyDescent="0.25">
      <c r="A242" t="s">
        <v>288</v>
      </c>
      <c r="B242" t="s">
        <v>1726</v>
      </c>
      <c r="G242" s="3" t="str">
        <f t="shared" ca="1" si="3"/>
        <v>04B1CA32-7322-4538-9CFE-9A1094AA59C4</v>
      </c>
    </row>
    <row r="243" spans="1:7" x14ac:dyDescent="0.25">
      <c r="A243" t="s">
        <v>289</v>
      </c>
      <c r="B243" t="s">
        <v>1727</v>
      </c>
      <c r="G243" s="3" t="str">
        <f t="shared" ca="1" si="3"/>
        <v>A2568206-CDFC-4216-9FA4-71861EAB0916</v>
      </c>
    </row>
    <row r="244" spans="1:7" x14ac:dyDescent="0.25">
      <c r="A244" t="s">
        <v>290</v>
      </c>
      <c r="B244" t="s">
        <v>1728</v>
      </c>
      <c r="G244" s="3" t="str">
        <f t="shared" ca="1" si="3"/>
        <v>9ADE6895-E312-4F5C-A698-D9FFF0ED42C9</v>
      </c>
    </row>
    <row r="245" spans="1:7" x14ac:dyDescent="0.25">
      <c r="A245" t="s">
        <v>291</v>
      </c>
      <c r="B245" t="s">
        <v>1729</v>
      </c>
      <c r="G245" s="3" t="str">
        <f t="shared" ca="1" si="3"/>
        <v>26A439AE-107E-4BB5-B4ED-61C53CEB9559</v>
      </c>
    </row>
    <row r="246" spans="1:7" x14ac:dyDescent="0.25">
      <c r="A246" t="s">
        <v>292</v>
      </c>
      <c r="B246" t="s">
        <v>1730</v>
      </c>
      <c r="G246" s="3" t="str">
        <f t="shared" ca="1" si="3"/>
        <v>483A54AA-AB55-45C1-9948-3B68E5C3477E</v>
      </c>
    </row>
    <row r="247" spans="1:7" x14ac:dyDescent="0.25">
      <c r="A247" t="s">
        <v>293</v>
      </c>
      <c r="B247" t="s">
        <v>1731</v>
      </c>
      <c r="G247" s="3" t="str">
        <f t="shared" ca="1" si="3"/>
        <v>3EB27D78-E0D5-4697-9749-D2B57AE3C68A</v>
      </c>
    </row>
    <row r="248" spans="1:7" x14ac:dyDescent="0.25">
      <c r="A248" t="s">
        <v>294</v>
      </c>
      <c r="B248" t="s">
        <v>1732</v>
      </c>
      <c r="G248" s="3" t="str">
        <f t="shared" ca="1" si="3"/>
        <v>22F5E0F2-7506-4C90-BE26-317B55402FA2</v>
      </c>
    </row>
    <row r="249" spans="1:7" x14ac:dyDescent="0.25">
      <c r="A249" t="s">
        <v>295</v>
      </c>
      <c r="B249" t="s">
        <v>1733</v>
      </c>
      <c r="G249" s="3" t="str">
        <f t="shared" ca="1" si="3"/>
        <v>3DB70C94-5208-4EAE-A485-9097CB20B338</v>
      </c>
    </row>
    <row r="250" spans="1:7" x14ac:dyDescent="0.25">
      <c r="A250" t="s">
        <v>296</v>
      </c>
      <c r="B250" t="s">
        <v>1734</v>
      </c>
      <c r="G250" s="3" t="str">
        <f t="shared" ca="1" si="3"/>
        <v>3F6F4C88-30E4-43DC-AD38-2FCCD71DC7F3</v>
      </c>
    </row>
    <row r="251" spans="1:7" x14ac:dyDescent="0.25">
      <c r="A251" t="s">
        <v>297</v>
      </c>
      <c r="B251" t="s">
        <v>1735</v>
      </c>
      <c r="G251" s="3" t="str">
        <f t="shared" ca="1" si="3"/>
        <v>8103A1C4-0FB0-417C-A4AD-411B39CDBBFD</v>
      </c>
    </row>
    <row r="252" spans="1:7" x14ac:dyDescent="0.25">
      <c r="A252" t="s">
        <v>298</v>
      </c>
      <c r="B252" t="s">
        <v>1736</v>
      </c>
      <c r="G252" s="3" t="str">
        <f t="shared" ca="1" si="3"/>
        <v>F4C6A46B-7BD4-4DD5-B8FC-99E9F1760830</v>
      </c>
    </row>
    <row r="253" spans="1:7" x14ac:dyDescent="0.25">
      <c r="A253" t="s">
        <v>299</v>
      </c>
      <c r="B253" t="s">
        <v>1737</v>
      </c>
      <c r="G253" s="3" t="str">
        <f t="shared" ca="1" si="3"/>
        <v>FCFD947C-2C53-4E00-860C-33FCAEEC4D18</v>
      </c>
    </row>
    <row r="254" spans="1:7" x14ac:dyDescent="0.25">
      <c r="A254" t="s">
        <v>300</v>
      </c>
      <c r="B254" t="s">
        <v>1738</v>
      </c>
      <c r="G254" s="3" t="str">
        <f t="shared" ca="1" si="3"/>
        <v>56BA50C4-4962-45CA-B97F-D0259C8DA3F4</v>
      </c>
    </row>
    <row r="255" spans="1:7" x14ac:dyDescent="0.25">
      <c r="A255" t="s">
        <v>301</v>
      </c>
      <c r="B255" t="s">
        <v>1739</v>
      </c>
      <c r="G255" s="3" t="str">
        <f t="shared" ca="1" si="3"/>
        <v>5AD7C71A-CC05-4F3B-BDE2-FD90CAE04F28</v>
      </c>
    </row>
    <row r="256" spans="1:7" x14ac:dyDescent="0.25">
      <c r="A256" t="s">
        <v>302</v>
      </c>
      <c r="B256" t="s">
        <v>1740</v>
      </c>
      <c r="G256" s="3" t="str">
        <f t="shared" ca="1" si="3"/>
        <v>94D71186-B445-464A-8665-DA4E7485E7CF</v>
      </c>
    </row>
    <row r="257" spans="1:7" x14ac:dyDescent="0.25">
      <c r="A257" t="s">
        <v>303</v>
      </c>
      <c r="B257" t="s">
        <v>1741</v>
      </c>
      <c r="G257" s="3" t="str">
        <f t="shared" ca="1" si="3"/>
        <v>A8E3298D-B62F-4B2A-8084-8C6576B88CF3</v>
      </c>
    </row>
    <row r="258" spans="1:7" x14ac:dyDescent="0.25">
      <c r="A258" t="s">
        <v>304</v>
      </c>
      <c r="B258" t="s">
        <v>1742</v>
      </c>
      <c r="G258" s="3" t="str">
        <f t="shared" ca="1" si="3"/>
        <v>B6FF2376-947E-4271-9FB7-EE31D483807A</v>
      </c>
    </row>
    <row r="259" spans="1:7" x14ac:dyDescent="0.25">
      <c r="A259" t="s">
        <v>305</v>
      </c>
      <c r="B259" t="s">
        <v>1743</v>
      </c>
      <c r="G259" s="3" t="str">
        <f t="shared" ref="G259:G322" ca="1" si="4">CONCATENATE(DEC2HEX(RANDBETWEEN(0,4294967295),8),"-",DEC2HEX(RANDBETWEEN(0,65535),4),"-",DEC2HEX(RANDBETWEEN(16384,20479),4),"-",DEC2HEX(RANDBETWEEN(32768,49151),4),"-",DEC2HEX(RANDBETWEEN(0,65535),4),DEC2HEX(RANDBETWEEN(0,4294967295),8))</f>
        <v>3A6CAF95-A4AD-48B1-BE53-94F9166A495B</v>
      </c>
    </row>
    <row r="260" spans="1:7" x14ac:dyDescent="0.25">
      <c r="A260" t="s">
        <v>306</v>
      </c>
      <c r="B260" t="s">
        <v>1744</v>
      </c>
      <c r="G260" s="3" t="str">
        <f t="shared" ca="1" si="4"/>
        <v>347A9002-56E4-45C5-ADA9-339DEE89786E</v>
      </c>
    </row>
    <row r="261" spans="1:7" x14ac:dyDescent="0.25">
      <c r="A261" t="s">
        <v>307</v>
      </c>
      <c r="B261" t="s">
        <v>1745</v>
      </c>
      <c r="G261" s="3" t="str">
        <f t="shared" ca="1" si="4"/>
        <v>40F50A6E-57C6-4D34-ABCE-45FC72E1E2DA</v>
      </c>
    </row>
    <row r="262" spans="1:7" x14ac:dyDescent="0.25">
      <c r="A262" t="s">
        <v>308</v>
      </c>
      <c r="B262" t="s">
        <v>1746</v>
      </c>
      <c r="G262" s="3" t="str">
        <f t="shared" ca="1" si="4"/>
        <v>C29FBA38-1A2A-415E-BFAE-F92FE5E2E347</v>
      </c>
    </row>
    <row r="263" spans="1:7" x14ac:dyDescent="0.25">
      <c r="A263" t="s">
        <v>309</v>
      </c>
      <c r="B263" t="s">
        <v>1747</v>
      </c>
      <c r="G263" s="3" t="str">
        <f t="shared" ca="1" si="4"/>
        <v>C3A703AB-3C9A-4CB8-A703-B6D8975BEF41</v>
      </c>
    </row>
    <row r="264" spans="1:7" x14ac:dyDescent="0.25">
      <c r="A264" t="s">
        <v>310</v>
      </c>
      <c r="B264" t="s">
        <v>1748</v>
      </c>
      <c r="G264" s="3" t="str">
        <f t="shared" ca="1" si="4"/>
        <v>667EE3F8-6E06-4E42-B0F2-ADA5CECF5923</v>
      </c>
    </row>
    <row r="265" spans="1:7" x14ac:dyDescent="0.25">
      <c r="A265" t="s">
        <v>311</v>
      </c>
      <c r="B265" t="s">
        <v>1749</v>
      </c>
      <c r="G265" s="3" t="str">
        <f t="shared" ca="1" si="4"/>
        <v>05BEAE22-ABE8-4BC8-BB4B-09E95279C8BF</v>
      </c>
    </row>
    <row r="266" spans="1:7" x14ac:dyDescent="0.25">
      <c r="A266" t="s">
        <v>312</v>
      </c>
      <c r="B266" t="s">
        <v>1750</v>
      </c>
      <c r="G266" s="3" t="str">
        <f t="shared" ca="1" si="4"/>
        <v>091CBD04-6755-4BB1-81AD-F1C74B358AB0</v>
      </c>
    </row>
    <row r="267" spans="1:7" x14ac:dyDescent="0.25">
      <c r="A267" t="s">
        <v>313</v>
      </c>
      <c r="B267" t="s">
        <v>1751</v>
      </c>
      <c r="G267" s="3" t="str">
        <f t="shared" ca="1" si="4"/>
        <v>7193B225-3C11-4D05-8E28-0A6A7E08503F</v>
      </c>
    </row>
    <row r="268" spans="1:7" x14ac:dyDescent="0.25">
      <c r="A268" t="s">
        <v>314</v>
      </c>
      <c r="B268" t="s">
        <v>1752</v>
      </c>
      <c r="G268" s="3" t="str">
        <f t="shared" ca="1" si="4"/>
        <v>BED9734A-E4A3-451C-B697-1F1D41AC4D5D</v>
      </c>
    </row>
    <row r="269" spans="1:7" x14ac:dyDescent="0.25">
      <c r="A269" t="s">
        <v>315</v>
      </c>
      <c r="B269" t="s">
        <v>1753</v>
      </c>
      <c r="G269" s="3" t="str">
        <f t="shared" ca="1" si="4"/>
        <v>D70ED023-7A12-4D09-9A38-265817924926</v>
      </c>
    </row>
    <row r="270" spans="1:7" x14ac:dyDescent="0.25">
      <c r="A270" t="s">
        <v>316</v>
      </c>
      <c r="B270" t="s">
        <v>1754</v>
      </c>
      <c r="G270" s="3" t="str">
        <f t="shared" ca="1" si="4"/>
        <v>505998C2-B617-44D5-BAD7-719225DF8B44</v>
      </c>
    </row>
    <row r="271" spans="1:7" x14ac:dyDescent="0.25">
      <c r="A271" t="s">
        <v>317</v>
      </c>
      <c r="B271" t="s">
        <v>1755</v>
      </c>
      <c r="G271" s="3" t="str">
        <f t="shared" ca="1" si="4"/>
        <v>67632379-BC38-4775-BC84-0D2178CF6347</v>
      </c>
    </row>
    <row r="272" spans="1:7" x14ac:dyDescent="0.25">
      <c r="A272" t="s">
        <v>318</v>
      </c>
      <c r="B272" t="s">
        <v>1756</v>
      </c>
      <c r="G272" s="3" t="str">
        <f t="shared" ca="1" si="4"/>
        <v>170E5125-70B8-4A53-8F23-1D2DDD050CC2</v>
      </c>
    </row>
    <row r="273" spans="1:7" x14ac:dyDescent="0.25">
      <c r="A273" t="s">
        <v>319</v>
      </c>
      <c r="B273" t="s">
        <v>1757</v>
      </c>
      <c r="G273" s="3" t="str">
        <f t="shared" ca="1" si="4"/>
        <v>25AC2252-F2F0-44CF-94F8-2D4A29EA8C31</v>
      </c>
    </row>
    <row r="274" spans="1:7" x14ac:dyDescent="0.25">
      <c r="A274" t="s">
        <v>320</v>
      </c>
      <c r="B274" t="s">
        <v>1758</v>
      </c>
      <c r="G274" s="3" t="str">
        <f t="shared" ca="1" si="4"/>
        <v>A14C5511-A50A-480D-B820-04575BE8A0AF</v>
      </c>
    </row>
    <row r="275" spans="1:7" x14ac:dyDescent="0.25">
      <c r="A275" t="s">
        <v>321</v>
      </c>
      <c r="B275" t="s">
        <v>1759</v>
      </c>
      <c r="G275" s="3" t="str">
        <f t="shared" ca="1" si="4"/>
        <v>BE6847D9-2BAA-44E7-B78E-8DD8E365CDA8</v>
      </c>
    </row>
    <row r="276" spans="1:7" x14ac:dyDescent="0.25">
      <c r="A276" t="s">
        <v>322</v>
      </c>
      <c r="B276" t="s">
        <v>1760</v>
      </c>
      <c r="G276" s="3" t="str">
        <f t="shared" ca="1" si="4"/>
        <v>33012D1A-B53B-44D4-B0AC-4189259E5347</v>
      </c>
    </row>
    <row r="277" spans="1:7" x14ac:dyDescent="0.25">
      <c r="A277" t="s">
        <v>323</v>
      </c>
      <c r="B277" t="s">
        <v>1761</v>
      </c>
      <c r="G277" s="3" t="str">
        <f t="shared" ca="1" si="4"/>
        <v>642687B4-8A53-4D0C-8DF9-A641D12E53FE</v>
      </c>
    </row>
    <row r="278" spans="1:7" x14ac:dyDescent="0.25">
      <c r="A278" t="s">
        <v>324</v>
      </c>
      <c r="B278" t="s">
        <v>1762</v>
      </c>
      <c r="G278" s="3" t="str">
        <f t="shared" ca="1" si="4"/>
        <v>0747EB9F-9CC2-4D8A-BAF4-83DA6D651CCF</v>
      </c>
    </row>
    <row r="279" spans="1:7" x14ac:dyDescent="0.25">
      <c r="A279" t="s">
        <v>325</v>
      </c>
      <c r="B279" t="s">
        <v>1763</v>
      </c>
      <c r="G279" s="3" t="str">
        <f t="shared" ca="1" si="4"/>
        <v>47071E34-8022-44FD-84C9-CEF271C98841</v>
      </c>
    </row>
    <row r="280" spans="1:7" x14ac:dyDescent="0.25">
      <c r="A280" t="s">
        <v>326</v>
      </c>
      <c r="B280" t="s">
        <v>1764</v>
      </c>
      <c r="G280" s="3" t="str">
        <f t="shared" ca="1" si="4"/>
        <v>FF6C5538-47A9-4632-A7C3-E7A814C4B55F</v>
      </c>
    </row>
    <row r="281" spans="1:7" x14ac:dyDescent="0.25">
      <c r="A281" t="s">
        <v>327</v>
      </c>
      <c r="B281" t="s">
        <v>1765</v>
      </c>
      <c r="G281" s="3" t="str">
        <f t="shared" ca="1" si="4"/>
        <v>91D267A6-B060-49C4-A1CB-30238EA72300</v>
      </c>
    </row>
    <row r="282" spans="1:7" x14ac:dyDescent="0.25">
      <c r="A282" t="s">
        <v>328</v>
      </c>
      <c r="B282" t="s">
        <v>1766</v>
      </c>
      <c r="G282" s="3" t="str">
        <f t="shared" ca="1" si="4"/>
        <v>D327F8FC-3408-4F0E-A580-886987412A17</v>
      </c>
    </row>
    <row r="283" spans="1:7" x14ac:dyDescent="0.25">
      <c r="A283" t="s">
        <v>329</v>
      </c>
      <c r="B283" t="s">
        <v>1767</v>
      </c>
      <c r="G283" s="3" t="str">
        <f t="shared" ca="1" si="4"/>
        <v>CC48D9B4-B07F-4CBC-B0A3-DD96B6E9BEFA</v>
      </c>
    </row>
    <row r="284" spans="1:7" x14ac:dyDescent="0.25">
      <c r="A284" t="s">
        <v>330</v>
      </c>
      <c r="B284" t="s">
        <v>1768</v>
      </c>
      <c r="G284" s="3" t="str">
        <f t="shared" ca="1" si="4"/>
        <v>C7BD042D-C585-472D-8E28-0D9290B7BB30</v>
      </c>
    </row>
    <row r="285" spans="1:7" x14ac:dyDescent="0.25">
      <c r="A285" t="s">
        <v>331</v>
      </c>
      <c r="B285" t="s">
        <v>1769</v>
      </c>
      <c r="G285" s="3" t="str">
        <f t="shared" ca="1" si="4"/>
        <v>8CF4EED8-7AB5-4483-B8C0-DDD7707B2D01</v>
      </c>
    </row>
    <row r="286" spans="1:7" x14ac:dyDescent="0.25">
      <c r="A286" t="s">
        <v>332</v>
      </c>
      <c r="B286" t="s">
        <v>1770</v>
      </c>
      <c r="G286" s="3" t="str">
        <f t="shared" ca="1" si="4"/>
        <v>C5091B9C-32F3-4C44-B9CC-53B705C883D4</v>
      </c>
    </row>
    <row r="287" spans="1:7" x14ac:dyDescent="0.25">
      <c r="A287" t="s">
        <v>333</v>
      </c>
      <c r="B287" t="s">
        <v>1771</v>
      </c>
      <c r="G287" s="3" t="str">
        <f t="shared" ca="1" si="4"/>
        <v>12F2DCCC-6CFB-4C88-9E2A-8BDE3250F36A</v>
      </c>
    </row>
    <row r="288" spans="1:7" x14ac:dyDescent="0.25">
      <c r="A288" t="s">
        <v>334</v>
      </c>
      <c r="B288" t="s">
        <v>1772</v>
      </c>
      <c r="G288" s="3" t="str">
        <f t="shared" ca="1" si="4"/>
        <v>BEA1EB38-DCC3-4257-8E2E-1677F6DFC0C9</v>
      </c>
    </row>
    <row r="289" spans="1:7" x14ac:dyDescent="0.25">
      <c r="A289" t="s">
        <v>335</v>
      </c>
      <c r="B289" t="s">
        <v>1773</v>
      </c>
      <c r="G289" s="3" t="str">
        <f t="shared" ca="1" si="4"/>
        <v>2C475A37-6025-4DAE-96C1-AE8096EDD5A8</v>
      </c>
    </row>
    <row r="290" spans="1:7" x14ac:dyDescent="0.25">
      <c r="A290" t="s">
        <v>336</v>
      </c>
      <c r="B290" t="s">
        <v>1774</v>
      </c>
      <c r="G290" s="3" t="str">
        <f t="shared" ca="1" si="4"/>
        <v>DEAF6C54-5796-484A-B18C-B8D7357E0741</v>
      </c>
    </row>
    <row r="291" spans="1:7" x14ac:dyDescent="0.25">
      <c r="A291" t="s">
        <v>337</v>
      </c>
      <c r="B291" t="s">
        <v>1775</v>
      </c>
      <c r="G291" s="3" t="str">
        <f t="shared" ca="1" si="4"/>
        <v>730E66ED-5515-4D88-87B7-3EAABA913B4E</v>
      </c>
    </row>
    <row r="292" spans="1:7" x14ac:dyDescent="0.25">
      <c r="A292" t="s">
        <v>338</v>
      </c>
      <c r="B292" t="s">
        <v>1776</v>
      </c>
      <c r="G292" s="3" t="str">
        <f t="shared" ca="1" si="4"/>
        <v>FDE13210-D17E-47DC-9AA9-AF9638FBF7DF</v>
      </c>
    </row>
    <row r="293" spans="1:7" x14ac:dyDescent="0.25">
      <c r="A293" t="s">
        <v>339</v>
      </c>
      <c r="B293" t="s">
        <v>1777</v>
      </c>
      <c r="G293" s="3" t="str">
        <f t="shared" ca="1" si="4"/>
        <v>7A49CB8F-5905-44A3-BA70-AF84D12CB98E</v>
      </c>
    </row>
    <row r="294" spans="1:7" x14ac:dyDescent="0.25">
      <c r="A294" t="s">
        <v>340</v>
      </c>
      <c r="B294" t="s">
        <v>1778</v>
      </c>
      <c r="G294" s="3" t="str">
        <f t="shared" ca="1" si="4"/>
        <v>7D91897A-79DA-4E2B-ADB5-B330E70747CA</v>
      </c>
    </row>
    <row r="295" spans="1:7" x14ac:dyDescent="0.25">
      <c r="A295" t="s">
        <v>341</v>
      </c>
      <c r="B295" t="s">
        <v>1779</v>
      </c>
      <c r="G295" s="3" t="str">
        <f t="shared" ca="1" si="4"/>
        <v>00FBAED2-89A9-40C0-B4CF-2B5E2D40BC8F</v>
      </c>
    </row>
    <row r="296" spans="1:7" x14ac:dyDescent="0.25">
      <c r="A296" t="s">
        <v>342</v>
      </c>
      <c r="B296" t="s">
        <v>1780</v>
      </c>
      <c r="G296" s="3" t="str">
        <f t="shared" ca="1" si="4"/>
        <v>A4D42C6A-C8E3-4C60-8E44-1A58F8988CC4</v>
      </c>
    </row>
    <row r="297" spans="1:7" x14ac:dyDescent="0.25">
      <c r="A297" t="s">
        <v>343</v>
      </c>
      <c r="B297" t="s">
        <v>1781</v>
      </c>
      <c r="G297" s="3" t="str">
        <f t="shared" ca="1" si="4"/>
        <v>A063E03B-E61A-41D1-BA2F-A52D731EE945</v>
      </c>
    </row>
    <row r="298" spans="1:7" x14ac:dyDescent="0.25">
      <c r="A298" t="s">
        <v>344</v>
      </c>
      <c r="B298" t="s">
        <v>1782</v>
      </c>
      <c r="G298" s="3" t="str">
        <f t="shared" ca="1" si="4"/>
        <v>8E66559D-5600-46D2-8586-1939E707060A</v>
      </c>
    </row>
    <row r="299" spans="1:7" x14ac:dyDescent="0.25">
      <c r="A299" t="s">
        <v>345</v>
      </c>
      <c r="B299" t="s">
        <v>1783</v>
      </c>
      <c r="G299" s="3" t="str">
        <f t="shared" ca="1" si="4"/>
        <v>1EBF6E8E-0916-45E9-9509-A2B0C7A14D75</v>
      </c>
    </row>
    <row r="300" spans="1:7" x14ac:dyDescent="0.25">
      <c r="A300" t="s">
        <v>346</v>
      </c>
      <c r="B300" t="s">
        <v>1784</v>
      </c>
      <c r="G300" s="3" t="str">
        <f t="shared" ca="1" si="4"/>
        <v>D70FA1FC-169B-4749-A29B-C872F147E6B9</v>
      </c>
    </row>
    <row r="301" spans="1:7" x14ac:dyDescent="0.25">
      <c r="A301" t="s">
        <v>347</v>
      </c>
      <c r="B301" t="s">
        <v>1785</v>
      </c>
      <c r="G301" s="3" t="str">
        <f t="shared" ca="1" si="4"/>
        <v>E6C46DDC-17A5-463B-816B-C1AC2A306466</v>
      </c>
    </row>
    <row r="302" spans="1:7" x14ac:dyDescent="0.25">
      <c r="A302" t="s">
        <v>348</v>
      </c>
      <c r="B302" t="s">
        <v>1786</v>
      </c>
      <c r="G302" s="3" t="str">
        <f t="shared" ca="1" si="4"/>
        <v>86964384-C116-465A-A803-FB90748223BD</v>
      </c>
    </row>
    <row r="303" spans="1:7" x14ac:dyDescent="0.25">
      <c r="A303" t="s">
        <v>349</v>
      </c>
      <c r="B303" t="s">
        <v>1787</v>
      </c>
      <c r="G303" s="3" t="str">
        <f t="shared" ca="1" si="4"/>
        <v>16B0EF7E-8966-41DC-A4D0-9AF7371BB89C</v>
      </c>
    </row>
    <row r="304" spans="1:7" x14ac:dyDescent="0.25">
      <c r="A304" t="s">
        <v>350</v>
      </c>
      <c r="B304" t="s">
        <v>1788</v>
      </c>
      <c r="G304" s="3" t="str">
        <f t="shared" ca="1" si="4"/>
        <v>DB67F943-033D-4205-8F4E-AE2074AF406A</v>
      </c>
    </row>
    <row r="305" spans="1:7" x14ac:dyDescent="0.25">
      <c r="A305" t="s">
        <v>351</v>
      </c>
      <c r="B305" t="s">
        <v>1789</v>
      </c>
      <c r="G305" s="3" t="str">
        <f t="shared" ca="1" si="4"/>
        <v>6E3B4640-3511-415B-B02A-EDA52F619431</v>
      </c>
    </row>
    <row r="306" spans="1:7" x14ac:dyDescent="0.25">
      <c r="A306" t="s">
        <v>352</v>
      </c>
      <c r="B306" t="s">
        <v>1790</v>
      </c>
      <c r="G306" s="3" t="str">
        <f t="shared" ca="1" si="4"/>
        <v>3406EA14-EC02-4DEF-A1EF-AFD3A0F92E84</v>
      </c>
    </row>
    <row r="307" spans="1:7" x14ac:dyDescent="0.25">
      <c r="A307" t="s">
        <v>353</v>
      </c>
      <c r="B307" t="s">
        <v>1791</v>
      </c>
      <c r="G307" s="3" t="str">
        <f t="shared" ca="1" si="4"/>
        <v>1BA46C62-D722-4743-B36C-9051DD0F45CE</v>
      </c>
    </row>
    <row r="308" spans="1:7" x14ac:dyDescent="0.25">
      <c r="A308" t="s">
        <v>354</v>
      </c>
      <c r="B308" t="s">
        <v>1792</v>
      </c>
      <c r="G308" s="3" t="str">
        <f t="shared" ca="1" si="4"/>
        <v>EBF0D451-2308-46B7-B69C-CCAA803CFAF6</v>
      </c>
    </row>
    <row r="309" spans="1:7" x14ac:dyDescent="0.25">
      <c r="A309" t="s">
        <v>355</v>
      </c>
      <c r="B309" t="s">
        <v>1793</v>
      </c>
      <c r="G309" s="3" t="str">
        <f t="shared" ca="1" si="4"/>
        <v>83419492-B123-4F25-96EC-8856BEA820AD</v>
      </c>
    </row>
    <row r="310" spans="1:7" x14ac:dyDescent="0.25">
      <c r="A310" t="s">
        <v>356</v>
      </c>
      <c r="B310" t="s">
        <v>1794</v>
      </c>
      <c r="G310" s="3" t="str">
        <f t="shared" ca="1" si="4"/>
        <v>B9303AD1-112A-4FDA-9981-F46CE98DC5AF</v>
      </c>
    </row>
    <row r="311" spans="1:7" x14ac:dyDescent="0.25">
      <c r="A311" t="s">
        <v>357</v>
      </c>
      <c r="B311" t="s">
        <v>1795</v>
      </c>
      <c r="G311" s="3" t="str">
        <f t="shared" ca="1" si="4"/>
        <v>7F8FD81B-F5CD-4C03-B548-855CFF1D2C58</v>
      </c>
    </row>
    <row r="312" spans="1:7" x14ac:dyDescent="0.25">
      <c r="A312" t="s">
        <v>358</v>
      </c>
      <c r="B312" t="s">
        <v>1796</v>
      </c>
      <c r="G312" s="3" t="str">
        <f t="shared" ca="1" si="4"/>
        <v>A3F48307-F280-43AF-93E7-FB26D47EE9F4</v>
      </c>
    </row>
    <row r="313" spans="1:7" x14ac:dyDescent="0.25">
      <c r="A313" t="s">
        <v>359</v>
      </c>
      <c r="B313" t="s">
        <v>1797</v>
      </c>
      <c r="G313" s="3" t="str">
        <f t="shared" ca="1" si="4"/>
        <v>99486CEA-2761-4C81-BF94-0CD3BEA6F37F</v>
      </c>
    </row>
    <row r="314" spans="1:7" x14ac:dyDescent="0.25">
      <c r="A314" t="s">
        <v>360</v>
      </c>
      <c r="B314" t="s">
        <v>1798</v>
      </c>
      <c r="G314" s="3" t="str">
        <f t="shared" ca="1" si="4"/>
        <v>5D8E2724-BAD9-42D2-B574-B36C70E2DF3D</v>
      </c>
    </row>
    <row r="315" spans="1:7" x14ac:dyDescent="0.25">
      <c r="A315" t="s">
        <v>361</v>
      </c>
      <c r="B315" t="s">
        <v>1799</v>
      </c>
      <c r="G315" s="3" t="str">
        <f t="shared" ca="1" si="4"/>
        <v>C043B220-0D09-4326-B27F-5FD4D2C0B3A6</v>
      </c>
    </row>
    <row r="316" spans="1:7" x14ac:dyDescent="0.25">
      <c r="A316" t="s">
        <v>362</v>
      </c>
      <c r="B316" t="s">
        <v>1800</v>
      </c>
      <c r="G316" s="3" t="str">
        <f t="shared" ca="1" si="4"/>
        <v>C9CB13E1-506F-4D33-A9AF-A074BCDF2746</v>
      </c>
    </row>
    <row r="317" spans="1:7" x14ac:dyDescent="0.25">
      <c r="A317" t="s">
        <v>363</v>
      </c>
      <c r="B317" t="s">
        <v>1801</v>
      </c>
      <c r="G317" s="3" t="str">
        <f t="shared" ca="1" si="4"/>
        <v>04913538-8C07-454E-ABB2-A6A7C8E7B1E3</v>
      </c>
    </row>
    <row r="318" spans="1:7" x14ac:dyDescent="0.25">
      <c r="A318" t="s">
        <v>364</v>
      </c>
      <c r="B318" t="s">
        <v>1802</v>
      </c>
      <c r="G318" s="3" t="str">
        <f t="shared" ca="1" si="4"/>
        <v>57976895-3155-4DD7-AD46-7AEB75CBB4B7</v>
      </c>
    </row>
    <row r="319" spans="1:7" x14ac:dyDescent="0.25">
      <c r="A319" t="s">
        <v>365</v>
      </c>
      <c r="B319" t="s">
        <v>1803</v>
      </c>
      <c r="G319" s="3" t="str">
        <f t="shared" ca="1" si="4"/>
        <v>FE943AD4-075C-4A8B-BDF9-B4961007AC71</v>
      </c>
    </row>
    <row r="320" spans="1:7" x14ac:dyDescent="0.25">
      <c r="A320" t="s">
        <v>366</v>
      </c>
      <c r="B320" t="s">
        <v>1804</v>
      </c>
      <c r="G320" s="3" t="str">
        <f t="shared" ca="1" si="4"/>
        <v>D8678832-AB62-4DB3-8674-F8E466A684CF</v>
      </c>
    </row>
    <row r="321" spans="1:7" x14ac:dyDescent="0.25">
      <c r="A321" t="s">
        <v>367</v>
      </c>
      <c r="B321" t="s">
        <v>1805</v>
      </c>
      <c r="G321" s="3" t="str">
        <f t="shared" ca="1" si="4"/>
        <v>EF310EB5-F30A-461E-B628-C357F5B38F4E</v>
      </c>
    </row>
    <row r="322" spans="1:7" x14ac:dyDescent="0.25">
      <c r="A322" t="s">
        <v>368</v>
      </c>
      <c r="B322" t="s">
        <v>1806</v>
      </c>
      <c r="G322" s="3" t="str">
        <f t="shared" ca="1" si="4"/>
        <v>CF3E5B2D-EF1B-4B32-867B-ECF3A0EF3A92</v>
      </c>
    </row>
    <row r="323" spans="1:7" x14ac:dyDescent="0.25">
      <c r="A323" t="s">
        <v>369</v>
      </c>
      <c r="B323" t="s">
        <v>1807</v>
      </c>
      <c r="G323" s="3" t="str">
        <f t="shared" ref="G323:G386" ca="1" si="5">CONCATENATE(DEC2HEX(RANDBETWEEN(0,4294967295),8),"-",DEC2HEX(RANDBETWEEN(0,65535),4),"-",DEC2HEX(RANDBETWEEN(16384,20479),4),"-",DEC2HEX(RANDBETWEEN(32768,49151),4),"-",DEC2HEX(RANDBETWEEN(0,65535),4),DEC2HEX(RANDBETWEEN(0,4294967295),8))</f>
        <v>88C1C90F-09A8-4B29-8888-13240EB2B67F</v>
      </c>
    </row>
    <row r="324" spans="1:7" x14ac:dyDescent="0.25">
      <c r="A324" t="s">
        <v>370</v>
      </c>
      <c r="B324" t="s">
        <v>1808</v>
      </c>
      <c r="G324" s="3" t="str">
        <f t="shared" ca="1" si="5"/>
        <v>7B2346E5-E862-4A04-9B7B-5D406A066572</v>
      </c>
    </row>
    <row r="325" spans="1:7" x14ac:dyDescent="0.25">
      <c r="A325" t="s">
        <v>371</v>
      </c>
      <c r="B325" t="s">
        <v>1809</v>
      </c>
      <c r="G325" s="3" t="str">
        <f t="shared" ca="1" si="5"/>
        <v>1CEB9454-AC9E-4680-BC7F-8A35C725831B</v>
      </c>
    </row>
    <row r="326" spans="1:7" x14ac:dyDescent="0.25">
      <c r="A326" t="s">
        <v>372</v>
      </c>
      <c r="B326" t="s">
        <v>1810</v>
      </c>
      <c r="G326" s="3" t="str">
        <f t="shared" ca="1" si="5"/>
        <v>7F9BA73F-707D-4896-821C-6F9151190514</v>
      </c>
    </row>
    <row r="327" spans="1:7" x14ac:dyDescent="0.25">
      <c r="A327" t="s">
        <v>373</v>
      </c>
      <c r="B327" t="s">
        <v>1811</v>
      </c>
      <c r="G327" s="3" t="str">
        <f t="shared" ca="1" si="5"/>
        <v>FECC1629-BF07-49B0-B71D-BB0983556642</v>
      </c>
    </row>
    <row r="328" spans="1:7" x14ac:dyDescent="0.25">
      <c r="A328" t="s">
        <v>374</v>
      </c>
      <c r="B328" t="s">
        <v>1812</v>
      </c>
      <c r="G328" s="3" t="str">
        <f t="shared" ca="1" si="5"/>
        <v>3C3F3209-0FA8-4841-8F89-FABB9C9FA384</v>
      </c>
    </row>
    <row r="329" spans="1:7" x14ac:dyDescent="0.25">
      <c r="A329" t="s">
        <v>375</v>
      </c>
      <c r="B329" t="s">
        <v>1813</v>
      </c>
      <c r="G329" s="3" t="str">
        <f t="shared" ca="1" si="5"/>
        <v>6111658C-ADAE-4FB9-9A57-951FABF27FDA</v>
      </c>
    </row>
    <row r="330" spans="1:7" x14ac:dyDescent="0.25">
      <c r="A330" t="s">
        <v>376</v>
      </c>
      <c r="B330" t="s">
        <v>1814</v>
      </c>
      <c r="G330" s="3" t="str">
        <f t="shared" ca="1" si="5"/>
        <v>57646D1C-479C-41F5-B4E9-345924D57297</v>
      </c>
    </row>
    <row r="331" spans="1:7" x14ac:dyDescent="0.25">
      <c r="A331" t="s">
        <v>377</v>
      </c>
      <c r="B331" t="s">
        <v>1815</v>
      </c>
      <c r="G331" s="3" t="str">
        <f t="shared" ca="1" si="5"/>
        <v>7738F018-0BCB-4738-A3AD-ACCFED492A62</v>
      </c>
    </row>
    <row r="332" spans="1:7" x14ac:dyDescent="0.25">
      <c r="A332" t="s">
        <v>378</v>
      </c>
      <c r="B332" t="s">
        <v>1816</v>
      </c>
      <c r="G332" s="3" t="str">
        <f t="shared" ca="1" si="5"/>
        <v>9CAEF005-6272-4E92-A2A4-DD91C5A393B4</v>
      </c>
    </row>
    <row r="333" spans="1:7" x14ac:dyDescent="0.25">
      <c r="A333" t="s">
        <v>379</v>
      </c>
      <c r="B333" t="s">
        <v>1817</v>
      </c>
      <c r="G333" s="3" t="str">
        <f t="shared" ca="1" si="5"/>
        <v>C8585E2E-9524-4C9B-8477-0C34E8F39685</v>
      </c>
    </row>
    <row r="334" spans="1:7" x14ac:dyDescent="0.25">
      <c r="A334" t="s">
        <v>380</v>
      </c>
      <c r="B334" t="s">
        <v>1818</v>
      </c>
      <c r="G334" s="3" t="str">
        <f t="shared" ca="1" si="5"/>
        <v>E163CD52-C25D-4D6E-8C0C-97F5F9C82436</v>
      </c>
    </row>
    <row r="335" spans="1:7" x14ac:dyDescent="0.25">
      <c r="A335" t="s">
        <v>381</v>
      </c>
      <c r="B335" t="s">
        <v>1819</v>
      </c>
      <c r="G335" s="3" t="str">
        <f t="shared" ca="1" si="5"/>
        <v>18E663F6-3007-4A3F-9392-1F3FA6B23A69</v>
      </c>
    </row>
    <row r="336" spans="1:7" x14ac:dyDescent="0.25">
      <c r="A336" t="s">
        <v>382</v>
      </c>
      <c r="B336" t="s">
        <v>1820</v>
      </c>
      <c r="G336" s="3" t="str">
        <f t="shared" ca="1" si="5"/>
        <v>77D67D74-EA50-4833-A759-A15FA57E30C7</v>
      </c>
    </row>
    <row r="337" spans="1:7" x14ac:dyDescent="0.25">
      <c r="A337" t="s">
        <v>383</v>
      </c>
      <c r="B337" t="s">
        <v>1821</v>
      </c>
      <c r="G337" s="3" t="str">
        <f t="shared" ca="1" si="5"/>
        <v>AC035C87-46DF-4EF5-97CC-2F0BEB08F1EB</v>
      </c>
    </row>
    <row r="338" spans="1:7" x14ac:dyDescent="0.25">
      <c r="A338" t="s">
        <v>384</v>
      </c>
      <c r="B338" t="s">
        <v>1822</v>
      </c>
      <c r="G338" s="3" t="str">
        <f t="shared" ca="1" si="5"/>
        <v>A4CAC67E-12BD-42A6-BE5D-4C326C4C11EB</v>
      </c>
    </row>
    <row r="339" spans="1:7" x14ac:dyDescent="0.25">
      <c r="A339" t="s">
        <v>385</v>
      </c>
      <c r="B339" t="s">
        <v>1823</v>
      </c>
      <c r="G339" s="3" t="str">
        <f t="shared" ca="1" si="5"/>
        <v>C39FC435-8281-4428-AB54-ED4D9074815C</v>
      </c>
    </row>
    <row r="340" spans="1:7" x14ac:dyDescent="0.25">
      <c r="A340" t="s">
        <v>386</v>
      </c>
      <c r="B340" t="s">
        <v>1824</v>
      </c>
      <c r="G340" s="3" t="str">
        <f t="shared" ca="1" si="5"/>
        <v>B587ABCC-5692-4CD4-ABE7-37B4C0BAE48A</v>
      </c>
    </row>
    <row r="341" spans="1:7" x14ac:dyDescent="0.25">
      <c r="A341" t="s">
        <v>387</v>
      </c>
      <c r="B341" t="s">
        <v>1825</v>
      </c>
      <c r="G341" s="3" t="str">
        <f t="shared" ca="1" si="5"/>
        <v>5551D712-AB01-4FA8-A068-E11281A4C1BA</v>
      </c>
    </row>
    <row r="342" spans="1:7" x14ac:dyDescent="0.25">
      <c r="A342" t="s">
        <v>388</v>
      </c>
      <c r="B342" t="s">
        <v>1826</v>
      </c>
      <c r="G342" s="3" t="str">
        <f t="shared" ca="1" si="5"/>
        <v>B3FB8B6E-88F5-4232-9BAF-BC7498087DF9</v>
      </c>
    </row>
    <row r="343" spans="1:7" x14ac:dyDescent="0.25">
      <c r="A343" t="s">
        <v>389</v>
      </c>
      <c r="B343" t="s">
        <v>1827</v>
      </c>
      <c r="G343" s="3" t="str">
        <f t="shared" ca="1" si="5"/>
        <v>026A3559-3E96-4227-B1D3-C2104FC7F35E</v>
      </c>
    </row>
    <row r="344" spans="1:7" x14ac:dyDescent="0.25">
      <c r="A344" t="s">
        <v>390</v>
      </c>
      <c r="B344" t="s">
        <v>1828</v>
      </c>
      <c r="G344" s="3" t="str">
        <f t="shared" ca="1" si="5"/>
        <v>162AA43E-E647-46CE-AAC7-A7213F8A2ED1</v>
      </c>
    </row>
    <row r="345" spans="1:7" x14ac:dyDescent="0.25">
      <c r="A345" t="s">
        <v>391</v>
      </c>
      <c r="B345" t="s">
        <v>1829</v>
      </c>
      <c r="G345" s="3" t="str">
        <f t="shared" ca="1" si="5"/>
        <v>7A5099E7-482D-4546-95B3-99B9520A2A98</v>
      </c>
    </row>
    <row r="346" spans="1:7" x14ac:dyDescent="0.25">
      <c r="A346" t="s">
        <v>392</v>
      </c>
      <c r="B346" t="s">
        <v>1830</v>
      </c>
      <c r="G346" s="3" t="str">
        <f t="shared" ca="1" si="5"/>
        <v>18B9F07D-4409-4174-ACF3-CB72FF7693D5</v>
      </c>
    </row>
    <row r="347" spans="1:7" x14ac:dyDescent="0.25">
      <c r="A347" t="s">
        <v>393</v>
      </c>
      <c r="B347" t="s">
        <v>1831</v>
      </c>
      <c r="G347" s="3" t="str">
        <f t="shared" ca="1" si="5"/>
        <v>03B81DA3-A498-4BF6-B153-88812CAE9F08</v>
      </c>
    </row>
    <row r="348" spans="1:7" x14ac:dyDescent="0.25">
      <c r="A348" t="s">
        <v>394</v>
      </c>
      <c r="B348" t="s">
        <v>1832</v>
      </c>
      <c r="G348" s="3" t="str">
        <f t="shared" ca="1" si="5"/>
        <v>4303F66E-107A-4BE4-B6D9-A02227727769</v>
      </c>
    </row>
    <row r="349" spans="1:7" x14ac:dyDescent="0.25">
      <c r="A349" t="s">
        <v>395</v>
      </c>
      <c r="B349" t="s">
        <v>1833</v>
      </c>
      <c r="G349" s="3" t="str">
        <f t="shared" ca="1" si="5"/>
        <v>10F610E1-5A87-414D-B53B-7CDF325EB15B</v>
      </c>
    </row>
    <row r="350" spans="1:7" x14ac:dyDescent="0.25">
      <c r="A350" t="s">
        <v>396</v>
      </c>
      <c r="B350" t="s">
        <v>1834</v>
      </c>
      <c r="G350" s="3" t="str">
        <f t="shared" ca="1" si="5"/>
        <v>5B17BB39-85A7-4021-87F2-4C43617DE232</v>
      </c>
    </row>
    <row r="351" spans="1:7" x14ac:dyDescent="0.25">
      <c r="A351" t="s">
        <v>397</v>
      </c>
      <c r="B351" t="s">
        <v>1835</v>
      </c>
      <c r="G351" s="3" t="str">
        <f t="shared" ca="1" si="5"/>
        <v>66EA9FE2-FCB4-4CAC-8CBA-6B4C7B082805</v>
      </c>
    </row>
    <row r="352" spans="1:7" x14ac:dyDescent="0.25">
      <c r="A352" t="s">
        <v>398</v>
      </c>
      <c r="B352" t="s">
        <v>1836</v>
      </c>
      <c r="G352" s="3" t="str">
        <f t="shared" ca="1" si="5"/>
        <v>D28A0AAA-59B0-4C92-BC72-E39021531500</v>
      </c>
    </row>
    <row r="353" spans="1:7" x14ac:dyDescent="0.25">
      <c r="A353" t="s">
        <v>399</v>
      </c>
      <c r="B353" t="s">
        <v>1837</v>
      </c>
      <c r="G353" s="3" t="str">
        <f t="shared" ca="1" si="5"/>
        <v>0A72D7FD-9944-4708-851D-8076C396CFF5</v>
      </c>
    </row>
    <row r="354" spans="1:7" x14ac:dyDescent="0.25">
      <c r="A354" t="s">
        <v>400</v>
      </c>
      <c r="B354" t="s">
        <v>1838</v>
      </c>
      <c r="G354" s="3" t="str">
        <f t="shared" ca="1" si="5"/>
        <v>B963C961-AA21-49BE-8009-D1EEB2BCFC25</v>
      </c>
    </row>
    <row r="355" spans="1:7" x14ac:dyDescent="0.25">
      <c r="A355" t="s">
        <v>401</v>
      </c>
      <c r="B355" t="s">
        <v>1839</v>
      </c>
      <c r="G355" s="3" t="str">
        <f t="shared" ca="1" si="5"/>
        <v>936C581E-223E-498C-B9FD-A446F743E5B5</v>
      </c>
    </row>
    <row r="356" spans="1:7" x14ac:dyDescent="0.25">
      <c r="A356" t="s">
        <v>402</v>
      </c>
      <c r="B356" t="s">
        <v>1840</v>
      </c>
      <c r="G356" s="3" t="str">
        <f t="shared" ca="1" si="5"/>
        <v>36CB869F-C553-4810-AAD2-CB2586470475</v>
      </c>
    </row>
    <row r="357" spans="1:7" x14ac:dyDescent="0.25">
      <c r="A357" t="s">
        <v>403</v>
      </c>
      <c r="B357" t="s">
        <v>1841</v>
      </c>
      <c r="G357" s="3" t="str">
        <f t="shared" ca="1" si="5"/>
        <v>7E6CED85-6916-4374-8C70-F79E2EE2A7AB</v>
      </c>
    </row>
    <row r="358" spans="1:7" x14ac:dyDescent="0.25">
      <c r="A358" t="s">
        <v>404</v>
      </c>
      <c r="B358" t="s">
        <v>1842</v>
      </c>
      <c r="G358" s="3" t="str">
        <f t="shared" ca="1" si="5"/>
        <v>7C396799-12E9-40E9-BE75-8AF5433630C4</v>
      </c>
    </row>
    <row r="359" spans="1:7" x14ac:dyDescent="0.25">
      <c r="A359" t="s">
        <v>405</v>
      </c>
      <c r="B359" t="s">
        <v>1843</v>
      </c>
      <c r="G359" s="3" t="str">
        <f t="shared" ca="1" si="5"/>
        <v>8E84238A-1A5B-464F-9D12-DAA7BA97397A</v>
      </c>
    </row>
    <row r="360" spans="1:7" x14ac:dyDescent="0.25">
      <c r="A360" t="s">
        <v>406</v>
      </c>
      <c r="B360" t="s">
        <v>1844</v>
      </c>
      <c r="G360" s="3" t="str">
        <f t="shared" ca="1" si="5"/>
        <v>9D01B2AA-5EDD-4D82-9AE1-E56E5F68CEE0</v>
      </c>
    </row>
    <row r="361" spans="1:7" x14ac:dyDescent="0.25">
      <c r="A361" t="s">
        <v>407</v>
      </c>
      <c r="B361" t="s">
        <v>1845</v>
      </c>
      <c r="G361" s="3" t="str">
        <f t="shared" ca="1" si="5"/>
        <v>A5369CB4-142B-4729-8FAD-B9231899858D</v>
      </c>
    </row>
    <row r="362" spans="1:7" x14ac:dyDescent="0.25">
      <c r="A362" t="s">
        <v>408</v>
      </c>
      <c r="B362" t="s">
        <v>1846</v>
      </c>
      <c r="G362" s="3" t="str">
        <f t="shared" ca="1" si="5"/>
        <v>BB7D9825-EEC4-4AF7-BB7D-F4EF0992010D</v>
      </c>
    </row>
    <row r="363" spans="1:7" x14ac:dyDescent="0.25">
      <c r="A363" t="s">
        <v>409</v>
      </c>
      <c r="B363" t="s">
        <v>1847</v>
      </c>
      <c r="G363" s="3" t="str">
        <f t="shared" ca="1" si="5"/>
        <v>CA7E2406-380B-4DC8-9E15-D13F912CD751</v>
      </c>
    </row>
    <row r="364" spans="1:7" x14ac:dyDescent="0.25">
      <c r="A364" t="s">
        <v>410</v>
      </c>
      <c r="B364" t="s">
        <v>1848</v>
      </c>
      <c r="G364" s="3" t="str">
        <f t="shared" ca="1" si="5"/>
        <v>B5D4B8DC-A787-4F55-9AD3-72FB1ABFA699</v>
      </c>
    </row>
    <row r="365" spans="1:7" x14ac:dyDescent="0.25">
      <c r="A365" t="s">
        <v>411</v>
      </c>
      <c r="B365" t="s">
        <v>1849</v>
      </c>
      <c r="G365" s="3" t="str">
        <f t="shared" ca="1" si="5"/>
        <v>BACD0084-415B-4052-9409-4ABEC56192CC</v>
      </c>
    </row>
    <row r="366" spans="1:7" x14ac:dyDescent="0.25">
      <c r="A366" t="s">
        <v>412</v>
      </c>
      <c r="B366" t="s">
        <v>1850</v>
      </c>
      <c r="G366" s="3" t="str">
        <f t="shared" ca="1" si="5"/>
        <v>C485A0F4-A611-4B05-9225-49B10F30EE1D</v>
      </c>
    </row>
    <row r="367" spans="1:7" x14ac:dyDescent="0.25">
      <c r="A367" t="s">
        <v>413</v>
      </c>
      <c r="B367" t="s">
        <v>1851</v>
      </c>
      <c r="G367" s="3" t="str">
        <f t="shared" ca="1" si="5"/>
        <v>F031DF86-F655-4EE7-86FA-8DFF14AA1DBD</v>
      </c>
    </row>
    <row r="368" spans="1:7" x14ac:dyDescent="0.25">
      <c r="A368" t="s">
        <v>414</v>
      </c>
      <c r="B368" t="s">
        <v>1852</v>
      </c>
      <c r="G368" s="3" t="str">
        <f t="shared" ca="1" si="5"/>
        <v>91B81F95-FB24-4C31-B335-91F686B2F49B</v>
      </c>
    </row>
    <row r="369" spans="1:7" x14ac:dyDescent="0.25">
      <c r="A369" t="s">
        <v>415</v>
      </c>
      <c r="B369" t="s">
        <v>1853</v>
      </c>
      <c r="G369" s="3" t="str">
        <f t="shared" ca="1" si="5"/>
        <v>B60A8BFA-A88C-477F-8D13-3950CD477B64</v>
      </c>
    </row>
    <row r="370" spans="1:7" x14ac:dyDescent="0.25">
      <c r="A370" t="s">
        <v>416</v>
      </c>
      <c r="B370" t="s">
        <v>1854</v>
      </c>
      <c r="G370" s="3" t="str">
        <f t="shared" ca="1" si="5"/>
        <v>717150F1-B456-4422-859E-5AFB0637FB4F</v>
      </c>
    </row>
    <row r="371" spans="1:7" x14ac:dyDescent="0.25">
      <c r="A371" t="s">
        <v>417</v>
      </c>
      <c r="B371" t="s">
        <v>1855</v>
      </c>
      <c r="G371" s="3" t="str">
        <f t="shared" ca="1" si="5"/>
        <v>77821B11-D9E6-4FA4-BB63-5F5BB1078B27</v>
      </c>
    </row>
    <row r="372" spans="1:7" x14ac:dyDescent="0.25">
      <c r="A372" t="s">
        <v>418</v>
      </c>
      <c r="B372" t="s">
        <v>1856</v>
      </c>
      <c r="G372" s="3" t="str">
        <f t="shared" ca="1" si="5"/>
        <v>56B5EFAE-9195-4804-895C-4A1B3B4D6A12</v>
      </c>
    </row>
    <row r="373" spans="1:7" x14ac:dyDescent="0.25">
      <c r="A373" t="s">
        <v>419</v>
      </c>
      <c r="B373" t="s">
        <v>1857</v>
      </c>
      <c r="G373" s="3" t="str">
        <f t="shared" ca="1" si="5"/>
        <v>DC0F4766-A4F8-4BDB-A85B-D7A6D3540F45</v>
      </c>
    </row>
    <row r="374" spans="1:7" x14ac:dyDescent="0.25">
      <c r="A374" t="s">
        <v>420</v>
      </c>
      <c r="B374" t="s">
        <v>1858</v>
      </c>
      <c r="G374" s="3" t="str">
        <f t="shared" ca="1" si="5"/>
        <v>18AD195B-2F3D-4918-AA24-087A2E9CB48F</v>
      </c>
    </row>
    <row r="375" spans="1:7" x14ac:dyDescent="0.25">
      <c r="A375" t="s">
        <v>421</v>
      </c>
      <c r="B375" t="s">
        <v>1859</v>
      </c>
      <c r="G375" s="3" t="str">
        <f t="shared" ca="1" si="5"/>
        <v>0D646E79-F179-4674-95AB-DA139C9E6CD8</v>
      </c>
    </row>
    <row r="376" spans="1:7" x14ac:dyDescent="0.25">
      <c r="A376" t="s">
        <v>422</v>
      </c>
      <c r="B376" t="s">
        <v>1860</v>
      </c>
      <c r="G376" s="3" t="str">
        <f t="shared" ca="1" si="5"/>
        <v>1AE417F8-B26F-4E3B-833B-2643D471D59A</v>
      </c>
    </row>
    <row r="377" spans="1:7" x14ac:dyDescent="0.25">
      <c r="A377" t="s">
        <v>423</v>
      </c>
      <c r="B377" t="s">
        <v>1861</v>
      </c>
      <c r="G377" s="3" t="str">
        <f t="shared" ca="1" si="5"/>
        <v>8D380798-8718-4D5C-A02D-5F51B8EB6D1A</v>
      </c>
    </row>
    <row r="378" spans="1:7" x14ac:dyDescent="0.25">
      <c r="A378" t="s">
        <v>424</v>
      </c>
      <c r="B378" t="s">
        <v>1862</v>
      </c>
      <c r="G378" s="3" t="str">
        <f t="shared" ca="1" si="5"/>
        <v>8E72DB64-A67E-4FE9-A056-5CC882BD76D9</v>
      </c>
    </row>
    <row r="379" spans="1:7" x14ac:dyDescent="0.25">
      <c r="A379" t="s">
        <v>425</v>
      </c>
      <c r="B379" t="s">
        <v>1863</v>
      </c>
      <c r="G379" s="3" t="str">
        <f t="shared" ca="1" si="5"/>
        <v>36B104EE-E699-4E3C-B284-B956E01A907C</v>
      </c>
    </row>
    <row r="380" spans="1:7" x14ac:dyDescent="0.25">
      <c r="A380" t="s">
        <v>426</v>
      </c>
      <c r="B380" t="s">
        <v>1864</v>
      </c>
      <c r="G380" s="3" t="str">
        <f t="shared" ca="1" si="5"/>
        <v>2CF7ABD7-5073-4591-9574-BF420A2AE300</v>
      </c>
    </row>
    <row r="381" spans="1:7" x14ac:dyDescent="0.25">
      <c r="A381" t="s">
        <v>427</v>
      </c>
      <c r="B381" t="s">
        <v>1865</v>
      </c>
      <c r="G381" s="3" t="str">
        <f t="shared" ca="1" si="5"/>
        <v>7D048633-766E-4A42-905A-CE17EC026F52</v>
      </c>
    </row>
    <row r="382" spans="1:7" x14ac:dyDescent="0.25">
      <c r="A382" t="s">
        <v>428</v>
      </c>
      <c r="B382" t="s">
        <v>1866</v>
      </c>
      <c r="G382" s="3" t="str">
        <f t="shared" ca="1" si="5"/>
        <v>E96E707B-C647-4FB2-B92C-7A99AE952D7C</v>
      </c>
    </row>
    <row r="383" spans="1:7" x14ac:dyDescent="0.25">
      <c r="A383" t="s">
        <v>429</v>
      </c>
      <c r="B383" t="s">
        <v>1867</v>
      </c>
      <c r="G383" s="3" t="str">
        <f t="shared" ca="1" si="5"/>
        <v>617D711F-CD2C-4EF1-BB18-3D99185C041D</v>
      </c>
    </row>
    <row r="384" spans="1:7" x14ac:dyDescent="0.25">
      <c r="A384" t="s">
        <v>430</v>
      </c>
      <c r="B384" t="s">
        <v>1868</v>
      </c>
      <c r="G384" s="3" t="str">
        <f t="shared" ca="1" si="5"/>
        <v>0CDE8BC9-DEFC-491A-84E2-2F5EEFAA0329</v>
      </c>
    </row>
    <row r="385" spans="1:7" x14ac:dyDescent="0.25">
      <c r="A385" t="s">
        <v>431</v>
      </c>
      <c r="B385" t="s">
        <v>1869</v>
      </c>
      <c r="G385" s="3" t="str">
        <f t="shared" ca="1" si="5"/>
        <v>8DFB9B8A-1BE8-4938-B7AA-723AD5BC8F3D</v>
      </c>
    </row>
    <row r="386" spans="1:7" x14ac:dyDescent="0.25">
      <c r="A386" t="s">
        <v>432</v>
      </c>
      <c r="B386" t="s">
        <v>1870</v>
      </c>
      <c r="G386" s="3" t="str">
        <f t="shared" ca="1" si="5"/>
        <v>1B0DB32D-2523-4800-8B79-1F418A7AF800</v>
      </c>
    </row>
    <row r="387" spans="1:7" x14ac:dyDescent="0.25">
      <c r="A387" t="s">
        <v>433</v>
      </c>
      <c r="B387" t="s">
        <v>1871</v>
      </c>
      <c r="G387" s="3" t="str">
        <f t="shared" ref="G387:G450" ca="1" si="6">CONCATENATE(DEC2HEX(RANDBETWEEN(0,4294967295),8),"-",DEC2HEX(RANDBETWEEN(0,65535),4),"-",DEC2HEX(RANDBETWEEN(16384,20479),4),"-",DEC2HEX(RANDBETWEEN(32768,49151),4),"-",DEC2HEX(RANDBETWEEN(0,65535),4),DEC2HEX(RANDBETWEEN(0,4294967295),8))</f>
        <v>94617547-DC6C-4A5E-84A5-032559C2E051</v>
      </c>
    </row>
    <row r="388" spans="1:7" x14ac:dyDescent="0.25">
      <c r="A388" t="s">
        <v>434</v>
      </c>
      <c r="B388" t="s">
        <v>1872</v>
      </c>
      <c r="G388" s="3" t="str">
        <f t="shared" ca="1" si="6"/>
        <v>24D1BF22-B2A9-4D96-9388-CFAE81B294DD</v>
      </c>
    </row>
    <row r="389" spans="1:7" x14ac:dyDescent="0.25">
      <c r="A389" t="s">
        <v>435</v>
      </c>
      <c r="B389" t="s">
        <v>1873</v>
      </c>
      <c r="G389" s="3" t="str">
        <f t="shared" ca="1" si="6"/>
        <v>F5DB6834-3609-4192-A8F9-F5E83A9F5199</v>
      </c>
    </row>
    <row r="390" spans="1:7" x14ac:dyDescent="0.25">
      <c r="A390" t="s">
        <v>436</v>
      </c>
      <c r="B390" t="s">
        <v>1874</v>
      </c>
      <c r="G390" s="3" t="str">
        <f t="shared" ca="1" si="6"/>
        <v>04057C39-B324-4F43-B43C-3DA0209625A7</v>
      </c>
    </row>
    <row r="391" spans="1:7" x14ac:dyDescent="0.25">
      <c r="A391" t="s">
        <v>437</v>
      </c>
      <c r="B391" t="s">
        <v>1875</v>
      </c>
      <c r="G391" s="3" t="str">
        <f t="shared" ca="1" si="6"/>
        <v>770F75D3-58A0-4876-B80F-FB7570F1AA30</v>
      </c>
    </row>
    <row r="392" spans="1:7" x14ac:dyDescent="0.25">
      <c r="A392" t="s">
        <v>438</v>
      </c>
      <c r="B392" t="s">
        <v>1876</v>
      </c>
      <c r="G392" s="3" t="str">
        <f t="shared" ca="1" si="6"/>
        <v>8C6BB6BB-869A-4A74-B127-4EFC3523712B</v>
      </c>
    </row>
    <row r="393" spans="1:7" x14ac:dyDescent="0.25">
      <c r="A393" t="s">
        <v>439</v>
      </c>
      <c r="B393" t="s">
        <v>1877</v>
      </c>
      <c r="G393" s="3" t="str">
        <f t="shared" ca="1" si="6"/>
        <v>8C38B8D4-6379-48F7-8699-939139CFCEB4</v>
      </c>
    </row>
    <row r="394" spans="1:7" x14ac:dyDescent="0.25">
      <c r="A394" t="s">
        <v>440</v>
      </c>
      <c r="B394" t="s">
        <v>1878</v>
      </c>
      <c r="G394" s="3" t="str">
        <f t="shared" ca="1" si="6"/>
        <v>9D3869A0-C6FF-4EBD-86AA-56E04F0A4E1D</v>
      </c>
    </row>
    <row r="395" spans="1:7" x14ac:dyDescent="0.25">
      <c r="A395" t="s">
        <v>441</v>
      </c>
      <c r="B395" t="s">
        <v>1879</v>
      </c>
      <c r="G395" s="3" t="str">
        <f t="shared" ca="1" si="6"/>
        <v>CD48BF13-BC80-496D-B594-F59CBB34676D</v>
      </c>
    </row>
    <row r="396" spans="1:7" x14ac:dyDescent="0.25">
      <c r="A396" t="s">
        <v>442</v>
      </c>
      <c r="B396" t="s">
        <v>1880</v>
      </c>
      <c r="G396" s="3" t="str">
        <f t="shared" ca="1" si="6"/>
        <v>96047188-BC7D-43A5-9E0D-F2A8AE5E6E1F</v>
      </c>
    </row>
    <row r="397" spans="1:7" x14ac:dyDescent="0.25">
      <c r="A397" t="s">
        <v>443</v>
      </c>
      <c r="B397" t="s">
        <v>1881</v>
      </c>
      <c r="G397" s="3" t="str">
        <f t="shared" ca="1" si="6"/>
        <v>D5D09877-719E-4017-87FA-B692AC0B4618</v>
      </c>
    </row>
    <row r="398" spans="1:7" x14ac:dyDescent="0.25">
      <c r="A398" t="s">
        <v>444</v>
      </c>
      <c r="B398" t="s">
        <v>1882</v>
      </c>
      <c r="G398" s="3" t="str">
        <f t="shared" ca="1" si="6"/>
        <v>726340EB-79A2-4313-A79F-DA2AD3DD36C6</v>
      </c>
    </row>
    <row r="399" spans="1:7" x14ac:dyDescent="0.25">
      <c r="A399" t="s">
        <v>445</v>
      </c>
      <c r="B399" t="s">
        <v>1883</v>
      </c>
      <c r="G399" s="3" t="str">
        <f t="shared" ca="1" si="6"/>
        <v>45A51AB5-084C-4C97-A7AC-5CEC53E63B63</v>
      </c>
    </row>
    <row r="400" spans="1:7" x14ac:dyDescent="0.25">
      <c r="A400" t="s">
        <v>446</v>
      </c>
      <c r="B400" t="s">
        <v>1884</v>
      </c>
      <c r="G400" s="3" t="str">
        <f t="shared" ca="1" si="6"/>
        <v>D8122876-D772-45BC-8256-926E9AEE6E66</v>
      </c>
    </row>
    <row r="401" spans="1:7" x14ac:dyDescent="0.25">
      <c r="A401" t="s">
        <v>447</v>
      </c>
      <c r="B401" t="s">
        <v>1885</v>
      </c>
      <c r="G401" s="3" t="str">
        <f t="shared" ca="1" si="6"/>
        <v>0C27B8BF-12FD-4ABA-A51D-C2AE31F00A2E</v>
      </c>
    </row>
    <row r="402" spans="1:7" x14ac:dyDescent="0.25">
      <c r="A402" t="s">
        <v>448</v>
      </c>
      <c r="B402" t="s">
        <v>1886</v>
      </c>
      <c r="G402" s="3" t="str">
        <f t="shared" ca="1" si="6"/>
        <v>548124D1-39A2-45F7-A538-BD77D87C7836</v>
      </c>
    </row>
    <row r="403" spans="1:7" x14ac:dyDescent="0.25">
      <c r="A403" t="s">
        <v>449</v>
      </c>
      <c r="B403" t="s">
        <v>1887</v>
      </c>
      <c r="G403" s="3" t="str">
        <f t="shared" ca="1" si="6"/>
        <v>56F71864-5D96-489D-BDAF-DB78118002E7</v>
      </c>
    </row>
    <row r="404" spans="1:7" x14ac:dyDescent="0.25">
      <c r="A404" t="s">
        <v>450</v>
      </c>
      <c r="B404" t="s">
        <v>1888</v>
      </c>
      <c r="G404" s="3" t="str">
        <f t="shared" ca="1" si="6"/>
        <v>79BB7285-A566-4E6F-8185-24F66EB81DF2</v>
      </c>
    </row>
    <row r="405" spans="1:7" x14ac:dyDescent="0.25">
      <c r="A405" t="s">
        <v>451</v>
      </c>
      <c r="B405" t="s">
        <v>1889</v>
      </c>
      <c r="G405" s="3" t="str">
        <f t="shared" ca="1" si="6"/>
        <v>2001802E-3AB7-4665-A615-3FE32A4AC4C0</v>
      </c>
    </row>
    <row r="406" spans="1:7" x14ac:dyDescent="0.25">
      <c r="A406" t="s">
        <v>452</v>
      </c>
      <c r="B406" t="s">
        <v>1890</v>
      </c>
      <c r="G406" s="3" t="str">
        <f t="shared" ca="1" si="6"/>
        <v>56C7C471-CD4D-48AB-AF53-E95815D7E204</v>
      </c>
    </row>
    <row r="407" spans="1:7" x14ac:dyDescent="0.25">
      <c r="A407" t="s">
        <v>453</v>
      </c>
      <c r="B407" t="s">
        <v>1891</v>
      </c>
      <c r="G407" s="3" t="str">
        <f t="shared" ca="1" si="6"/>
        <v>9C7F15EE-4D27-4692-9395-6F750A0A733A</v>
      </c>
    </row>
    <row r="408" spans="1:7" x14ac:dyDescent="0.25">
      <c r="A408" t="s">
        <v>454</v>
      </c>
      <c r="B408" t="s">
        <v>1892</v>
      </c>
      <c r="G408" s="3" t="str">
        <f t="shared" ca="1" si="6"/>
        <v>8A034A8E-914E-48F4-89D8-27D8B8D17B47</v>
      </c>
    </row>
    <row r="409" spans="1:7" x14ac:dyDescent="0.25">
      <c r="A409" t="s">
        <v>455</v>
      </c>
      <c r="B409" t="s">
        <v>1893</v>
      </c>
      <c r="G409" s="3" t="str">
        <f t="shared" ca="1" si="6"/>
        <v>B3568C59-7602-45E6-B253-D99AB6EBC809</v>
      </c>
    </row>
    <row r="410" spans="1:7" x14ac:dyDescent="0.25">
      <c r="A410" t="s">
        <v>456</v>
      </c>
      <c r="B410" t="s">
        <v>1894</v>
      </c>
      <c r="G410" s="3" t="str">
        <f t="shared" ca="1" si="6"/>
        <v>ACA419D8-FFA9-413F-A8D8-97F99BE65931</v>
      </c>
    </row>
    <row r="411" spans="1:7" x14ac:dyDescent="0.25">
      <c r="A411" t="s">
        <v>457</v>
      </c>
      <c r="B411" t="s">
        <v>1895</v>
      </c>
      <c r="G411" s="3" t="str">
        <f t="shared" ca="1" si="6"/>
        <v>0C5996C4-E760-4621-BFB8-BAC75839348F</v>
      </c>
    </row>
    <row r="412" spans="1:7" x14ac:dyDescent="0.25">
      <c r="A412" t="s">
        <v>458</v>
      </c>
      <c r="B412" t="s">
        <v>1896</v>
      </c>
      <c r="G412" s="3" t="str">
        <f t="shared" ca="1" si="6"/>
        <v>561E41A1-028D-493B-ABC9-6A787775B6E9</v>
      </c>
    </row>
    <row r="413" spans="1:7" x14ac:dyDescent="0.25">
      <c r="A413" t="s">
        <v>459</v>
      </c>
      <c r="B413" t="s">
        <v>1897</v>
      </c>
      <c r="G413" s="3" t="str">
        <f t="shared" ca="1" si="6"/>
        <v>7DA08A9C-B2FC-4959-A918-48195F2A45CA</v>
      </c>
    </row>
    <row r="414" spans="1:7" x14ac:dyDescent="0.25">
      <c r="A414" t="s">
        <v>460</v>
      </c>
      <c r="B414" t="s">
        <v>1898</v>
      </c>
      <c r="G414" s="3" t="str">
        <f t="shared" ca="1" si="6"/>
        <v>463613AD-5D0A-40FF-B7B8-41C52DAD6BFD</v>
      </c>
    </row>
    <row r="415" spans="1:7" x14ac:dyDescent="0.25">
      <c r="A415" t="s">
        <v>461</v>
      </c>
      <c r="B415" t="s">
        <v>1899</v>
      </c>
      <c r="G415" s="3" t="str">
        <f t="shared" ca="1" si="6"/>
        <v>C0579228-84B8-40D7-BB05-FBED37B8BB80</v>
      </c>
    </row>
    <row r="416" spans="1:7" x14ac:dyDescent="0.25">
      <c r="A416" t="s">
        <v>462</v>
      </c>
      <c r="B416" t="s">
        <v>1900</v>
      </c>
      <c r="G416" s="3" t="str">
        <f t="shared" ca="1" si="6"/>
        <v>048C7B83-EB2E-4EE5-BCFB-9567012BA874</v>
      </c>
    </row>
    <row r="417" spans="1:7" x14ac:dyDescent="0.25">
      <c r="A417" t="s">
        <v>463</v>
      </c>
      <c r="B417" t="s">
        <v>1901</v>
      </c>
      <c r="G417" s="3" t="str">
        <f t="shared" ca="1" si="6"/>
        <v>19EF590A-7694-4091-A90B-2786B54D8E6E</v>
      </c>
    </row>
    <row r="418" spans="1:7" x14ac:dyDescent="0.25">
      <c r="A418" t="s">
        <v>464</v>
      </c>
      <c r="B418" t="s">
        <v>1902</v>
      </c>
      <c r="G418" s="3" t="str">
        <f t="shared" ca="1" si="6"/>
        <v>B356CE8A-E9B7-415C-9AB7-915B6C49CD4D</v>
      </c>
    </row>
    <row r="419" spans="1:7" x14ac:dyDescent="0.25">
      <c r="A419" t="s">
        <v>465</v>
      </c>
      <c r="B419" t="s">
        <v>1903</v>
      </c>
      <c r="G419" s="3" t="str">
        <f t="shared" ca="1" si="6"/>
        <v>BC225C94-0AB9-498C-9335-3E98AB569503</v>
      </c>
    </row>
    <row r="420" spans="1:7" x14ac:dyDescent="0.25">
      <c r="A420" t="s">
        <v>466</v>
      </c>
      <c r="B420" t="s">
        <v>1904</v>
      </c>
      <c r="G420" s="3" t="str">
        <f t="shared" ca="1" si="6"/>
        <v>9F97AB71-F771-463A-BA6B-E149120B67A2</v>
      </c>
    </row>
    <row r="421" spans="1:7" x14ac:dyDescent="0.25">
      <c r="A421" t="s">
        <v>467</v>
      </c>
      <c r="B421" t="s">
        <v>1905</v>
      </c>
      <c r="G421" s="3" t="str">
        <f t="shared" ca="1" si="6"/>
        <v>5FBACB45-8933-4828-BD19-561E84ACC02C</v>
      </c>
    </row>
    <row r="422" spans="1:7" x14ac:dyDescent="0.25">
      <c r="A422" t="s">
        <v>468</v>
      </c>
      <c r="B422" t="s">
        <v>1906</v>
      </c>
      <c r="G422" s="3" t="str">
        <f t="shared" ca="1" si="6"/>
        <v>302B688B-1ED6-4B7E-981D-2DB11B132377</v>
      </c>
    </row>
    <row r="423" spans="1:7" x14ac:dyDescent="0.25">
      <c r="A423" t="s">
        <v>469</v>
      </c>
      <c r="B423" t="s">
        <v>1907</v>
      </c>
      <c r="G423" s="3" t="str">
        <f t="shared" ca="1" si="6"/>
        <v>B93200DF-2A6D-463B-9086-65D2DA615329</v>
      </c>
    </row>
    <row r="424" spans="1:7" x14ac:dyDescent="0.25">
      <c r="A424" t="s">
        <v>470</v>
      </c>
      <c r="B424" t="s">
        <v>1908</v>
      </c>
      <c r="G424" s="3" t="str">
        <f t="shared" ca="1" si="6"/>
        <v>68D8898C-D066-4603-9B49-DDEB3A42CA26</v>
      </c>
    </row>
    <row r="425" spans="1:7" x14ac:dyDescent="0.25">
      <c r="A425" t="s">
        <v>471</v>
      </c>
      <c r="B425" t="s">
        <v>1909</v>
      </c>
      <c r="G425" s="3" t="str">
        <f t="shared" ca="1" si="6"/>
        <v>04816D22-6C6B-4CFF-8E2C-C376F8E2AACC</v>
      </c>
    </row>
    <row r="426" spans="1:7" x14ac:dyDescent="0.25">
      <c r="A426" t="s">
        <v>472</v>
      </c>
      <c r="B426" t="s">
        <v>1910</v>
      </c>
      <c r="G426" s="3" t="str">
        <f t="shared" ca="1" si="6"/>
        <v>D0E47B9F-5AFC-4C2C-A5F8-8CFD841E5E66</v>
      </c>
    </row>
    <row r="427" spans="1:7" x14ac:dyDescent="0.25">
      <c r="A427" t="s">
        <v>473</v>
      </c>
      <c r="B427" t="s">
        <v>1911</v>
      </c>
      <c r="G427" s="3" t="str">
        <f t="shared" ca="1" si="6"/>
        <v>1ADF9521-DF74-4A65-A1F6-4DC0A4F4BC93</v>
      </c>
    </row>
    <row r="428" spans="1:7" x14ac:dyDescent="0.25">
      <c r="A428" t="s">
        <v>474</v>
      </c>
      <c r="B428" t="s">
        <v>1912</v>
      </c>
      <c r="G428" s="3" t="str">
        <f t="shared" ca="1" si="6"/>
        <v>7DFEEE92-DAC6-4171-AB32-A3003F4D8372</v>
      </c>
    </row>
    <row r="429" spans="1:7" x14ac:dyDescent="0.25">
      <c r="A429" t="s">
        <v>475</v>
      </c>
      <c r="B429" t="s">
        <v>1913</v>
      </c>
      <c r="G429" s="3" t="str">
        <f t="shared" ca="1" si="6"/>
        <v>9090577E-F30D-4C39-B2FE-E85EC5BC7A8D</v>
      </c>
    </row>
    <row r="430" spans="1:7" x14ac:dyDescent="0.25">
      <c r="A430" t="s">
        <v>476</v>
      </c>
      <c r="B430" t="s">
        <v>1914</v>
      </c>
      <c r="G430" s="3" t="str">
        <f t="shared" ca="1" si="6"/>
        <v>25196B40-EE1D-445F-B9C3-3EAE516D6B75</v>
      </c>
    </row>
    <row r="431" spans="1:7" x14ac:dyDescent="0.25">
      <c r="A431" t="s">
        <v>477</v>
      </c>
      <c r="B431" t="s">
        <v>1915</v>
      </c>
      <c r="G431" s="3" t="str">
        <f t="shared" ca="1" si="6"/>
        <v>B5C6199D-DF1E-4C0A-9700-FCC89E9F4EF3</v>
      </c>
    </row>
    <row r="432" spans="1:7" x14ac:dyDescent="0.25">
      <c r="A432" t="s">
        <v>478</v>
      </c>
      <c r="B432" t="s">
        <v>1916</v>
      </c>
      <c r="G432" s="3" t="str">
        <f t="shared" ca="1" si="6"/>
        <v>2AF27F16-A1F0-4274-908D-AF87C0D1093A</v>
      </c>
    </row>
    <row r="433" spans="1:7" x14ac:dyDescent="0.25">
      <c r="A433" t="s">
        <v>479</v>
      </c>
      <c r="B433" t="s">
        <v>1917</v>
      </c>
      <c r="G433" s="3" t="str">
        <f t="shared" ca="1" si="6"/>
        <v>28B1B48F-0821-48F0-A087-5028F24DD1A2</v>
      </c>
    </row>
    <row r="434" spans="1:7" x14ac:dyDescent="0.25">
      <c r="A434" t="s">
        <v>480</v>
      </c>
      <c r="B434" t="s">
        <v>1918</v>
      </c>
      <c r="G434" s="3" t="str">
        <f t="shared" ca="1" si="6"/>
        <v>2D49C888-853B-427E-9E4F-D19B31A471BA</v>
      </c>
    </row>
    <row r="435" spans="1:7" x14ac:dyDescent="0.25">
      <c r="A435" t="s">
        <v>481</v>
      </c>
      <c r="B435" t="s">
        <v>1919</v>
      </c>
      <c r="G435" s="3" t="str">
        <f t="shared" ca="1" si="6"/>
        <v>A0BC8527-33B0-400E-A205-F796308154C6</v>
      </c>
    </row>
    <row r="436" spans="1:7" x14ac:dyDescent="0.25">
      <c r="A436" t="s">
        <v>482</v>
      </c>
      <c r="B436" t="s">
        <v>1920</v>
      </c>
      <c r="G436" s="3" t="str">
        <f t="shared" ca="1" si="6"/>
        <v>C7FDAB6D-CF2A-48CC-993C-92E608D91066</v>
      </c>
    </row>
    <row r="437" spans="1:7" x14ac:dyDescent="0.25">
      <c r="A437" t="s">
        <v>483</v>
      </c>
      <c r="B437" t="s">
        <v>1921</v>
      </c>
      <c r="G437" s="3" t="str">
        <f t="shared" ca="1" si="6"/>
        <v>2FD70C8F-B1AA-4AF1-98FB-F84BC219EF7C</v>
      </c>
    </row>
    <row r="438" spans="1:7" x14ac:dyDescent="0.25">
      <c r="A438" t="s">
        <v>484</v>
      </c>
      <c r="B438" t="s">
        <v>1922</v>
      </c>
      <c r="G438" s="3" t="str">
        <f t="shared" ca="1" si="6"/>
        <v>DD79F6EA-2955-45AC-BAF3-58EE1AAFAF0D</v>
      </c>
    </row>
    <row r="439" spans="1:7" x14ac:dyDescent="0.25">
      <c r="A439" t="s">
        <v>485</v>
      </c>
      <c r="B439" t="s">
        <v>1923</v>
      </c>
      <c r="G439" s="3" t="str">
        <f t="shared" ca="1" si="6"/>
        <v>2720919C-72E1-46A0-9D7B-E763829896EF</v>
      </c>
    </row>
    <row r="440" spans="1:7" x14ac:dyDescent="0.25">
      <c r="A440" t="s">
        <v>486</v>
      </c>
      <c r="B440" t="s">
        <v>1924</v>
      </c>
      <c r="G440" s="3" t="str">
        <f t="shared" ca="1" si="6"/>
        <v>8DF95C3E-BADA-4E60-A5B1-046F677E985E</v>
      </c>
    </row>
    <row r="441" spans="1:7" x14ac:dyDescent="0.25">
      <c r="A441" t="s">
        <v>487</v>
      </c>
      <c r="B441" t="s">
        <v>1925</v>
      </c>
      <c r="G441" s="3" t="str">
        <f t="shared" ca="1" si="6"/>
        <v>2F4CDCEC-0BA9-4730-AA13-8F5B0E5E8AA5</v>
      </c>
    </row>
    <row r="442" spans="1:7" x14ac:dyDescent="0.25">
      <c r="A442" t="s">
        <v>488</v>
      </c>
      <c r="B442" t="s">
        <v>1926</v>
      </c>
      <c r="G442" s="3" t="str">
        <f t="shared" ca="1" si="6"/>
        <v>A304EED0-9673-479C-9B71-A7E37F365F8F</v>
      </c>
    </row>
    <row r="443" spans="1:7" x14ac:dyDescent="0.25">
      <c r="A443" t="s">
        <v>489</v>
      </c>
      <c r="B443" t="s">
        <v>1927</v>
      </c>
      <c r="G443" s="3" t="str">
        <f t="shared" ca="1" si="6"/>
        <v>C62C1D81-5144-43D1-834C-DFA1A8F43950</v>
      </c>
    </row>
    <row r="444" spans="1:7" x14ac:dyDescent="0.25">
      <c r="A444" t="s">
        <v>490</v>
      </c>
      <c r="B444" t="s">
        <v>1928</v>
      </c>
      <c r="G444" s="3" t="str">
        <f t="shared" ca="1" si="6"/>
        <v>F9BB6C8C-07EB-453F-832F-C0228617B6F0</v>
      </c>
    </row>
    <row r="445" spans="1:7" x14ac:dyDescent="0.25">
      <c r="A445" t="s">
        <v>491</v>
      </c>
      <c r="B445" t="s">
        <v>1929</v>
      </c>
      <c r="G445" s="3" t="str">
        <f t="shared" ca="1" si="6"/>
        <v>3B9C7A66-16F7-4348-A114-491B9162A15C</v>
      </c>
    </row>
    <row r="446" spans="1:7" x14ac:dyDescent="0.25">
      <c r="A446" t="s">
        <v>492</v>
      </c>
      <c r="B446" t="s">
        <v>1930</v>
      </c>
      <c r="G446" s="3" t="str">
        <f t="shared" ca="1" si="6"/>
        <v>E52F44A5-2E33-4034-8A31-D3DACC88B5EF</v>
      </c>
    </row>
    <row r="447" spans="1:7" x14ac:dyDescent="0.25">
      <c r="A447" t="s">
        <v>493</v>
      </c>
      <c r="B447" t="s">
        <v>1931</v>
      </c>
      <c r="G447" s="3" t="str">
        <f t="shared" ca="1" si="6"/>
        <v>5F418693-6818-4143-882B-E934B50B8D47</v>
      </c>
    </row>
    <row r="448" spans="1:7" x14ac:dyDescent="0.25">
      <c r="A448" t="s">
        <v>494</v>
      </c>
      <c r="B448" t="s">
        <v>1932</v>
      </c>
      <c r="G448" s="3" t="str">
        <f t="shared" ca="1" si="6"/>
        <v>516A71CF-1467-4A7D-80FC-A04B4CC99887</v>
      </c>
    </row>
    <row r="449" spans="1:7" x14ac:dyDescent="0.25">
      <c r="A449" t="s">
        <v>495</v>
      </c>
      <c r="B449" t="s">
        <v>1933</v>
      </c>
      <c r="G449" s="3" t="str">
        <f t="shared" ca="1" si="6"/>
        <v>AD43FF7E-2633-4BB2-9607-26DA2A8B7F23</v>
      </c>
    </row>
    <row r="450" spans="1:7" x14ac:dyDescent="0.25">
      <c r="A450" t="s">
        <v>496</v>
      </c>
      <c r="B450" t="s">
        <v>1934</v>
      </c>
      <c r="G450" s="3" t="str">
        <f t="shared" ca="1" si="6"/>
        <v>D7C00FAD-D66F-4130-812B-E335AF0A0142</v>
      </c>
    </row>
    <row r="451" spans="1:7" x14ac:dyDescent="0.25">
      <c r="A451" t="s">
        <v>497</v>
      </c>
      <c r="B451" t="s">
        <v>1935</v>
      </c>
      <c r="G451" s="3" t="str">
        <f t="shared" ref="G451:G514" ca="1" si="7">CONCATENATE(DEC2HEX(RANDBETWEEN(0,4294967295),8),"-",DEC2HEX(RANDBETWEEN(0,65535),4),"-",DEC2HEX(RANDBETWEEN(16384,20479),4),"-",DEC2HEX(RANDBETWEEN(32768,49151),4),"-",DEC2HEX(RANDBETWEEN(0,65535),4),DEC2HEX(RANDBETWEEN(0,4294967295),8))</f>
        <v>EB459396-1571-4F12-BA5C-1DB0E643A704</v>
      </c>
    </row>
    <row r="452" spans="1:7" x14ac:dyDescent="0.25">
      <c r="A452" t="s">
        <v>498</v>
      </c>
      <c r="B452" t="s">
        <v>1936</v>
      </c>
      <c r="G452" s="3" t="str">
        <f t="shared" ca="1" si="7"/>
        <v>7FB9A13C-5C43-4A4F-B0AB-77DCA5BDD502</v>
      </c>
    </row>
    <row r="453" spans="1:7" x14ac:dyDescent="0.25">
      <c r="A453" t="s">
        <v>499</v>
      </c>
      <c r="B453" t="s">
        <v>1937</v>
      </c>
      <c r="G453" s="3" t="str">
        <f t="shared" ca="1" si="7"/>
        <v>02253109-D4C8-4FA7-9DB7-299BF2EC276C</v>
      </c>
    </row>
    <row r="454" spans="1:7" x14ac:dyDescent="0.25">
      <c r="A454" t="s">
        <v>500</v>
      </c>
      <c r="B454" t="s">
        <v>1938</v>
      </c>
      <c r="G454" s="3" t="str">
        <f t="shared" ca="1" si="7"/>
        <v>7F8EE40A-06C8-4785-BA12-DD5FEEDDF58B</v>
      </c>
    </row>
    <row r="455" spans="1:7" x14ac:dyDescent="0.25">
      <c r="A455" t="s">
        <v>501</v>
      </c>
      <c r="B455" t="s">
        <v>1939</v>
      </c>
      <c r="G455" s="3" t="str">
        <f t="shared" ca="1" si="7"/>
        <v>FF64BBB7-4724-47BB-B98E-8DA97DFC5DFE</v>
      </c>
    </row>
    <row r="456" spans="1:7" x14ac:dyDescent="0.25">
      <c r="A456" t="s">
        <v>502</v>
      </c>
      <c r="B456" t="s">
        <v>1940</v>
      </c>
      <c r="G456" s="3" t="str">
        <f t="shared" ca="1" si="7"/>
        <v>F97675FE-4E76-48A6-8E1A-D0F2118674D3</v>
      </c>
    </row>
    <row r="457" spans="1:7" x14ac:dyDescent="0.25">
      <c r="A457" t="s">
        <v>503</v>
      </c>
      <c r="B457" t="s">
        <v>1941</v>
      </c>
      <c r="G457" s="3" t="str">
        <f t="shared" ca="1" si="7"/>
        <v>FD048656-1E37-4947-99D7-A1DC3D6D09BE</v>
      </c>
    </row>
    <row r="458" spans="1:7" x14ac:dyDescent="0.25">
      <c r="A458" t="s">
        <v>504</v>
      </c>
      <c r="B458" t="s">
        <v>1942</v>
      </c>
      <c r="G458" s="3" t="str">
        <f t="shared" ca="1" si="7"/>
        <v>A09D2AA4-4FEB-45D7-8603-0C3059FB4830</v>
      </c>
    </row>
    <row r="459" spans="1:7" x14ac:dyDescent="0.25">
      <c r="A459" t="s">
        <v>505</v>
      </c>
      <c r="B459" t="s">
        <v>1943</v>
      </c>
      <c r="G459" s="3" t="str">
        <f t="shared" ca="1" si="7"/>
        <v>305C6CDE-499A-427D-AF95-CF8BCF18DA72</v>
      </c>
    </row>
    <row r="460" spans="1:7" x14ac:dyDescent="0.25">
      <c r="A460" t="s">
        <v>506</v>
      </c>
      <c r="B460" t="s">
        <v>1944</v>
      </c>
      <c r="G460" s="3" t="str">
        <f t="shared" ca="1" si="7"/>
        <v>7AB179E5-A8D3-4FA5-84AA-BAF066A21F54</v>
      </c>
    </row>
    <row r="461" spans="1:7" x14ac:dyDescent="0.25">
      <c r="A461" t="s">
        <v>507</v>
      </c>
      <c r="B461" t="s">
        <v>1945</v>
      </c>
      <c r="G461" s="3" t="str">
        <f t="shared" ca="1" si="7"/>
        <v>EA0D5A22-89CE-4AE3-8FC4-DD01952EA487</v>
      </c>
    </row>
    <row r="462" spans="1:7" x14ac:dyDescent="0.25">
      <c r="A462" t="s">
        <v>508</v>
      </c>
      <c r="B462" t="s">
        <v>1946</v>
      </c>
      <c r="G462" s="3" t="str">
        <f t="shared" ca="1" si="7"/>
        <v>DB8937A1-F81A-4AC3-895B-181D056C6452</v>
      </c>
    </row>
    <row r="463" spans="1:7" x14ac:dyDescent="0.25">
      <c r="A463" t="s">
        <v>509</v>
      </c>
      <c r="B463" t="s">
        <v>1947</v>
      </c>
      <c r="G463" s="3" t="str">
        <f t="shared" ca="1" si="7"/>
        <v>A40974AB-8562-4D69-A97A-D1374FDC544A</v>
      </c>
    </row>
    <row r="464" spans="1:7" x14ac:dyDescent="0.25">
      <c r="A464" t="s">
        <v>510</v>
      </c>
      <c r="B464" t="s">
        <v>1948</v>
      </c>
      <c r="G464" s="3" t="str">
        <f t="shared" ca="1" si="7"/>
        <v>ACAD09D7-D07E-489C-A608-59F102F0CD20</v>
      </c>
    </row>
    <row r="465" spans="1:7" x14ac:dyDescent="0.25">
      <c r="A465" t="s">
        <v>511</v>
      </c>
      <c r="B465" t="s">
        <v>1949</v>
      </c>
      <c r="G465" s="3" t="str">
        <f t="shared" ca="1" si="7"/>
        <v>32B15D02-7EE6-45F9-AE5B-1922455BB164</v>
      </c>
    </row>
    <row r="466" spans="1:7" x14ac:dyDescent="0.25">
      <c r="A466" t="s">
        <v>512</v>
      </c>
      <c r="B466" t="s">
        <v>1950</v>
      </c>
      <c r="G466" s="3" t="str">
        <f t="shared" ca="1" si="7"/>
        <v>B0E453FF-48F8-480E-85AD-49EC0B232466</v>
      </c>
    </row>
    <row r="467" spans="1:7" x14ac:dyDescent="0.25">
      <c r="A467" t="s">
        <v>513</v>
      </c>
      <c r="B467" t="s">
        <v>1951</v>
      </c>
      <c r="G467" s="3" t="str">
        <f t="shared" ca="1" si="7"/>
        <v>CC6DCEE4-FD7F-47DC-9DE5-F43044D73FF9</v>
      </c>
    </row>
    <row r="468" spans="1:7" x14ac:dyDescent="0.25">
      <c r="A468" t="s">
        <v>514</v>
      </c>
      <c r="B468" t="s">
        <v>1952</v>
      </c>
      <c r="G468" s="3" t="str">
        <f t="shared" ca="1" si="7"/>
        <v>3EF90647-0828-470C-9739-72912D0E4D0E</v>
      </c>
    </row>
    <row r="469" spans="1:7" x14ac:dyDescent="0.25">
      <c r="A469" t="s">
        <v>515</v>
      </c>
      <c r="B469" t="s">
        <v>1953</v>
      </c>
      <c r="G469" s="3" t="str">
        <f t="shared" ca="1" si="7"/>
        <v>98880030-0A89-4689-A430-25DFDAFA8809</v>
      </c>
    </row>
    <row r="470" spans="1:7" x14ac:dyDescent="0.25">
      <c r="A470" t="s">
        <v>516</v>
      </c>
      <c r="B470" t="s">
        <v>1954</v>
      </c>
      <c r="G470" s="3" t="str">
        <f t="shared" ca="1" si="7"/>
        <v>C3CB8155-2786-44B6-BFCE-30229AAD404F</v>
      </c>
    </row>
    <row r="471" spans="1:7" x14ac:dyDescent="0.25">
      <c r="A471" t="s">
        <v>517</v>
      </c>
      <c r="B471" t="s">
        <v>1955</v>
      </c>
      <c r="G471" s="3" t="str">
        <f t="shared" ca="1" si="7"/>
        <v>26921C2A-3C1C-4D95-8154-176B119ACE9A</v>
      </c>
    </row>
    <row r="472" spans="1:7" x14ac:dyDescent="0.25">
      <c r="A472" t="s">
        <v>518</v>
      </c>
      <c r="B472" t="s">
        <v>1956</v>
      </c>
      <c r="G472" s="3" t="str">
        <f t="shared" ca="1" si="7"/>
        <v>C801E98F-E710-4525-9AB2-70B5B881C1A4</v>
      </c>
    </row>
    <row r="473" spans="1:7" x14ac:dyDescent="0.25">
      <c r="A473" t="s">
        <v>519</v>
      </c>
      <c r="B473" t="s">
        <v>1957</v>
      </c>
      <c r="G473" s="3" t="str">
        <f t="shared" ca="1" si="7"/>
        <v>966EA66C-1F63-4FC7-93C8-6935CCC2ED21</v>
      </c>
    </row>
    <row r="474" spans="1:7" x14ac:dyDescent="0.25">
      <c r="A474" t="s">
        <v>520</v>
      </c>
      <c r="B474" t="s">
        <v>1958</v>
      </c>
      <c r="G474" s="3" t="str">
        <f t="shared" ca="1" si="7"/>
        <v>653BF964-DA89-4604-AFF2-CF7A1C0690E1</v>
      </c>
    </row>
    <row r="475" spans="1:7" x14ac:dyDescent="0.25">
      <c r="A475" t="s">
        <v>521</v>
      </c>
      <c r="B475" t="s">
        <v>1959</v>
      </c>
      <c r="G475" s="3" t="str">
        <f t="shared" ca="1" si="7"/>
        <v>3B3C5775-670F-4A3B-8DA7-848082842E0A</v>
      </c>
    </row>
    <row r="476" spans="1:7" x14ac:dyDescent="0.25">
      <c r="A476" t="s">
        <v>522</v>
      </c>
      <c r="B476" t="s">
        <v>1960</v>
      </c>
      <c r="G476" s="3" t="str">
        <f t="shared" ca="1" si="7"/>
        <v>DB7E9736-C003-40A1-8D0A-0642349DF9BB</v>
      </c>
    </row>
    <row r="477" spans="1:7" x14ac:dyDescent="0.25">
      <c r="A477" t="s">
        <v>523</v>
      </c>
      <c r="B477" t="s">
        <v>1961</v>
      </c>
      <c r="G477" s="3" t="str">
        <f t="shared" ca="1" si="7"/>
        <v>7A33C109-E8DF-4168-B0D5-CD4739A6467F</v>
      </c>
    </row>
    <row r="478" spans="1:7" x14ac:dyDescent="0.25">
      <c r="A478" t="s">
        <v>524</v>
      </c>
      <c r="B478" t="s">
        <v>1962</v>
      </c>
      <c r="G478" s="3" t="str">
        <f t="shared" ca="1" si="7"/>
        <v>6678834E-CE45-4D09-A79C-9295B06B6968</v>
      </c>
    </row>
    <row r="479" spans="1:7" x14ac:dyDescent="0.25">
      <c r="A479" t="s">
        <v>525</v>
      </c>
      <c r="B479" t="s">
        <v>1963</v>
      </c>
      <c r="G479" s="3" t="str">
        <f t="shared" ca="1" si="7"/>
        <v>E6CDEA9D-4278-45DE-A594-33B58015CDA9</v>
      </c>
    </row>
    <row r="480" spans="1:7" x14ac:dyDescent="0.25">
      <c r="A480" t="s">
        <v>526</v>
      </c>
      <c r="B480" t="s">
        <v>1964</v>
      </c>
      <c r="G480" s="3" t="str">
        <f t="shared" ca="1" si="7"/>
        <v>571FA6FB-E4BA-427C-A3B6-A604EFABB50F</v>
      </c>
    </row>
    <row r="481" spans="1:7" x14ac:dyDescent="0.25">
      <c r="A481" t="s">
        <v>527</v>
      </c>
      <c r="B481" t="s">
        <v>1965</v>
      </c>
      <c r="G481" s="3" t="str">
        <f t="shared" ca="1" si="7"/>
        <v>1280A987-FCEE-4988-94BD-A4A2367CB33C</v>
      </c>
    </row>
    <row r="482" spans="1:7" x14ac:dyDescent="0.25">
      <c r="A482" t="s">
        <v>528</v>
      </c>
      <c r="B482" t="s">
        <v>1966</v>
      </c>
      <c r="G482" s="3" t="str">
        <f t="shared" ca="1" si="7"/>
        <v>8C22C0CF-B686-42F5-BF3F-4A7C9568E6E9</v>
      </c>
    </row>
    <row r="483" spans="1:7" x14ac:dyDescent="0.25">
      <c r="A483" t="s">
        <v>529</v>
      </c>
      <c r="B483" t="s">
        <v>1967</v>
      </c>
      <c r="G483" s="3" t="str">
        <f t="shared" ca="1" si="7"/>
        <v>55524254-02ED-486C-B6F3-75ED860F7356</v>
      </c>
    </row>
    <row r="484" spans="1:7" x14ac:dyDescent="0.25">
      <c r="A484" t="s">
        <v>530</v>
      </c>
      <c r="B484" t="s">
        <v>1968</v>
      </c>
      <c r="G484" s="3" t="str">
        <f t="shared" ca="1" si="7"/>
        <v>697BBCCA-0AA2-4CF2-B109-042BFA398E2B</v>
      </c>
    </row>
    <row r="485" spans="1:7" x14ac:dyDescent="0.25">
      <c r="A485" t="s">
        <v>531</v>
      </c>
      <c r="B485" t="s">
        <v>1969</v>
      </c>
      <c r="G485" s="3" t="str">
        <f t="shared" ca="1" si="7"/>
        <v>73506FFA-5E4D-41F6-A24A-8690254041B6</v>
      </c>
    </row>
    <row r="486" spans="1:7" x14ac:dyDescent="0.25">
      <c r="A486" t="s">
        <v>532</v>
      </c>
      <c r="B486" t="s">
        <v>1970</v>
      </c>
      <c r="G486" s="3" t="str">
        <f t="shared" ca="1" si="7"/>
        <v>6559367D-4F85-4E5C-90B0-A5C62A23061A</v>
      </c>
    </row>
    <row r="487" spans="1:7" x14ac:dyDescent="0.25">
      <c r="A487" t="s">
        <v>533</v>
      </c>
      <c r="B487" t="s">
        <v>1971</v>
      </c>
      <c r="G487" s="3" t="str">
        <f t="shared" ca="1" si="7"/>
        <v>480CFF64-DC86-4B64-B018-724FFB36A053</v>
      </c>
    </row>
    <row r="488" spans="1:7" x14ac:dyDescent="0.25">
      <c r="A488" t="s">
        <v>534</v>
      </c>
      <c r="B488" t="s">
        <v>1972</v>
      </c>
      <c r="G488" s="3" t="str">
        <f t="shared" ca="1" si="7"/>
        <v>C22419B2-F283-4AD5-9DF7-3C56FC20E4AF</v>
      </c>
    </row>
    <row r="489" spans="1:7" x14ac:dyDescent="0.25">
      <c r="A489" t="s">
        <v>535</v>
      </c>
      <c r="B489" t="s">
        <v>1973</v>
      </c>
      <c r="G489" s="3" t="str">
        <f t="shared" ca="1" si="7"/>
        <v>DEDC84A6-C247-409A-B1B3-4EFE01437917</v>
      </c>
    </row>
    <row r="490" spans="1:7" x14ac:dyDescent="0.25">
      <c r="A490" t="s">
        <v>536</v>
      </c>
      <c r="B490" t="s">
        <v>1974</v>
      </c>
      <c r="G490" s="3" t="str">
        <f t="shared" ca="1" si="7"/>
        <v>3092E38D-23FA-4B43-AD80-4F64AD3D4320</v>
      </c>
    </row>
    <row r="491" spans="1:7" x14ac:dyDescent="0.25">
      <c r="A491" t="s">
        <v>537</v>
      </c>
      <c r="B491" t="s">
        <v>1975</v>
      </c>
      <c r="G491" s="3" t="str">
        <f t="shared" ca="1" si="7"/>
        <v>99044375-CB8D-441C-B710-2AB67A3E2766</v>
      </c>
    </row>
    <row r="492" spans="1:7" x14ac:dyDescent="0.25">
      <c r="A492" t="s">
        <v>538</v>
      </c>
      <c r="B492" t="s">
        <v>1976</v>
      </c>
      <c r="G492" s="3" t="str">
        <f t="shared" ca="1" si="7"/>
        <v>EC3820C0-756A-4D7D-98C4-3DC22B97D49E</v>
      </c>
    </row>
    <row r="493" spans="1:7" x14ac:dyDescent="0.25">
      <c r="A493" t="s">
        <v>539</v>
      </c>
      <c r="B493" t="s">
        <v>1977</v>
      </c>
      <c r="G493" s="3" t="str">
        <f t="shared" ca="1" si="7"/>
        <v>A10C8F00-BB1C-467A-8EE1-D63011836F42</v>
      </c>
    </row>
    <row r="494" spans="1:7" x14ac:dyDescent="0.25">
      <c r="A494" t="s">
        <v>540</v>
      </c>
      <c r="B494" t="s">
        <v>1978</v>
      </c>
      <c r="G494" s="3" t="str">
        <f t="shared" ca="1" si="7"/>
        <v>CC6B615F-F926-4358-B994-3679EF326C44</v>
      </c>
    </row>
    <row r="495" spans="1:7" x14ac:dyDescent="0.25">
      <c r="A495" t="s">
        <v>541</v>
      </c>
      <c r="B495" t="s">
        <v>1979</v>
      </c>
      <c r="G495" s="3" t="str">
        <f t="shared" ca="1" si="7"/>
        <v>DA0680B9-A2B9-4C8E-9640-A6E732C6E5AB</v>
      </c>
    </row>
    <row r="496" spans="1:7" x14ac:dyDescent="0.25">
      <c r="A496" t="s">
        <v>542</v>
      </c>
      <c r="B496" t="s">
        <v>1980</v>
      </c>
      <c r="G496" s="3" t="str">
        <f t="shared" ca="1" si="7"/>
        <v>F8F02CAA-9C02-476C-9BF6-7C573ED19CA6</v>
      </c>
    </row>
    <row r="497" spans="1:7" x14ac:dyDescent="0.25">
      <c r="A497" t="s">
        <v>543</v>
      </c>
      <c r="B497" t="s">
        <v>1981</v>
      </c>
      <c r="G497" s="3" t="str">
        <f t="shared" ca="1" si="7"/>
        <v>2E27A81E-F4B6-42D3-AD77-A7EDDD254D60</v>
      </c>
    </row>
    <row r="498" spans="1:7" x14ac:dyDescent="0.25">
      <c r="A498" t="s">
        <v>544</v>
      </c>
      <c r="B498" t="s">
        <v>1982</v>
      </c>
      <c r="G498" s="3" t="str">
        <f t="shared" ca="1" si="7"/>
        <v>3E7D1AA1-11D0-403D-BA9A-D5C39C0F09F1</v>
      </c>
    </row>
    <row r="499" spans="1:7" x14ac:dyDescent="0.25">
      <c r="A499" t="s">
        <v>545</v>
      </c>
      <c r="B499" t="s">
        <v>1983</v>
      </c>
      <c r="G499" s="3" t="str">
        <f t="shared" ca="1" si="7"/>
        <v>738B64AE-7FC3-4A5B-8A93-AC14B995B800</v>
      </c>
    </row>
    <row r="500" spans="1:7" x14ac:dyDescent="0.25">
      <c r="A500" t="s">
        <v>546</v>
      </c>
      <c r="B500" t="s">
        <v>1984</v>
      </c>
      <c r="G500" s="3" t="str">
        <f t="shared" ca="1" si="7"/>
        <v>C7CD706B-15B9-46B9-B302-6AA40C5F4198</v>
      </c>
    </row>
    <row r="501" spans="1:7" x14ac:dyDescent="0.25">
      <c r="A501" t="s">
        <v>547</v>
      </c>
      <c r="B501" t="s">
        <v>1985</v>
      </c>
      <c r="G501" s="3" t="str">
        <f t="shared" ca="1" si="7"/>
        <v>15D7E4E9-7152-40E9-B33E-DE89DDDC47E9</v>
      </c>
    </row>
    <row r="502" spans="1:7" x14ac:dyDescent="0.25">
      <c r="A502" t="s">
        <v>548</v>
      </c>
      <c r="B502" t="s">
        <v>1986</v>
      </c>
      <c r="G502" s="3" t="str">
        <f t="shared" ca="1" si="7"/>
        <v>272E7E55-C3D5-42B1-A27E-C40B560EF2EE</v>
      </c>
    </row>
    <row r="503" spans="1:7" x14ac:dyDescent="0.25">
      <c r="A503" t="s">
        <v>549</v>
      </c>
      <c r="B503" t="s">
        <v>1987</v>
      </c>
      <c r="G503" s="3" t="str">
        <f t="shared" ca="1" si="7"/>
        <v>9C1F70B7-F8F1-40CA-8A91-9FDBB067DCCA</v>
      </c>
    </row>
    <row r="504" spans="1:7" x14ac:dyDescent="0.25">
      <c r="A504" t="s">
        <v>550</v>
      </c>
      <c r="B504" t="s">
        <v>1988</v>
      </c>
      <c r="G504" s="3" t="str">
        <f t="shared" ca="1" si="7"/>
        <v>C5A885E3-02A6-413F-94B2-1B8EED954F5A</v>
      </c>
    </row>
    <row r="505" spans="1:7" x14ac:dyDescent="0.25">
      <c r="A505" t="s">
        <v>551</v>
      </c>
      <c r="B505" t="s">
        <v>1989</v>
      </c>
      <c r="G505" s="3" t="str">
        <f t="shared" ca="1" si="7"/>
        <v>EE10C374-2724-4502-AA3E-047717754658</v>
      </c>
    </row>
    <row r="506" spans="1:7" x14ac:dyDescent="0.25">
      <c r="A506" t="s">
        <v>552</v>
      </c>
      <c r="B506" t="s">
        <v>1990</v>
      </c>
      <c r="G506" s="3" t="str">
        <f t="shared" ca="1" si="7"/>
        <v>1BC6965A-0563-44AC-8AC9-4690127DC7E0</v>
      </c>
    </row>
    <row r="507" spans="1:7" x14ac:dyDescent="0.25">
      <c r="A507" t="s">
        <v>553</v>
      </c>
      <c r="B507" t="s">
        <v>1991</v>
      </c>
      <c r="G507" s="3" t="str">
        <f t="shared" ca="1" si="7"/>
        <v>0D19C8CB-B9A7-4C09-97CF-8386612A1F4D</v>
      </c>
    </row>
    <row r="508" spans="1:7" x14ac:dyDescent="0.25">
      <c r="A508" t="s">
        <v>554</v>
      </c>
      <c r="B508" t="s">
        <v>1992</v>
      </c>
      <c r="G508" s="3" t="str">
        <f t="shared" ca="1" si="7"/>
        <v>EC5E607A-87F2-4894-BD84-1B5549A81D3C</v>
      </c>
    </row>
    <row r="509" spans="1:7" x14ac:dyDescent="0.25">
      <c r="A509" t="s">
        <v>555</v>
      </c>
      <c r="B509" t="s">
        <v>1993</v>
      </c>
      <c r="G509" s="3" t="str">
        <f t="shared" ca="1" si="7"/>
        <v>24040DC5-4983-406D-A7B8-03998DEEA263</v>
      </c>
    </row>
    <row r="510" spans="1:7" x14ac:dyDescent="0.25">
      <c r="A510" t="s">
        <v>556</v>
      </c>
      <c r="B510" t="s">
        <v>1994</v>
      </c>
      <c r="G510" s="3" t="str">
        <f t="shared" ca="1" si="7"/>
        <v>59440969-43EC-4CAB-8C59-145BD70A7EC4</v>
      </c>
    </row>
    <row r="511" spans="1:7" x14ac:dyDescent="0.25">
      <c r="A511" t="s">
        <v>557</v>
      </c>
      <c r="B511" t="s">
        <v>1995</v>
      </c>
      <c r="G511" s="3" t="str">
        <f t="shared" ca="1" si="7"/>
        <v>C3F0864F-D3F3-4DCF-8938-964313AFDD57</v>
      </c>
    </row>
    <row r="512" spans="1:7" x14ac:dyDescent="0.25">
      <c r="A512" t="s">
        <v>558</v>
      </c>
      <c r="B512" t="s">
        <v>1996</v>
      </c>
      <c r="G512" s="3" t="str">
        <f t="shared" ca="1" si="7"/>
        <v>91E46407-42AF-4D0B-BA1B-48C542D706DF</v>
      </c>
    </row>
    <row r="513" spans="1:7" x14ac:dyDescent="0.25">
      <c r="A513" t="s">
        <v>559</v>
      </c>
      <c r="B513" t="s">
        <v>1997</v>
      </c>
      <c r="G513" s="3" t="str">
        <f t="shared" ca="1" si="7"/>
        <v>6856A358-6B91-4352-B471-B0C3ED0DB946</v>
      </c>
    </row>
    <row r="514" spans="1:7" x14ac:dyDescent="0.25">
      <c r="A514" t="s">
        <v>560</v>
      </c>
      <c r="B514" t="s">
        <v>1998</v>
      </c>
      <c r="G514" s="3" t="str">
        <f t="shared" ca="1" si="7"/>
        <v>087DC34B-39CC-4AE6-A3EE-E43F45F08425</v>
      </c>
    </row>
    <row r="515" spans="1:7" x14ac:dyDescent="0.25">
      <c r="A515" t="s">
        <v>561</v>
      </c>
      <c r="B515" t="s">
        <v>1999</v>
      </c>
      <c r="G515" s="3" t="str">
        <f t="shared" ref="G515:G578" ca="1" si="8">CONCATENATE(DEC2HEX(RANDBETWEEN(0,4294967295),8),"-",DEC2HEX(RANDBETWEEN(0,65535),4),"-",DEC2HEX(RANDBETWEEN(16384,20479),4),"-",DEC2HEX(RANDBETWEEN(32768,49151),4),"-",DEC2HEX(RANDBETWEEN(0,65535),4),DEC2HEX(RANDBETWEEN(0,4294967295),8))</f>
        <v>8DD6CC9E-5CF4-4632-936E-940E6E4D3B7D</v>
      </c>
    </row>
    <row r="516" spans="1:7" x14ac:dyDescent="0.25">
      <c r="A516" t="s">
        <v>562</v>
      </c>
      <c r="B516" t="s">
        <v>2000</v>
      </c>
      <c r="G516" s="3" t="str">
        <f t="shared" ca="1" si="8"/>
        <v>ACDF1088-CBE4-4AAF-A4E9-41A1DCA09973</v>
      </c>
    </row>
    <row r="517" spans="1:7" x14ac:dyDescent="0.25">
      <c r="A517" t="s">
        <v>563</v>
      </c>
      <c r="B517" t="s">
        <v>2001</v>
      </c>
      <c r="G517" s="3" t="str">
        <f t="shared" ca="1" si="8"/>
        <v>5CFABAB7-0577-4CA5-9599-769165B45A25</v>
      </c>
    </row>
    <row r="518" spans="1:7" x14ac:dyDescent="0.25">
      <c r="A518" t="s">
        <v>564</v>
      </c>
      <c r="B518" t="s">
        <v>2002</v>
      </c>
      <c r="G518" s="3" t="str">
        <f t="shared" ca="1" si="8"/>
        <v>F4146ABF-7781-43C6-8A57-DA1B2804C6A6</v>
      </c>
    </row>
    <row r="519" spans="1:7" x14ac:dyDescent="0.25">
      <c r="A519" t="s">
        <v>565</v>
      </c>
      <c r="B519" t="s">
        <v>2003</v>
      </c>
      <c r="G519" s="3" t="str">
        <f t="shared" ca="1" si="8"/>
        <v>2FB424B8-E64A-467B-96CD-725382C62AA9</v>
      </c>
    </row>
    <row r="520" spans="1:7" x14ac:dyDescent="0.25">
      <c r="A520" t="s">
        <v>566</v>
      </c>
      <c r="B520" t="s">
        <v>2004</v>
      </c>
      <c r="G520" s="3" t="str">
        <f t="shared" ca="1" si="8"/>
        <v>4D614021-4455-47D6-9632-97D025504BEB</v>
      </c>
    </row>
    <row r="521" spans="1:7" x14ac:dyDescent="0.25">
      <c r="A521" t="s">
        <v>567</v>
      </c>
      <c r="B521" t="s">
        <v>2005</v>
      </c>
      <c r="G521" s="3" t="str">
        <f t="shared" ca="1" si="8"/>
        <v>179019EF-B79E-42A3-9BD8-F85408D60A5A</v>
      </c>
    </row>
    <row r="522" spans="1:7" x14ac:dyDescent="0.25">
      <c r="A522" t="s">
        <v>568</v>
      </c>
      <c r="B522" t="s">
        <v>2006</v>
      </c>
      <c r="G522" s="3" t="str">
        <f t="shared" ca="1" si="8"/>
        <v>678B64C0-C84A-414B-9878-C1FD9437D19C</v>
      </c>
    </row>
    <row r="523" spans="1:7" x14ac:dyDescent="0.25">
      <c r="A523" t="s">
        <v>569</v>
      </c>
      <c r="B523" t="s">
        <v>2007</v>
      </c>
      <c r="G523" s="3" t="str">
        <f t="shared" ca="1" si="8"/>
        <v>EFBEAEF7-CBAA-4738-BB71-734D733C63D1</v>
      </c>
    </row>
    <row r="524" spans="1:7" x14ac:dyDescent="0.25">
      <c r="A524" t="s">
        <v>570</v>
      </c>
      <c r="B524" t="s">
        <v>2008</v>
      </c>
      <c r="G524" s="3" t="str">
        <f t="shared" ca="1" si="8"/>
        <v>644508AB-6720-41B0-9FAB-7DE8DA32E3B3</v>
      </c>
    </row>
    <row r="525" spans="1:7" x14ac:dyDescent="0.25">
      <c r="A525" t="s">
        <v>571</v>
      </c>
      <c r="B525" t="s">
        <v>2009</v>
      </c>
      <c r="G525" s="3" t="str">
        <f t="shared" ca="1" si="8"/>
        <v>8206A188-133E-41BD-B98A-ACF225BF0AE2</v>
      </c>
    </row>
    <row r="526" spans="1:7" x14ac:dyDescent="0.25">
      <c r="A526" t="s">
        <v>572</v>
      </c>
      <c r="B526" t="s">
        <v>2010</v>
      </c>
      <c r="G526" s="3" t="str">
        <f t="shared" ca="1" si="8"/>
        <v>9896EA34-30A6-4BC9-825D-800F79754C98</v>
      </c>
    </row>
    <row r="527" spans="1:7" x14ac:dyDescent="0.25">
      <c r="A527" t="s">
        <v>573</v>
      </c>
      <c r="B527" t="s">
        <v>2011</v>
      </c>
      <c r="G527" s="3" t="str">
        <f t="shared" ca="1" si="8"/>
        <v>19063EE3-DB34-4CFC-887C-8CD97510A670</v>
      </c>
    </row>
    <row r="528" spans="1:7" x14ac:dyDescent="0.25">
      <c r="A528" t="s">
        <v>574</v>
      </c>
      <c r="B528" t="s">
        <v>2012</v>
      </c>
      <c r="G528" s="3" t="str">
        <f t="shared" ca="1" si="8"/>
        <v>9953A849-5794-4E21-8212-A277A9D6A57F</v>
      </c>
    </row>
    <row r="529" spans="1:7" x14ac:dyDescent="0.25">
      <c r="A529" t="s">
        <v>575</v>
      </c>
      <c r="B529" t="s">
        <v>2013</v>
      </c>
      <c r="G529" s="3" t="str">
        <f t="shared" ca="1" si="8"/>
        <v>8974EDFD-C5E5-4F76-A637-9BD047485496</v>
      </c>
    </row>
    <row r="530" spans="1:7" x14ac:dyDescent="0.25">
      <c r="A530" t="s">
        <v>576</v>
      </c>
      <c r="B530" t="s">
        <v>2014</v>
      </c>
      <c r="G530" s="3" t="str">
        <f t="shared" ca="1" si="8"/>
        <v>DAB45C7F-1DEA-4115-B304-2C57EFE3865E</v>
      </c>
    </row>
    <row r="531" spans="1:7" x14ac:dyDescent="0.25">
      <c r="A531" t="s">
        <v>577</v>
      </c>
      <c r="B531" t="s">
        <v>2015</v>
      </c>
      <c r="G531" s="3" t="str">
        <f t="shared" ca="1" si="8"/>
        <v>95BE61CA-ABA3-4C20-B39A-3B075D7872E1</v>
      </c>
    </row>
    <row r="532" spans="1:7" x14ac:dyDescent="0.25">
      <c r="A532" t="s">
        <v>578</v>
      </c>
      <c r="B532" t="s">
        <v>2016</v>
      </c>
      <c r="G532" s="3" t="str">
        <f t="shared" ca="1" si="8"/>
        <v>047CAF7E-2287-4977-A340-5B0D87304B69</v>
      </c>
    </row>
    <row r="533" spans="1:7" x14ac:dyDescent="0.25">
      <c r="A533" t="s">
        <v>579</v>
      </c>
      <c r="B533" t="s">
        <v>2017</v>
      </c>
      <c r="G533" s="3" t="str">
        <f t="shared" ca="1" si="8"/>
        <v>BEBF4A11-7653-495A-8272-018C7A21DE6D</v>
      </c>
    </row>
    <row r="534" spans="1:7" x14ac:dyDescent="0.25">
      <c r="A534" t="s">
        <v>580</v>
      </c>
      <c r="B534" t="s">
        <v>2018</v>
      </c>
      <c r="G534" s="3" t="str">
        <f t="shared" ca="1" si="8"/>
        <v>6D463256-1E42-4E28-BBAB-9585D32672D8</v>
      </c>
    </row>
    <row r="535" spans="1:7" x14ac:dyDescent="0.25">
      <c r="A535" t="s">
        <v>581</v>
      </c>
      <c r="B535" t="s">
        <v>2019</v>
      </c>
      <c r="G535" s="3" t="str">
        <f t="shared" ca="1" si="8"/>
        <v>ABFCFD98-8188-4699-9861-A5D52EDE62F0</v>
      </c>
    </row>
    <row r="536" spans="1:7" x14ac:dyDescent="0.25">
      <c r="A536" t="s">
        <v>582</v>
      </c>
      <c r="B536" t="s">
        <v>2020</v>
      </c>
      <c r="G536" s="3" t="str">
        <f t="shared" ca="1" si="8"/>
        <v>4063631C-6071-4651-BBF3-5D36A24D7234</v>
      </c>
    </row>
    <row r="537" spans="1:7" x14ac:dyDescent="0.25">
      <c r="A537" t="s">
        <v>583</v>
      </c>
      <c r="B537" t="s">
        <v>2021</v>
      </c>
      <c r="G537" s="3" t="str">
        <f t="shared" ca="1" si="8"/>
        <v>54AD488D-46DF-49F4-B3C4-D6DBB78681B5</v>
      </c>
    </row>
    <row r="538" spans="1:7" x14ac:dyDescent="0.25">
      <c r="A538" t="s">
        <v>584</v>
      </c>
      <c r="B538" t="s">
        <v>2022</v>
      </c>
      <c r="G538" s="3" t="str">
        <f t="shared" ca="1" si="8"/>
        <v>2B6D13F5-5D49-4270-B62F-5D2AC7A1DC19</v>
      </c>
    </row>
    <row r="539" spans="1:7" x14ac:dyDescent="0.25">
      <c r="A539" t="s">
        <v>585</v>
      </c>
      <c r="B539" t="s">
        <v>2023</v>
      </c>
      <c r="G539" s="3" t="str">
        <f t="shared" ca="1" si="8"/>
        <v>99389815-FF29-4468-B54B-427E117490B4</v>
      </c>
    </row>
    <row r="540" spans="1:7" x14ac:dyDescent="0.25">
      <c r="A540" t="s">
        <v>586</v>
      </c>
      <c r="B540" t="s">
        <v>2024</v>
      </c>
      <c r="G540" s="3" t="str">
        <f t="shared" ca="1" si="8"/>
        <v>4897B030-A8E3-42E5-A1D9-7CBE4832E315</v>
      </c>
    </row>
    <row r="541" spans="1:7" x14ac:dyDescent="0.25">
      <c r="A541" t="s">
        <v>587</v>
      </c>
      <c r="B541" t="s">
        <v>2025</v>
      </c>
      <c r="G541" s="3" t="str">
        <f t="shared" ca="1" si="8"/>
        <v>73E7D081-8C29-40AF-BAA3-0DD28DD2E9A7</v>
      </c>
    </row>
    <row r="542" spans="1:7" x14ac:dyDescent="0.25">
      <c r="A542" t="s">
        <v>588</v>
      </c>
      <c r="B542" t="s">
        <v>2026</v>
      </c>
      <c r="G542" s="3" t="str">
        <f t="shared" ca="1" si="8"/>
        <v>6D11E447-BBC6-4DE3-9845-EE3D098F645A</v>
      </c>
    </row>
    <row r="543" spans="1:7" x14ac:dyDescent="0.25">
      <c r="A543" t="s">
        <v>589</v>
      </c>
      <c r="B543" t="s">
        <v>2027</v>
      </c>
      <c r="G543" s="3" t="str">
        <f t="shared" ca="1" si="8"/>
        <v>E2A8CC38-000A-45FE-A61E-3B6D37EA4E43</v>
      </c>
    </row>
    <row r="544" spans="1:7" x14ac:dyDescent="0.25">
      <c r="A544" t="s">
        <v>590</v>
      </c>
      <c r="B544" t="s">
        <v>2028</v>
      </c>
      <c r="G544" s="3" t="str">
        <f t="shared" ca="1" si="8"/>
        <v>6EBAA543-397A-46B9-93E3-DB4A82B51CDA</v>
      </c>
    </row>
    <row r="545" spans="1:7" x14ac:dyDescent="0.25">
      <c r="A545" t="s">
        <v>591</v>
      </c>
      <c r="B545" t="s">
        <v>2029</v>
      </c>
      <c r="G545" s="3" t="str">
        <f t="shared" ca="1" si="8"/>
        <v>F8DB3C0E-729B-4FC4-8471-703243AA692B</v>
      </c>
    </row>
    <row r="546" spans="1:7" x14ac:dyDescent="0.25">
      <c r="A546" t="s">
        <v>592</v>
      </c>
      <c r="B546" t="s">
        <v>2030</v>
      </c>
      <c r="G546" s="3" t="str">
        <f t="shared" ca="1" si="8"/>
        <v>DB38AA8C-D0E8-4DE7-9070-20AB1F6D61D1</v>
      </c>
    </row>
    <row r="547" spans="1:7" x14ac:dyDescent="0.25">
      <c r="A547" t="s">
        <v>593</v>
      </c>
      <c r="B547" t="s">
        <v>2031</v>
      </c>
      <c r="G547" s="3" t="str">
        <f t="shared" ca="1" si="8"/>
        <v>E141FA58-51F3-4B6D-BF29-87BDECC4BF50</v>
      </c>
    </row>
    <row r="548" spans="1:7" x14ac:dyDescent="0.25">
      <c r="A548" t="s">
        <v>594</v>
      </c>
      <c r="B548" t="s">
        <v>2032</v>
      </c>
      <c r="G548" s="3" t="str">
        <f t="shared" ca="1" si="8"/>
        <v>89AD5AFA-060B-4357-971A-1BEB357BED8E</v>
      </c>
    </row>
    <row r="549" spans="1:7" x14ac:dyDescent="0.25">
      <c r="A549" t="s">
        <v>595</v>
      </c>
      <c r="B549" t="s">
        <v>2033</v>
      </c>
      <c r="G549" s="3" t="str">
        <f t="shared" ca="1" si="8"/>
        <v>758FB529-80FC-4665-9A62-227EAA7F4DE6</v>
      </c>
    </row>
    <row r="550" spans="1:7" x14ac:dyDescent="0.25">
      <c r="A550" t="s">
        <v>596</v>
      </c>
      <c r="B550" t="s">
        <v>2034</v>
      </c>
      <c r="G550" s="3" t="str">
        <f t="shared" ca="1" si="8"/>
        <v>1A79DD1F-5B1B-48FF-AFBC-580D542C693F</v>
      </c>
    </row>
    <row r="551" spans="1:7" x14ac:dyDescent="0.25">
      <c r="A551" t="s">
        <v>597</v>
      </c>
      <c r="B551" t="s">
        <v>2035</v>
      </c>
      <c r="G551" s="3" t="str">
        <f t="shared" ca="1" si="8"/>
        <v>85B7E873-9ED2-4B6F-BF74-AA651F5E2679</v>
      </c>
    </row>
    <row r="552" spans="1:7" x14ac:dyDescent="0.25">
      <c r="A552" t="s">
        <v>598</v>
      </c>
      <c r="B552" t="s">
        <v>2036</v>
      </c>
      <c r="G552" s="3" t="str">
        <f t="shared" ca="1" si="8"/>
        <v>5477CE51-E971-4427-B90E-6CC02B35A632</v>
      </c>
    </row>
    <row r="553" spans="1:7" x14ac:dyDescent="0.25">
      <c r="A553" t="s">
        <v>599</v>
      </c>
      <c r="B553" t="s">
        <v>2037</v>
      </c>
      <c r="G553" s="3" t="str">
        <f t="shared" ca="1" si="8"/>
        <v>E8E76D50-2C6F-4F66-A674-C21153806C77</v>
      </c>
    </row>
    <row r="554" spans="1:7" x14ac:dyDescent="0.25">
      <c r="A554" t="s">
        <v>600</v>
      </c>
      <c r="B554" t="s">
        <v>2038</v>
      </c>
      <c r="G554" s="3" t="str">
        <f t="shared" ca="1" si="8"/>
        <v>A50C5AAA-06B1-492B-9C14-D6952908A1CD</v>
      </c>
    </row>
    <row r="555" spans="1:7" x14ac:dyDescent="0.25">
      <c r="A555" t="s">
        <v>601</v>
      </c>
      <c r="B555" t="s">
        <v>2039</v>
      </c>
      <c r="G555" s="3" t="str">
        <f t="shared" ca="1" si="8"/>
        <v>11007375-9903-42BA-8EDD-146AB9AA815A</v>
      </c>
    </row>
    <row r="556" spans="1:7" x14ac:dyDescent="0.25">
      <c r="A556" t="s">
        <v>602</v>
      </c>
      <c r="B556" t="s">
        <v>2040</v>
      </c>
      <c r="G556" s="3" t="str">
        <f t="shared" ca="1" si="8"/>
        <v>36310675-06AA-4287-85DE-CEE630AAA7FE</v>
      </c>
    </row>
    <row r="557" spans="1:7" x14ac:dyDescent="0.25">
      <c r="A557" t="s">
        <v>603</v>
      </c>
      <c r="B557" t="s">
        <v>2041</v>
      </c>
      <c r="G557" s="3" t="str">
        <f t="shared" ca="1" si="8"/>
        <v>190261E0-F1BB-46F1-BF97-20E87E47800A</v>
      </c>
    </row>
    <row r="558" spans="1:7" x14ac:dyDescent="0.25">
      <c r="A558" t="s">
        <v>604</v>
      </c>
      <c r="B558" t="s">
        <v>2042</v>
      </c>
      <c r="G558" s="3" t="str">
        <f t="shared" ca="1" si="8"/>
        <v>61199265-B004-41D9-A43F-E96B116D6A0D</v>
      </c>
    </row>
    <row r="559" spans="1:7" x14ac:dyDescent="0.25">
      <c r="A559" t="s">
        <v>605</v>
      </c>
      <c r="B559" t="s">
        <v>2043</v>
      </c>
      <c r="G559" s="3" t="str">
        <f t="shared" ca="1" si="8"/>
        <v>C61DD59F-2C0C-49A0-976D-493020CCBA2F</v>
      </c>
    </row>
    <row r="560" spans="1:7" x14ac:dyDescent="0.25">
      <c r="A560" t="s">
        <v>606</v>
      </c>
      <c r="B560" t="s">
        <v>2044</v>
      </c>
      <c r="G560" s="3" t="str">
        <f t="shared" ca="1" si="8"/>
        <v>7C1ABEAB-1532-48FA-9CED-3AE7FD4C70C3</v>
      </c>
    </row>
    <row r="561" spans="1:7" x14ac:dyDescent="0.25">
      <c r="A561" t="s">
        <v>607</v>
      </c>
      <c r="B561" t="s">
        <v>2045</v>
      </c>
      <c r="G561" s="3" t="str">
        <f t="shared" ca="1" si="8"/>
        <v>945F4843-4588-497F-A6C6-592CE746629D</v>
      </c>
    </row>
    <row r="562" spans="1:7" x14ac:dyDescent="0.25">
      <c r="A562" t="s">
        <v>608</v>
      </c>
      <c r="B562" t="s">
        <v>2046</v>
      </c>
      <c r="G562" s="3" t="str">
        <f t="shared" ca="1" si="8"/>
        <v>1B3F0D62-C463-4984-A20F-91B9E6F5A6A9</v>
      </c>
    </row>
    <row r="563" spans="1:7" x14ac:dyDescent="0.25">
      <c r="A563" t="s">
        <v>609</v>
      </c>
      <c r="B563" t="s">
        <v>2047</v>
      </c>
      <c r="G563" s="3" t="str">
        <f t="shared" ca="1" si="8"/>
        <v>47F4E665-8EF9-4206-87F5-1045E57EF049</v>
      </c>
    </row>
    <row r="564" spans="1:7" x14ac:dyDescent="0.25">
      <c r="A564" t="s">
        <v>610</v>
      </c>
      <c r="B564" t="s">
        <v>2048</v>
      </c>
      <c r="G564" s="3" t="str">
        <f t="shared" ca="1" si="8"/>
        <v>9D2720C0-EE45-4372-8364-8D9A4B94DDAD</v>
      </c>
    </row>
    <row r="565" spans="1:7" x14ac:dyDescent="0.25">
      <c r="A565" t="s">
        <v>611</v>
      </c>
      <c r="B565" t="s">
        <v>2049</v>
      </c>
      <c r="G565" s="3" t="str">
        <f t="shared" ca="1" si="8"/>
        <v>4B113FD2-4023-448C-B69E-D2FD03399DAE</v>
      </c>
    </row>
    <row r="566" spans="1:7" x14ac:dyDescent="0.25">
      <c r="A566" t="s">
        <v>612</v>
      </c>
      <c r="B566" t="s">
        <v>2050</v>
      </c>
      <c r="G566" s="3" t="str">
        <f t="shared" ca="1" si="8"/>
        <v>9F446CE5-34B3-42EB-946F-C9AF2CD84485</v>
      </c>
    </row>
    <row r="567" spans="1:7" x14ac:dyDescent="0.25">
      <c r="A567" t="s">
        <v>613</v>
      </c>
      <c r="B567" t="s">
        <v>2051</v>
      </c>
      <c r="G567" s="3" t="str">
        <f t="shared" ca="1" si="8"/>
        <v>9585489B-0002-43D3-90C3-0BDF7C3A8826</v>
      </c>
    </row>
    <row r="568" spans="1:7" x14ac:dyDescent="0.25">
      <c r="A568" t="s">
        <v>614</v>
      </c>
      <c r="B568" t="s">
        <v>2052</v>
      </c>
      <c r="G568" s="3" t="str">
        <f t="shared" ca="1" si="8"/>
        <v>3753E840-4193-453A-9ECC-B839D4753235</v>
      </c>
    </row>
    <row r="569" spans="1:7" x14ac:dyDescent="0.25">
      <c r="A569" t="s">
        <v>615</v>
      </c>
      <c r="B569" t="s">
        <v>2053</v>
      </c>
      <c r="G569" s="3" t="str">
        <f t="shared" ca="1" si="8"/>
        <v>4294FD19-9A27-4FAC-9115-D4A8B90316F4</v>
      </c>
    </row>
    <row r="570" spans="1:7" x14ac:dyDescent="0.25">
      <c r="A570" t="s">
        <v>616</v>
      </c>
      <c r="B570" t="s">
        <v>2054</v>
      </c>
      <c r="G570" s="3" t="str">
        <f t="shared" ca="1" si="8"/>
        <v>7D2B6132-DB4A-4489-BE0F-2796597AA266</v>
      </c>
    </row>
    <row r="571" spans="1:7" x14ac:dyDescent="0.25">
      <c r="A571" t="s">
        <v>617</v>
      </c>
      <c r="B571" t="s">
        <v>2055</v>
      </c>
      <c r="G571" s="3" t="str">
        <f t="shared" ca="1" si="8"/>
        <v>FF23B0A2-1950-4DBF-BA84-E3358567CCEB</v>
      </c>
    </row>
    <row r="572" spans="1:7" x14ac:dyDescent="0.25">
      <c r="A572" t="s">
        <v>618</v>
      </c>
      <c r="B572" t="s">
        <v>2056</v>
      </c>
      <c r="G572" s="3" t="str">
        <f t="shared" ca="1" si="8"/>
        <v>BD396331-B0C7-4B0C-A3AC-3966CBFA0BE4</v>
      </c>
    </row>
    <row r="573" spans="1:7" x14ac:dyDescent="0.25">
      <c r="A573" t="s">
        <v>619</v>
      </c>
      <c r="B573" t="s">
        <v>2057</v>
      </c>
      <c r="G573" s="3" t="str">
        <f t="shared" ca="1" si="8"/>
        <v>227D2066-B874-4FB3-A917-79CCBFC3F239</v>
      </c>
    </row>
    <row r="574" spans="1:7" x14ac:dyDescent="0.25">
      <c r="A574" t="s">
        <v>620</v>
      </c>
      <c r="B574" t="s">
        <v>2058</v>
      </c>
      <c r="G574" s="3" t="str">
        <f t="shared" ca="1" si="8"/>
        <v>09EA30EB-41F9-4F79-8281-0F941423C099</v>
      </c>
    </row>
    <row r="575" spans="1:7" x14ac:dyDescent="0.25">
      <c r="A575" t="s">
        <v>621</v>
      </c>
      <c r="B575" t="s">
        <v>2059</v>
      </c>
      <c r="G575" s="3" t="str">
        <f t="shared" ca="1" si="8"/>
        <v>1C463980-68FA-4607-B02E-E1A368EFB625</v>
      </c>
    </row>
    <row r="576" spans="1:7" x14ac:dyDescent="0.25">
      <c r="A576" t="s">
        <v>622</v>
      </c>
      <c r="B576" t="s">
        <v>2060</v>
      </c>
      <c r="G576" s="3" t="str">
        <f t="shared" ca="1" si="8"/>
        <v>C828A5BD-9EF9-48C6-972B-966810519466</v>
      </c>
    </row>
    <row r="577" spans="1:7" x14ac:dyDescent="0.25">
      <c r="A577" t="s">
        <v>623</v>
      </c>
      <c r="B577" t="s">
        <v>2061</v>
      </c>
      <c r="G577" s="3" t="str">
        <f t="shared" ca="1" si="8"/>
        <v>930B87FF-AF71-4C8B-9D72-B6B6F21EE051</v>
      </c>
    </row>
    <row r="578" spans="1:7" x14ac:dyDescent="0.25">
      <c r="A578" t="s">
        <v>624</v>
      </c>
      <c r="B578" t="s">
        <v>2062</v>
      </c>
      <c r="G578" s="3" t="str">
        <f t="shared" ca="1" si="8"/>
        <v>77D7D0F9-6868-411C-87D0-5C54E7AABC7E</v>
      </c>
    </row>
    <row r="579" spans="1:7" x14ac:dyDescent="0.25">
      <c r="A579" t="s">
        <v>625</v>
      </c>
      <c r="B579" t="s">
        <v>2063</v>
      </c>
      <c r="G579" s="3" t="str">
        <f t="shared" ref="G579:G642" ca="1" si="9">CONCATENATE(DEC2HEX(RANDBETWEEN(0,4294967295),8),"-",DEC2HEX(RANDBETWEEN(0,65535),4),"-",DEC2HEX(RANDBETWEEN(16384,20479),4),"-",DEC2HEX(RANDBETWEEN(32768,49151),4),"-",DEC2HEX(RANDBETWEEN(0,65535),4),DEC2HEX(RANDBETWEEN(0,4294967295),8))</f>
        <v>000D0F47-AA92-45C3-891A-2710C9BED75E</v>
      </c>
    </row>
    <row r="580" spans="1:7" x14ac:dyDescent="0.25">
      <c r="A580" t="s">
        <v>626</v>
      </c>
      <c r="B580" t="s">
        <v>2064</v>
      </c>
      <c r="G580" s="3" t="str">
        <f t="shared" ca="1" si="9"/>
        <v>3C5FC36C-3862-4DF1-A8A0-931FD138AFB0</v>
      </c>
    </row>
    <row r="581" spans="1:7" x14ac:dyDescent="0.25">
      <c r="A581" t="s">
        <v>627</v>
      </c>
      <c r="B581" t="s">
        <v>2065</v>
      </c>
      <c r="G581" s="3" t="str">
        <f t="shared" ca="1" si="9"/>
        <v>F3595EB4-8A65-4929-B534-8A1D24C08973</v>
      </c>
    </row>
    <row r="582" spans="1:7" x14ac:dyDescent="0.25">
      <c r="A582" t="s">
        <v>628</v>
      </c>
      <c r="B582" t="s">
        <v>2066</v>
      </c>
      <c r="G582" s="3" t="str">
        <f t="shared" ca="1" si="9"/>
        <v>20B9D789-599A-40A8-80AF-3BF1FE45F4B4</v>
      </c>
    </row>
    <row r="583" spans="1:7" x14ac:dyDescent="0.25">
      <c r="A583" t="s">
        <v>629</v>
      </c>
      <c r="B583" t="s">
        <v>2067</v>
      </c>
      <c r="G583" s="3" t="str">
        <f t="shared" ca="1" si="9"/>
        <v>FB293EF3-14C5-492D-BA22-A528405A58B0</v>
      </c>
    </row>
    <row r="584" spans="1:7" x14ac:dyDescent="0.25">
      <c r="A584" t="s">
        <v>630</v>
      </c>
      <c r="B584" t="s">
        <v>2068</v>
      </c>
      <c r="G584" s="3" t="str">
        <f t="shared" ca="1" si="9"/>
        <v>3CE4FA72-F653-45FC-AFCB-4D7AD7A36115</v>
      </c>
    </row>
    <row r="585" spans="1:7" x14ac:dyDescent="0.25">
      <c r="A585" t="s">
        <v>631</v>
      </c>
      <c r="B585" t="s">
        <v>2069</v>
      </c>
      <c r="G585" s="3" t="str">
        <f t="shared" ca="1" si="9"/>
        <v>D5F28C76-EB2B-446A-A8C0-CC18B1AC18B9</v>
      </c>
    </row>
    <row r="586" spans="1:7" x14ac:dyDescent="0.25">
      <c r="A586" t="s">
        <v>632</v>
      </c>
      <c r="B586" t="s">
        <v>2070</v>
      </c>
      <c r="G586" s="3" t="str">
        <f t="shared" ca="1" si="9"/>
        <v>708DBD8E-1CD3-4ABC-BA92-30316966B8F6</v>
      </c>
    </row>
    <row r="587" spans="1:7" x14ac:dyDescent="0.25">
      <c r="A587" t="s">
        <v>633</v>
      </c>
      <c r="B587" t="s">
        <v>2071</v>
      </c>
      <c r="G587" s="3" t="str">
        <f t="shared" ca="1" si="9"/>
        <v>73FA41B2-6B91-4CBD-9EB2-3EE8D3971049</v>
      </c>
    </row>
    <row r="588" spans="1:7" x14ac:dyDescent="0.25">
      <c r="A588" t="s">
        <v>634</v>
      </c>
      <c r="B588" t="s">
        <v>2072</v>
      </c>
      <c r="G588" s="3" t="str">
        <f t="shared" ca="1" si="9"/>
        <v>359E188E-A19E-4491-A5F0-3FF7A8C2995E</v>
      </c>
    </row>
    <row r="589" spans="1:7" x14ac:dyDescent="0.25">
      <c r="A589" t="s">
        <v>635</v>
      </c>
      <c r="B589" t="s">
        <v>2073</v>
      </c>
      <c r="G589" s="3" t="str">
        <f t="shared" ca="1" si="9"/>
        <v>026806B3-F6AB-433D-A86B-6BF7752CDD5E</v>
      </c>
    </row>
    <row r="590" spans="1:7" x14ac:dyDescent="0.25">
      <c r="A590" t="s">
        <v>636</v>
      </c>
      <c r="B590" t="s">
        <v>2074</v>
      </c>
      <c r="G590" s="3" t="str">
        <f t="shared" ca="1" si="9"/>
        <v>189C3900-4139-4C6C-A20E-908122CB5CBC</v>
      </c>
    </row>
    <row r="591" spans="1:7" x14ac:dyDescent="0.25">
      <c r="A591" t="s">
        <v>637</v>
      </c>
      <c r="B591" t="s">
        <v>2075</v>
      </c>
      <c r="G591" s="3" t="str">
        <f t="shared" ca="1" si="9"/>
        <v>B8F834C9-52C3-4422-BD7E-6F90D152D59F</v>
      </c>
    </row>
    <row r="592" spans="1:7" x14ac:dyDescent="0.25">
      <c r="A592" t="s">
        <v>638</v>
      </c>
      <c r="B592" t="s">
        <v>2076</v>
      </c>
      <c r="G592" s="3" t="str">
        <f t="shared" ca="1" si="9"/>
        <v>E55FF6CC-04FC-4C75-BE3C-ECDB6416B5AE</v>
      </c>
    </row>
    <row r="593" spans="1:7" x14ac:dyDescent="0.25">
      <c r="A593" t="s">
        <v>639</v>
      </c>
      <c r="B593" t="s">
        <v>2077</v>
      </c>
      <c r="G593" s="3" t="str">
        <f t="shared" ca="1" si="9"/>
        <v>4F1EEB21-232E-4540-B6EB-ECA150BEF598</v>
      </c>
    </row>
    <row r="594" spans="1:7" x14ac:dyDescent="0.25">
      <c r="A594" t="s">
        <v>640</v>
      </c>
      <c r="B594" t="s">
        <v>2078</v>
      </c>
      <c r="G594" s="3" t="str">
        <f t="shared" ca="1" si="9"/>
        <v>EFFAF788-C794-4DAE-9A36-E6122C348511</v>
      </c>
    </row>
    <row r="595" spans="1:7" x14ac:dyDescent="0.25">
      <c r="A595" t="s">
        <v>641</v>
      </c>
      <c r="B595" t="s">
        <v>2079</v>
      </c>
      <c r="G595" s="3" t="str">
        <f t="shared" ca="1" si="9"/>
        <v>E666AB8C-7332-4DE5-8D87-C6A74C3EC815</v>
      </c>
    </row>
    <row r="596" spans="1:7" x14ac:dyDescent="0.25">
      <c r="A596" t="s">
        <v>642</v>
      </c>
      <c r="B596" t="s">
        <v>2080</v>
      </c>
      <c r="G596" s="3" t="str">
        <f t="shared" ca="1" si="9"/>
        <v>682B407B-8168-47E5-9F56-7174F8A2D812</v>
      </c>
    </row>
    <row r="597" spans="1:7" x14ac:dyDescent="0.25">
      <c r="A597" t="s">
        <v>643</v>
      </c>
      <c r="B597" t="s">
        <v>2081</v>
      </c>
      <c r="G597" s="3" t="str">
        <f t="shared" ca="1" si="9"/>
        <v>1CA843A2-0250-45DE-9A33-77033A61DDD6</v>
      </c>
    </row>
    <row r="598" spans="1:7" x14ac:dyDescent="0.25">
      <c r="A598" t="s">
        <v>644</v>
      </c>
      <c r="B598" t="s">
        <v>2082</v>
      </c>
      <c r="G598" s="3" t="str">
        <f t="shared" ca="1" si="9"/>
        <v>BC2FFE63-A796-4960-934E-B41AB826C4B4</v>
      </c>
    </row>
    <row r="599" spans="1:7" x14ac:dyDescent="0.25">
      <c r="A599" t="s">
        <v>645</v>
      </c>
      <c r="B599" t="s">
        <v>2083</v>
      </c>
      <c r="G599" s="3" t="str">
        <f t="shared" ca="1" si="9"/>
        <v>8B22B8E6-E01F-4C42-81FE-FEBA0CFAC47F</v>
      </c>
    </row>
    <row r="600" spans="1:7" x14ac:dyDescent="0.25">
      <c r="A600" t="s">
        <v>646</v>
      </c>
      <c r="B600" t="s">
        <v>2084</v>
      </c>
      <c r="G600" s="3" t="str">
        <f t="shared" ca="1" si="9"/>
        <v>9D1C6436-BC86-4B93-8985-0CFD2BD2802C</v>
      </c>
    </row>
    <row r="601" spans="1:7" x14ac:dyDescent="0.25">
      <c r="A601" t="s">
        <v>647</v>
      </c>
      <c r="B601" t="s">
        <v>2085</v>
      </c>
      <c r="G601" s="3" t="str">
        <f t="shared" ca="1" si="9"/>
        <v>AC49183B-FFC9-4A50-B203-978A49EDC563</v>
      </c>
    </row>
    <row r="602" spans="1:7" x14ac:dyDescent="0.25">
      <c r="A602" t="s">
        <v>648</v>
      </c>
      <c r="B602" t="s">
        <v>2086</v>
      </c>
      <c r="G602" s="3" t="str">
        <f t="shared" ca="1" si="9"/>
        <v>73853971-098B-45F7-9FD0-96BE44F68395</v>
      </c>
    </row>
    <row r="603" spans="1:7" x14ac:dyDescent="0.25">
      <c r="A603" t="s">
        <v>649</v>
      </c>
      <c r="B603" t="s">
        <v>2087</v>
      </c>
      <c r="G603" s="3" t="str">
        <f t="shared" ca="1" si="9"/>
        <v>856A4215-9FAF-41EE-85A4-A5F6179DDFE2</v>
      </c>
    </row>
    <row r="604" spans="1:7" x14ac:dyDescent="0.25">
      <c r="A604" t="s">
        <v>650</v>
      </c>
      <c r="B604" t="s">
        <v>2088</v>
      </c>
      <c r="G604" s="3" t="str">
        <f t="shared" ca="1" si="9"/>
        <v>370D6C80-C244-4370-94DC-41E9FE423651</v>
      </c>
    </row>
    <row r="605" spans="1:7" x14ac:dyDescent="0.25">
      <c r="A605" t="s">
        <v>651</v>
      </c>
      <c r="B605" t="s">
        <v>2089</v>
      </c>
      <c r="G605" s="3" t="str">
        <f t="shared" ca="1" si="9"/>
        <v>A111E200-9F03-47CD-96B1-D13DA654BC22</v>
      </c>
    </row>
    <row r="606" spans="1:7" x14ac:dyDescent="0.25">
      <c r="A606" t="s">
        <v>652</v>
      </c>
      <c r="B606" t="s">
        <v>2090</v>
      </c>
      <c r="G606" s="3" t="str">
        <f t="shared" ca="1" si="9"/>
        <v>A6296BFD-7DCB-49BE-8B68-4C1E43051B26</v>
      </c>
    </row>
    <row r="607" spans="1:7" x14ac:dyDescent="0.25">
      <c r="A607" t="s">
        <v>653</v>
      </c>
      <c r="B607" t="s">
        <v>2091</v>
      </c>
      <c r="G607" s="3" t="str">
        <f t="shared" ca="1" si="9"/>
        <v>87BC9B83-5F88-44FA-96AA-C07B77BAFBA4</v>
      </c>
    </row>
    <row r="608" spans="1:7" x14ac:dyDescent="0.25">
      <c r="A608" t="s">
        <v>654</v>
      </c>
      <c r="B608" t="s">
        <v>2092</v>
      </c>
      <c r="G608" s="3" t="str">
        <f t="shared" ca="1" si="9"/>
        <v>302B21DD-5BA9-4357-8E3A-3A7E73C75446</v>
      </c>
    </row>
    <row r="609" spans="1:7" x14ac:dyDescent="0.25">
      <c r="A609" t="s">
        <v>655</v>
      </c>
      <c r="B609" t="s">
        <v>2093</v>
      </c>
      <c r="G609" s="3" t="str">
        <f t="shared" ca="1" si="9"/>
        <v>385F2954-4A3F-4A01-9F4C-F33BA78E1603</v>
      </c>
    </row>
    <row r="610" spans="1:7" x14ac:dyDescent="0.25">
      <c r="A610" t="s">
        <v>656</v>
      </c>
      <c r="B610" t="s">
        <v>2094</v>
      </c>
      <c r="G610" s="3" t="str">
        <f t="shared" ca="1" si="9"/>
        <v>C5AE93CD-892D-4572-8F27-0A51F9029AFF</v>
      </c>
    </row>
    <row r="611" spans="1:7" x14ac:dyDescent="0.25">
      <c r="A611" t="s">
        <v>657</v>
      </c>
      <c r="B611" t="s">
        <v>2095</v>
      </c>
      <c r="G611" s="3" t="str">
        <f t="shared" ca="1" si="9"/>
        <v>086FA3B0-65AA-4100-AA70-39282C4B5D50</v>
      </c>
    </row>
    <row r="612" spans="1:7" x14ac:dyDescent="0.25">
      <c r="A612" t="s">
        <v>658</v>
      </c>
      <c r="B612" t="s">
        <v>2096</v>
      </c>
      <c r="G612" s="3" t="str">
        <f t="shared" ca="1" si="9"/>
        <v>7BC9E662-F1CD-4243-8136-6C723849F5B3</v>
      </c>
    </row>
    <row r="613" spans="1:7" x14ac:dyDescent="0.25">
      <c r="A613" t="s">
        <v>659</v>
      </c>
      <c r="B613" t="s">
        <v>2097</v>
      </c>
      <c r="G613" s="3" t="str">
        <f t="shared" ca="1" si="9"/>
        <v>EBAA33DB-58DA-405C-A4AB-A7E910A64ADE</v>
      </c>
    </row>
    <row r="614" spans="1:7" x14ac:dyDescent="0.25">
      <c r="A614" t="s">
        <v>660</v>
      </c>
      <c r="B614" t="s">
        <v>2098</v>
      </c>
      <c r="G614" s="3" t="str">
        <f t="shared" ca="1" si="9"/>
        <v>D581A8D7-68A8-412A-A433-229BCFFCBBE7</v>
      </c>
    </row>
    <row r="615" spans="1:7" x14ac:dyDescent="0.25">
      <c r="A615" t="s">
        <v>661</v>
      </c>
      <c r="B615" t="s">
        <v>2099</v>
      </c>
      <c r="G615" s="3" t="str">
        <f t="shared" ca="1" si="9"/>
        <v>27126C94-9885-4A50-AB40-61C84191BF27</v>
      </c>
    </row>
    <row r="616" spans="1:7" x14ac:dyDescent="0.25">
      <c r="A616" t="s">
        <v>662</v>
      </c>
      <c r="B616" t="s">
        <v>2100</v>
      </c>
      <c r="G616" s="3" t="str">
        <f t="shared" ca="1" si="9"/>
        <v>707D0091-639B-49AB-991B-2C8ECA078F69</v>
      </c>
    </row>
    <row r="617" spans="1:7" x14ac:dyDescent="0.25">
      <c r="A617" t="s">
        <v>663</v>
      </c>
      <c r="B617" t="s">
        <v>2101</v>
      </c>
      <c r="G617" s="3" t="str">
        <f t="shared" ca="1" si="9"/>
        <v>6C2DD2DD-4EE2-4DDE-92E8-73FFA6266784</v>
      </c>
    </row>
    <row r="618" spans="1:7" x14ac:dyDescent="0.25">
      <c r="A618" t="s">
        <v>664</v>
      </c>
      <c r="B618" t="s">
        <v>2102</v>
      </c>
      <c r="G618" s="3" t="str">
        <f t="shared" ca="1" si="9"/>
        <v>53B2C5DD-73EB-4D45-983C-E5EF21D354EB</v>
      </c>
    </row>
    <row r="619" spans="1:7" x14ac:dyDescent="0.25">
      <c r="A619" t="s">
        <v>665</v>
      </c>
      <c r="B619" t="s">
        <v>2103</v>
      </c>
      <c r="G619" s="3" t="str">
        <f t="shared" ca="1" si="9"/>
        <v>0B3D0F2F-A576-470E-B3DB-E7E8441E43F5</v>
      </c>
    </row>
    <row r="620" spans="1:7" x14ac:dyDescent="0.25">
      <c r="A620" t="s">
        <v>666</v>
      </c>
      <c r="B620" t="s">
        <v>2104</v>
      </c>
      <c r="G620" s="3" t="str">
        <f t="shared" ca="1" si="9"/>
        <v>23B50C2D-042C-45F5-A7DC-509283D69AC0</v>
      </c>
    </row>
    <row r="621" spans="1:7" x14ac:dyDescent="0.25">
      <c r="A621" t="s">
        <v>667</v>
      </c>
      <c r="B621" t="s">
        <v>2105</v>
      </c>
      <c r="G621" s="3" t="str">
        <f t="shared" ca="1" si="9"/>
        <v>ACB449BE-1713-4C38-B6F6-702706024C46</v>
      </c>
    </row>
    <row r="622" spans="1:7" x14ac:dyDescent="0.25">
      <c r="A622" t="s">
        <v>668</v>
      </c>
      <c r="B622" t="s">
        <v>2106</v>
      </c>
      <c r="G622" s="3" t="str">
        <f t="shared" ca="1" si="9"/>
        <v>3465ED7F-055C-4BDD-A21A-5712CF176BD9</v>
      </c>
    </row>
    <row r="623" spans="1:7" x14ac:dyDescent="0.25">
      <c r="A623" t="s">
        <v>669</v>
      </c>
      <c r="B623" t="s">
        <v>2107</v>
      </c>
      <c r="G623" s="3" t="str">
        <f t="shared" ca="1" si="9"/>
        <v>E4A3BF9E-4C00-46CB-8384-D33C0839D3F9</v>
      </c>
    </row>
    <row r="624" spans="1:7" x14ac:dyDescent="0.25">
      <c r="A624" t="s">
        <v>670</v>
      </c>
      <c r="B624" t="s">
        <v>2108</v>
      </c>
      <c r="G624" s="3" t="str">
        <f t="shared" ca="1" si="9"/>
        <v>644B0830-ADA4-4C10-92D7-6B4FED0D89A4</v>
      </c>
    </row>
    <row r="625" spans="1:7" x14ac:dyDescent="0.25">
      <c r="A625" t="s">
        <v>671</v>
      </c>
      <c r="B625" t="s">
        <v>2109</v>
      </c>
      <c r="G625" s="3" t="str">
        <f t="shared" ca="1" si="9"/>
        <v>46A77203-A754-4E58-ACA1-200760B3C799</v>
      </c>
    </row>
    <row r="626" spans="1:7" x14ac:dyDescent="0.25">
      <c r="A626" t="s">
        <v>672</v>
      </c>
      <c r="B626" t="s">
        <v>2110</v>
      </c>
      <c r="G626" s="3" t="str">
        <f t="shared" ca="1" si="9"/>
        <v>6CC513D9-31F6-4E9B-9ED1-7FD6A98B55E0</v>
      </c>
    </row>
    <row r="627" spans="1:7" x14ac:dyDescent="0.25">
      <c r="A627" t="s">
        <v>673</v>
      </c>
      <c r="B627" t="s">
        <v>2111</v>
      </c>
      <c r="G627" s="3" t="str">
        <f t="shared" ca="1" si="9"/>
        <v>95EFEA8F-E2F2-4F01-A03A-2AB06DF5D22A</v>
      </c>
    </row>
    <row r="628" spans="1:7" x14ac:dyDescent="0.25">
      <c r="A628" t="s">
        <v>674</v>
      </c>
      <c r="B628" t="s">
        <v>2112</v>
      </c>
      <c r="G628" s="3" t="str">
        <f t="shared" ca="1" si="9"/>
        <v>E12FFC8B-D584-4D87-A351-4954BB8E2FF2</v>
      </c>
    </row>
    <row r="629" spans="1:7" x14ac:dyDescent="0.25">
      <c r="A629" t="s">
        <v>675</v>
      </c>
      <c r="B629" t="s">
        <v>2113</v>
      </c>
      <c r="G629" s="3" t="str">
        <f t="shared" ca="1" si="9"/>
        <v>E2104C8F-D67B-43A8-8279-04A79C2C291B</v>
      </c>
    </row>
    <row r="630" spans="1:7" x14ac:dyDescent="0.25">
      <c r="A630" t="s">
        <v>676</v>
      </c>
      <c r="B630" t="s">
        <v>2114</v>
      </c>
      <c r="G630" s="3" t="str">
        <f t="shared" ca="1" si="9"/>
        <v>EF0EB22B-3A02-48BE-9A29-86E41BC33267</v>
      </c>
    </row>
    <row r="631" spans="1:7" x14ac:dyDescent="0.25">
      <c r="A631" t="s">
        <v>677</v>
      </c>
      <c r="B631" t="s">
        <v>2115</v>
      </c>
      <c r="G631" s="3" t="str">
        <f t="shared" ca="1" si="9"/>
        <v>CC9E4F6C-0738-45B9-A35D-D95E30DFCA5D</v>
      </c>
    </row>
    <row r="632" spans="1:7" x14ac:dyDescent="0.25">
      <c r="A632" t="s">
        <v>678</v>
      </c>
      <c r="B632" t="s">
        <v>2116</v>
      </c>
      <c r="G632" s="3" t="str">
        <f t="shared" ca="1" si="9"/>
        <v>93FF3149-AE59-412F-AD72-BABC3E075876</v>
      </c>
    </row>
    <row r="633" spans="1:7" x14ac:dyDescent="0.25">
      <c r="A633" t="s">
        <v>679</v>
      </c>
      <c r="B633" t="s">
        <v>2117</v>
      </c>
      <c r="G633" s="3" t="str">
        <f t="shared" ca="1" si="9"/>
        <v>7221F4D9-849D-4354-8B3B-5DC589DBEFE8</v>
      </c>
    </row>
    <row r="634" spans="1:7" x14ac:dyDescent="0.25">
      <c r="A634" t="s">
        <v>680</v>
      </c>
      <c r="B634" t="s">
        <v>2118</v>
      </c>
      <c r="G634" s="3" t="str">
        <f t="shared" ca="1" si="9"/>
        <v>D9F6877F-B6CD-43EB-B625-4C67E4CEF655</v>
      </c>
    </row>
    <row r="635" spans="1:7" x14ac:dyDescent="0.25">
      <c r="A635" t="s">
        <v>681</v>
      </c>
      <c r="B635" t="s">
        <v>2119</v>
      </c>
      <c r="G635" s="3" t="str">
        <f t="shared" ca="1" si="9"/>
        <v>B330BB09-5BC7-4005-BA06-EFC5C215FAC8</v>
      </c>
    </row>
    <row r="636" spans="1:7" x14ac:dyDescent="0.25">
      <c r="A636" t="s">
        <v>682</v>
      </c>
      <c r="B636" t="s">
        <v>2120</v>
      </c>
      <c r="G636" s="3" t="str">
        <f t="shared" ca="1" si="9"/>
        <v>CEDD8560-E03F-484B-9681-F8A6C513577C</v>
      </c>
    </row>
    <row r="637" spans="1:7" x14ac:dyDescent="0.25">
      <c r="A637" t="s">
        <v>683</v>
      </c>
      <c r="B637" t="s">
        <v>2121</v>
      </c>
      <c r="G637" s="3" t="str">
        <f t="shared" ca="1" si="9"/>
        <v>9B73E64E-2C86-478D-B3F9-6332767F85E5</v>
      </c>
    </row>
    <row r="638" spans="1:7" x14ac:dyDescent="0.25">
      <c r="A638" t="s">
        <v>684</v>
      </c>
      <c r="B638" t="s">
        <v>2122</v>
      </c>
      <c r="G638" s="3" t="str">
        <f t="shared" ca="1" si="9"/>
        <v>ACD05264-8293-4CB8-B99D-BD381F459BFD</v>
      </c>
    </row>
    <row r="639" spans="1:7" x14ac:dyDescent="0.25">
      <c r="A639" t="s">
        <v>685</v>
      </c>
      <c r="B639" t="s">
        <v>2123</v>
      </c>
      <c r="G639" s="3" t="str">
        <f t="shared" ca="1" si="9"/>
        <v>4982DFE0-C2B6-4371-A3D4-D026F45F5584</v>
      </c>
    </row>
    <row r="640" spans="1:7" x14ac:dyDescent="0.25">
      <c r="A640" t="s">
        <v>686</v>
      </c>
      <c r="B640" t="s">
        <v>2124</v>
      </c>
      <c r="G640" s="3" t="str">
        <f t="shared" ca="1" si="9"/>
        <v>25E19322-1C7E-4A12-8BF0-2BBD9F99E3D8</v>
      </c>
    </row>
    <row r="641" spans="1:7" x14ac:dyDescent="0.25">
      <c r="A641" t="s">
        <v>687</v>
      </c>
      <c r="B641" t="s">
        <v>2125</v>
      </c>
      <c r="G641" s="3" t="str">
        <f t="shared" ca="1" si="9"/>
        <v>12DECCCA-3CD9-4B4B-A45F-39630B26C84F</v>
      </c>
    </row>
    <row r="642" spans="1:7" x14ac:dyDescent="0.25">
      <c r="A642" t="s">
        <v>688</v>
      </c>
      <c r="B642" t="s">
        <v>2126</v>
      </c>
      <c r="G642" s="3" t="str">
        <f t="shared" ca="1" si="9"/>
        <v>FA4FE95F-96D7-4349-950A-474229F9DB7D</v>
      </c>
    </row>
    <row r="643" spans="1:7" x14ac:dyDescent="0.25">
      <c r="A643" t="s">
        <v>689</v>
      </c>
      <c r="B643" t="s">
        <v>2127</v>
      </c>
      <c r="G643" s="3" t="str">
        <f t="shared" ref="G643:G706" ca="1" si="10">CONCATENATE(DEC2HEX(RANDBETWEEN(0,4294967295),8),"-",DEC2HEX(RANDBETWEEN(0,65535),4),"-",DEC2HEX(RANDBETWEEN(16384,20479),4),"-",DEC2HEX(RANDBETWEEN(32768,49151),4),"-",DEC2HEX(RANDBETWEEN(0,65535),4),DEC2HEX(RANDBETWEEN(0,4294967295),8))</f>
        <v>91AB9B6D-45AD-41FD-A96F-E19B2BEFF07C</v>
      </c>
    </row>
    <row r="644" spans="1:7" x14ac:dyDescent="0.25">
      <c r="A644" t="s">
        <v>690</v>
      </c>
      <c r="B644" t="s">
        <v>2128</v>
      </c>
      <c r="G644" s="3" t="str">
        <f t="shared" ca="1" si="10"/>
        <v>BACA1D8B-0E81-4A3F-BB21-C5FD1D734362</v>
      </c>
    </row>
    <row r="645" spans="1:7" x14ac:dyDescent="0.25">
      <c r="A645" t="s">
        <v>691</v>
      </c>
      <c r="B645" t="s">
        <v>2129</v>
      </c>
      <c r="G645" s="3" t="str">
        <f t="shared" ca="1" si="10"/>
        <v>B4D77BB6-0411-4DA4-AB75-958A6A652E86</v>
      </c>
    </row>
    <row r="646" spans="1:7" x14ac:dyDescent="0.25">
      <c r="A646" t="s">
        <v>692</v>
      </c>
      <c r="B646" t="s">
        <v>2130</v>
      </c>
      <c r="G646" s="3" t="str">
        <f t="shared" ca="1" si="10"/>
        <v>DCE84AFD-7ABF-43D0-B120-EC6F64EDCD1D</v>
      </c>
    </row>
    <row r="647" spans="1:7" x14ac:dyDescent="0.25">
      <c r="A647" t="s">
        <v>693</v>
      </c>
      <c r="B647" t="s">
        <v>2131</v>
      </c>
      <c r="G647" s="3" t="str">
        <f t="shared" ca="1" si="10"/>
        <v>5E116E20-B6D2-477E-A30E-C9C79F829192</v>
      </c>
    </row>
    <row r="648" spans="1:7" x14ac:dyDescent="0.25">
      <c r="A648" t="s">
        <v>694</v>
      </c>
      <c r="B648" t="s">
        <v>2132</v>
      </c>
      <c r="G648" s="3" t="str">
        <f t="shared" ca="1" si="10"/>
        <v>9FBEC928-3F26-491F-A762-0B2A9D244261</v>
      </c>
    </row>
    <row r="649" spans="1:7" x14ac:dyDescent="0.25">
      <c r="A649" t="s">
        <v>695</v>
      </c>
      <c r="B649" t="s">
        <v>2133</v>
      </c>
      <c r="G649" s="3" t="str">
        <f t="shared" ca="1" si="10"/>
        <v>1F021054-9F7F-4317-BC96-648258D5E069</v>
      </c>
    </row>
    <row r="650" spans="1:7" x14ac:dyDescent="0.25">
      <c r="A650" t="s">
        <v>696</v>
      </c>
      <c r="B650" t="s">
        <v>2134</v>
      </c>
      <c r="G650" s="3" t="str">
        <f t="shared" ca="1" si="10"/>
        <v>8724D3AE-98B2-4C7C-B2FD-26187CE6B692</v>
      </c>
    </row>
    <row r="651" spans="1:7" x14ac:dyDescent="0.25">
      <c r="A651" t="s">
        <v>697</v>
      </c>
      <c r="B651" t="s">
        <v>2135</v>
      </c>
      <c r="G651" s="3" t="str">
        <f t="shared" ca="1" si="10"/>
        <v>A1C37AEE-10DF-4C30-9F43-EF13BBC8C028</v>
      </c>
    </row>
    <row r="652" spans="1:7" x14ac:dyDescent="0.25">
      <c r="A652" t="s">
        <v>698</v>
      </c>
      <c r="B652" t="s">
        <v>2136</v>
      </c>
      <c r="G652" s="3" t="str">
        <f t="shared" ca="1" si="10"/>
        <v>53293CF8-9601-4ED0-A0A0-D7309AECB657</v>
      </c>
    </row>
    <row r="653" spans="1:7" x14ac:dyDescent="0.25">
      <c r="A653" t="s">
        <v>699</v>
      </c>
      <c r="B653" t="s">
        <v>2137</v>
      </c>
      <c r="G653" s="3" t="str">
        <f t="shared" ca="1" si="10"/>
        <v>722878D1-E693-4BE8-8A75-BDA9FFCABA11</v>
      </c>
    </row>
    <row r="654" spans="1:7" x14ac:dyDescent="0.25">
      <c r="A654" t="s">
        <v>700</v>
      </c>
      <c r="B654" t="s">
        <v>2138</v>
      </c>
      <c r="G654" s="3" t="str">
        <f t="shared" ca="1" si="10"/>
        <v>D7509297-A783-46D4-B45A-88322BB00F80</v>
      </c>
    </row>
    <row r="655" spans="1:7" x14ac:dyDescent="0.25">
      <c r="A655" t="s">
        <v>701</v>
      </c>
      <c r="B655" t="s">
        <v>2139</v>
      </c>
      <c r="G655" s="3" t="str">
        <f t="shared" ca="1" si="10"/>
        <v>0BFD7316-603F-459C-93C7-7C687D85CE81</v>
      </c>
    </row>
    <row r="656" spans="1:7" x14ac:dyDescent="0.25">
      <c r="A656" t="s">
        <v>702</v>
      </c>
      <c r="B656" t="s">
        <v>2140</v>
      </c>
      <c r="G656" s="3" t="str">
        <f t="shared" ca="1" si="10"/>
        <v>FA0B34FA-28D6-4ECE-A430-6E9E3F696D77</v>
      </c>
    </row>
    <row r="657" spans="1:7" x14ac:dyDescent="0.25">
      <c r="A657" t="s">
        <v>703</v>
      </c>
      <c r="B657" t="s">
        <v>2141</v>
      </c>
      <c r="G657" s="3" t="str">
        <f t="shared" ca="1" si="10"/>
        <v>9B6307E5-E0A1-4414-AFD1-2235D91A4E27</v>
      </c>
    </row>
    <row r="658" spans="1:7" x14ac:dyDescent="0.25">
      <c r="A658" t="s">
        <v>704</v>
      </c>
      <c r="B658" t="s">
        <v>2142</v>
      </c>
      <c r="G658" s="3" t="str">
        <f t="shared" ca="1" si="10"/>
        <v>B71CBEC0-6184-436E-832D-2F1B130271E6</v>
      </c>
    </row>
    <row r="659" spans="1:7" x14ac:dyDescent="0.25">
      <c r="A659" t="s">
        <v>705</v>
      </c>
      <c r="B659" t="s">
        <v>2143</v>
      </c>
      <c r="G659" s="3" t="str">
        <f t="shared" ca="1" si="10"/>
        <v>E9F2FED7-145E-4D20-82AA-C321696EEC01</v>
      </c>
    </row>
    <row r="660" spans="1:7" x14ac:dyDescent="0.25">
      <c r="A660" t="s">
        <v>706</v>
      </c>
      <c r="B660" t="s">
        <v>2144</v>
      </c>
      <c r="G660" s="3" t="str">
        <f t="shared" ca="1" si="10"/>
        <v>02BDA565-6663-4A0F-A50E-A1363206B125</v>
      </c>
    </row>
    <row r="661" spans="1:7" x14ac:dyDescent="0.25">
      <c r="A661" t="s">
        <v>707</v>
      </c>
      <c r="B661" t="s">
        <v>2145</v>
      </c>
      <c r="G661" s="3" t="str">
        <f t="shared" ca="1" si="10"/>
        <v>CB835FD7-A96C-4B14-8837-489D76BD87D2</v>
      </c>
    </row>
    <row r="662" spans="1:7" x14ac:dyDescent="0.25">
      <c r="A662" t="s">
        <v>708</v>
      </c>
      <c r="B662" t="s">
        <v>2146</v>
      </c>
      <c r="G662" s="3" t="str">
        <f t="shared" ca="1" si="10"/>
        <v>67D7445E-2179-43DB-A82F-935FD036F921</v>
      </c>
    </row>
    <row r="663" spans="1:7" x14ac:dyDescent="0.25">
      <c r="A663" t="s">
        <v>709</v>
      </c>
      <c r="B663" t="s">
        <v>2147</v>
      </c>
      <c r="G663" s="3" t="str">
        <f t="shared" ca="1" si="10"/>
        <v>8D4E9A61-CEB2-4F30-B158-ECFCA87F79E5</v>
      </c>
    </row>
    <row r="664" spans="1:7" x14ac:dyDescent="0.25">
      <c r="A664" t="s">
        <v>710</v>
      </c>
      <c r="B664" t="s">
        <v>2148</v>
      </c>
      <c r="G664" s="3" t="str">
        <f t="shared" ca="1" si="10"/>
        <v>16CA6147-F692-4AAA-BCD8-37F05DE26799</v>
      </c>
    </row>
    <row r="665" spans="1:7" x14ac:dyDescent="0.25">
      <c r="A665" t="s">
        <v>711</v>
      </c>
      <c r="B665" t="s">
        <v>2149</v>
      </c>
      <c r="G665" s="3" t="str">
        <f t="shared" ca="1" si="10"/>
        <v>6D1F8AC6-96F5-4532-8C9D-D2FDEE889A92</v>
      </c>
    </row>
    <row r="666" spans="1:7" x14ac:dyDescent="0.25">
      <c r="A666" t="s">
        <v>712</v>
      </c>
      <c r="B666" t="s">
        <v>2150</v>
      </c>
      <c r="G666" s="3" t="str">
        <f t="shared" ca="1" si="10"/>
        <v>BDF45B9A-84C4-430D-9297-B589A74E58F4</v>
      </c>
    </row>
    <row r="667" spans="1:7" x14ac:dyDescent="0.25">
      <c r="A667" t="s">
        <v>713</v>
      </c>
      <c r="B667" t="s">
        <v>2151</v>
      </c>
      <c r="G667" s="3" t="str">
        <f t="shared" ca="1" si="10"/>
        <v>6A38A2DA-1EB4-4A49-8BF4-13DEC597784C</v>
      </c>
    </row>
    <row r="668" spans="1:7" x14ac:dyDescent="0.25">
      <c r="A668" t="s">
        <v>714</v>
      </c>
      <c r="B668" t="s">
        <v>2152</v>
      </c>
      <c r="G668" s="3" t="str">
        <f t="shared" ca="1" si="10"/>
        <v>69F05699-AB04-4B98-B576-81B0193898A4</v>
      </c>
    </row>
    <row r="669" spans="1:7" x14ac:dyDescent="0.25">
      <c r="A669" t="s">
        <v>715</v>
      </c>
      <c r="B669" t="s">
        <v>2153</v>
      </c>
      <c r="G669" s="3" t="str">
        <f t="shared" ca="1" si="10"/>
        <v>421BA7CF-E8B5-4D73-86A3-71252A6F935B</v>
      </c>
    </row>
    <row r="670" spans="1:7" x14ac:dyDescent="0.25">
      <c r="A670" t="s">
        <v>716</v>
      </c>
      <c r="B670" t="s">
        <v>2154</v>
      </c>
      <c r="G670" s="3" t="str">
        <f t="shared" ca="1" si="10"/>
        <v>7EA994A1-5006-40C3-9C43-13358106AC2C</v>
      </c>
    </row>
    <row r="671" spans="1:7" x14ac:dyDescent="0.25">
      <c r="A671" t="s">
        <v>717</v>
      </c>
      <c r="B671" t="s">
        <v>2155</v>
      </c>
      <c r="G671" s="3" t="str">
        <f t="shared" ca="1" si="10"/>
        <v>4F40BE00-A46F-4268-96D4-39DE5F687121</v>
      </c>
    </row>
    <row r="672" spans="1:7" x14ac:dyDescent="0.25">
      <c r="A672" t="s">
        <v>718</v>
      </c>
      <c r="B672" t="s">
        <v>2156</v>
      </c>
      <c r="G672" s="3" t="str">
        <f t="shared" ca="1" si="10"/>
        <v>E32837BB-A0BE-477B-B37D-D5AF01E82A8A</v>
      </c>
    </row>
    <row r="673" spans="1:7" x14ac:dyDescent="0.25">
      <c r="A673" t="s">
        <v>719</v>
      </c>
      <c r="B673" t="s">
        <v>2157</v>
      </c>
      <c r="G673" s="3" t="str">
        <f t="shared" ca="1" si="10"/>
        <v>20D9619E-C412-45F2-ABBC-0D062056BA8F</v>
      </c>
    </row>
    <row r="674" spans="1:7" x14ac:dyDescent="0.25">
      <c r="A674" t="s">
        <v>720</v>
      </c>
      <c r="B674" t="s">
        <v>2158</v>
      </c>
      <c r="G674" s="3" t="str">
        <f t="shared" ca="1" si="10"/>
        <v>D6A3A70A-8C45-4F18-8E6B-7314CF9B43BE</v>
      </c>
    </row>
    <row r="675" spans="1:7" x14ac:dyDescent="0.25">
      <c r="A675" t="s">
        <v>721</v>
      </c>
      <c r="B675" t="s">
        <v>2159</v>
      </c>
      <c r="G675" s="3" t="str">
        <f t="shared" ca="1" si="10"/>
        <v>BCE4EBDD-B68D-4C05-8939-D1F79D4A2825</v>
      </c>
    </row>
    <row r="676" spans="1:7" x14ac:dyDescent="0.25">
      <c r="A676" t="s">
        <v>722</v>
      </c>
      <c r="B676" t="s">
        <v>2160</v>
      </c>
      <c r="G676" s="3" t="str">
        <f t="shared" ca="1" si="10"/>
        <v>7B7378B7-0453-4F29-B640-47DA175EF530</v>
      </c>
    </row>
    <row r="677" spans="1:7" x14ac:dyDescent="0.25">
      <c r="A677" t="s">
        <v>723</v>
      </c>
      <c r="B677" t="s">
        <v>2161</v>
      </c>
      <c r="G677" s="3" t="str">
        <f t="shared" ca="1" si="10"/>
        <v>9655720F-63B9-4428-861E-8BBD03BB0C6B</v>
      </c>
    </row>
    <row r="678" spans="1:7" x14ac:dyDescent="0.25">
      <c r="A678" t="s">
        <v>724</v>
      </c>
      <c r="B678" t="s">
        <v>2162</v>
      </c>
      <c r="G678" s="3" t="str">
        <f t="shared" ca="1" si="10"/>
        <v>1A4A6446-A614-462D-A27D-B203AA6CE365</v>
      </c>
    </row>
    <row r="679" spans="1:7" x14ac:dyDescent="0.25">
      <c r="A679" t="s">
        <v>725</v>
      </c>
      <c r="B679" t="s">
        <v>2163</v>
      </c>
      <c r="G679" s="3" t="str">
        <f t="shared" ca="1" si="10"/>
        <v>CBFAC42F-7B54-4DD5-AEFD-F4E676356A36</v>
      </c>
    </row>
    <row r="680" spans="1:7" x14ac:dyDescent="0.25">
      <c r="A680" t="s">
        <v>726</v>
      </c>
      <c r="B680" t="s">
        <v>2164</v>
      </c>
      <c r="G680" s="3" t="str">
        <f t="shared" ca="1" si="10"/>
        <v>061F7889-9E57-4151-BDAE-D2B19EEC5531</v>
      </c>
    </row>
    <row r="681" spans="1:7" x14ac:dyDescent="0.25">
      <c r="A681" t="s">
        <v>727</v>
      </c>
      <c r="B681" t="s">
        <v>2165</v>
      </c>
      <c r="G681" s="3" t="str">
        <f t="shared" ca="1" si="10"/>
        <v>528DBD60-DFE9-4B69-97AC-A04A8DA1DAF1</v>
      </c>
    </row>
    <row r="682" spans="1:7" x14ac:dyDescent="0.25">
      <c r="A682" t="s">
        <v>728</v>
      </c>
      <c r="B682" t="s">
        <v>2166</v>
      </c>
      <c r="G682" s="3" t="str">
        <f t="shared" ca="1" si="10"/>
        <v>0D0D45BC-AE60-4382-B4CD-8E0FCEBC9AD0</v>
      </c>
    </row>
    <row r="683" spans="1:7" x14ac:dyDescent="0.25">
      <c r="A683" t="s">
        <v>729</v>
      </c>
      <c r="B683" t="s">
        <v>2167</v>
      </c>
      <c r="G683" s="3" t="str">
        <f t="shared" ca="1" si="10"/>
        <v>FFC972D1-338B-4863-ABB2-CF867984C426</v>
      </c>
    </row>
    <row r="684" spans="1:7" x14ac:dyDescent="0.25">
      <c r="A684" t="s">
        <v>730</v>
      </c>
      <c r="B684" t="s">
        <v>2168</v>
      </c>
      <c r="G684" s="3" t="str">
        <f t="shared" ca="1" si="10"/>
        <v>F2267306-0DEA-484A-BCD5-30545FF2D55C</v>
      </c>
    </row>
    <row r="685" spans="1:7" x14ac:dyDescent="0.25">
      <c r="A685" t="s">
        <v>731</v>
      </c>
      <c r="B685" t="s">
        <v>2169</v>
      </c>
      <c r="G685" s="3" t="str">
        <f t="shared" ca="1" si="10"/>
        <v>1D79CBF4-B895-4446-A13F-BC71FF0A4093</v>
      </c>
    </row>
    <row r="686" spans="1:7" x14ac:dyDescent="0.25">
      <c r="A686" t="s">
        <v>732</v>
      </c>
      <c r="B686" t="s">
        <v>2170</v>
      </c>
      <c r="G686" s="3" t="str">
        <f t="shared" ca="1" si="10"/>
        <v>5212BAD9-AFF8-4A50-8AFA-3D366B11D1E8</v>
      </c>
    </row>
    <row r="687" spans="1:7" x14ac:dyDescent="0.25">
      <c r="A687" t="s">
        <v>733</v>
      </c>
      <c r="B687" t="s">
        <v>2171</v>
      </c>
      <c r="G687" s="3" t="str">
        <f t="shared" ca="1" si="10"/>
        <v>4557E9D8-35AE-44D5-8D5F-2E5CDC503698</v>
      </c>
    </row>
    <row r="688" spans="1:7" x14ac:dyDescent="0.25">
      <c r="A688" t="s">
        <v>734</v>
      </c>
      <c r="B688" t="s">
        <v>2172</v>
      </c>
      <c r="G688" s="3" t="str">
        <f t="shared" ca="1" si="10"/>
        <v>EBC1300F-6AB2-49F0-87AF-AC3FD91E56F8</v>
      </c>
    </row>
    <row r="689" spans="1:7" x14ac:dyDescent="0.25">
      <c r="A689" t="s">
        <v>735</v>
      </c>
      <c r="B689" t="s">
        <v>2173</v>
      </c>
      <c r="G689" s="3" t="str">
        <f t="shared" ca="1" si="10"/>
        <v>B009967F-964A-43A1-89FC-9518528E02F9</v>
      </c>
    </row>
    <row r="690" spans="1:7" x14ac:dyDescent="0.25">
      <c r="A690" t="s">
        <v>736</v>
      </c>
      <c r="B690" t="s">
        <v>2174</v>
      </c>
      <c r="G690" s="3" t="str">
        <f t="shared" ca="1" si="10"/>
        <v>CF16EA58-C456-4931-9D40-189443015980</v>
      </c>
    </row>
    <row r="691" spans="1:7" x14ac:dyDescent="0.25">
      <c r="A691" t="s">
        <v>737</v>
      </c>
      <c r="B691" t="s">
        <v>2175</v>
      </c>
      <c r="G691" s="3" t="str">
        <f t="shared" ca="1" si="10"/>
        <v>AB1A3D78-F68E-4677-85B6-51CD25822213</v>
      </c>
    </row>
    <row r="692" spans="1:7" x14ac:dyDescent="0.25">
      <c r="A692" t="s">
        <v>738</v>
      </c>
      <c r="B692" t="s">
        <v>2176</v>
      </c>
      <c r="G692" s="3" t="str">
        <f t="shared" ca="1" si="10"/>
        <v>151F8D12-6913-40D3-9FEB-9150F9AD3687</v>
      </c>
    </row>
    <row r="693" spans="1:7" x14ac:dyDescent="0.25">
      <c r="A693" t="s">
        <v>739</v>
      </c>
      <c r="B693" t="s">
        <v>2177</v>
      </c>
      <c r="G693" s="3" t="str">
        <f t="shared" ca="1" si="10"/>
        <v>D1AA3516-5704-4324-99A3-D3E5B485F712</v>
      </c>
    </row>
    <row r="694" spans="1:7" x14ac:dyDescent="0.25">
      <c r="A694" t="s">
        <v>740</v>
      </c>
      <c r="B694" t="s">
        <v>2178</v>
      </c>
      <c r="G694" s="3" t="str">
        <f t="shared" ca="1" si="10"/>
        <v>913C6F3A-BB68-4B8F-9528-9DB11438C24D</v>
      </c>
    </row>
    <row r="695" spans="1:7" x14ac:dyDescent="0.25">
      <c r="A695" t="s">
        <v>741</v>
      </c>
      <c r="B695" t="s">
        <v>2179</v>
      </c>
      <c r="G695" s="3" t="str">
        <f t="shared" ca="1" si="10"/>
        <v>9E6BC4DC-6A03-49B1-999B-242FF9DF30E7</v>
      </c>
    </row>
    <row r="696" spans="1:7" x14ac:dyDescent="0.25">
      <c r="A696" t="s">
        <v>742</v>
      </c>
      <c r="B696" t="s">
        <v>2180</v>
      </c>
      <c r="G696" s="3" t="str">
        <f t="shared" ca="1" si="10"/>
        <v>E85A2D89-2D13-469A-93F7-470BB787EECC</v>
      </c>
    </row>
    <row r="697" spans="1:7" x14ac:dyDescent="0.25">
      <c r="A697" t="s">
        <v>743</v>
      </c>
      <c r="B697" t="s">
        <v>2181</v>
      </c>
      <c r="G697" s="3" t="str">
        <f t="shared" ca="1" si="10"/>
        <v>045BB063-0CB6-4423-AA37-6448766A2E41</v>
      </c>
    </row>
    <row r="698" spans="1:7" x14ac:dyDescent="0.25">
      <c r="A698" t="s">
        <v>744</v>
      </c>
      <c r="B698" t="s">
        <v>2182</v>
      </c>
      <c r="G698" s="3" t="str">
        <f t="shared" ca="1" si="10"/>
        <v>2F7CB986-B434-4688-B2C7-59EC2BDE335E</v>
      </c>
    </row>
    <row r="699" spans="1:7" x14ac:dyDescent="0.25">
      <c r="A699" t="s">
        <v>745</v>
      </c>
      <c r="B699" t="s">
        <v>2183</v>
      </c>
      <c r="G699" s="3" t="str">
        <f t="shared" ca="1" si="10"/>
        <v>0B18BC7B-7C79-4C3E-A570-B7D3767C62A9</v>
      </c>
    </row>
    <row r="700" spans="1:7" x14ac:dyDescent="0.25">
      <c r="A700" t="s">
        <v>746</v>
      </c>
      <c r="B700" t="s">
        <v>2184</v>
      </c>
      <c r="G700" s="3" t="str">
        <f t="shared" ca="1" si="10"/>
        <v>0520399C-9AB7-48F5-92D3-4720C47CF452</v>
      </c>
    </row>
    <row r="701" spans="1:7" x14ac:dyDescent="0.25">
      <c r="A701" t="s">
        <v>747</v>
      </c>
      <c r="B701" t="s">
        <v>2185</v>
      </c>
      <c r="G701" s="3" t="str">
        <f t="shared" ca="1" si="10"/>
        <v>2DE08AB2-DE50-4DF3-AFA2-D03A825FCA5F</v>
      </c>
    </row>
    <row r="702" spans="1:7" x14ac:dyDescent="0.25">
      <c r="A702" t="s">
        <v>748</v>
      </c>
      <c r="B702" t="s">
        <v>2186</v>
      </c>
      <c r="G702" s="3" t="str">
        <f t="shared" ca="1" si="10"/>
        <v>C6ACAFEB-213A-4AA9-AEA2-573E8D8CCC32</v>
      </c>
    </row>
    <row r="703" spans="1:7" x14ac:dyDescent="0.25">
      <c r="A703" t="s">
        <v>749</v>
      </c>
      <c r="B703" t="s">
        <v>2187</v>
      </c>
      <c r="G703" s="3" t="str">
        <f t="shared" ca="1" si="10"/>
        <v>451DBFF9-E91B-4B6E-A0F5-4E4C3A35B17C</v>
      </c>
    </row>
    <row r="704" spans="1:7" x14ac:dyDescent="0.25">
      <c r="A704" t="s">
        <v>750</v>
      </c>
      <c r="B704" t="s">
        <v>2188</v>
      </c>
      <c r="G704" s="3" t="str">
        <f t="shared" ca="1" si="10"/>
        <v>3A7C46B3-30E0-418A-BADB-8F8DE2187E91</v>
      </c>
    </row>
    <row r="705" spans="1:7" x14ac:dyDescent="0.25">
      <c r="A705" t="s">
        <v>751</v>
      </c>
      <c r="B705" t="s">
        <v>2189</v>
      </c>
      <c r="G705" s="3" t="str">
        <f t="shared" ca="1" si="10"/>
        <v>01B3EC02-FDAA-4643-B04E-254A58223A9C</v>
      </c>
    </row>
    <row r="706" spans="1:7" x14ac:dyDescent="0.25">
      <c r="A706" t="s">
        <v>752</v>
      </c>
      <c r="B706" t="s">
        <v>2190</v>
      </c>
      <c r="G706" s="3" t="str">
        <f t="shared" ca="1" si="10"/>
        <v>E7B1FA93-F62A-4C63-AAA4-B89C207502D5</v>
      </c>
    </row>
    <row r="707" spans="1:7" x14ac:dyDescent="0.25">
      <c r="A707" t="s">
        <v>753</v>
      </c>
      <c r="B707" t="s">
        <v>2191</v>
      </c>
      <c r="G707" s="3" t="str">
        <f t="shared" ref="G707:G770" ca="1" si="11">CONCATENATE(DEC2HEX(RANDBETWEEN(0,4294967295),8),"-",DEC2HEX(RANDBETWEEN(0,65535),4),"-",DEC2HEX(RANDBETWEEN(16384,20479),4),"-",DEC2HEX(RANDBETWEEN(32768,49151),4),"-",DEC2HEX(RANDBETWEEN(0,65535),4),DEC2HEX(RANDBETWEEN(0,4294967295),8))</f>
        <v>90BAAB85-77CC-4739-9371-25D956F0DC1F</v>
      </c>
    </row>
    <row r="708" spans="1:7" x14ac:dyDescent="0.25">
      <c r="A708" t="s">
        <v>754</v>
      </c>
      <c r="B708" t="s">
        <v>2192</v>
      </c>
      <c r="G708" s="3" t="str">
        <f t="shared" ca="1" si="11"/>
        <v>E16CB790-C5F8-4401-BE7D-BD4D255AF0CC</v>
      </c>
    </row>
    <row r="709" spans="1:7" x14ac:dyDescent="0.25">
      <c r="A709" t="s">
        <v>755</v>
      </c>
      <c r="B709" t="s">
        <v>2193</v>
      </c>
      <c r="G709" s="3" t="str">
        <f t="shared" ca="1" si="11"/>
        <v>80298712-5468-46F9-A9D9-2A2842B4AD5C</v>
      </c>
    </row>
    <row r="710" spans="1:7" x14ac:dyDescent="0.25">
      <c r="A710" t="s">
        <v>756</v>
      </c>
      <c r="B710" t="s">
        <v>2194</v>
      </c>
      <c r="G710" s="3" t="str">
        <f t="shared" ca="1" si="11"/>
        <v>E7E30C22-8771-455F-86CA-AD5C950C0807</v>
      </c>
    </row>
    <row r="711" spans="1:7" x14ac:dyDescent="0.25">
      <c r="A711" t="s">
        <v>757</v>
      </c>
      <c r="B711" t="s">
        <v>2195</v>
      </c>
      <c r="G711" s="3" t="str">
        <f t="shared" ca="1" si="11"/>
        <v>AF45A4E2-67EC-487C-96C2-A266F61F7463</v>
      </c>
    </row>
    <row r="712" spans="1:7" x14ac:dyDescent="0.25">
      <c r="A712" t="s">
        <v>758</v>
      </c>
      <c r="B712" t="s">
        <v>2196</v>
      </c>
      <c r="G712" s="3" t="str">
        <f t="shared" ca="1" si="11"/>
        <v>FC690A32-2A7F-444B-AA49-AA6AA432A1F2</v>
      </c>
    </row>
    <row r="713" spans="1:7" x14ac:dyDescent="0.25">
      <c r="A713" t="s">
        <v>759</v>
      </c>
      <c r="B713" t="s">
        <v>2197</v>
      </c>
      <c r="G713" s="3" t="str">
        <f t="shared" ca="1" si="11"/>
        <v>75BF2743-5A26-4490-8C79-E4D59A9BF5D0</v>
      </c>
    </row>
    <row r="714" spans="1:7" x14ac:dyDescent="0.25">
      <c r="A714" t="s">
        <v>760</v>
      </c>
      <c r="B714" t="s">
        <v>2198</v>
      </c>
      <c r="G714" s="3" t="str">
        <f t="shared" ca="1" si="11"/>
        <v>96FCBCB6-B5B3-48B9-A964-4423D0D281E8</v>
      </c>
    </row>
    <row r="715" spans="1:7" x14ac:dyDescent="0.25">
      <c r="A715" t="s">
        <v>761</v>
      </c>
      <c r="B715" t="s">
        <v>2199</v>
      </c>
      <c r="G715" s="3" t="str">
        <f t="shared" ca="1" si="11"/>
        <v>3282A95F-2F82-42AF-98FA-EABF2AFC5BC8</v>
      </c>
    </row>
    <row r="716" spans="1:7" x14ac:dyDescent="0.25">
      <c r="A716" t="s">
        <v>762</v>
      </c>
      <c r="B716" t="s">
        <v>2200</v>
      </c>
      <c r="G716" s="3" t="str">
        <f t="shared" ca="1" si="11"/>
        <v>CBF3FA51-2A4A-45D1-98B9-F6C57B6E6C43</v>
      </c>
    </row>
    <row r="717" spans="1:7" x14ac:dyDescent="0.25">
      <c r="A717" t="s">
        <v>763</v>
      </c>
      <c r="B717" t="s">
        <v>2201</v>
      </c>
      <c r="G717" s="3" t="str">
        <f t="shared" ca="1" si="11"/>
        <v>78BF92EC-B85F-4930-8417-8465BECC839A</v>
      </c>
    </row>
    <row r="718" spans="1:7" x14ac:dyDescent="0.25">
      <c r="A718" t="s">
        <v>764</v>
      </c>
      <c r="B718" t="s">
        <v>2202</v>
      </c>
      <c r="G718" s="3" t="str">
        <f t="shared" ca="1" si="11"/>
        <v>634CA45A-B62F-40F6-97F1-6D6606F123B0</v>
      </c>
    </row>
    <row r="719" spans="1:7" x14ac:dyDescent="0.25">
      <c r="A719" t="s">
        <v>765</v>
      </c>
      <c r="B719" t="s">
        <v>2203</v>
      </c>
      <c r="G719" s="3" t="str">
        <f t="shared" ca="1" si="11"/>
        <v>90320FA2-83E5-4AC2-9600-706BE8B95A78</v>
      </c>
    </row>
    <row r="720" spans="1:7" x14ac:dyDescent="0.25">
      <c r="A720" t="s">
        <v>766</v>
      </c>
      <c r="B720" t="s">
        <v>2204</v>
      </c>
      <c r="G720" s="3" t="str">
        <f t="shared" ca="1" si="11"/>
        <v>44B59C0C-7BE1-4838-9D9F-58EF09AA1FDA</v>
      </c>
    </row>
    <row r="721" spans="1:7" x14ac:dyDescent="0.25">
      <c r="A721" t="s">
        <v>767</v>
      </c>
      <c r="B721" t="s">
        <v>2205</v>
      </c>
      <c r="G721" s="3" t="str">
        <f t="shared" ca="1" si="11"/>
        <v>CADEC91B-975E-4801-AFAC-82D7558A9A38</v>
      </c>
    </row>
    <row r="722" spans="1:7" x14ac:dyDescent="0.25">
      <c r="A722" t="s">
        <v>768</v>
      </c>
      <c r="B722" t="s">
        <v>2206</v>
      </c>
      <c r="G722" s="3" t="str">
        <f t="shared" ca="1" si="11"/>
        <v>72B82A73-6E9C-4C3F-A8CA-50AC75320903</v>
      </c>
    </row>
    <row r="723" spans="1:7" x14ac:dyDescent="0.25">
      <c r="A723" t="s">
        <v>769</v>
      </c>
      <c r="B723" t="s">
        <v>2207</v>
      </c>
      <c r="G723" s="3" t="str">
        <f t="shared" ca="1" si="11"/>
        <v>3D90A66E-826E-4704-9C15-568554011BE8</v>
      </c>
    </row>
    <row r="724" spans="1:7" x14ac:dyDescent="0.25">
      <c r="A724" t="s">
        <v>770</v>
      </c>
      <c r="B724" t="s">
        <v>2208</v>
      </c>
      <c r="G724" s="3" t="str">
        <f t="shared" ca="1" si="11"/>
        <v>68F541A4-D484-4547-99E5-B57218244887</v>
      </c>
    </row>
    <row r="725" spans="1:7" x14ac:dyDescent="0.25">
      <c r="A725" t="s">
        <v>771</v>
      </c>
      <c r="B725" t="s">
        <v>2209</v>
      </c>
      <c r="G725" s="3" t="str">
        <f t="shared" ca="1" si="11"/>
        <v>A7E3160D-C4D5-409A-B705-7DB138A3E397</v>
      </c>
    </row>
    <row r="726" spans="1:7" x14ac:dyDescent="0.25">
      <c r="A726" t="s">
        <v>772</v>
      </c>
      <c r="B726" t="s">
        <v>2210</v>
      </c>
      <c r="G726" s="3" t="str">
        <f t="shared" ca="1" si="11"/>
        <v>CE924E6C-F367-4466-B515-03A0ADF45D45</v>
      </c>
    </row>
    <row r="727" spans="1:7" x14ac:dyDescent="0.25">
      <c r="A727" t="s">
        <v>773</v>
      </c>
      <c r="B727" t="s">
        <v>2211</v>
      </c>
      <c r="G727" s="3" t="str">
        <f t="shared" ca="1" si="11"/>
        <v>6E9CA50B-5CB1-432A-ACD5-1DF28D008FCF</v>
      </c>
    </row>
    <row r="728" spans="1:7" x14ac:dyDescent="0.25">
      <c r="A728" t="s">
        <v>774</v>
      </c>
      <c r="B728" t="s">
        <v>2212</v>
      </c>
      <c r="G728" s="3" t="str">
        <f t="shared" ca="1" si="11"/>
        <v>FE05D4CC-2E27-430A-AF23-DD65E0AA72C9</v>
      </c>
    </row>
    <row r="729" spans="1:7" x14ac:dyDescent="0.25">
      <c r="A729" t="s">
        <v>775</v>
      </c>
      <c r="B729" t="s">
        <v>2213</v>
      </c>
      <c r="G729" s="3" t="str">
        <f t="shared" ca="1" si="11"/>
        <v>B1A9FDDB-4077-4A24-9C22-4B327AA5A1F5</v>
      </c>
    </row>
    <row r="730" spans="1:7" x14ac:dyDescent="0.25">
      <c r="A730" t="s">
        <v>776</v>
      </c>
      <c r="B730" t="s">
        <v>2214</v>
      </c>
      <c r="G730" s="3" t="str">
        <f t="shared" ca="1" si="11"/>
        <v>783885B6-471E-454E-BF8D-D17A3458251B</v>
      </c>
    </row>
    <row r="731" spans="1:7" x14ac:dyDescent="0.25">
      <c r="A731" t="s">
        <v>777</v>
      </c>
      <c r="B731" t="s">
        <v>2215</v>
      </c>
      <c r="G731" s="3" t="str">
        <f t="shared" ca="1" si="11"/>
        <v>A909328A-6604-45C6-A0F9-EBEA78DDCB2A</v>
      </c>
    </row>
    <row r="732" spans="1:7" x14ac:dyDescent="0.25">
      <c r="A732" t="s">
        <v>778</v>
      </c>
      <c r="B732" t="s">
        <v>2216</v>
      </c>
      <c r="G732" s="3" t="str">
        <f t="shared" ca="1" si="11"/>
        <v>13B4CB96-3753-4618-8763-94F7F8D66D29</v>
      </c>
    </row>
    <row r="733" spans="1:7" x14ac:dyDescent="0.25">
      <c r="A733" t="s">
        <v>779</v>
      </c>
      <c r="B733" t="s">
        <v>2217</v>
      </c>
      <c r="G733" s="3" t="str">
        <f t="shared" ca="1" si="11"/>
        <v>78273B76-CAAB-43D0-9853-57E01DE77B1C</v>
      </c>
    </row>
    <row r="734" spans="1:7" x14ac:dyDescent="0.25">
      <c r="A734" t="s">
        <v>780</v>
      </c>
      <c r="B734" t="s">
        <v>2218</v>
      </c>
      <c r="G734" s="3" t="str">
        <f t="shared" ca="1" si="11"/>
        <v>E277CAAD-AE22-467F-9CAC-BEDC860515DF</v>
      </c>
    </row>
    <row r="735" spans="1:7" x14ac:dyDescent="0.25">
      <c r="A735" t="s">
        <v>781</v>
      </c>
      <c r="B735" t="s">
        <v>2219</v>
      </c>
      <c r="G735" s="3" t="str">
        <f t="shared" ca="1" si="11"/>
        <v>FB682B41-74B5-492D-81E3-F2F73029BD68</v>
      </c>
    </row>
    <row r="736" spans="1:7" x14ac:dyDescent="0.25">
      <c r="A736" t="s">
        <v>782</v>
      </c>
      <c r="B736" t="s">
        <v>2220</v>
      </c>
      <c r="G736" s="3" t="str">
        <f t="shared" ca="1" si="11"/>
        <v>53388340-87CE-4F5D-964D-BEEB05720512</v>
      </c>
    </row>
    <row r="737" spans="1:7" x14ac:dyDescent="0.25">
      <c r="A737" t="s">
        <v>783</v>
      </c>
      <c r="B737" t="s">
        <v>2221</v>
      </c>
      <c r="G737" s="3" t="str">
        <f t="shared" ca="1" si="11"/>
        <v>2932945F-5BB7-453A-B8B3-AD9F880F8A6A</v>
      </c>
    </row>
    <row r="738" spans="1:7" x14ac:dyDescent="0.25">
      <c r="A738" t="s">
        <v>784</v>
      </c>
      <c r="B738" t="s">
        <v>2222</v>
      </c>
      <c r="G738" s="3" t="str">
        <f t="shared" ca="1" si="11"/>
        <v>92403D3F-ED70-4D6C-843D-069A238FDA44</v>
      </c>
    </row>
    <row r="739" spans="1:7" x14ac:dyDescent="0.25">
      <c r="A739" t="s">
        <v>785</v>
      </c>
      <c r="B739" t="s">
        <v>2223</v>
      </c>
      <c r="G739" s="3" t="str">
        <f t="shared" ca="1" si="11"/>
        <v>9B8B0157-3793-4C33-B5B9-CB11A22CD1B3</v>
      </c>
    </row>
    <row r="740" spans="1:7" x14ac:dyDescent="0.25">
      <c r="A740" t="s">
        <v>786</v>
      </c>
      <c r="B740" t="s">
        <v>2224</v>
      </c>
      <c r="G740" s="3" t="str">
        <f t="shared" ca="1" si="11"/>
        <v>E1683C11-F704-4B26-893A-1ADE49AA2BE9</v>
      </c>
    </row>
    <row r="741" spans="1:7" x14ac:dyDescent="0.25">
      <c r="A741" t="s">
        <v>787</v>
      </c>
      <c r="B741" t="s">
        <v>2225</v>
      </c>
      <c r="G741" s="3" t="str">
        <f t="shared" ca="1" si="11"/>
        <v>14D89D4B-94E4-421D-A8DE-EB0FD4A7D23A</v>
      </c>
    </row>
    <row r="742" spans="1:7" x14ac:dyDescent="0.25">
      <c r="A742" t="s">
        <v>788</v>
      </c>
      <c r="B742" t="s">
        <v>2226</v>
      </c>
      <c r="G742" s="3" t="str">
        <f t="shared" ca="1" si="11"/>
        <v>3DF1F137-F580-4D52-8022-7539D44DEE0C</v>
      </c>
    </row>
    <row r="743" spans="1:7" x14ac:dyDescent="0.25">
      <c r="A743" t="s">
        <v>789</v>
      </c>
      <c r="B743" t="s">
        <v>2227</v>
      </c>
      <c r="G743" s="3" t="str">
        <f t="shared" ca="1" si="11"/>
        <v>3FBD0ECA-C9A7-4E69-9A84-D4D146C2E9AE</v>
      </c>
    </row>
    <row r="744" spans="1:7" x14ac:dyDescent="0.25">
      <c r="A744" t="s">
        <v>790</v>
      </c>
      <c r="B744" t="s">
        <v>2228</v>
      </c>
      <c r="G744" s="3" t="str">
        <f t="shared" ca="1" si="11"/>
        <v>ED3853FF-479F-4F8C-8A15-AEACF141B744</v>
      </c>
    </row>
    <row r="745" spans="1:7" x14ac:dyDescent="0.25">
      <c r="A745" t="s">
        <v>791</v>
      </c>
      <c r="B745" t="s">
        <v>2229</v>
      </c>
      <c r="G745" s="3" t="str">
        <f t="shared" ca="1" si="11"/>
        <v>47B83B9D-0BD3-4401-B0C3-DADBBAEA7417</v>
      </c>
    </row>
    <row r="746" spans="1:7" x14ac:dyDescent="0.25">
      <c r="A746" t="s">
        <v>792</v>
      </c>
      <c r="B746" t="s">
        <v>2230</v>
      </c>
      <c r="G746" s="3" t="str">
        <f t="shared" ca="1" si="11"/>
        <v>A20B4482-E239-4156-B034-4D6B925E1A7D</v>
      </c>
    </row>
    <row r="747" spans="1:7" x14ac:dyDescent="0.25">
      <c r="A747" t="s">
        <v>793</v>
      </c>
      <c r="B747" t="s">
        <v>2231</v>
      </c>
      <c r="G747" s="3" t="str">
        <f t="shared" ca="1" si="11"/>
        <v>50448F0E-C0F5-494F-8EB7-CF76E1000110</v>
      </c>
    </row>
    <row r="748" spans="1:7" x14ac:dyDescent="0.25">
      <c r="A748" t="s">
        <v>794</v>
      </c>
      <c r="B748" t="s">
        <v>2232</v>
      </c>
      <c r="G748" s="3" t="str">
        <f t="shared" ca="1" si="11"/>
        <v>8EE79E86-89F5-4895-B88A-7790BFD76747</v>
      </c>
    </row>
    <row r="749" spans="1:7" x14ac:dyDescent="0.25">
      <c r="A749" t="s">
        <v>795</v>
      </c>
      <c r="B749" t="s">
        <v>2233</v>
      </c>
      <c r="G749" s="3" t="str">
        <f t="shared" ca="1" si="11"/>
        <v>A63619B4-4804-4B44-9F7E-1EB853D50696</v>
      </c>
    </row>
    <row r="750" spans="1:7" x14ac:dyDescent="0.25">
      <c r="A750" t="s">
        <v>796</v>
      </c>
      <c r="B750" t="s">
        <v>2234</v>
      </c>
      <c r="G750" s="3" t="str">
        <f t="shared" ca="1" si="11"/>
        <v>C102E8BF-D639-4057-B845-E678BCE034DE</v>
      </c>
    </row>
    <row r="751" spans="1:7" x14ac:dyDescent="0.25">
      <c r="A751" t="s">
        <v>797</v>
      </c>
      <c r="B751" t="s">
        <v>2235</v>
      </c>
      <c r="G751" s="3" t="str">
        <f t="shared" ca="1" si="11"/>
        <v>C172061A-D903-45CA-A267-C736B41ECBAE</v>
      </c>
    </row>
    <row r="752" spans="1:7" x14ac:dyDescent="0.25">
      <c r="A752" t="s">
        <v>798</v>
      </c>
      <c r="B752" t="s">
        <v>2236</v>
      </c>
      <c r="G752" s="3" t="str">
        <f t="shared" ca="1" si="11"/>
        <v>3766E2BC-1BC4-4321-ACC3-596F865EDF0E</v>
      </c>
    </row>
    <row r="753" spans="1:7" x14ac:dyDescent="0.25">
      <c r="A753" t="s">
        <v>799</v>
      </c>
      <c r="B753" t="s">
        <v>2237</v>
      </c>
      <c r="G753" s="3" t="str">
        <f t="shared" ca="1" si="11"/>
        <v>B85F074B-7132-4059-8140-B240461B7DE4</v>
      </c>
    </row>
    <row r="754" spans="1:7" x14ac:dyDescent="0.25">
      <c r="A754" t="s">
        <v>800</v>
      </c>
      <c r="B754" t="s">
        <v>2238</v>
      </c>
      <c r="G754" s="3" t="str">
        <f t="shared" ca="1" si="11"/>
        <v>750E8A5E-A7B4-4BFB-B44F-D82455391823</v>
      </c>
    </row>
    <row r="755" spans="1:7" x14ac:dyDescent="0.25">
      <c r="A755" t="s">
        <v>801</v>
      </c>
      <c r="B755" t="s">
        <v>2239</v>
      </c>
      <c r="G755" s="3" t="str">
        <f t="shared" ca="1" si="11"/>
        <v>6227BC02-CC49-4158-BED0-571EA1BC4BAB</v>
      </c>
    </row>
    <row r="756" spans="1:7" x14ac:dyDescent="0.25">
      <c r="A756" t="s">
        <v>802</v>
      </c>
      <c r="B756" t="s">
        <v>2240</v>
      </c>
      <c r="G756" s="3" t="str">
        <f t="shared" ca="1" si="11"/>
        <v>62519372-45F3-40B7-BC73-9B6222FA7F61</v>
      </c>
    </row>
    <row r="757" spans="1:7" x14ac:dyDescent="0.25">
      <c r="A757" t="s">
        <v>803</v>
      </c>
      <c r="B757" t="s">
        <v>2241</v>
      </c>
      <c r="G757" s="3" t="str">
        <f t="shared" ca="1" si="11"/>
        <v>B20CE3D4-570E-485D-86D9-3F0DB15B3239</v>
      </c>
    </row>
    <row r="758" spans="1:7" x14ac:dyDescent="0.25">
      <c r="A758" t="s">
        <v>804</v>
      </c>
      <c r="B758" t="s">
        <v>2242</v>
      </c>
      <c r="G758" s="3" t="str">
        <f t="shared" ca="1" si="11"/>
        <v>08D90B13-A08F-4773-9C36-EBFB7BAA43FC</v>
      </c>
    </row>
    <row r="759" spans="1:7" x14ac:dyDescent="0.25">
      <c r="A759" t="s">
        <v>805</v>
      </c>
      <c r="B759" t="s">
        <v>2243</v>
      </c>
      <c r="G759" s="3" t="str">
        <f t="shared" ca="1" si="11"/>
        <v>814A31BB-9F06-4C02-832D-4132EE8B5B01</v>
      </c>
    </row>
    <row r="760" spans="1:7" x14ac:dyDescent="0.25">
      <c r="A760" t="s">
        <v>806</v>
      </c>
      <c r="B760" t="s">
        <v>2244</v>
      </c>
      <c r="G760" s="3" t="str">
        <f t="shared" ca="1" si="11"/>
        <v>0A491BDC-2562-45D8-AF31-7B47F0CE8469</v>
      </c>
    </row>
    <row r="761" spans="1:7" x14ac:dyDescent="0.25">
      <c r="A761" t="s">
        <v>807</v>
      </c>
      <c r="B761" t="s">
        <v>2245</v>
      </c>
      <c r="G761" s="3" t="str">
        <f t="shared" ca="1" si="11"/>
        <v>F3D80696-A18F-4E1C-9B6E-BCBB7757AFC2</v>
      </c>
    </row>
    <row r="762" spans="1:7" x14ac:dyDescent="0.25">
      <c r="A762" t="s">
        <v>808</v>
      </c>
      <c r="B762" t="s">
        <v>2246</v>
      </c>
      <c r="G762" s="3" t="str">
        <f t="shared" ca="1" si="11"/>
        <v>585318F6-C4A7-463B-8A48-8A96DF4D93BE</v>
      </c>
    </row>
    <row r="763" spans="1:7" x14ac:dyDescent="0.25">
      <c r="A763" t="s">
        <v>809</v>
      </c>
      <c r="B763" t="s">
        <v>2247</v>
      </c>
      <c r="G763" s="3" t="str">
        <f t="shared" ca="1" si="11"/>
        <v>1B66B4B2-8CAE-49C4-923D-23C07A762B89</v>
      </c>
    </row>
    <row r="764" spans="1:7" x14ac:dyDescent="0.25">
      <c r="A764" t="s">
        <v>810</v>
      </c>
      <c r="B764" t="s">
        <v>2248</v>
      </c>
      <c r="G764" s="3" t="str">
        <f t="shared" ca="1" si="11"/>
        <v>1CB16115-193F-479F-B49B-FFE4630A192F</v>
      </c>
    </row>
    <row r="765" spans="1:7" x14ac:dyDescent="0.25">
      <c r="A765" t="s">
        <v>811</v>
      </c>
      <c r="B765" t="s">
        <v>2249</v>
      </c>
      <c r="G765" s="3" t="str">
        <f t="shared" ca="1" si="11"/>
        <v>899DDEB7-88B3-4F09-B5D1-19BF1199B6F1</v>
      </c>
    </row>
    <row r="766" spans="1:7" x14ac:dyDescent="0.25">
      <c r="A766" t="s">
        <v>812</v>
      </c>
      <c r="B766" t="s">
        <v>2250</v>
      </c>
      <c r="G766" s="3" t="str">
        <f t="shared" ca="1" si="11"/>
        <v>056F01D2-5370-4D6E-B617-4FFE60B27188</v>
      </c>
    </row>
    <row r="767" spans="1:7" x14ac:dyDescent="0.25">
      <c r="A767" t="s">
        <v>813</v>
      </c>
      <c r="B767" t="s">
        <v>2251</v>
      </c>
      <c r="G767" s="3" t="str">
        <f t="shared" ca="1" si="11"/>
        <v>BD983F9D-BF99-4661-BEBA-5B84DBE10D7F</v>
      </c>
    </row>
    <row r="768" spans="1:7" x14ac:dyDescent="0.25">
      <c r="A768" t="s">
        <v>814</v>
      </c>
      <c r="B768" t="s">
        <v>2252</v>
      </c>
      <c r="G768" s="3" t="str">
        <f t="shared" ca="1" si="11"/>
        <v>411D9760-D6E8-41DB-8640-21DEFB2F4A66</v>
      </c>
    </row>
    <row r="769" spans="1:7" x14ac:dyDescent="0.25">
      <c r="A769" t="s">
        <v>815</v>
      </c>
      <c r="B769" t="s">
        <v>2253</v>
      </c>
      <c r="G769" s="3" t="str">
        <f t="shared" ca="1" si="11"/>
        <v>1D90FA40-3D37-4E31-8CB3-40F17C62A9F4</v>
      </c>
    </row>
    <row r="770" spans="1:7" x14ac:dyDescent="0.25">
      <c r="A770" t="s">
        <v>816</v>
      </c>
      <c r="B770" t="s">
        <v>2254</v>
      </c>
      <c r="G770" s="3" t="str">
        <f t="shared" ca="1" si="11"/>
        <v>BD128328-CF81-4A6C-AE76-BE741DF41D5E</v>
      </c>
    </row>
    <row r="771" spans="1:7" x14ac:dyDescent="0.25">
      <c r="A771" t="s">
        <v>817</v>
      </c>
      <c r="B771" t="s">
        <v>2255</v>
      </c>
      <c r="G771" s="3" t="str">
        <f t="shared" ref="G771:G834" ca="1" si="12">CONCATENATE(DEC2HEX(RANDBETWEEN(0,4294967295),8),"-",DEC2HEX(RANDBETWEEN(0,65535),4),"-",DEC2HEX(RANDBETWEEN(16384,20479),4),"-",DEC2HEX(RANDBETWEEN(32768,49151),4),"-",DEC2HEX(RANDBETWEEN(0,65535),4),DEC2HEX(RANDBETWEEN(0,4294967295),8))</f>
        <v>70DC602C-4140-4499-ADF8-52F7EE8E5F38</v>
      </c>
    </row>
    <row r="772" spans="1:7" x14ac:dyDescent="0.25">
      <c r="A772" t="s">
        <v>818</v>
      </c>
      <c r="B772" t="s">
        <v>2256</v>
      </c>
      <c r="G772" s="3" t="str">
        <f t="shared" ca="1" si="12"/>
        <v>06D6502B-81EA-43AB-8CB4-3B9F0612E950</v>
      </c>
    </row>
    <row r="773" spans="1:7" x14ac:dyDescent="0.25">
      <c r="A773" t="s">
        <v>819</v>
      </c>
      <c r="B773" t="s">
        <v>2257</v>
      </c>
      <c r="G773" s="3" t="str">
        <f t="shared" ca="1" si="12"/>
        <v>5601400C-0487-4E44-8BA8-80F053D897DC</v>
      </c>
    </row>
    <row r="774" spans="1:7" x14ac:dyDescent="0.25">
      <c r="A774" t="s">
        <v>820</v>
      </c>
      <c r="B774" t="s">
        <v>2258</v>
      </c>
      <c r="G774" s="3" t="str">
        <f t="shared" ca="1" si="12"/>
        <v>B00A004A-4BCE-4D4F-BE19-E18E91823510</v>
      </c>
    </row>
    <row r="775" spans="1:7" x14ac:dyDescent="0.25">
      <c r="A775" t="s">
        <v>821</v>
      </c>
      <c r="B775" t="s">
        <v>2259</v>
      </c>
      <c r="G775" s="3" t="str">
        <f t="shared" ca="1" si="12"/>
        <v>37E55407-3301-426D-8D4A-40314C59B005</v>
      </c>
    </row>
    <row r="776" spans="1:7" x14ac:dyDescent="0.25">
      <c r="A776" t="s">
        <v>822</v>
      </c>
      <c r="B776" t="s">
        <v>2260</v>
      </c>
      <c r="G776" s="3" t="str">
        <f t="shared" ca="1" si="12"/>
        <v>672162D5-2B60-4DED-B52C-D4D6878EFC05</v>
      </c>
    </row>
    <row r="777" spans="1:7" x14ac:dyDescent="0.25">
      <c r="A777" t="s">
        <v>823</v>
      </c>
      <c r="B777" t="s">
        <v>2261</v>
      </c>
      <c r="G777" s="3" t="str">
        <f t="shared" ca="1" si="12"/>
        <v>50BB8626-619F-450E-AE14-1FFBD4F2CC8D</v>
      </c>
    </row>
    <row r="778" spans="1:7" x14ac:dyDescent="0.25">
      <c r="A778" t="s">
        <v>824</v>
      </c>
      <c r="B778" t="s">
        <v>2262</v>
      </c>
      <c r="G778" s="3" t="str">
        <f t="shared" ca="1" si="12"/>
        <v>1AB07D77-DBA9-4DE0-A6E9-0E905AB1F09E</v>
      </c>
    </row>
    <row r="779" spans="1:7" x14ac:dyDescent="0.25">
      <c r="A779" t="s">
        <v>825</v>
      </c>
      <c r="B779" t="s">
        <v>2263</v>
      </c>
      <c r="G779" s="3" t="str">
        <f t="shared" ca="1" si="12"/>
        <v>04A37404-915F-4424-A3F3-9C01E40D680D</v>
      </c>
    </row>
    <row r="780" spans="1:7" x14ac:dyDescent="0.25">
      <c r="A780" t="s">
        <v>826</v>
      </c>
      <c r="B780" t="s">
        <v>2264</v>
      </c>
      <c r="G780" s="3" t="str">
        <f t="shared" ca="1" si="12"/>
        <v>FE8514A4-DE89-4527-B917-69337AD4D016</v>
      </c>
    </row>
    <row r="781" spans="1:7" x14ac:dyDescent="0.25">
      <c r="A781" t="s">
        <v>827</v>
      </c>
      <c r="B781" t="s">
        <v>2265</v>
      </c>
      <c r="G781" s="3" t="str">
        <f t="shared" ca="1" si="12"/>
        <v>97DA1B85-447C-4C8C-ADF7-CC8793EB7A58</v>
      </c>
    </row>
    <row r="782" spans="1:7" x14ac:dyDescent="0.25">
      <c r="A782" t="s">
        <v>828</v>
      </c>
      <c r="B782" t="s">
        <v>2266</v>
      </c>
      <c r="G782" s="3" t="str">
        <f t="shared" ca="1" si="12"/>
        <v>6B488665-A57A-49BE-97E6-C56C17EDE891</v>
      </c>
    </row>
    <row r="783" spans="1:7" x14ac:dyDescent="0.25">
      <c r="A783" t="s">
        <v>829</v>
      </c>
      <c r="B783" t="s">
        <v>2267</v>
      </c>
      <c r="G783" s="3" t="str">
        <f t="shared" ca="1" si="12"/>
        <v>2380FD8C-D3AD-4C32-B065-1A2B07A0FCFA</v>
      </c>
    </row>
    <row r="784" spans="1:7" x14ac:dyDescent="0.25">
      <c r="A784" t="s">
        <v>830</v>
      </c>
      <c r="B784" t="s">
        <v>2268</v>
      </c>
      <c r="G784" s="3" t="str">
        <f t="shared" ca="1" si="12"/>
        <v>78955ECD-2103-4FDE-8DF9-F3730B9C1F0E</v>
      </c>
    </row>
    <row r="785" spans="1:7" x14ac:dyDescent="0.25">
      <c r="A785" t="s">
        <v>831</v>
      </c>
      <c r="B785" t="s">
        <v>2269</v>
      </c>
      <c r="G785" s="3" t="str">
        <f t="shared" ca="1" si="12"/>
        <v>00470E03-E12F-4738-9566-224B573E2B42</v>
      </c>
    </row>
    <row r="786" spans="1:7" x14ac:dyDescent="0.25">
      <c r="A786" t="s">
        <v>832</v>
      </c>
      <c r="B786" t="s">
        <v>2270</v>
      </c>
      <c r="G786" s="3" t="str">
        <f t="shared" ca="1" si="12"/>
        <v>FFF2CCA3-A49B-4158-A2C0-1ECD87637713</v>
      </c>
    </row>
    <row r="787" spans="1:7" x14ac:dyDescent="0.25">
      <c r="A787" t="s">
        <v>833</v>
      </c>
      <c r="B787" t="s">
        <v>2271</v>
      </c>
      <c r="G787" s="3" t="str">
        <f t="shared" ca="1" si="12"/>
        <v>9A841507-A6D5-4A56-9147-B9E36B947FCC</v>
      </c>
    </row>
    <row r="788" spans="1:7" x14ac:dyDescent="0.25">
      <c r="A788" t="s">
        <v>834</v>
      </c>
      <c r="B788" t="s">
        <v>2272</v>
      </c>
      <c r="G788" s="3" t="str">
        <f t="shared" ca="1" si="12"/>
        <v>81EE7AB4-E037-4A81-87BC-F343C87EC77F</v>
      </c>
    </row>
    <row r="789" spans="1:7" x14ac:dyDescent="0.25">
      <c r="A789" t="s">
        <v>835</v>
      </c>
      <c r="B789" t="s">
        <v>2273</v>
      </c>
      <c r="G789" s="3" t="str">
        <f t="shared" ca="1" si="12"/>
        <v>60831906-8E28-4AA3-A852-7FAB3173E906</v>
      </c>
    </row>
    <row r="790" spans="1:7" x14ac:dyDescent="0.25">
      <c r="A790" t="s">
        <v>836</v>
      </c>
      <c r="B790" t="s">
        <v>2274</v>
      </c>
      <c r="G790" s="3" t="str">
        <f t="shared" ca="1" si="12"/>
        <v>64CC9F95-1734-41E4-9332-8101B2A2DB64</v>
      </c>
    </row>
    <row r="791" spans="1:7" x14ac:dyDescent="0.25">
      <c r="A791" t="s">
        <v>837</v>
      </c>
      <c r="B791" t="s">
        <v>2275</v>
      </c>
      <c r="G791" s="3" t="str">
        <f t="shared" ca="1" si="12"/>
        <v>D59B5870-60AD-4039-B633-09B46381EDEE</v>
      </c>
    </row>
    <row r="792" spans="1:7" x14ac:dyDescent="0.25">
      <c r="A792" t="s">
        <v>838</v>
      </c>
      <c r="B792" t="s">
        <v>2276</v>
      </c>
      <c r="G792" s="3" t="str">
        <f t="shared" ca="1" si="12"/>
        <v>D398791A-76A1-49D5-9B8D-0745A0930ABB</v>
      </c>
    </row>
    <row r="793" spans="1:7" x14ac:dyDescent="0.25">
      <c r="A793" t="s">
        <v>839</v>
      </c>
      <c r="B793" t="s">
        <v>2277</v>
      </c>
      <c r="G793" s="3" t="str">
        <f t="shared" ca="1" si="12"/>
        <v>26C2A9D4-2DD0-45BD-AA5B-B6ACBC351F00</v>
      </c>
    </row>
    <row r="794" spans="1:7" x14ac:dyDescent="0.25">
      <c r="A794" t="s">
        <v>840</v>
      </c>
      <c r="B794" t="s">
        <v>2278</v>
      </c>
      <c r="G794" s="3" t="str">
        <f t="shared" ca="1" si="12"/>
        <v>4FF2A187-E5C5-4F6A-A973-72E8F9CEDD9C</v>
      </c>
    </row>
    <row r="795" spans="1:7" x14ac:dyDescent="0.25">
      <c r="A795" t="s">
        <v>841</v>
      </c>
      <c r="B795" t="s">
        <v>2279</v>
      </c>
      <c r="G795" s="3" t="str">
        <f t="shared" ca="1" si="12"/>
        <v>A10DA288-2E54-4E6C-A2C3-81186E47D528</v>
      </c>
    </row>
    <row r="796" spans="1:7" x14ac:dyDescent="0.25">
      <c r="A796" t="s">
        <v>842</v>
      </c>
      <c r="B796" t="s">
        <v>2280</v>
      </c>
      <c r="G796" s="3" t="str">
        <f t="shared" ca="1" si="12"/>
        <v>E6A727EB-DF04-4D13-BADD-391C5653C1E6</v>
      </c>
    </row>
    <row r="797" spans="1:7" x14ac:dyDescent="0.25">
      <c r="A797" t="s">
        <v>843</v>
      </c>
      <c r="B797" t="s">
        <v>2281</v>
      </c>
      <c r="G797" s="3" t="str">
        <f t="shared" ca="1" si="12"/>
        <v>C1644BDC-7991-4ECB-B8C3-5261AE73F2E7</v>
      </c>
    </row>
    <row r="798" spans="1:7" x14ac:dyDescent="0.25">
      <c r="A798" t="s">
        <v>844</v>
      </c>
      <c r="B798" t="s">
        <v>2282</v>
      </c>
      <c r="G798" s="3" t="str">
        <f t="shared" ca="1" si="12"/>
        <v>0C8E7C7C-10BB-4447-A681-22E14D7866E6</v>
      </c>
    </row>
    <row r="799" spans="1:7" x14ac:dyDescent="0.25">
      <c r="A799" t="s">
        <v>845</v>
      </c>
      <c r="B799" t="s">
        <v>2283</v>
      </c>
      <c r="G799" s="3" t="str">
        <f t="shared" ca="1" si="12"/>
        <v>BF3B7AE2-9F8A-4054-A190-3DCBD3F2D0E4</v>
      </c>
    </row>
    <row r="800" spans="1:7" x14ac:dyDescent="0.25">
      <c r="A800" t="s">
        <v>846</v>
      </c>
      <c r="B800" t="s">
        <v>2284</v>
      </c>
      <c r="G800" s="3" t="str">
        <f t="shared" ca="1" si="12"/>
        <v>77B94AC1-53F3-4538-B233-CC5FB83FAC91</v>
      </c>
    </row>
    <row r="801" spans="1:7" x14ac:dyDescent="0.25">
      <c r="A801" t="s">
        <v>847</v>
      </c>
      <c r="B801" t="s">
        <v>2285</v>
      </c>
      <c r="G801" s="3" t="str">
        <f t="shared" ca="1" si="12"/>
        <v>1EEF8C3F-A681-4C46-9D65-E88FCCCE7A42</v>
      </c>
    </row>
    <row r="802" spans="1:7" x14ac:dyDescent="0.25">
      <c r="A802" t="s">
        <v>848</v>
      </c>
      <c r="B802" t="s">
        <v>2286</v>
      </c>
      <c r="G802" s="3" t="str">
        <f t="shared" ca="1" si="12"/>
        <v>C05697B9-142E-48A9-AE27-9EB3E9E84447</v>
      </c>
    </row>
    <row r="803" spans="1:7" x14ac:dyDescent="0.25">
      <c r="A803" t="s">
        <v>849</v>
      </c>
      <c r="B803" t="s">
        <v>2287</v>
      </c>
      <c r="G803" s="3" t="str">
        <f t="shared" ca="1" si="12"/>
        <v>96758EF7-4B47-4CCD-BB82-B1535F6D583B</v>
      </c>
    </row>
    <row r="804" spans="1:7" x14ac:dyDescent="0.25">
      <c r="A804" t="s">
        <v>850</v>
      </c>
      <c r="B804" t="s">
        <v>2288</v>
      </c>
      <c r="G804" s="3" t="str">
        <f t="shared" ca="1" si="12"/>
        <v>D044A85B-456B-403F-A738-F7DDB204998A</v>
      </c>
    </row>
    <row r="805" spans="1:7" x14ac:dyDescent="0.25">
      <c r="A805" t="s">
        <v>851</v>
      </c>
      <c r="B805" t="s">
        <v>2289</v>
      </c>
      <c r="G805" s="3" t="str">
        <f t="shared" ca="1" si="12"/>
        <v>F6C1C4F5-F0FE-4DF9-A375-FCB3559CFC48</v>
      </c>
    </row>
    <row r="806" spans="1:7" x14ac:dyDescent="0.25">
      <c r="A806" t="s">
        <v>852</v>
      </c>
      <c r="B806" t="s">
        <v>2290</v>
      </c>
      <c r="G806" s="3" t="str">
        <f t="shared" ca="1" si="12"/>
        <v>382BC58F-A974-4ED3-BF98-10A715BA0FFE</v>
      </c>
    </row>
    <row r="807" spans="1:7" x14ac:dyDescent="0.25">
      <c r="A807" t="s">
        <v>853</v>
      </c>
      <c r="B807" t="s">
        <v>2291</v>
      </c>
      <c r="G807" s="3" t="str">
        <f t="shared" ca="1" si="12"/>
        <v>1F7A9E44-3EF8-4A5D-9AA7-B7BF8A6B1B38</v>
      </c>
    </row>
    <row r="808" spans="1:7" x14ac:dyDescent="0.25">
      <c r="A808" t="s">
        <v>854</v>
      </c>
      <c r="B808" t="s">
        <v>2292</v>
      </c>
      <c r="G808" s="3" t="str">
        <f t="shared" ca="1" si="12"/>
        <v>41382003-BD14-4A1D-A643-251CD7431291</v>
      </c>
    </row>
    <row r="809" spans="1:7" x14ac:dyDescent="0.25">
      <c r="A809" t="s">
        <v>855</v>
      </c>
      <c r="B809" t="s">
        <v>2293</v>
      </c>
      <c r="G809" s="3" t="str">
        <f t="shared" ca="1" si="12"/>
        <v>8364506C-CD81-4A2F-962F-842BB40CF324</v>
      </c>
    </row>
    <row r="810" spans="1:7" x14ac:dyDescent="0.25">
      <c r="A810" t="s">
        <v>856</v>
      </c>
      <c r="B810" t="s">
        <v>2294</v>
      </c>
      <c r="G810" s="3" t="str">
        <f t="shared" ca="1" si="12"/>
        <v>B3C8DC30-5B86-4641-9031-80AAB2B476B6</v>
      </c>
    </row>
    <row r="811" spans="1:7" x14ac:dyDescent="0.25">
      <c r="A811" t="s">
        <v>857</v>
      </c>
      <c r="B811" t="s">
        <v>2295</v>
      </c>
      <c r="G811" s="3" t="str">
        <f t="shared" ca="1" si="12"/>
        <v>194857C1-C263-4ACE-9F26-231F26A66662</v>
      </c>
    </row>
    <row r="812" spans="1:7" x14ac:dyDescent="0.25">
      <c r="A812" t="s">
        <v>858</v>
      </c>
      <c r="B812" t="s">
        <v>2296</v>
      </c>
      <c r="G812" s="3" t="str">
        <f t="shared" ca="1" si="12"/>
        <v>DDA58FAC-49C1-4202-9273-2B9480C8F045</v>
      </c>
    </row>
    <row r="813" spans="1:7" x14ac:dyDescent="0.25">
      <c r="A813" t="s">
        <v>859</v>
      </c>
      <c r="B813" t="s">
        <v>2297</v>
      </c>
      <c r="G813" s="3" t="str">
        <f t="shared" ca="1" si="12"/>
        <v>34DF3B83-4620-4A1B-A337-583681B6D449</v>
      </c>
    </row>
    <row r="814" spans="1:7" x14ac:dyDescent="0.25">
      <c r="A814" t="s">
        <v>860</v>
      </c>
      <c r="B814" t="s">
        <v>2298</v>
      </c>
      <c r="G814" s="3" t="str">
        <f t="shared" ca="1" si="12"/>
        <v>6FBB72B0-D481-4ED9-8933-8647A2B6E5AB</v>
      </c>
    </row>
    <row r="815" spans="1:7" x14ac:dyDescent="0.25">
      <c r="A815" t="s">
        <v>861</v>
      </c>
      <c r="B815" t="s">
        <v>2299</v>
      </c>
      <c r="G815" s="3" t="str">
        <f t="shared" ca="1" si="12"/>
        <v>A502DB9E-C21D-47F5-841F-14812256D7D2</v>
      </c>
    </row>
    <row r="816" spans="1:7" x14ac:dyDescent="0.25">
      <c r="A816" t="s">
        <v>862</v>
      </c>
      <c r="B816" t="s">
        <v>2300</v>
      </c>
      <c r="G816" s="3" t="str">
        <f t="shared" ca="1" si="12"/>
        <v>73CD24E8-B3E4-4DF4-A8B2-66476B59B750</v>
      </c>
    </row>
    <row r="817" spans="1:7" x14ac:dyDescent="0.25">
      <c r="A817" t="s">
        <v>863</v>
      </c>
      <c r="B817" t="s">
        <v>2301</v>
      </c>
      <c r="G817" s="3" t="str">
        <f t="shared" ca="1" si="12"/>
        <v>4E4AC976-815E-4410-ABD0-7D370B3E6314</v>
      </c>
    </row>
    <row r="818" spans="1:7" x14ac:dyDescent="0.25">
      <c r="A818" t="s">
        <v>864</v>
      </c>
      <c r="B818" t="s">
        <v>2302</v>
      </c>
      <c r="G818" s="3" t="str">
        <f t="shared" ca="1" si="12"/>
        <v>9133E73C-CBD1-4EA3-946A-DB7DBE26DD65</v>
      </c>
    </row>
    <row r="819" spans="1:7" x14ac:dyDescent="0.25">
      <c r="A819" t="s">
        <v>865</v>
      </c>
      <c r="B819" t="s">
        <v>2303</v>
      </c>
      <c r="G819" s="3" t="str">
        <f t="shared" ca="1" si="12"/>
        <v>56256553-AEA9-41AE-B0B1-67E3625CB88D</v>
      </c>
    </row>
    <row r="820" spans="1:7" x14ac:dyDescent="0.25">
      <c r="A820" t="s">
        <v>866</v>
      </c>
      <c r="B820" t="s">
        <v>2304</v>
      </c>
      <c r="G820" s="3" t="str">
        <f t="shared" ca="1" si="12"/>
        <v>71F9F2E4-4E8C-4BDD-9FDC-85F2A132BE95</v>
      </c>
    </row>
    <row r="821" spans="1:7" x14ac:dyDescent="0.25">
      <c r="A821" t="s">
        <v>867</v>
      </c>
      <c r="B821" t="s">
        <v>2305</v>
      </c>
      <c r="G821" s="3" t="str">
        <f t="shared" ca="1" si="12"/>
        <v>AD6DA441-DE40-431A-BB5C-B064F8FD0F18</v>
      </c>
    </row>
    <row r="822" spans="1:7" x14ac:dyDescent="0.25">
      <c r="A822" t="s">
        <v>868</v>
      </c>
      <c r="B822" t="s">
        <v>2306</v>
      </c>
      <c r="G822" s="3" t="str">
        <f t="shared" ca="1" si="12"/>
        <v>7B864377-9F59-4183-B8A2-968D4A9CD311</v>
      </c>
    </row>
    <row r="823" spans="1:7" x14ac:dyDescent="0.25">
      <c r="A823" t="s">
        <v>869</v>
      </c>
      <c r="B823" t="s">
        <v>2307</v>
      </c>
      <c r="G823" s="3" t="str">
        <f t="shared" ca="1" si="12"/>
        <v>C932D8AA-E295-4904-B719-C8C9E4F0BCA1</v>
      </c>
    </row>
    <row r="824" spans="1:7" x14ac:dyDescent="0.25">
      <c r="A824" t="s">
        <v>870</v>
      </c>
      <c r="B824" t="s">
        <v>2308</v>
      </c>
      <c r="G824" s="3" t="str">
        <f t="shared" ca="1" si="12"/>
        <v>EC3E6F3F-3268-4756-ADDC-080FFD83A86B</v>
      </c>
    </row>
    <row r="825" spans="1:7" x14ac:dyDescent="0.25">
      <c r="A825" t="s">
        <v>871</v>
      </c>
      <c r="B825" t="s">
        <v>2309</v>
      </c>
      <c r="G825" s="3" t="str">
        <f t="shared" ca="1" si="12"/>
        <v>B5D54471-B53F-444A-941D-78FCF778AD1F</v>
      </c>
    </row>
    <row r="826" spans="1:7" x14ac:dyDescent="0.25">
      <c r="A826" t="s">
        <v>872</v>
      </c>
      <c r="B826" t="s">
        <v>2310</v>
      </c>
      <c r="G826" s="3" t="str">
        <f t="shared" ca="1" si="12"/>
        <v>6AB874DF-F2DA-4BCC-8DCA-37B368593101</v>
      </c>
    </row>
    <row r="827" spans="1:7" x14ac:dyDescent="0.25">
      <c r="A827" t="s">
        <v>873</v>
      </c>
      <c r="B827" t="s">
        <v>2311</v>
      </c>
      <c r="G827" s="3" t="str">
        <f t="shared" ca="1" si="12"/>
        <v>A07982A1-5349-41F0-B025-C76F1CD86AA6</v>
      </c>
    </row>
    <row r="828" spans="1:7" x14ac:dyDescent="0.25">
      <c r="A828" t="s">
        <v>874</v>
      </c>
      <c r="B828" t="s">
        <v>2312</v>
      </c>
      <c r="G828" s="3" t="str">
        <f t="shared" ca="1" si="12"/>
        <v>AAB308C9-29FF-4036-B0D3-E2D2714DA35C</v>
      </c>
    </row>
    <row r="829" spans="1:7" x14ac:dyDescent="0.25">
      <c r="A829" t="s">
        <v>875</v>
      </c>
      <c r="B829" t="s">
        <v>2313</v>
      </c>
      <c r="G829" s="3" t="str">
        <f t="shared" ca="1" si="12"/>
        <v>BBB52C81-2CD7-4460-82B2-0B5334B8D39A</v>
      </c>
    </row>
    <row r="830" spans="1:7" x14ac:dyDescent="0.25">
      <c r="A830" t="s">
        <v>876</v>
      </c>
      <c r="B830" t="s">
        <v>2314</v>
      </c>
      <c r="G830" s="3" t="str">
        <f t="shared" ca="1" si="12"/>
        <v>DDF555EC-1BBA-43B8-B7BD-75848B5FC26F</v>
      </c>
    </row>
    <row r="831" spans="1:7" x14ac:dyDescent="0.25">
      <c r="A831" t="s">
        <v>877</v>
      </c>
      <c r="B831" t="s">
        <v>2315</v>
      </c>
      <c r="G831" s="3" t="str">
        <f t="shared" ca="1" si="12"/>
        <v>67310D57-9541-4C1B-9164-87E0F61054A2</v>
      </c>
    </row>
    <row r="832" spans="1:7" x14ac:dyDescent="0.25">
      <c r="A832" t="s">
        <v>878</v>
      </c>
      <c r="B832" t="s">
        <v>2316</v>
      </c>
      <c r="G832" s="3" t="str">
        <f t="shared" ca="1" si="12"/>
        <v>F29F4815-9293-43BD-894D-D16BB6BE7FC0</v>
      </c>
    </row>
    <row r="833" spans="1:7" x14ac:dyDescent="0.25">
      <c r="A833" t="s">
        <v>879</v>
      </c>
      <c r="B833" t="s">
        <v>2317</v>
      </c>
      <c r="G833" s="3" t="str">
        <f t="shared" ca="1" si="12"/>
        <v>98156195-8E1A-469C-86F5-2C2067E1CACA</v>
      </c>
    </row>
    <row r="834" spans="1:7" x14ac:dyDescent="0.25">
      <c r="A834" t="s">
        <v>880</v>
      </c>
      <c r="B834" t="s">
        <v>2318</v>
      </c>
      <c r="G834" s="3" t="str">
        <f t="shared" ca="1" si="12"/>
        <v>35E59F51-F697-4BE9-8875-6E0DC58D5E75</v>
      </c>
    </row>
    <row r="835" spans="1:7" x14ac:dyDescent="0.25">
      <c r="A835" t="s">
        <v>881</v>
      </c>
      <c r="B835" t="s">
        <v>2319</v>
      </c>
      <c r="G835" s="3" t="str">
        <f t="shared" ref="G835:G898" ca="1" si="13">CONCATENATE(DEC2HEX(RANDBETWEEN(0,4294967295),8),"-",DEC2HEX(RANDBETWEEN(0,65535),4),"-",DEC2HEX(RANDBETWEEN(16384,20479),4),"-",DEC2HEX(RANDBETWEEN(32768,49151),4),"-",DEC2HEX(RANDBETWEEN(0,65535),4),DEC2HEX(RANDBETWEEN(0,4294967295),8))</f>
        <v>FA7D4712-AC60-4CB4-8885-646D9F5EB428</v>
      </c>
    </row>
    <row r="836" spans="1:7" x14ac:dyDescent="0.25">
      <c r="A836" t="s">
        <v>882</v>
      </c>
      <c r="B836" t="s">
        <v>2320</v>
      </c>
      <c r="G836" s="3" t="str">
        <f t="shared" ca="1" si="13"/>
        <v>0208D8EE-5DBB-4B20-BD59-E5D579597003</v>
      </c>
    </row>
    <row r="837" spans="1:7" x14ac:dyDescent="0.25">
      <c r="A837" t="s">
        <v>883</v>
      </c>
      <c r="B837" t="s">
        <v>2321</v>
      </c>
      <c r="G837" s="3" t="str">
        <f t="shared" ca="1" si="13"/>
        <v>3E1780FE-1679-40EA-86FE-1960BDC992F9</v>
      </c>
    </row>
    <row r="838" spans="1:7" x14ac:dyDescent="0.25">
      <c r="A838" t="s">
        <v>884</v>
      </c>
      <c r="B838" t="s">
        <v>2322</v>
      </c>
      <c r="G838" s="3" t="str">
        <f t="shared" ca="1" si="13"/>
        <v>F234C534-436D-4646-88F4-0A013D427C07</v>
      </c>
    </row>
    <row r="839" spans="1:7" x14ac:dyDescent="0.25">
      <c r="A839" t="s">
        <v>885</v>
      </c>
      <c r="B839" t="s">
        <v>2323</v>
      </c>
      <c r="G839" s="3" t="str">
        <f t="shared" ca="1" si="13"/>
        <v>27DC5A9F-F95C-40C7-AA4D-0B1BD520021F</v>
      </c>
    </row>
    <row r="840" spans="1:7" x14ac:dyDescent="0.25">
      <c r="A840" t="s">
        <v>886</v>
      </c>
      <c r="B840" t="s">
        <v>2324</v>
      </c>
      <c r="G840" s="3" t="str">
        <f t="shared" ca="1" si="13"/>
        <v>1792A0E5-665E-4033-AAFC-A6D601D9285B</v>
      </c>
    </row>
    <row r="841" spans="1:7" x14ac:dyDescent="0.25">
      <c r="A841" t="s">
        <v>887</v>
      </c>
      <c r="B841" t="s">
        <v>2325</v>
      </c>
      <c r="G841" s="3" t="str">
        <f t="shared" ca="1" si="13"/>
        <v>35BE4261-A96C-44DB-ABA3-701D75DDBB0D</v>
      </c>
    </row>
    <row r="842" spans="1:7" x14ac:dyDescent="0.25">
      <c r="A842" t="s">
        <v>888</v>
      </c>
      <c r="B842" t="s">
        <v>2326</v>
      </c>
      <c r="G842" s="3" t="str">
        <f t="shared" ca="1" si="13"/>
        <v>FA7BE4D3-A308-4F75-9D63-18F0F6AA1BE2</v>
      </c>
    </row>
    <row r="843" spans="1:7" x14ac:dyDescent="0.25">
      <c r="A843" t="s">
        <v>889</v>
      </c>
      <c r="B843" t="s">
        <v>2327</v>
      </c>
      <c r="G843" s="3" t="str">
        <f t="shared" ca="1" si="13"/>
        <v>EAA8220B-EAC3-4CA6-8FA8-73C89AEA9753</v>
      </c>
    </row>
    <row r="844" spans="1:7" x14ac:dyDescent="0.25">
      <c r="A844" t="s">
        <v>890</v>
      </c>
      <c r="B844" t="s">
        <v>2328</v>
      </c>
      <c r="G844" s="3" t="str">
        <f t="shared" ca="1" si="13"/>
        <v>C738B693-648A-426E-AFF3-FADA084AEE5E</v>
      </c>
    </row>
    <row r="845" spans="1:7" x14ac:dyDescent="0.25">
      <c r="A845" t="s">
        <v>891</v>
      </c>
      <c r="B845" t="s">
        <v>2329</v>
      </c>
      <c r="G845" s="3" t="str">
        <f t="shared" ca="1" si="13"/>
        <v>E1E15BFC-03B4-4C01-A7C9-56224F03D163</v>
      </c>
    </row>
    <row r="846" spans="1:7" x14ac:dyDescent="0.25">
      <c r="A846" t="s">
        <v>892</v>
      </c>
      <c r="B846" t="s">
        <v>2330</v>
      </c>
      <c r="G846" s="3" t="str">
        <f t="shared" ca="1" si="13"/>
        <v>C8ED9B52-5FD3-49EB-8BA8-79D6AAB5A5D6</v>
      </c>
    </row>
    <row r="847" spans="1:7" x14ac:dyDescent="0.25">
      <c r="A847" t="s">
        <v>893</v>
      </c>
      <c r="B847" t="s">
        <v>2331</v>
      </c>
      <c r="G847" s="3" t="str">
        <f t="shared" ca="1" si="13"/>
        <v>73F063E3-FFA6-429B-A6D9-CFFCB6A2B375</v>
      </c>
    </row>
    <row r="848" spans="1:7" x14ac:dyDescent="0.25">
      <c r="A848" t="s">
        <v>894</v>
      </c>
      <c r="B848" t="s">
        <v>2332</v>
      </c>
      <c r="G848" s="3" t="str">
        <f t="shared" ca="1" si="13"/>
        <v>9EC6AB4A-6C34-4821-AA16-A1AE3E25CD17</v>
      </c>
    </row>
    <row r="849" spans="1:7" x14ac:dyDescent="0.25">
      <c r="A849" t="s">
        <v>895</v>
      </c>
      <c r="B849" t="s">
        <v>2333</v>
      </c>
      <c r="G849" s="3" t="str">
        <f t="shared" ca="1" si="13"/>
        <v>212A4F4C-ACAF-404A-9B8F-00E5DB01715A</v>
      </c>
    </row>
    <row r="850" spans="1:7" x14ac:dyDescent="0.25">
      <c r="A850" t="s">
        <v>896</v>
      </c>
      <c r="B850" t="s">
        <v>2334</v>
      </c>
      <c r="G850" s="3" t="str">
        <f t="shared" ca="1" si="13"/>
        <v>E6305D34-B6D5-4CD3-957D-B2BFA30DDAB9</v>
      </c>
    </row>
    <row r="851" spans="1:7" x14ac:dyDescent="0.25">
      <c r="A851" t="s">
        <v>897</v>
      </c>
      <c r="B851" t="s">
        <v>2335</v>
      </c>
      <c r="G851" s="3" t="str">
        <f t="shared" ca="1" si="13"/>
        <v>90B5EB7E-C5E7-44CE-8891-C13E1F5A2D5C</v>
      </c>
    </row>
    <row r="852" spans="1:7" x14ac:dyDescent="0.25">
      <c r="A852" t="s">
        <v>898</v>
      </c>
      <c r="B852" t="s">
        <v>2336</v>
      </c>
      <c r="G852" s="3" t="str">
        <f t="shared" ca="1" si="13"/>
        <v>8D9C4FBD-3956-47F9-87CB-A782A893E3E9</v>
      </c>
    </row>
    <row r="853" spans="1:7" x14ac:dyDescent="0.25">
      <c r="A853" t="s">
        <v>899</v>
      </c>
      <c r="B853" t="s">
        <v>2337</v>
      </c>
      <c r="G853" s="3" t="str">
        <f t="shared" ca="1" si="13"/>
        <v>E1C8ED98-C6F8-4373-ABF3-BA86A0D3450B</v>
      </c>
    </row>
    <row r="854" spans="1:7" x14ac:dyDescent="0.25">
      <c r="A854" t="s">
        <v>900</v>
      </c>
      <c r="B854" t="s">
        <v>2338</v>
      </c>
      <c r="G854" s="3" t="str">
        <f t="shared" ca="1" si="13"/>
        <v>61808932-DAF1-4C17-BF2B-0D76F8E7113A</v>
      </c>
    </row>
    <row r="855" spans="1:7" x14ac:dyDescent="0.25">
      <c r="A855" t="s">
        <v>901</v>
      </c>
      <c r="B855" t="s">
        <v>2339</v>
      </c>
      <c r="G855" s="3" t="str">
        <f t="shared" ca="1" si="13"/>
        <v>F6881920-AB05-4937-89D8-AE27DF2960EA</v>
      </c>
    </row>
    <row r="856" spans="1:7" x14ac:dyDescent="0.25">
      <c r="A856" t="s">
        <v>902</v>
      </c>
      <c r="B856" t="s">
        <v>2340</v>
      </c>
      <c r="G856" s="3" t="str">
        <f t="shared" ca="1" si="13"/>
        <v>46CDD894-343D-4283-9A0E-44E7905C8945</v>
      </c>
    </row>
    <row r="857" spans="1:7" x14ac:dyDescent="0.25">
      <c r="A857" t="s">
        <v>903</v>
      </c>
      <c r="B857" t="s">
        <v>2341</v>
      </c>
      <c r="G857" s="3" t="str">
        <f t="shared" ca="1" si="13"/>
        <v>6F21AD14-4A56-4752-8ACF-A09D56E9D66D</v>
      </c>
    </row>
    <row r="858" spans="1:7" x14ac:dyDescent="0.25">
      <c r="A858" t="s">
        <v>904</v>
      </c>
      <c r="B858" t="s">
        <v>2342</v>
      </c>
      <c r="G858" s="3" t="str">
        <f t="shared" ca="1" si="13"/>
        <v>33582D19-E469-4555-9B5E-490F3C0B89D5</v>
      </c>
    </row>
    <row r="859" spans="1:7" x14ac:dyDescent="0.25">
      <c r="A859" t="s">
        <v>905</v>
      </c>
      <c r="B859" t="s">
        <v>2343</v>
      </c>
      <c r="G859" s="3" t="str">
        <f t="shared" ca="1" si="13"/>
        <v>610D75EA-A5E1-4809-8725-D448028A2A49</v>
      </c>
    </row>
    <row r="860" spans="1:7" x14ac:dyDescent="0.25">
      <c r="A860" t="s">
        <v>906</v>
      </c>
      <c r="B860" t="s">
        <v>2344</v>
      </c>
      <c r="G860" s="3" t="str">
        <f t="shared" ca="1" si="13"/>
        <v>91391BFC-1966-4972-9711-61DB89929713</v>
      </c>
    </row>
    <row r="861" spans="1:7" x14ac:dyDescent="0.25">
      <c r="A861" t="s">
        <v>907</v>
      </c>
      <c r="B861" t="s">
        <v>2345</v>
      </c>
      <c r="G861" s="3" t="str">
        <f t="shared" ca="1" si="13"/>
        <v>38FAC6CA-AB11-4A26-9EA8-8084F457BD66</v>
      </c>
    </row>
    <row r="862" spans="1:7" x14ac:dyDescent="0.25">
      <c r="A862" t="s">
        <v>908</v>
      </c>
      <c r="B862" t="s">
        <v>2346</v>
      </c>
      <c r="G862" s="3" t="str">
        <f t="shared" ca="1" si="13"/>
        <v>B8624868-0343-4F29-B7D0-C1914A6AFB48</v>
      </c>
    </row>
    <row r="863" spans="1:7" x14ac:dyDescent="0.25">
      <c r="A863" t="s">
        <v>909</v>
      </c>
      <c r="B863" t="s">
        <v>2347</v>
      </c>
      <c r="G863" s="3" t="str">
        <f t="shared" ca="1" si="13"/>
        <v>32A787FD-9876-4C46-902B-BD62210F963A</v>
      </c>
    </row>
    <row r="864" spans="1:7" x14ac:dyDescent="0.25">
      <c r="A864" t="s">
        <v>910</v>
      </c>
      <c r="B864" t="s">
        <v>2348</v>
      </c>
      <c r="G864" s="3" t="str">
        <f t="shared" ca="1" si="13"/>
        <v>9B067830-CF13-4F38-9E8F-73312B164473</v>
      </c>
    </row>
    <row r="865" spans="1:7" x14ac:dyDescent="0.25">
      <c r="A865" t="s">
        <v>911</v>
      </c>
      <c r="B865" t="s">
        <v>2349</v>
      </c>
      <c r="G865" s="3" t="str">
        <f t="shared" ca="1" si="13"/>
        <v>9DDF2CAA-3AFA-48E6-904E-257A87CD4AB4</v>
      </c>
    </row>
    <row r="866" spans="1:7" x14ac:dyDescent="0.25">
      <c r="A866" t="s">
        <v>912</v>
      </c>
      <c r="B866" t="s">
        <v>2350</v>
      </c>
      <c r="G866" s="3" t="str">
        <f t="shared" ca="1" si="13"/>
        <v>23900B3C-3D97-40E7-B564-43D231F365E3</v>
      </c>
    </row>
    <row r="867" spans="1:7" x14ac:dyDescent="0.25">
      <c r="A867" t="s">
        <v>913</v>
      </c>
      <c r="B867" t="s">
        <v>2351</v>
      </c>
      <c r="G867" s="3" t="str">
        <f t="shared" ca="1" si="13"/>
        <v>1D8078C8-3E17-41B9-9E02-93EB10FE3DD3</v>
      </c>
    </row>
    <row r="868" spans="1:7" x14ac:dyDescent="0.25">
      <c r="A868" t="s">
        <v>914</v>
      </c>
      <c r="B868" t="s">
        <v>2352</v>
      </c>
      <c r="G868" s="3" t="str">
        <f t="shared" ca="1" si="13"/>
        <v>C78CA175-ABEA-4A77-8F11-78F7116EE357</v>
      </c>
    </row>
    <row r="869" spans="1:7" x14ac:dyDescent="0.25">
      <c r="A869" t="s">
        <v>915</v>
      </c>
      <c r="B869" t="s">
        <v>2353</v>
      </c>
      <c r="G869" s="3" t="str">
        <f t="shared" ca="1" si="13"/>
        <v>73B63AA0-F21E-4902-9605-E2D9452A78E0</v>
      </c>
    </row>
    <row r="870" spans="1:7" x14ac:dyDescent="0.25">
      <c r="A870" t="s">
        <v>916</v>
      </c>
      <c r="B870" t="s">
        <v>2354</v>
      </c>
      <c r="G870" s="3" t="str">
        <f t="shared" ca="1" si="13"/>
        <v>02987328-0A87-4133-8A1F-F5022BD17B46</v>
      </c>
    </row>
    <row r="871" spans="1:7" x14ac:dyDescent="0.25">
      <c r="A871" t="s">
        <v>917</v>
      </c>
      <c r="B871" t="s">
        <v>2355</v>
      </c>
      <c r="G871" s="3" t="str">
        <f t="shared" ca="1" si="13"/>
        <v>F4A4E3B2-9392-4CEC-B47A-51E9764BD9D6</v>
      </c>
    </row>
    <row r="872" spans="1:7" x14ac:dyDescent="0.25">
      <c r="A872" t="s">
        <v>918</v>
      </c>
      <c r="B872" t="s">
        <v>2356</v>
      </c>
      <c r="G872" s="3" t="str">
        <f t="shared" ca="1" si="13"/>
        <v>F33C6914-9869-40F6-8128-0DD45B086A3F</v>
      </c>
    </row>
    <row r="873" spans="1:7" x14ac:dyDescent="0.25">
      <c r="A873" t="s">
        <v>919</v>
      </c>
      <c r="B873" t="s">
        <v>2357</v>
      </c>
      <c r="G873" s="3" t="str">
        <f t="shared" ca="1" si="13"/>
        <v>419B772D-7D8C-4191-953F-19E3CF5E323B</v>
      </c>
    </row>
    <row r="874" spans="1:7" x14ac:dyDescent="0.25">
      <c r="A874" t="s">
        <v>920</v>
      </c>
      <c r="B874" t="s">
        <v>2358</v>
      </c>
      <c r="G874" s="3" t="str">
        <f t="shared" ca="1" si="13"/>
        <v>E47F128C-7B30-4CB2-A478-61AB4C4F3CB4</v>
      </c>
    </row>
    <row r="875" spans="1:7" x14ac:dyDescent="0.25">
      <c r="A875" t="s">
        <v>921</v>
      </c>
      <c r="B875" t="s">
        <v>2359</v>
      </c>
      <c r="G875" s="3" t="str">
        <f t="shared" ca="1" si="13"/>
        <v>60B5C789-2D3B-4FAF-BF1E-17E2A42BFBC4</v>
      </c>
    </row>
    <row r="876" spans="1:7" x14ac:dyDescent="0.25">
      <c r="A876" t="s">
        <v>922</v>
      </c>
      <c r="B876" t="s">
        <v>2360</v>
      </c>
      <c r="G876" s="3" t="str">
        <f t="shared" ca="1" si="13"/>
        <v>A6425062-F330-448C-9423-D77BB9941D6E</v>
      </c>
    </row>
    <row r="877" spans="1:7" x14ac:dyDescent="0.25">
      <c r="A877" t="s">
        <v>923</v>
      </c>
      <c r="B877" t="s">
        <v>2361</v>
      </c>
      <c r="G877" s="3" t="str">
        <f t="shared" ca="1" si="13"/>
        <v>609DDE13-AC4E-458D-B323-DA3A943789B0</v>
      </c>
    </row>
    <row r="878" spans="1:7" x14ac:dyDescent="0.25">
      <c r="A878" t="s">
        <v>924</v>
      </c>
      <c r="B878" t="s">
        <v>2362</v>
      </c>
      <c r="G878" s="3" t="str">
        <f t="shared" ca="1" si="13"/>
        <v>CF3F1FD4-D37D-4885-9FCF-CB9BC58FD6DA</v>
      </c>
    </row>
    <row r="879" spans="1:7" x14ac:dyDescent="0.25">
      <c r="A879" t="s">
        <v>925</v>
      </c>
      <c r="B879" t="s">
        <v>2363</v>
      </c>
      <c r="G879" s="3" t="str">
        <f t="shared" ca="1" si="13"/>
        <v>F7B8251E-D635-4F0F-B842-375FB135ABA4</v>
      </c>
    </row>
    <row r="880" spans="1:7" x14ac:dyDescent="0.25">
      <c r="A880" t="s">
        <v>926</v>
      </c>
      <c r="B880" t="s">
        <v>2364</v>
      </c>
      <c r="G880" s="3" t="str">
        <f t="shared" ca="1" si="13"/>
        <v>12D80969-983A-4AAC-BB91-7D4FA7366282</v>
      </c>
    </row>
    <row r="881" spans="1:7" x14ac:dyDescent="0.25">
      <c r="A881" t="s">
        <v>927</v>
      </c>
      <c r="B881" t="s">
        <v>2365</v>
      </c>
      <c r="G881" s="3" t="str">
        <f t="shared" ca="1" si="13"/>
        <v>2F2E199D-69EE-49F8-8619-169EF136543B</v>
      </c>
    </row>
    <row r="882" spans="1:7" x14ac:dyDescent="0.25">
      <c r="A882" t="s">
        <v>928</v>
      </c>
      <c r="B882" t="s">
        <v>2366</v>
      </c>
      <c r="G882" s="3" t="str">
        <f t="shared" ca="1" si="13"/>
        <v>FA354F6B-CAC0-4E7F-B1C7-490DD1B16D68</v>
      </c>
    </row>
    <row r="883" spans="1:7" x14ac:dyDescent="0.25">
      <c r="A883" t="s">
        <v>929</v>
      </c>
      <c r="B883" t="s">
        <v>2367</v>
      </c>
      <c r="G883" s="3" t="str">
        <f t="shared" ca="1" si="13"/>
        <v>938EF0F5-DCB9-4FB0-AE9E-F2FABF5E78C4</v>
      </c>
    </row>
    <row r="884" spans="1:7" x14ac:dyDescent="0.25">
      <c r="A884" t="s">
        <v>930</v>
      </c>
      <c r="B884" t="s">
        <v>2368</v>
      </c>
      <c r="G884" s="3" t="str">
        <f t="shared" ca="1" si="13"/>
        <v>A1750E92-FE68-4D3F-B143-A9BD97E66DA0</v>
      </c>
    </row>
    <row r="885" spans="1:7" x14ac:dyDescent="0.25">
      <c r="A885" t="s">
        <v>931</v>
      </c>
      <c r="B885" t="s">
        <v>2369</v>
      </c>
      <c r="G885" s="3" t="str">
        <f t="shared" ca="1" si="13"/>
        <v>ECD269A5-A44A-4BDF-838E-E9B9406578A8</v>
      </c>
    </row>
    <row r="886" spans="1:7" x14ac:dyDescent="0.25">
      <c r="A886" t="s">
        <v>932</v>
      </c>
      <c r="B886" t="s">
        <v>2370</v>
      </c>
      <c r="G886" s="3" t="str">
        <f t="shared" ca="1" si="13"/>
        <v>74D1B1EE-100B-4BA2-8A57-BE298FC21189</v>
      </c>
    </row>
    <row r="887" spans="1:7" x14ac:dyDescent="0.25">
      <c r="A887" t="s">
        <v>933</v>
      </c>
      <c r="B887" t="s">
        <v>2371</v>
      </c>
      <c r="G887" s="3" t="str">
        <f t="shared" ca="1" si="13"/>
        <v>33C5A376-5F1A-4A4C-9E8A-63ABFCE457D8</v>
      </c>
    </row>
    <row r="888" spans="1:7" x14ac:dyDescent="0.25">
      <c r="A888" t="s">
        <v>934</v>
      </c>
      <c r="B888" t="s">
        <v>2372</v>
      </c>
      <c r="G888" s="3" t="str">
        <f t="shared" ca="1" si="13"/>
        <v>2A857A31-09BB-48A2-B2A7-92CDE8FA6A8E</v>
      </c>
    </row>
    <row r="889" spans="1:7" x14ac:dyDescent="0.25">
      <c r="A889" t="s">
        <v>935</v>
      </c>
      <c r="B889" t="s">
        <v>2373</v>
      </c>
      <c r="G889" s="3" t="str">
        <f t="shared" ca="1" si="13"/>
        <v>3799F8FC-88A1-43A5-A456-3B749CCCABD7</v>
      </c>
    </row>
    <row r="890" spans="1:7" x14ac:dyDescent="0.25">
      <c r="A890" t="s">
        <v>936</v>
      </c>
      <c r="B890" t="s">
        <v>2374</v>
      </c>
      <c r="G890" s="3" t="str">
        <f t="shared" ca="1" si="13"/>
        <v>B14CE8A2-1B45-47E3-922D-BCFDFAFB3C33</v>
      </c>
    </row>
    <row r="891" spans="1:7" x14ac:dyDescent="0.25">
      <c r="A891" t="s">
        <v>937</v>
      </c>
      <c r="B891" t="s">
        <v>2375</v>
      </c>
      <c r="G891" s="3" t="str">
        <f t="shared" ca="1" si="13"/>
        <v>CF78862C-4AD9-49D0-8EAA-D068CF8424B7</v>
      </c>
    </row>
    <row r="892" spans="1:7" x14ac:dyDescent="0.25">
      <c r="A892" t="s">
        <v>938</v>
      </c>
      <c r="B892" t="s">
        <v>2376</v>
      </c>
      <c r="G892" s="3" t="str">
        <f t="shared" ca="1" si="13"/>
        <v>F67A4CFE-569C-41E9-8DD8-C8B80D05BD10</v>
      </c>
    </row>
    <row r="893" spans="1:7" x14ac:dyDescent="0.25">
      <c r="A893" t="s">
        <v>939</v>
      </c>
      <c r="B893" t="s">
        <v>2377</v>
      </c>
      <c r="G893" s="3" t="str">
        <f t="shared" ca="1" si="13"/>
        <v>4C7798AC-2672-4CB6-AD4D-BB9EAD98EE0C</v>
      </c>
    </row>
    <row r="894" spans="1:7" x14ac:dyDescent="0.25">
      <c r="A894" t="s">
        <v>940</v>
      </c>
      <c r="B894" t="s">
        <v>2378</v>
      </c>
      <c r="G894" s="3" t="str">
        <f t="shared" ca="1" si="13"/>
        <v>053A2367-1E9F-4A57-94DF-DE4844656CA7</v>
      </c>
    </row>
    <row r="895" spans="1:7" x14ac:dyDescent="0.25">
      <c r="A895" t="s">
        <v>941</v>
      </c>
      <c r="B895" t="s">
        <v>2379</v>
      </c>
      <c r="G895" s="3" t="str">
        <f t="shared" ca="1" si="13"/>
        <v>C7362492-032B-459B-90FB-E3A5301FE538</v>
      </c>
    </row>
    <row r="896" spans="1:7" x14ac:dyDescent="0.25">
      <c r="A896" t="s">
        <v>942</v>
      </c>
      <c r="B896" t="s">
        <v>2380</v>
      </c>
      <c r="G896" s="3" t="str">
        <f t="shared" ca="1" si="13"/>
        <v>BED0294E-2421-4E13-BF2E-F92531DF36D7</v>
      </c>
    </row>
    <row r="897" spans="1:7" x14ac:dyDescent="0.25">
      <c r="A897" t="s">
        <v>943</v>
      </c>
      <c r="B897" t="s">
        <v>2381</v>
      </c>
      <c r="G897" s="3" t="str">
        <f t="shared" ca="1" si="13"/>
        <v>A28DADC0-BBA3-412A-AA6B-05777717B5F6</v>
      </c>
    </row>
    <row r="898" spans="1:7" x14ac:dyDescent="0.25">
      <c r="A898" t="s">
        <v>944</v>
      </c>
      <c r="B898" t="s">
        <v>2382</v>
      </c>
      <c r="G898" s="3" t="str">
        <f t="shared" ca="1" si="13"/>
        <v>113A250B-61B2-425C-BE1A-CC58679FBAAB</v>
      </c>
    </row>
    <row r="899" spans="1:7" x14ac:dyDescent="0.25">
      <c r="A899" t="s">
        <v>945</v>
      </c>
      <c r="B899" t="s">
        <v>2383</v>
      </c>
      <c r="G899" s="3" t="str">
        <f t="shared" ref="G899:G962" ca="1" si="14">CONCATENATE(DEC2HEX(RANDBETWEEN(0,4294967295),8),"-",DEC2HEX(RANDBETWEEN(0,65535),4),"-",DEC2HEX(RANDBETWEEN(16384,20479),4),"-",DEC2HEX(RANDBETWEEN(32768,49151),4),"-",DEC2HEX(RANDBETWEEN(0,65535),4),DEC2HEX(RANDBETWEEN(0,4294967295),8))</f>
        <v>AA61DCED-1271-4C48-BE40-EE032751A030</v>
      </c>
    </row>
    <row r="900" spans="1:7" x14ac:dyDescent="0.25">
      <c r="A900" t="s">
        <v>946</v>
      </c>
      <c r="B900" t="s">
        <v>2384</v>
      </c>
      <c r="G900" s="3" t="str">
        <f t="shared" ca="1" si="14"/>
        <v>2B870724-493B-48D7-A739-9231E3A650B6</v>
      </c>
    </row>
    <row r="901" spans="1:7" x14ac:dyDescent="0.25">
      <c r="A901" t="s">
        <v>947</v>
      </c>
      <c r="B901" t="s">
        <v>2385</v>
      </c>
      <c r="G901" s="3" t="str">
        <f t="shared" ca="1" si="14"/>
        <v>667DD21B-074A-46BB-900D-D92FBDAF249D</v>
      </c>
    </row>
    <row r="902" spans="1:7" x14ac:dyDescent="0.25">
      <c r="A902" t="s">
        <v>948</v>
      </c>
      <c r="B902" t="s">
        <v>2386</v>
      </c>
      <c r="G902" s="3" t="str">
        <f t="shared" ca="1" si="14"/>
        <v>5C56607C-7145-409F-B30D-900807D795AB</v>
      </c>
    </row>
    <row r="903" spans="1:7" x14ac:dyDescent="0.25">
      <c r="A903" t="s">
        <v>949</v>
      </c>
      <c r="B903" t="s">
        <v>2387</v>
      </c>
      <c r="G903" s="3" t="str">
        <f t="shared" ca="1" si="14"/>
        <v>7A8BF503-1701-4551-9828-B75F5F92CAEE</v>
      </c>
    </row>
    <row r="904" spans="1:7" x14ac:dyDescent="0.25">
      <c r="A904" t="s">
        <v>950</v>
      </c>
      <c r="B904" t="s">
        <v>2388</v>
      </c>
      <c r="G904" s="3" t="str">
        <f t="shared" ca="1" si="14"/>
        <v>B0E2F320-A459-4BD8-A111-01644C0A3EA5</v>
      </c>
    </row>
    <row r="905" spans="1:7" x14ac:dyDescent="0.25">
      <c r="A905" t="s">
        <v>951</v>
      </c>
      <c r="B905" t="s">
        <v>2389</v>
      </c>
      <c r="G905" s="3" t="str">
        <f t="shared" ca="1" si="14"/>
        <v>9547586A-95F5-44D9-BF4A-193EE2A9BFA2</v>
      </c>
    </row>
    <row r="906" spans="1:7" x14ac:dyDescent="0.25">
      <c r="A906" t="s">
        <v>952</v>
      </c>
      <c r="B906" t="s">
        <v>2390</v>
      </c>
      <c r="G906" s="3" t="str">
        <f t="shared" ca="1" si="14"/>
        <v>761DEBB4-4D2A-405D-89DF-6E8BD1F875FC</v>
      </c>
    </row>
    <row r="907" spans="1:7" x14ac:dyDescent="0.25">
      <c r="A907" t="s">
        <v>953</v>
      </c>
      <c r="B907" t="s">
        <v>2391</v>
      </c>
      <c r="G907" s="3" t="str">
        <f t="shared" ca="1" si="14"/>
        <v>C02A2039-AB66-466E-99B0-8F19F80F9670</v>
      </c>
    </row>
    <row r="908" spans="1:7" x14ac:dyDescent="0.25">
      <c r="A908" t="s">
        <v>954</v>
      </c>
      <c r="B908" t="s">
        <v>2392</v>
      </c>
      <c r="G908" s="3" t="str">
        <f t="shared" ca="1" si="14"/>
        <v>F48FF4EC-83AB-4790-A126-CB3DFDFE0C0A</v>
      </c>
    </row>
    <row r="909" spans="1:7" x14ac:dyDescent="0.25">
      <c r="A909" t="s">
        <v>955</v>
      </c>
      <c r="B909" t="s">
        <v>2393</v>
      </c>
      <c r="G909" s="3" t="str">
        <f t="shared" ca="1" si="14"/>
        <v>37A37EA9-D927-44A9-8043-45834FF517D1</v>
      </c>
    </row>
    <row r="910" spans="1:7" x14ac:dyDescent="0.25">
      <c r="A910" t="s">
        <v>956</v>
      </c>
      <c r="B910" t="s">
        <v>2394</v>
      </c>
      <c r="G910" s="3" t="str">
        <f t="shared" ca="1" si="14"/>
        <v>41347DB2-C0E2-40FB-819B-ED062670E032</v>
      </c>
    </row>
    <row r="911" spans="1:7" x14ac:dyDescent="0.25">
      <c r="A911" t="s">
        <v>957</v>
      </c>
      <c r="B911" t="s">
        <v>2395</v>
      </c>
      <c r="G911" s="3" t="str">
        <f t="shared" ca="1" si="14"/>
        <v>79FF68A9-2F6B-4FCC-B0F2-252BA0F46C48</v>
      </c>
    </row>
    <row r="912" spans="1:7" x14ac:dyDescent="0.25">
      <c r="A912" t="s">
        <v>958</v>
      </c>
      <c r="B912" t="s">
        <v>2396</v>
      </c>
      <c r="G912" s="3" t="str">
        <f t="shared" ca="1" si="14"/>
        <v>19B13AD3-916D-4124-B26D-DC5C7BCD42D2</v>
      </c>
    </row>
    <row r="913" spans="1:7" x14ac:dyDescent="0.25">
      <c r="A913" t="s">
        <v>959</v>
      </c>
      <c r="B913" t="s">
        <v>2397</v>
      </c>
      <c r="G913" s="3" t="str">
        <f t="shared" ca="1" si="14"/>
        <v>97309715-3A43-44EC-8AB8-015431E5CC51</v>
      </c>
    </row>
    <row r="914" spans="1:7" x14ac:dyDescent="0.25">
      <c r="A914" t="s">
        <v>960</v>
      </c>
      <c r="B914" t="s">
        <v>2398</v>
      </c>
      <c r="G914" s="3" t="str">
        <f t="shared" ca="1" si="14"/>
        <v>A3C543A0-2CAB-4D45-B947-B351BF779F3D</v>
      </c>
    </row>
    <row r="915" spans="1:7" x14ac:dyDescent="0.25">
      <c r="A915" t="s">
        <v>961</v>
      </c>
      <c r="B915" t="s">
        <v>2399</v>
      </c>
      <c r="G915" s="3" t="str">
        <f t="shared" ca="1" si="14"/>
        <v>D54454B9-48CB-4B20-9192-9FC5336DB19A</v>
      </c>
    </row>
    <row r="916" spans="1:7" x14ac:dyDescent="0.25">
      <c r="A916" t="s">
        <v>962</v>
      </c>
      <c r="B916" t="s">
        <v>2400</v>
      </c>
      <c r="G916" s="3" t="str">
        <f t="shared" ca="1" si="14"/>
        <v>56D9752B-2ACB-4C64-A18A-1AE649707F25</v>
      </c>
    </row>
    <row r="917" spans="1:7" x14ac:dyDescent="0.25">
      <c r="A917" t="s">
        <v>963</v>
      </c>
      <c r="B917" t="s">
        <v>2401</v>
      </c>
      <c r="G917" s="3" t="str">
        <f t="shared" ca="1" si="14"/>
        <v>E84F8D13-ED29-4A4A-97DA-DED676D69687</v>
      </c>
    </row>
    <row r="918" spans="1:7" x14ac:dyDescent="0.25">
      <c r="A918" t="s">
        <v>964</v>
      </c>
      <c r="B918" t="s">
        <v>2402</v>
      </c>
      <c r="G918" s="3" t="str">
        <f t="shared" ca="1" si="14"/>
        <v>BBFD5EF0-8787-4C4A-9A54-81CC496A641C</v>
      </c>
    </row>
    <row r="919" spans="1:7" x14ac:dyDescent="0.25">
      <c r="A919" t="s">
        <v>965</v>
      </c>
      <c r="B919" t="s">
        <v>2403</v>
      </c>
      <c r="G919" s="3" t="str">
        <f t="shared" ca="1" si="14"/>
        <v>29425EAC-4B10-4192-B9E1-7BCCF556DEB7</v>
      </c>
    </row>
    <row r="920" spans="1:7" x14ac:dyDescent="0.25">
      <c r="A920" t="s">
        <v>966</v>
      </c>
      <c r="B920" t="s">
        <v>2404</v>
      </c>
      <c r="G920" s="3" t="str">
        <f t="shared" ca="1" si="14"/>
        <v>D7D5C0B7-17FB-46EF-B28D-F2043095B2E3</v>
      </c>
    </row>
    <row r="921" spans="1:7" x14ac:dyDescent="0.25">
      <c r="A921" t="s">
        <v>967</v>
      </c>
      <c r="B921" t="s">
        <v>2405</v>
      </c>
      <c r="G921" s="3" t="str">
        <f t="shared" ca="1" si="14"/>
        <v>1A99B931-1BEE-4DC2-A835-89EDAAE147BA</v>
      </c>
    </row>
    <row r="922" spans="1:7" x14ac:dyDescent="0.25">
      <c r="A922" t="s">
        <v>968</v>
      </c>
      <c r="B922" t="s">
        <v>2406</v>
      </c>
      <c r="G922" s="3" t="str">
        <f t="shared" ca="1" si="14"/>
        <v>E326DCF8-B9B2-436B-B541-F49056269447</v>
      </c>
    </row>
    <row r="923" spans="1:7" x14ac:dyDescent="0.25">
      <c r="A923" t="s">
        <v>969</v>
      </c>
      <c r="B923" t="s">
        <v>2407</v>
      </c>
      <c r="G923" s="3" t="str">
        <f t="shared" ca="1" si="14"/>
        <v>F9EF0E22-DD6D-4309-AA74-55B53423D8F4</v>
      </c>
    </row>
    <row r="924" spans="1:7" x14ac:dyDescent="0.25">
      <c r="A924" t="s">
        <v>970</v>
      </c>
      <c r="B924" t="s">
        <v>2408</v>
      </c>
      <c r="G924" s="3" t="str">
        <f t="shared" ca="1" si="14"/>
        <v>F0F6694F-8C2B-4F92-98B6-F719F6458FEC</v>
      </c>
    </row>
    <row r="925" spans="1:7" x14ac:dyDescent="0.25">
      <c r="A925" t="s">
        <v>971</v>
      </c>
      <c r="B925" t="s">
        <v>2409</v>
      </c>
      <c r="G925" s="3" t="str">
        <f t="shared" ca="1" si="14"/>
        <v>442609B3-F0AD-4205-A120-375A743A940A</v>
      </c>
    </row>
    <row r="926" spans="1:7" x14ac:dyDescent="0.25">
      <c r="A926" t="s">
        <v>972</v>
      </c>
      <c r="B926" t="s">
        <v>2410</v>
      </c>
      <c r="G926" s="3" t="str">
        <f t="shared" ca="1" si="14"/>
        <v>80E3969E-C106-472A-844E-0B23B2F073C6</v>
      </c>
    </row>
    <row r="927" spans="1:7" x14ac:dyDescent="0.25">
      <c r="A927" t="s">
        <v>973</v>
      </c>
      <c r="B927" t="s">
        <v>2411</v>
      </c>
      <c r="G927" s="3" t="str">
        <f t="shared" ca="1" si="14"/>
        <v>FC2925E1-A58A-4334-826D-A72954F8A778</v>
      </c>
    </row>
    <row r="928" spans="1:7" x14ac:dyDescent="0.25">
      <c r="A928" t="s">
        <v>974</v>
      </c>
      <c r="B928" t="s">
        <v>2412</v>
      </c>
      <c r="G928" s="3" t="str">
        <f t="shared" ca="1" si="14"/>
        <v>18767498-1221-4778-870F-EA51F9F00326</v>
      </c>
    </row>
    <row r="929" spans="1:7" x14ac:dyDescent="0.25">
      <c r="A929" t="s">
        <v>975</v>
      </c>
      <c r="B929" t="s">
        <v>2413</v>
      </c>
      <c r="G929" s="3" t="str">
        <f t="shared" ca="1" si="14"/>
        <v>BA106231-F0BA-49A3-BF70-7F2964B27D47</v>
      </c>
    </row>
    <row r="930" spans="1:7" x14ac:dyDescent="0.25">
      <c r="A930" t="s">
        <v>976</v>
      </c>
      <c r="B930" t="s">
        <v>2414</v>
      </c>
      <c r="G930" s="3" t="str">
        <f t="shared" ca="1" si="14"/>
        <v>D40D2E3E-D183-43F7-AC8E-354D7B7947AF</v>
      </c>
    </row>
    <row r="931" spans="1:7" x14ac:dyDescent="0.25">
      <c r="A931" t="s">
        <v>977</v>
      </c>
      <c r="B931" t="s">
        <v>2415</v>
      </c>
      <c r="G931" s="3" t="str">
        <f t="shared" ca="1" si="14"/>
        <v>5E56107D-53A7-497C-8F46-241B0CA70734</v>
      </c>
    </row>
    <row r="932" spans="1:7" x14ac:dyDescent="0.25">
      <c r="A932" t="s">
        <v>978</v>
      </c>
      <c r="B932" t="s">
        <v>2416</v>
      </c>
      <c r="G932" s="3" t="str">
        <f t="shared" ca="1" si="14"/>
        <v>4C286A44-B100-4236-8B48-FF38C784D9B6</v>
      </c>
    </row>
    <row r="933" spans="1:7" x14ac:dyDescent="0.25">
      <c r="A933" t="s">
        <v>979</v>
      </c>
      <c r="B933" t="s">
        <v>2417</v>
      </c>
      <c r="G933" s="3" t="str">
        <f t="shared" ca="1" si="14"/>
        <v>E7853515-8E8A-4FBD-9C2B-A81B8C713666</v>
      </c>
    </row>
    <row r="934" spans="1:7" x14ac:dyDescent="0.25">
      <c r="A934" t="s">
        <v>980</v>
      </c>
      <c r="B934" t="s">
        <v>2418</v>
      </c>
      <c r="G934" s="3" t="str">
        <f t="shared" ca="1" si="14"/>
        <v>B75602B6-56D4-4E7E-815F-9B77626CC6A4</v>
      </c>
    </row>
    <row r="935" spans="1:7" x14ac:dyDescent="0.25">
      <c r="A935" t="s">
        <v>981</v>
      </c>
      <c r="B935" t="s">
        <v>2419</v>
      </c>
      <c r="G935" s="3" t="str">
        <f t="shared" ca="1" si="14"/>
        <v>A1532E97-CCE6-4057-B037-FE104BDC8F93</v>
      </c>
    </row>
    <row r="936" spans="1:7" x14ac:dyDescent="0.25">
      <c r="A936" t="s">
        <v>982</v>
      </c>
      <c r="B936" t="s">
        <v>2420</v>
      </c>
      <c r="G936" s="3" t="str">
        <f t="shared" ca="1" si="14"/>
        <v>2C73B035-0329-41E4-A356-EF0DA6C91173</v>
      </c>
    </row>
    <row r="937" spans="1:7" x14ac:dyDescent="0.25">
      <c r="A937" t="s">
        <v>983</v>
      </c>
      <c r="B937" t="s">
        <v>2421</v>
      </c>
      <c r="G937" s="3" t="str">
        <f t="shared" ca="1" si="14"/>
        <v>1D9674F3-1C2D-4686-A011-011A7B5C86FF</v>
      </c>
    </row>
    <row r="938" spans="1:7" x14ac:dyDescent="0.25">
      <c r="A938" t="s">
        <v>984</v>
      </c>
      <c r="B938" t="s">
        <v>2422</v>
      </c>
      <c r="G938" s="3" t="str">
        <f t="shared" ca="1" si="14"/>
        <v>C4F57176-A5D1-43CA-BDDA-792FBDD1B4BC</v>
      </c>
    </row>
    <row r="939" spans="1:7" x14ac:dyDescent="0.25">
      <c r="A939" t="s">
        <v>985</v>
      </c>
      <c r="B939" t="s">
        <v>2423</v>
      </c>
      <c r="G939" s="3" t="str">
        <f t="shared" ca="1" si="14"/>
        <v>860A444A-1980-4BE8-975F-4CE275FF9762</v>
      </c>
    </row>
    <row r="940" spans="1:7" x14ac:dyDescent="0.25">
      <c r="A940" t="s">
        <v>986</v>
      </c>
      <c r="B940" t="s">
        <v>2424</v>
      </c>
      <c r="G940" s="3" t="str">
        <f t="shared" ca="1" si="14"/>
        <v>D0C32202-BFD4-4257-A4C8-A761AEDD2E37</v>
      </c>
    </row>
    <row r="941" spans="1:7" x14ac:dyDescent="0.25">
      <c r="A941" t="s">
        <v>987</v>
      </c>
      <c r="B941" t="s">
        <v>2425</v>
      </c>
      <c r="G941" s="3" t="str">
        <f t="shared" ca="1" si="14"/>
        <v>4E792ABA-1CB9-4571-991D-B332C188F6E7</v>
      </c>
    </row>
    <row r="942" spans="1:7" x14ac:dyDescent="0.25">
      <c r="A942" t="s">
        <v>988</v>
      </c>
      <c r="B942" t="s">
        <v>2426</v>
      </c>
      <c r="G942" s="3" t="str">
        <f t="shared" ca="1" si="14"/>
        <v>5F94DE34-C0E5-495D-8FF6-5A43DDEBF4B9</v>
      </c>
    </row>
    <row r="943" spans="1:7" x14ac:dyDescent="0.25">
      <c r="A943" t="s">
        <v>989</v>
      </c>
      <c r="B943" t="s">
        <v>2427</v>
      </c>
      <c r="G943" s="3" t="str">
        <f t="shared" ca="1" si="14"/>
        <v>1B09879A-94E0-4443-865F-7FF6B9593457</v>
      </c>
    </row>
    <row r="944" spans="1:7" x14ac:dyDescent="0.25">
      <c r="A944" t="s">
        <v>990</v>
      </c>
      <c r="B944" t="s">
        <v>2428</v>
      </c>
      <c r="G944" s="3" t="str">
        <f t="shared" ca="1" si="14"/>
        <v>E20B7978-2DD5-4F3D-96F7-E6A11B6AB896</v>
      </c>
    </row>
    <row r="945" spans="1:7" x14ac:dyDescent="0.25">
      <c r="A945" t="s">
        <v>991</v>
      </c>
      <c r="B945" t="s">
        <v>2429</v>
      </c>
      <c r="G945" s="3" t="str">
        <f t="shared" ca="1" si="14"/>
        <v>3A3547C9-3CCD-4892-86EC-E1DA743DC81C</v>
      </c>
    </row>
    <row r="946" spans="1:7" x14ac:dyDescent="0.25">
      <c r="A946" t="s">
        <v>992</v>
      </c>
      <c r="B946" t="s">
        <v>2430</v>
      </c>
      <c r="G946" s="3" t="str">
        <f t="shared" ca="1" si="14"/>
        <v>05FB086B-1EE4-469D-90AE-DB435E654E32</v>
      </c>
    </row>
    <row r="947" spans="1:7" x14ac:dyDescent="0.25">
      <c r="A947" t="s">
        <v>993</v>
      </c>
      <c r="B947" t="s">
        <v>2431</v>
      </c>
      <c r="G947" s="3" t="str">
        <f t="shared" ca="1" si="14"/>
        <v>7958F2BE-14C2-4CEE-8B29-4D590478AC96</v>
      </c>
    </row>
    <row r="948" spans="1:7" x14ac:dyDescent="0.25">
      <c r="A948" t="s">
        <v>994</v>
      </c>
      <c r="B948" t="s">
        <v>2432</v>
      </c>
      <c r="G948" s="3" t="str">
        <f t="shared" ca="1" si="14"/>
        <v>9F4E63ED-10D1-4350-931E-8B8EAD9A38EB</v>
      </c>
    </row>
    <row r="949" spans="1:7" x14ac:dyDescent="0.25">
      <c r="A949" t="s">
        <v>995</v>
      </c>
      <c r="B949" t="s">
        <v>2433</v>
      </c>
      <c r="G949" s="3" t="str">
        <f t="shared" ca="1" si="14"/>
        <v>9CDB52B2-CBCB-44AF-8EAB-E080159A00FD</v>
      </c>
    </row>
    <row r="950" spans="1:7" x14ac:dyDescent="0.25">
      <c r="A950" t="s">
        <v>996</v>
      </c>
      <c r="B950" t="s">
        <v>2434</v>
      </c>
      <c r="G950" s="3" t="str">
        <f t="shared" ca="1" si="14"/>
        <v>5ACCF994-3491-49FF-9DCF-8F1F12252637</v>
      </c>
    </row>
    <row r="951" spans="1:7" x14ac:dyDescent="0.25">
      <c r="A951" t="s">
        <v>997</v>
      </c>
      <c r="B951" t="s">
        <v>2435</v>
      </c>
      <c r="G951" s="3" t="str">
        <f t="shared" ca="1" si="14"/>
        <v>75964192-1CD5-418A-930D-B0AB225DE4E4</v>
      </c>
    </row>
    <row r="952" spans="1:7" x14ac:dyDescent="0.25">
      <c r="A952" t="s">
        <v>998</v>
      </c>
      <c r="B952" t="s">
        <v>2436</v>
      </c>
      <c r="G952" s="3" t="str">
        <f t="shared" ca="1" si="14"/>
        <v>0E6AD6CF-CF3F-4058-99B6-F156D7DC815A</v>
      </c>
    </row>
    <row r="953" spans="1:7" x14ac:dyDescent="0.25">
      <c r="A953" t="s">
        <v>999</v>
      </c>
      <c r="B953" t="s">
        <v>2437</v>
      </c>
      <c r="G953" s="3" t="str">
        <f t="shared" ca="1" si="14"/>
        <v>E629CE7A-BD91-4174-BC6B-1D2C6D0A5FEE</v>
      </c>
    </row>
    <row r="954" spans="1:7" x14ac:dyDescent="0.25">
      <c r="A954" t="s">
        <v>1000</v>
      </c>
      <c r="B954" t="s">
        <v>2438</v>
      </c>
      <c r="G954" s="3" t="str">
        <f t="shared" ca="1" si="14"/>
        <v>CDF31F9C-0B09-4675-A1E6-1B04E499579C</v>
      </c>
    </row>
    <row r="955" spans="1:7" x14ac:dyDescent="0.25">
      <c r="A955" t="s">
        <v>1001</v>
      </c>
      <c r="B955" t="s">
        <v>2439</v>
      </c>
      <c r="G955" s="3" t="str">
        <f t="shared" ca="1" si="14"/>
        <v>2F48A99A-EB4A-42A8-B537-92D88EA7E950</v>
      </c>
    </row>
    <row r="956" spans="1:7" x14ac:dyDescent="0.25">
      <c r="A956" t="s">
        <v>1002</v>
      </c>
      <c r="B956" t="s">
        <v>2440</v>
      </c>
      <c r="G956" s="3" t="str">
        <f t="shared" ca="1" si="14"/>
        <v>C9379854-02E4-4B23-914A-65732F82C212</v>
      </c>
    </row>
    <row r="957" spans="1:7" x14ac:dyDescent="0.25">
      <c r="A957" t="s">
        <v>1003</v>
      </c>
      <c r="B957" t="s">
        <v>2441</v>
      </c>
      <c r="G957" s="3" t="str">
        <f t="shared" ca="1" si="14"/>
        <v>A6D9939A-DE5C-4737-A803-16E7B4B1A8E5</v>
      </c>
    </row>
    <row r="958" spans="1:7" x14ac:dyDescent="0.25">
      <c r="A958" t="s">
        <v>1004</v>
      </c>
      <c r="B958" t="s">
        <v>2442</v>
      </c>
      <c r="G958" s="3" t="str">
        <f t="shared" ca="1" si="14"/>
        <v>733CE8AC-7A3C-4175-B0AF-9FA5495D3B10</v>
      </c>
    </row>
    <row r="959" spans="1:7" x14ac:dyDescent="0.25">
      <c r="A959" t="s">
        <v>1005</v>
      </c>
      <c r="B959" t="s">
        <v>2443</v>
      </c>
      <c r="G959" s="3" t="str">
        <f t="shared" ca="1" si="14"/>
        <v>8982E895-70C8-41E3-AAC1-AA4E6BC39B88</v>
      </c>
    </row>
    <row r="960" spans="1:7" x14ac:dyDescent="0.25">
      <c r="A960" t="s">
        <v>1006</v>
      </c>
      <c r="B960" t="s">
        <v>2444</v>
      </c>
      <c r="G960" s="3" t="str">
        <f t="shared" ca="1" si="14"/>
        <v>5A533CBD-755D-418E-8A0A-F6CA1B106B26</v>
      </c>
    </row>
    <row r="961" spans="1:7" x14ac:dyDescent="0.25">
      <c r="A961" t="s">
        <v>1007</v>
      </c>
      <c r="B961" t="s">
        <v>2445</v>
      </c>
      <c r="G961" s="3" t="str">
        <f t="shared" ca="1" si="14"/>
        <v>DC22213F-7A8D-4793-8A90-B6055AA50CEB</v>
      </c>
    </row>
    <row r="962" spans="1:7" x14ac:dyDescent="0.25">
      <c r="A962" t="s">
        <v>1008</v>
      </c>
      <c r="B962" t="s">
        <v>2446</v>
      </c>
      <c r="G962" s="3" t="str">
        <f t="shared" ca="1" si="14"/>
        <v>4B9A2137-11AC-4D2A-A7F4-CA5414119A94</v>
      </c>
    </row>
    <row r="963" spans="1:7" x14ac:dyDescent="0.25">
      <c r="A963" t="s">
        <v>1009</v>
      </c>
      <c r="B963" t="s">
        <v>2447</v>
      </c>
      <c r="G963" s="3" t="str">
        <f t="shared" ref="G963:G1000" ca="1" si="15">CONCATENATE(DEC2HEX(RANDBETWEEN(0,4294967295),8),"-",DEC2HEX(RANDBETWEEN(0,65535),4),"-",DEC2HEX(RANDBETWEEN(16384,20479),4),"-",DEC2HEX(RANDBETWEEN(32768,49151),4),"-",DEC2HEX(RANDBETWEEN(0,65535),4),DEC2HEX(RANDBETWEEN(0,4294967295),8))</f>
        <v>F2D57FFE-6D57-4147-AAD4-BA84D03094CD</v>
      </c>
    </row>
    <row r="964" spans="1:7" x14ac:dyDescent="0.25">
      <c r="A964" t="s">
        <v>1010</v>
      </c>
      <c r="B964" t="s">
        <v>2448</v>
      </c>
      <c r="G964" s="3" t="str">
        <f t="shared" ca="1" si="15"/>
        <v>7EC3EFC5-E95C-4ACF-8E9D-8B0AF0CE2CFE</v>
      </c>
    </row>
    <row r="965" spans="1:7" x14ac:dyDescent="0.25">
      <c r="A965" t="s">
        <v>1011</v>
      </c>
      <c r="B965" t="s">
        <v>2449</v>
      </c>
      <c r="G965" s="3" t="str">
        <f t="shared" ca="1" si="15"/>
        <v>30E045FA-81B6-416C-8E8D-509D2A2A9FC6</v>
      </c>
    </row>
    <row r="966" spans="1:7" x14ac:dyDescent="0.25">
      <c r="A966" t="s">
        <v>1012</v>
      </c>
      <c r="B966" t="s">
        <v>2450</v>
      </c>
      <c r="G966" s="3" t="str">
        <f t="shared" ca="1" si="15"/>
        <v>8BA72D12-297B-4B20-B4D1-694EA950FE04</v>
      </c>
    </row>
    <row r="967" spans="1:7" x14ac:dyDescent="0.25">
      <c r="A967" t="s">
        <v>1013</v>
      </c>
      <c r="B967" t="s">
        <v>2451</v>
      </c>
      <c r="G967" s="3" t="str">
        <f t="shared" ca="1" si="15"/>
        <v>DB42D5AA-2B3F-4880-97D5-C925F1568C8A</v>
      </c>
    </row>
    <row r="968" spans="1:7" x14ac:dyDescent="0.25">
      <c r="A968" t="s">
        <v>1014</v>
      </c>
      <c r="B968" t="s">
        <v>2452</v>
      </c>
      <c r="G968" s="3" t="str">
        <f t="shared" ca="1" si="15"/>
        <v>96F14266-FD63-4CBB-B48A-E89A3BC9E5C8</v>
      </c>
    </row>
    <row r="969" spans="1:7" x14ac:dyDescent="0.25">
      <c r="A969" t="s">
        <v>1015</v>
      </c>
      <c r="B969" t="s">
        <v>2453</v>
      </c>
      <c r="G969" s="3" t="str">
        <f t="shared" ca="1" si="15"/>
        <v>EAA7FFE9-5081-4A70-9D52-F439DA11EBEA</v>
      </c>
    </row>
    <row r="970" spans="1:7" x14ac:dyDescent="0.25">
      <c r="A970" t="s">
        <v>1016</v>
      </c>
      <c r="B970" t="s">
        <v>2454</v>
      </c>
      <c r="G970" s="3" t="str">
        <f t="shared" ca="1" si="15"/>
        <v>E3B64A60-1315-44E8-8774-0C4481F0FC5A</v>
      </c>
    </row>
    <row r="971" spans="1:7" x14ac:dyDescent="0.25">
      <c r="A971" t="s">
        <v>1017</v>
      </c>
      <c r="B971" t="s">
        <v>2455</v>
      </c>
      <c r="G971" s="3" t="str">
        <f t="shared" ca="1" si="15"/>
        <v>114B0EAB-45C4-44BC-A2CD-4C69FD9F3768</v>
      </c>
    </row>
    <row r="972" spans="1:7" x14ac:dyDescent="0.25">
      <c r="A972" t="s">
        <v>1018</v>
      </c>
      <c r="B972" t="s">
        <v>2456</v>
      </c>
      <c r="G972" s="3" t="str">
        <f t="shared" ca="1" si="15"/>
        <v>9A6567EF-469F-4D3F-9A6F-24FB6F999095</v>
      </c>
    </row>
    <row r="973" spans="1:7" x14ac:dyDescent="0.25">
      <c r="A973" t="s">
        <v>1019</v>
      </c>
      <c r="B973" t="s">
        <v>2457</v>
      </c>
      <c r="G973" s="3" t="str">
        <f t="shared" ca="1" si="15"/>
        <v>0ACFD8B9-DF30-483E-B5CA-09BFC5C36034</v>
      </c>
    </row>
    <row r="974" spans="1:7" x14ac:dyDescent="0.25">
      <c r="A974" t="s">
        <v>1020</v>
      </c>
      <c r="B974" t="s">
        <v>2458</v>
      </c>
      <c r="G974" s="3" t="str">
        <f t="shared" ca="1" si="15"/>
        <v>0D230007-E7D9-4D21-AF78-244A2ADBA947</v>
      </c>
    </row>
    <row r="975" spans="1:7" x14ac:dyDescent="0.25">
      <c r="A975" t="s">
        <v>1021</v>
      </c>
      <c r="B975" t="s">
        <v>2459</v>
      </c>
      <c r="G975" s="3" t="str">
        <f t="shared" ca="1" si="15"/>
        <v>0499CA2C-065D-4CEC-93B1-88957BB81870</v>
      </c>
    </row>
    <row r="976" spans="1:7" x14ac:dyDescent="0.25">
      <c r="A976" t="s">
        <v>1022</v>
      </c>
      <c r="B976" t="s">
        <v>2460</v>
      </c>
      <c r="G976" s="3" t="str">
        <f t="shared" ca="1" si="15"/>
        <v>01AA2EAC-F1EE-40FC-8BC6-14B012AE20BE</v>
      </c>
    </row>
    <row r="977" spans="1:7" x14ac:dyDescent="0.25">
      <c r="A977" t="s">
        <v>1023</v>
      </c>
      <c r="B977" t="s">
        <v>2461</v>
      </c>
      <c r="G977" s="3" t="str">
        <f t="shared" ca="1" si="15"/>
        <v>CA3732CA-4E15-401E-B83E-101F1600B594</v>
      </c>
    </row>
    <row r="978" spans="1:7" x14ac:dyDescent="0.25">
      <c r="A978" t="s">
        <v>1024</v>
      </c>
      <c r="B978" t="s">
        <v>2462</v>
      </c>
      <c r="G978" s="3" t="str">
        <f t="shared" ca="1" si="15"/>
        <v>F64FF4E7-E2BD-47B1-9ABB-811196BB915D</v>
      </c>
    </row>
    <row r="979" spans="1:7" x14ac:dyDescent="0.25">
      <c r="A979" t="s">
        <v>1025</v>
      </c>
      <c r="B979" t="s">
        <v>2463</v>
      </c>
      <c r="G979" s="3" t="str">
        <f t="shared" ca="1" si="15"/>
        <v>6164F685-D5FD-4CB7-A331-04E8CA490E41</v>
      </c>
    </row>
    <row r="980" spans="1:7" x14ac:dyDescent="0.25">
      <c r="A980" t="s">
        <v>1026</v>
      </c>
      <c r="B980" t="s">
        <v>2464</v>
      </c>
      <c r="G980" s="3" t="str">
        <f t="shared" ca="1" si="15"/>
        <v>3A0522FB-F55A-4898-AA9A-44DF22A8C68F</v>
      </c>
    </row>
    <row r="981" spans="1:7" x14ac:dyDescent="0.25">
      <c r="A981" t="s">
        <v>1027</v>
      </c>
      <c r="B981" t="s">
        <v>2465</v>
      </c>
      <c r="G981" s="3" t="str">
        <f t="shared" ca="1" si="15"/>
        <v>36F64017-CFBD-42E9-A8D6-953355D59581</v>
      </c>
    </row>
    <row r="982" spans="1:7" x14ac:dyDescent="0.25">
      <c r="A982" t="s">
        <v>1028</v>
      </c>
      <c r="B982" t="s">
        <v>2466</v>
      </c>
      <c r="G982" s="3" t="str">
        <f t="shared" ca="1" si="15"/>
        <v>EEE9CEB5-8AA7-430A-AE06-F57A2D72F75A</v>
      </c>
    </row>
    <row r="983" spans="1:7" x14ac:dyDescent="0.25">
      <c r="A983" t="s">
        <v>1029</v>
      </c>
      <c r="B983" t="s">
        <v>2467</v>
      </c>
      <c r="G983" s="3" t="str">
        <f t="shared" ca="1" si="15"/>
        <v>7FA32AAF-9606-45C6-85C2-B413BEF8066D</v>
      </c>
    </row>
    <row r="984" spans="1:7" x14ac:dyDescent="0.25">
      <c r="A984" t="s">
        <v>1030</v>
      </c>
      <c r="B984" t="s">
        <v>2468</v>
      </c>
      <c r="G984" s="3" t="str">
        <f t="shared" ca="1" si="15"/>
        <v>AC7AE110-8BE4-45AE-88D8-97C377B0BF70</v>
      </c>
    </row>
    <row r="985" spans="1:7" x14ac:dyDescent="0.25">
      <c r="A985" t="s">
        <v>1031</v>
      </c>
      <c r="B985" t="s">
        <v>2469</v>
      </c>
      <c r="G985" s="3" t="str">
        <f t="shared" ca="1" si="15"/>
        <v>AF1D5F34-5DD8-47B3-9232-3F22559F366A</v>
      </c>
    </row>
    <row r="986" spans="1:7" x14ac:dyDescent="0.25">
      <c r="A986" t="s">
        <v>1032</v>
      </c>
      <c r="B986" t="s">
        <v>2470</v>
      </c>
      <c r="G986" s="3" t="str">
        <f t="shared" ca="1" si="15"/>
        <v>A3DAFD1B-70DC-4D7A-B571-D234FEDEEBF4</v>
      </c>
    </row>
    <row r="987" spans="1:7" x14ac:dyDescent="0.25">
      <c r="A987" t="s">
        <v>1033</v>
      </c>
      <c r="B987" t="s">
        <v>2471</v>
      </c>
      <c r="G987" s="3" t="str">
        <f t="shared" ca="1" si="15"/>
        <v>4EE9ECFE-DDA6-4364-A6ED-19663829CBF8</v>
      </c>
    </row>
    <row r="988" spans="1:7" x14ac:dyDescent="0.25">
      <c r="A988" t="s">
        <v>1034</v>
      </c>
      <c r="B988" t="s">
        <v>2472</v>
      </c>
      <c r="G988" s="3" t="str">
        <f t="shared" ca="1" si="15"/>
        <v>6FECAB58-F365-44F0-AFCD-1A9FA1EE1D30</v>
      </c>
    </row>
    <row r="989" spans="1:7" x14ac:dyDescent="0.25">
      <c r="A989" t="s">
        <v>1035</v>
      </c>
      <c r="B989" t="s">
        <v>2473</v>
      </c>
      <c r="G989" s="3" t="str">
        <f t="shared" ca="1" si="15"/>
        <v>52EA528B-0DDB-41A6-9C63-249CBECD6A85</v>
      </c>
    </row>
    <row r="990" spans="1:7" x14ac:dyDescent="0.25">
      <c r="A990" t="s">
        <v>1036</v>
      </c>
      <c r="B990" t="s">
        <v>2474</v>
      </c>
      <c r="G990" s="3" t="str">
        <f t="shared" ca="1" si="15"/>
        <v>021D2618-0FE2-49F2-BBAC-250FA6E5AB0F</v>
      </c>
    </row>
    <row r="991" spans="1:7" x14ac:dyDescent="0.25">
      <c r="A991" t="s">
        <v>1037</v>
      </c>
      <c r="B991" t="s">
        <v>2475</v>
      </c>
      <c r="G991" s="3" t="str">
        <f t="shared" ca="1" si="15"/>
        <v>187FA05A-9999-453A-881E-720B1C35DDA1</v>
      </c>
    </row>
    <row r="992" spans="1:7" x14ac:dyDescent="0.25">
      <c r="A992" t="s">
        <v>1038</v>
      </c>
      <c r="B992" t="s">
        <v>2476</v>
      </c>
      <c r="G992" s="3" t="str">
        <f t="shared" ca="1" si="15"/>
        <v>377231E7-52B8-44F0-92CD-9962EA83B92B</v>
      </c>
    </row>
    <row r="993" spans="1:7" x14ac:dyDescent="0.25">
      <c r="A993" t="s">
        <v>1039</v>
      </c>
      <c r="B993" t="s">
        <v>2477</v>
      </c>
      <c r="G993" s="3" t="str">
        <f t="shared" ca="1" si="15"/>
        <v>658A7571-11C0-4A32-8104-BEA5BFF0C870</v>
      </c>
    </row>
    <row r="994" spans="1:7" x14ac:dyDescent="0.25">
      <c r="A994" t="s">
        <v>1040</v>
      </c>
      <c r="B994" t="s">
        <v>2478</v>
      </c>
      <c r="G994" s="3" t="str">
        <f t="shared" ca="1" si="15"/>
        <v>81396494-85FA-4274-A066-245D7B123A03</v>
      </c>
    </row>
    <row r="995" spans="1:7" x14ac:dyDescent="0.25">
      <c r="A995" t="s">
        <v>1041</v>
      </c>
      <c r="B995" t="s">
        <v>2479</v>
      </c>
      <c r="G995" s="3" t="str">
        <f t="shared" ca="1" si="15"/>
        <v>9A7FDBBB-903E-44DD-B4F6-7D44F11F65E5</v>
      </c>
    </row>
    <row r="996" spans="1:7" x14ac:dyDescent="0.25">
      <c r="A996" t="s">
        <v>1042</v>
      </c>
      <c r="B996" t="s">
        <v>2480</v>
      </c>
      <c r="G996" s="3" t="str">
        <f t="shared" ca="1" si="15"/>
        <v>B8A7E8C9-BCD2-42EE-ACD8-75FC9D952A49</v>
      </c>
    </row>
    <row r="997" spans="1:7" x14ac:dyDescent="0.25">
      <c r="A997" t="s">
        <v>1043</v>
      </c>
      <c r="B997" t="s">
        <v>2481</v>
      </c>
      <c r="G997" s="3" t="str">
        <f t="shared" ca="1" si="15"/>
        <v>87C7748B-F56D-4A8C-90B1-F77F5C6E62FF</v>
      </c>
    </row>
    <row r="998" spans="1:7" x14ac:dyDescent="0.25">
      <c r="A998" t="s">
        <v>1044</v>
      </c>
      <c r="B998" t="s">
        <v>2482</v>
      </c>
      <c r="G998" s="3" t="str">
        <f t="shared" ca="1" si="15"/>
        <v>C3EA90BE-750E-4763-81FB-43743BC84E2E</v>
      </c>
    </row>
    <row r="999" spans="1:7" x14ac:dyDescent="0.25">
      <c r="A999" t="s">
        <v>1045</v>
      </c>
      <c r="B999" t="s">
        <v>2483</v>
      </c>
      <c r="G999" s="3" t="str">
        <f t="shared" ca="1" si="15"/>
        <v>938B3487-67BF-4054-B8B3-BDC9FA214469</v>
      </c>
    </row>
    <row r="1000" spans="1:7" x14ac:dyDescent="0.25">
      <c r="A1000" t="s">
        <v>1046</v>
      </c>
      <c r="B1000" t="s">
        <v>2484</v>
      </c>
      <c r="G1000" s="3" t="str">
        <f t="shared" ca="1" si="15"/>
        <v>A0F9428E-8791-469B-997D-9BB05E20330E</v>
      </c>
    </row>
    <row r="1001" spans="1:7" x14ac:dyDescent="0.25">
      <c r="A1001" t="s">
        <v>1047</v>
      </c>
    </row>
    <row r="1002" spans="1:7" x14ac:dyDescent="0.25">
      <c r="A1002" t="s">
        <v>1048</v>
      </c>
    </row>
    <row r="1003" spans="1:7" x14ac:dyDescent="0.25">
      <c r="A1003" t="s">
        <v>1049</v>
      </c>
    </row>
    <row r="1004" spans="1:7" x14ac:dyDescent="0.25">
      <c r="A1004" t="s">
        <v>1050</v>
      </c>
    </row>
    <row r="1005" spans="1:7" x14ac:dyDescent="0.25">
      <c r="A1005" t="s">
        <v>1051</v>
      </c>
    </row>
    <row r="1006" spans="1:7" x14ac:dyDescent="0.25">
      <c r="A1006" t="s">
        <v>1052</v>
      </c>
    </row>
    <row r="1007" spans="1:7" x14ac:dyDescent="0.25">
      <c r="A1007" t="s">
        <v>1053</v>
      </c>
    </row>
    <row r="1008" spans="1:7" x14ac:dyDescent="0.25">
      <c r="A1008" t="s">
        <v>1054</v>
      </c>
    </row>
    <row r="1009" spans="1:1" x14ac:dyDescent="0.25">
      <c r="A1009" t="s">
        <v>1055</v>
      </c>
    </row>
    <row r="1010" spans="1:1" x14ac:dyDescent="0.25">
      <c r="A1010" t="s">
        <v>1056</v>
      </c>
    </row>
    <row r="1011" spans="1:1" x14ac:dyDescent="0.25">
      <c r="A1011" t="s">
        <v>1057</v>
      </c>
    </row>
    <row r="1012" spans="1:1" x14ac:dyDescent="0.25">
      <c r="A1012" t="s">
        <v>1058</v>
      </c>
    </row>
    <row r="1013" spans="1:1" x14ac:dyDescent="0.25">
      <c r="A1013" t="s">
        <v>1059</v>
      </c>
    </row>
    <row r="1014" spans="1:1" x14ac:dyDescent="0.25">
      <c r="A1014" t="s">
        <v>1060</v>
      </c>
    </row>
    <row r="1015" spans="1:1" x14ac:dyDescent="0.25">
      <c r="A1015" t="s">
        <v>1061</v>
      </c>
    </row>
    <row r="1016" spans="1:1" x14ac:dyDescent="0.25">
      <c r="A1016" t="s">
        <v>1062</v>
      </c>
    </row>
    <row r="1017" spans="1:1" x14ac:dyDescent="0.25">
      <c r="A1017" t="s">
        <v>1063</v>
      </c>
    </row>
    <row r="1018" spans="1:1" x14ac:dyDescent="0.25">
      <c r="A1018" t="s">
        <v>1064</v>
      </c>
    </row>
    <row r="1019" spans="1:1" x14ac:dyDescent="0.25">
      <c r="A1019" t="s">
        <v>1065</v>
      </c>
    </row>
    <row r="1020" spans="1:1" x14ac:dyDescent="0.25">
      <c r="A1020" t="s">
        <v>1066</v>
      </c>
    </row>
    <row r="1021" spans="1:1" x14ac:dyDescent="0.25">
      <c r="A1021" t="s">
        <v>1067</v>
      </c>
    </row>
    <row r="1022" spans="1:1" x14ac:dyDescent="0.25">
      <c r="A1022" t="s">
        <v>1068</v>
      </c>
    </row>
    <row r="1023" spans="1:1" x14ac:dyDescent="0.25">
      <c r="A1023" t="s">
        <v>1069</v>
      </c>
    </row>
    <row r="1024" spans="1:1" x14ac:dyDescent="0.25">
      <c r="A1024" t="s">
        <v>1070</v>
      </c>
    </row>
    <row r="1025" spans="1:1" x14ac:dyDescent="0.25">
      <c r="A1025" t="s">
        <v>1071</v>
      </c>
    </row>
    <row r="1026" spans="1:1" x14ac:dyDescent="0.25">
      <c r="A1026" t="s">
        <v>1072</v>
      </c>
    </row>
    <row r="1027" spans="1:1" x14ac:dyDescent="0.25">
      <c r="A1027" t="s">
        <v>1073</v>
      </c>
    </row>
    <row r="1028" spans="1:1" x14ac:dyDescent="0.25">
      <c r="A1028" t="s">
        <v>1074</v>
      </c>
    </row>
    <row r="1029" spans="1:1" x14ac:dyDescent="0.25">
      <c r="A1029" t="s">
        <v>1075</v>
      </c>
    </row>
    <row r="1030" spans="1:1" x14ac:dyDescent="0.25">
      <c r="A1030" t="s">
        <v>1076</v>
      </c>
    </row>
    <row r="1031" spans="1:1" x14ac:dyDescent="0.25">
      <c r="A1031" t="s">
        <v>1077</v>
      </c>
    </row>
    <row r="1032" spans="1:1" x14ac:dyDescent="0.25">
      <c r="A1032" t="s">
        <v>1078</v>
      </c>
    </row>
    <row r="1033" spans="1:1" x14ac:dyDescent="0.25">
      <c r="A1033" t="s">
        <v>1079</v>
      </c>
    </row>
    <row r="1034" spans="1:1" x14ac:dyDescent="0.25">
      <c r="A1034" t="s">
        <v>1080</v>
      </c>
    </row>
    <row r="1035" spans="1:1" x14ac:dyDescent="0.25">
      <c r="A1035" t="s">
        <v>1081</v>
      </c>
    </row>
    <row r="1036" spans="1:1" x14ac:dyDescent="0.25">
      <c r="A1036" t="s">
        <v>1082</v>
      </c>
    </row>
    <row r="1037" spans="1:1" x14ac:dyDescent="0.25">
      <c r="A1037" t="s">
        <v>1083</v>
      </c>
    </row>
    <row r="1038" spans="1:1" x14ac:dyDescent="0.25">
      <c r="A1038" t="s">
        <v>1084</v>
      </c>
    </row>
    <row r="1039" spans="1:1" x14ac:dyDescent="0.25">
      <c r="A1039" t="s">
        <v>1085</v>
      </c>
    </row>
    <row r="1040" spans="1:1" x14ac:dyDescent="0.25">
      <c r="A1040" t="s">
        <v>1086</v>
      </c>
    </row>
    <row r="1041" spans="1:1" x14ac:dyDescent="0.25">
      <c r="A1041" t="s">
        <v>1087</v>
      </c>
    </row>
    <row r="1042" spans="1:1" x14ac:dyDescent="0.25">
      <c r="A1042" t="s">
        <v>1088</v>
      </c>
    </row>
    <row r="1043" spans="1:1" x14ac:dyDescent="0.25">
      <c r="A1043" t="s">
        <v>1089</v>
      </c>
    </row>
    <row r="1044" spans="1:1" x14ac:dyDescent="0.25">
      <c r="A1044" t="s">
        <v>1090</v>
      </c>
    </row>
    <row r="1045" spans="1:1" x14ac:dyDescent="0.25">
      <c r="A1045" t="s">
        <v>1091</v>
      </c>
    </row>
    <row r="1046" spans="1:1" x14ac:dyDescent="0.25">
      <c r="A1046" t="s">
        <v>1092</v>
      </c>
    </row>
    <row r="1047" spans="1:1" x14ac:dyDescent="0.25">
      <c r="A1047" t="s">
        <v>1093</v>
      </c>
    </row>
    <row r="1048" spans="1:1" x14ac:dyDescent="0.25">
      <c r="A1048" t="s">
        <v>1094</v>
      </c>
    </row>
    <row r="1049" spans="1:1" x14ac:dyDescent="0.25">
      <c r="A1049" t="s">
        <v>1095</v>
      </c>
    </row>
    <row r="1050" spans="1:1" x14ac:dyDescent="0.25">
      <c r="A1050" t="s">
        <v>1096</v>
      </c>
    </row>
    <row r="1051" spans="1:1" x14ac:dyDescent="0.25">
      <c r="A1051" t="s">
        <v>1097</v>
      </c>
    </row>
    <row r="1052" spans="1:1" x14ac:dyDescent="0.25">
      <c r="A1052" t="s">
        <v>1098</v>
      </c>
    </row>
    <row r="1053" spans="1:1" x14ac:dyDescent="0.25">
      <c r="A1053" t="s">
        <v>1099</v>
      </c>
    </row>
    <row r="1054" spans="1:1" x14ac:dyDescent="0.25">
      <c r="A1054" t="s">
        <v>1100</v>
      </c>
    </row>
    <row r="1055" spans="1:1" x14ac:dyDescent="0.25">
      <c r="A1055" t="s">
        <v>1101</v>
      </c>
    </row>
    <row r="1056" spans="1:1" x14ac:dyDescent="0.25">
      <c r="A1056" t="s">
        <v>1102</v>
      </c>
    </row>
    <row r="1057" spans="1:1" x14ac:dyDescent="0.25">
      <c r="A1057" t="s">
        <v>1103</v>
      </c>
    </row>
    <row r="1058" spans="1:1" x14ac:dyDescent="0.25">
      <c r="A1058" t="s">
        <v>1104</v>
      </c>
    </row>
    <row r="1059" spans="1:1" x14ac:dyDescent="0.25">
      <c r="A1059" t="s">
        <v>1105</v>
      </c>
    </row>
    <row r="1060" spans="1:1" x14ac:dyDescent="0.25">
      <c r="A1060" t="s">
        <v>1106</v>
      </c>
    </row>
    <row r="1061" spans="1:1" x14ac:dyDescent="0.25">
      <c r="A1061" t="s">
        <v>1107</v>
      </c>
    </row>
    <row r="1062" spans="1:1" x14ac:dyDescent="0.25">
      <c r="A1062" t="s">
        <v>1108</v>
      </c>
    </row>
    <row r="1063" spans="1:1" x14ac:dyDescent="0.25">
      <c r="A1063" t="s">
        <v>1109</v>
      </c>
    </row>
    <row r="1064" spans="1:1" x14ac:dyDescent="0.25">
      <c r="A1064" t="s">
        <v>1110</v>
      </c>
    </row>
    <row r="1065" spans="1:1" x14ac:dyDescent="0.25">
      <c r="A1065" t="s">
        <v>1111</v>
      </c>
    </row>
    <row r="1066" spans="1:1" x14ac:dyDescent="0.25">
      <c r="A1066" t="s">
        <v>1112</v>
      </c>
    </row>
    <row r="1067" spans="1:1" x14ac:dyDescent="0.25">
      <c r="A1067" t="s">
        <v>1113</v>
      </c>
    </row>
    <row r="1068" spans="1:1" x14ac:dyDescent="0.25">
      <c r="A1068" t="s">
        <v>1114</v>
      </c>
    </row>
    <row r="1069" spans="1:1" x14ac:dyDescent="0.25">
      <c r="A1069" t="s">
        <v>1115</v>
      </c>
    </row>
    <row r="1070" spans="1:1" x14ac:dyDescent="0.25">
      <c r="A1070" t="s">
        <v>1116</v>
      </c>
    </row>
    <row r="1071" spans="1:1" x14ac:dyDescent="0.25">
      <c r="A1071" t="s">
        <v>1117</v>
      </c>
    </row>
    <row r="1072" spans="1:1" x14ac:dyDescent="0.25">
      <c r="A1072" t="s">
        <v>1118</v>
      </c>
    </row>
    <row r="1073" spans="1:1" x14ac:dyDescent="0.25">
      <c r="A1073" t="s">
        <v>1119</v>
      </c>
    </row>
    <row r="1074" spans="1:1" x14ac:dyDescent="0.25">
      <c r="A1074" t="s">
        <v>1120</v>
      </c>
    </row>
    <row r="1075" spans="1:1" x14ac:dyDescent="0.25">
      <c r="A1075" t="s">
        <v>1121</v>
      </c>
    </row>
    <row r="1076" spans="1:1" x14ac:dyDescent="0.25">
      <c r="A1076" t="s">
        <v>1122</v>
      </c>
    </row>
    <row r="1077" spans="1:1" x14ac:dyDescent="0.25">
      <c r="A1077" t="s">
        <v>1123</v>
      </c>
    </row>
    <row r="1078" spans="1:1" x14ac:dyDescent="0.25">
      <c r="A1078" t="s">
        <v>1124</v>
      </c>
    </row>
    <row r="1079" spans="1:1" x14ac:dyDescent="0.25">
      <c r="A1079" t="s">
        <v>1125</v>
      </c>
    </row>
    <row r="1080" spans="1:1" x14ac:dyDescent="0.25">
      <c r="A1080" t="s">
        <v>1126</v>
      </c>
    </row>
    <row r="1081" spans="1:1" x14ac:dyDescent="0.25">
      <c r="A1081" t="s">
        <v>1127</v>
      </c>
    </row>
    <row r="1082" spans="1:1" x14ac:dyDescent="0.25">
      <c r="A1082" t="s">
        <v>1128</v>
      </c>
    </row>
    <row r="1083" spans="1:1" x14ac:dyDescent="0.25">
      <c r="A1083" t="s">
        <v>1129</v>
      </c>
    </row>
    <row r="1084" spans="1:1" x14ac:dyDescent="0.25">
      <c r="A1084" t="s">
        <v>1130</v>
      </c>
    </row>
    <row r="1085" spans="1:1" x14ac:dyDescent="0.25">
      <c r="A1085" t="s">
        <v>1131</v>
      </c>
    </row>
    <row r="1086" spans="1:1" x14ac:dyDescent="0.25">
      <c r="A1086" t="s">
        <v>1132</v>
      </c>
    </row>
    <row r="1087" spans="1:1" x14ac:dyDescent="0.25">
      <c r="A1087" t="s">
        <v>1133</v>
      </c>
    </row>
    <row r="1088" spans="1:1" x14ac:dyDescent="0.25">
      <c r="A1088" t="s">
        <v>1134</v>
      </c>
    </row>
    <row r="1089" spans="1:1" x14ac:dyDescent="0.25">
      <c r="A1089" t="s">
        <v>1135</v>
      </c>
    </row>
    <row r="1090" spans="1:1" x14ac:dyDescent="0.25">
      <c r="A1090" t="s">
        <v>1136</v>
      </c>
    </row>
    <row r="1091" spans="1:1" x14ac:dyDescent="0.25">
      <c r="A1091" t="s">
        <v>1137</v>
      </c>
    </row>
    <row r="1092" spans="1:1" x14ac:dyDescent="0.25">
      <c r="A1092" t="s">
        <v>1138</v>
      </c>
    </row>
    <row r="1093" spans="1:1" x14ac:dyDescent="0.25">
      <c r="A1093" t="s">
        <v>1139</v>
      </c>
    </row>
    <row r="1094" spans="1:1" x14ac:dyDescent="0.25">
      <c r="A1094" t="s">
        <v>1140</v>
      </c>
    </row>
    <row r="1095" spans="1:1" x14ac:dyDescent="0.25">
      <c r="A1095" t="s">
        <v>1141</v>
      </c>
    </row>
    <row r="1096" spans="1:1" x14ac:dyDescent="0.25">
      <c r="A1096" t="s">
        <v>1142</v>
      </c>
    </row>
    <row r="1097" spans="1:1" x14ac:dyDescent="0.25">
      <c r="A1097" t="s">
        <v>1143</v>
      </c>
    </row>
    <row r="1098" spans="1:1" x14ac:dyDescent="0.25">
      <c r="A1098" t="s">
        <v>1144</v>
      </c>
    </row>
    <row r="1099" spans="1:1" x14ac:dyDescent="0.25">
      <c r="A1099" t="s">
        <v>1145</v>
      </c>
    </row>
    <row r="1100" spans="1:1" x14ac:dyDescent="0.25">
      <c r="A1100" t="s">
        <v>1146</v>
      </c>
    </row>
    <row r="1101" spans="1:1" x14ac:dyDescent="0.25">
      <c r="A1101" t="s">
        <v>1147</v>
      </c>
    </row>
    <row r="1102" spans="1:1" x14ac:dyDescent="0.25">
      <c r="A1102" t="s">
        <v>1148</v>
      </c>
    </row>
    <row r="1103" spans="1:1" x14ac:dyDescent="0.25">
      <c r="A1103" t="s">
        <v>1149</v>
      </c>
    </row>
    <row r="1104" spans="1:1" x14ac:dyDescent="0.25">
      <c r="A1104" t="s">
        <v>1150</v>
      </c>
    </row>
    <row r="1105" spans="1:1" x14ac:dyDescent="0.25">
      <c r="A1105" t="s">
        <v>1151</v>
      </c>
    </row>
    <row r="1106" spans="1:1" x14ac:dyDescent="0.25">
      <c r="A1106" t="s">
        <v>1152</v>
      </c>
    </row>
    <row r="1107" spans="1:1" x14ac:dyDescent="0.25">
      <c r="A1107" t="s">
        <v>1153</v>
      </c>
    </row>
    <row r="1108" spans="1:1" x14ac:dyDescent="0.25">
      <c r="A1108" t="s">
        <v>1154</v>
      </c>
    </row>
    <row r="1109" spans="1:1" x14ac:dyDescent="0.25">
      <c r="A1109" t="s">
        <v>1155</v>
      </c>
    </row>
    <row r="1110" spans="1:1" x14ac:dyDescent="0.25">
      <c r="A1110" t="s">
        <v>1156</v>
      </c>
    </row>
    <row r="1111" spans="1:1" x14ac:dyDescent="0.25">
      <c r="A1111" t="s">
        <v>1157</v>
      </c>
    </row>
    <row r="1112" spans="1:1" x14ac:dyDescent="0.25">
      <c r="A1112" t="s">
        <v>1158</v>
      </c>
    </row>
    <row r="1113" spans="1:1" x14ac:dyDescent="0.25">
      <c r="A1113" t="s">
        <v>1159</v>
      </c>
    </row>
    <row r="1114" spans="1:1" x14ac:dyDescent="0.25">
      <c r="A1114" t="s">
        <v>1160</v>
      </c>
    </row>
    <row r="1115" spans="1:1" x14ac:dyDescent="0.25">
      <c r="A1115" t="s">
        <v>1161</v>
      </c>
    </row>
    <row r="1116" spans="1:1" x14ac:dyDescent="0.25">
      <c r="A1116" t="s">
        <v>1162</v>
      </c>
    </row>
    <row r="1117" spans="1:1" x14ac:dyDescent="0.25">
      <c r="A1117" t="s">
        <v>1163</v>
      </c>
    </row>
    <row r="1118" spans="1:1" x14ac:dyDescent="0.25">
      <c r="A1118" t="s">
        <v>1164</v>
      </c>
    </row>
    <row r="1119" spans="1:1" x14ac:dyDescent="0.25">
      <c r="A1119" t="s">
        <v>1165</v>
      </c>
    </row>
    <row r="1120" spans="1:1" x14ac:dyDescent="0.25">
      <c r="A1120" t="s">
        <v>1166</v>
      </c>
    </row>
    <row r="1121" spans="1:1" x14ac:dyDescent="0.25">
      <c r="A1121" t="s">
        <v>1167</v>
      </c>
    </row>
    <row r="1122" spans="1:1" x14ac:dyDescent="0.25">
      <c r="A1122" t="s">
        <v>1168</v>
      </c>
    </row>
    <row r="1123" spans="1:1" x14ac:dyDescent="0.25">
      <c r="A1123" t="s">
        <v>1169</v>
      </c>
    </row>
    <row r="1124" spans="1:1" x14ac:dyDescent="0.25">
      <c r="A1124" t="s">
        <v>1170</v>
      </c>
    </row>
    <row r="1125" spans="1:1" x14ac:dyDescent="0.25">
      <c r="A1125" t="s">
        <v>1171</v>
      </c>
    </row>
    <row r="1126" spans="1:1" x14ac:dyDescent="0.25">
      <c r="A1126" t="s">
        <v>1172</v>
      </c>
    </row>
    <row r="1127" spans="1:1" x14ac:dyDescent="0.25">
      <c r="A1127" t="s">
        <v>1173</v>
      </c>
    </row>
    <row r="1128" spans="1:1" x14ac:dyDescent="0.25">
      <c r="A1128" t="s">
        <v>1174</v>
      </c>
    </row>
    <row r="1129" spans="1:1" x14ac:dyDescent="0.25">
      <c r="A1129" t="s">
        <v>1175</v>
      </c>
    </row>
    <row r="1130" spans="1:1" x14ac:dyDescent="0.25">
      <c r="A1130" t="s">
        <v>1176</v>
      </c>
    </row>
    <row r="1131" spans="1:1" x14ac:dyDescent="0.25">
      <c r="A1131" t="s">
        <v>1177</v>
      </c>
    </row>
    <row r="1132" spans="1:1" x14ac:dyDescent="0.25">
      <c r="A1132" t="s">
        <v>1178</v>
      </c>
    </row>
    <row r="1133" spans="1:1" x14ac:dyDescent="0.25">
      <c r="A1133" t="s">
        <v>1179</v>
      </c>
    </row>
    <row r="1134" spans="1:1" x14ac:dyDescent="0.25">
      <c r="A1134" t="s">
        <v>1180</v>
      </c>
    </row>
    <row r="1135" spans="1:1" x14ac:dyDescent="0.25">
      <c r="A1135" t="s">
        <v>1181</v>
      </c>
    </row>
    <row r="1136" spans="1:1" x14ac:dyDescent="0.25">
      <c r="A1136" t="s">
        <v>1182</v>
      </c>
    </row>
    <row r="1137" spans="1:1" x14ac:dyDescent="0.25">
      <c r="A1137" t="s">
        <v>1183</v>
      </c>
    </row>
    <row r="1138" spans="1:1" x14ac:dyDescent="0.25">
      <c r="A1138" t="s">
        <v>1184</v>
      </c>
    </row>
    <row r="1139" spans="1:1" x14ac:dyDescent="0.25">
      <c r="A1139" t="s">
        <v>1185</v>
      </c>
    </row>
    <row r="1140" spans="1:1" x14ac:dyDescent="0.25">
      <c r="A1140" t="s">
        <v>1186</v>
      </c>
    </row>
    <row r="1141" spans="1:1" x14ac:dyDescent="0.25">
      <c r="A1141" t="s">
        <v>1187</v>
      </c>
    </row>
    <row r="1142" spans="1:1" x14ac:dyDescent="0.25">
      <c r="A1142" t="s">
        <v>1188</v>
      </c>
    </row>
    <row r="1143" spans="1:1" x14ac:dyDescent="0.25">
      <c r="A1143" t="s">
        <v>1189</v>
      </c>
    </row>
    <row r="1144" spans="1:1" x14ac:dyDescent="0.25">
      <c r="A1144" t="s">
        <v>1190</v>
      </c>
    </row>
    <row r="1145" spans="1:1" x14ac:dyDescent="0.25">
      <c r="A1145" t="s">
        <v>1191</v>
      </c>
    </row>
    <row r="1146" spans="1:1" x14ac:dyDescent="0.25">
      <c r="A1146" t="s">
        <v>1192</v>
      </c>
    </row>
    <row r="1147" spans="1:1" x14ac:dyDescent="0.25">
      <c r="A1147" t="s">
        <v>1193</v>
      </c>
    </row>
    <row r="1148" spans="1:1" x14ac:dyDescent="0.25">
      <c r="A1148" t="s">
        <v>1194</v>
      </c>
    </row>
    <row r="1149" spans="1:1" x14ac:dyDescent="0.25">
      <c r="A1149" t="s">
        <v>1195</v>
      </c>
    </row>
    <row r="1150" spans="1:1" x14ac:dyDescent="0.25">
      <c r="A1150" t="s">
        <v>1196</v>
      </c>
    </row>
    <row r="1151" spans="1:1" x14ac:dyDescent="0.25">
      <c r="A1151" t="s">
        <v>1197</v>
      </c>
    </row>
    <row r="1152" spans="1:1" x14ac:dyDescent="0.25">
      <c r="A1152" t="s">
        <v>1198</v>
      </c>
    </row>
    <row r="1153" spans="1:1" x14ac:dyDescent="0.25">
      <c r="A1153" t="s">
        <v>1199</v>
      </c>
    </row>
    <row r="1154" spans="1:1" x14ac:dyDescent="0.25">
      <c r="A1154" t="s">
        <v>1200</v>
      </c>
    </row>
    <row r="1155" spans="1:1" x14ac:dyDescent="0.25">
      <c r="A1155" t="s">
        <v>1201</v>
      </c>
    </row>
    <row r="1156" spans="1:1" x14ac:dyDescent="0.25">
      <c r="A1156" t="s">
        <v>1202</v>
      </c>
    </row>
    <row r="1157" spans="1:1" x14ac:dyDescent="0.25">
      <c r="A1157" t="s">
        <v>1203</v>
      </c>
    </row>
    <row r="1158" spans="1:1" x14ac:dyDescent="0.25">
      <c r="A1158" t="s">
        <v>1204</v>
      </c>
    </row>
    <row r="1159" spans="1:1" x14ac:dyDescent="0.25">
      <c r="A1159" t="s">
        <v>1205</v>
      </c>
    </row>
    <row r="1160" spans="1:1" x14ac:dyDescent="0.25">
      <c r="A1160" t="s">
        <v>1206</v>
      </c>
    </row>
    <row r="1161" spans="1:1" x14ac:dyDescent="0.25">
      <c r="A1161" t="s">
        <v>1207</v>
      </c>
    </row>
    <row r="1162" spans="1:1" x14ac:dyDescent="0.25">
      <c r="A1162" t="s">
        <v>1208</v>
      </c>
    </row>
    <row r="1163" spans="1:1" x14ac:dyDescent="0.25">
      <c r="A1163" t="s">
        <v>1209</v>
      </c>
    </row>
    <row r="1164" spans="1:1" x14ac:dyDescent="0.25">
      <c r="A1164" t="s">
        <v>1210</v>
      </c>
    </row>
    <row r="1165" spans="1:1" x14ac:dyDescent="0.25">
      <c r="A1165" t="s">
        <v>1211</v>
      </c>
    </row>
    <row r="1166" spans="1:1" x14ac:dyDescent="0.25">
      <c r="A1166" t="s">
        <v>1212</v>
      </c>
    </row>
    <row r="1167" spans="1:1" x14ac:dyDescent="0.25">
      <c r="A1167" t="s">
        <v>1213</v>
      </c>
    </row>
    <row r="1168" spans="1:1" x14ac:dyDescent="0.25">
      <c r="A1168" t="s">
        <v>1214</v>
      </c>
    </row>
    <row r="1169" spans="1:1" x14ac:dyDescent="0.25">
      <c r="A1169" t="s">
        <v>1215</v>
      </c>
    </row>
    <row r="1170" spans="1:1" x14ac:dyDescent="0.25">
      <c r="A1170" t="s">
        <v>1216</v>
      </c>
    </row>
    <row r="1171" spans="1:1" x14ac:dyDescent="0.25">
      <c r="A1171" t="s">
        <v>1217</v>
      </c>
    </row>
    <row r="1172" spans="1:1" x14ac:dyDescent="0.25">
      <c r="A1172" t="s">
        <v>1218</v>
      </c>
    </row>
    <row r="1173" spans="1:1" x14ac:dyDescent="0.25">
      <c r="A1173" t="s">
        <v>1219</v>
      </c>
    </row>
    <row r="1174" spans="1:1" x14ac:dyDescent="0.25">
      <c r="A1174" t="s">
        <v>1220</v>
      </c>
    </row>
    <row r="1175" spans="1:1" x14ac:dyDescent="0.25">
      <c r="A1175" t="s">
        <v>1221</v>
      </c>
    </row>
    <row r="1176" spans="1:1" x14ac:dyDescent="0.25">
      <c r="A1176" t="s">
        <v>1222</v>
      </c>
    </row>
    <row r="1177" spans="1:1" x14ac:dyDescent="0.25">
      <c r="A1177" t="s">
        <v>1223</v>
      </c>
    </row>
    <row r="1178" spans="1:1" x14ac:dyDescent="0.25">
      <c r="A1178" t="s">
        <v>1224</v>
      </c>
    </row>
    <row r="1179" spans="1:1" x14ac:dyDescent="0.25">
      <c r="A1179" t="s">
        <v>1225</v>
      </c>
    </row>
    <row r="1180" spans="1:1" x14ac:dyDescent="0.25">
      <c r="A1180" t="s">
        <v>1226</v>
      </c>
    </row>
    <row r="1181" spans="1:1" x14ac:dyDescent="0.25">
      <c r="A1181" t="s">
        <v>1227</v>
      </c>
    </row>
    <row r="1182" spans="1:1" x14ac:dyDescent="0.25">
      <c r="A1182" t="s">
        <v>1228</v>
      </c>
    </row>
    <row r="1183" spans="1:1" x14ac:dyDescent="0.25">
      <c r="A1183" t="s">
        <v>1229</v>
      </c>
    </row>
    <row r="1184" spans="1:1" x14ac:dyDescent="0.25">
      <c r="A1184" t="s">
        <v>1230</v>
      </c>
    </row>
    <row r="1185" spans="1:1" x14ac:dyDescent="0.25">
      <c r="A1185" t="s">
        <v>1231</v>
      </c>
    </row>
    <row r="1186" spans="1:1" x14ac:dyDescent="0.25">
      <c r="A1186" t="s">
        <v>1232</v>
      </c>
    </row>
    <row r="1187" spans="1:1" x14ac:dyDescent="0.25">
      <c r="A1187" t="s">
        <v>1233</v>
      </c>
    </row>
    <row r="1188" spans="1:1" x14ac:dyDescent="0.25">
      <c r="A1188" t="s">
        <v>1234</v>
      </c>
    </row>
    <row r="1189" spans="1:1" x14ac:dyDescent="0.25">
      <c r="A1189" t="s">
        <v>1235</v>
      </c>
    </row>
    <row r="1190" spans="1:1" x14ac:dyDescent="0.25">
      <c r="A1190" t="s">
        <v>1236</v>
      </c>
    </row>
    <row r="1191" spans="1:1" x14ac:dyDescent="0.25">
      <c r="A1191" t="s">
        <v>1237</v>
      </c>
    </row>
    <row r="1192" spans="1:1" x14ac:dyDescent="0.25">
      <c r="A1192" t="s">
        <v>1238</v>
      </c>
    </row>
    <row r="1193" spans="1:1" x14ac:dyDescent="0.25">
      <c r="A1193" t="s">
        <v>1239</v>
      </c>
    </row>
    <row r="1194" spans="1:1" x14ac:dyDescent="0.25">
      <c r="A1194" t="s">
        <v>1240</v>
      </c>
    </row>
    <row r="1195" spans="1:1" x14ac:dyDescent="0.25">
      <c r="A1195" t="s">
        <v>1241</v>
      </c>
    </row>
    <row r="1196" spans="1:1" x14ac:dyDescent="0.25">
      <c r="A1196" t="s">
        <v>1242</v>
      </c>
    </row>
    <row r="1197" spans="1:1" x14ac:dyDescent="0.25">
      <c r="A1197" t="s">
        <v>1243</v>
      </c>
    </row>
    <row r="1198" spans="1:1" x14ac:dyDescent="0.25">
      <c r="A1198" t="s">
        <v>1244</v>
      </c>
    </row>
    <row r="1199" spans="1:1" x14ac:dyDescent="0.25">
      <c r="A1199" t="s">
        <v>1245</v>
      </c>
    </row>
    <row r="1200" spans="1:1" x14ac:dyDescent="0.25">
      <c r="A1200" t="s">
        <v>1246</v>
      </c>
    </row>
    <row r="1201" spans="1:1" x14ac:dyDescent="0.25">
      <c r="A1201" t="s">
        <v>1247</v>
      </c>
    </row>
    <row r="1202" spans="1:1" x14ac:dyDescent="0.25">
      <c r="A1202" t="s">
        <v>1248</v>
      </c>
    </row>
    <row r="1203" spans="1:1" x14ac:dyDescent="0.25">
      <c r="A1203" t="s">
        <v>1249</v>
      </c>
    </row>
    <row r="1204" spans="1:1" x14ac:dyDescent="0.25">
      <c r="A1204" t="s">
        <v>1250</v>
      </c>
    </row>
    <row r="1205" spans="1:1" x14ac:dyDescent="0.25">
      <c r="A1205" t="s">
        <v>1251</v>
      </c>
    </row>
    <row r="1206" spans="1:1" x14ac:dyDescent="0.25">
      <c r="A1206" t="s">
        <v>1252</v>
      </c>
    </row>
    <row r="1207" spans="1:1" x14ac:dyDescent="0.25">
      <c r="A1207" t="s">
        <v>1253</v>
      </c>
    </row>
    <row r="1208" spans="1:1" x14ac:dyDescent="0.25">
      <c r="A1208" t="s">
        <v>1254</v>
      </c>
    </row>
    <row r="1209" spans="1:1" x14ac:dyDescent="0.25">
      <c r="A1209" t="s">
        <v>1255</v>
      </c>
    </row>
    <row r="1210" spans="1:1" x14ac:dyDescent="0.25">
      <c r="A1210" t="s">
        <v>1256</v>
      </c>
    </row>
    <row r="1211" spans="1:1" x14ac:dyDescent="0.25">
      <c r="A1211" t="s">
        <v>1257</v>
      </c>
    </row>
    <row r="1212" spans="1:1" x14ac:dyDescent="0.25">
      <c r="A1212" t="s">
        <v>1258</v>
      </c>
    </row>
    <row r="1213" spans="1:1" x14ac:dyDescent="0.25">
      <c r="A1213" t="s">
        <v>1259</v>
      </c>
    </row>
    <row r="1214" spans="1:1" x14ac:dyDescent="0.25">
      <c r="A1214" t="s">
        <v>1260</v>
      </c>
    </row>
    <row r="1215" spans="1:1" x14ac:dyDescent="0.25">
      <c r="A1215" t="s">
        <v>1261</v>
      </c>
    </row>
    <row r="1216" spans="1:1" x14ac:dyDescent="0.25">
      <c r="A1216" t="s">
        <v>1262</v>
      </c>
    </row>
    <row r="1217" spans="1:1" x14ac:dyDescent="0.25">
      <c r="A1217" t="s">
        <v>1263</v>
      </c>
    </row>
    <row r="1218" spans="1:1" x14ac:dyDescent="0.25">
      <c r="A1218" t="s">
        <v>1264</v>
      </c>
    </row>
    <row r="1219" spans="1:1" x14ac:dyDescent="0.25">
      <c r="A1219" t="s">
        <v>1265</v>
      </c>
    </row>
    <row r="1220" spans="1:1" x14ac:dyDescent="0.25">
      <c r="A1220" t="s">
        <v>1266</v>
      </c>
    </row>
    <row r="1221" spans="1:1" x14ac:dyDescent="0.25">
      <c r="A1221" t="s">
        <v>1267</v>
      </c>
    </row>
    <row r="1222" spans="1:1" x14ac:dyDescent="0.25">
      <c r="A1222" t="s">
        <v>1268</v>
      </c>
    </row>
    <row r="1223" spans="1:1" x14ac:dyDescent="0.25">
      <c r="A1223" t="s">
        <v>1269</v>
      </c>
    </row>
    <row r="1224" spans="1:1" x14ac:dyDescent="0.25">
      <c r="A1224" t="s">
        <v>1270</v>
      </c>
    </row>
    <row r="1225" spans="1:1" x14ac:dyDescent="0.25">
      <c r="A1225" t="s">
        <v>1271</v>
      </c>
    </row>
    <row r="1226" spans="1:1" x14ac:dyDescent="0.25">
      <c r="A1226" t="s">
        <v>1272</v>
      </c>
    </row>
    <row r="1227" spans="1:1" x14ac:dyDescent="0.25">
      <c r="A1227" t="s">
        <v>1273</v>
      </c>
    </row>
    <row r="1228" spans="1:1" x14ac:dyDescent="0.25">
      <c r="A1228" t="s">
        <v>1274</v>
      </c>
    </row>
    <row r="1229" spans="1:1" x14ac:dyDescent="0.25">
      <c r="A1229" t="s">
        <v>1275</v>
      </c>
    </row>
    <row r="1230" spans="1:1" x14ac:dyDescent="0.25">
      <c r="A1230" t="s">
        <v>1276</v>
      </c>
    </row>
    <row r="1231" spans="1:1" x14ac:dyDescent="0.25">
      <c r="A1231" t="s">
        <v>1277</v>
      </c>
    </row>
    <row r="1232" spans="1:1" x14ac:dyDescent="0.25">
      <c r="A1232" t="s">
        <v>1278</v>
      </c>
    </row>
    <row r="1233" spans="1:1" x14ac:dyDescent="0.25">
      <c r="A1233" t="s">
        <v>1279</v>
      </c>
    </row>
    <row r="1234" spans="1:1" x14ac:dyDescent="0.25">
      <c r="A1234" t="s">
        <v>1280</v>
      </c>
    </row>
    <row r="1235" spans="1:1" x14ac:dyDescent="0.25">
      <c r="A1235" t="s">
        <v>1281</v>
      </c>
    </row>
    <row r="1236" spans="1:1" x14ac:dyDescent="0.25">
      <c r="A1236" t="s">
        <v>1282</v>
      </c>
    </row>
    <row r="1237" spans="1:1" x14ac:dyDescent="0.25">
      <c r="A1237" t="s">
        <v>1283</v>
      </c>
    </row>
    <row r="1238" spans="1:1" x14ac:dyDescent="0.25">
      <c r="A1238" t="s">
        <v>1284</v>
      </c>
    </row>
    <row r="1239" spans="1:1" x14ac:dyDescent="0.25">
      <c r="A1239" t="s">
        <v>1285</v>
      </c>
    </row>
    <row r="1240" spans="1:1" x14ac:dyDescent="0.25">
      <c r="A1240" t="s">
        <v>1286</v>
      </c>
    </row>
    <row r="1241" spans="1:1" x14ac:dyDescent="0.25">
      <c r="A1241" t="s">
        <v>1287</v>
      </c>
    </row>
    <row r="1242" spans="1:1" x14ac:dyDescent="0.25">
      <c r="A1242" t="s">
        <v>1288</v>
      </c>
    </row>
    <row r="1243" spans="1:1" x14ac:dyDescent="0.25">
      <c r="A1243" t="s">
        <v>1289</v>
      </c>
    </row>
    <row r="1244" spans="1:1" x14ac:dyDescent="0.25">
      <c r="A1244" t="s">
        <v>1290</v>
      </c>
    </row>
    <row r="1245" spans="1:1" x14ac:dyDescent="0.25">
      <c r="A1245" t="s">
        <v>1291</v>
      </c>
    </row>
    <row r="1246" spans="1:1" x14ac:dyDescent="0.25">
      <c r="A1246" t="s">
        <v>1292</v>
      </c>
    </row>
    <row r="1247" spans="1:1" x14ac:dyDescent="0.25">
      <c r="A1247" t="s">
        <v>1293</v>
      </c>
    </row>
    <row r="1248" spans="1:1" x14ac:dyDescent="0.25">
      <c r="A1248" t="s">
        <v>1294</v>
      </c>
    </row>
    <row r="1249" spans="1:1" x14ac:dyDescent="0.25">
      <c r="A1249" t="s">
        <v>1295</v>
      </c>
    </row>
    <row r="1250" spans="1:1" x14ac:dyDescent="0.25">
      <c r="A1250" t="s">
        <v>1296</v>
      </c>
    </row>
    <row r="1251" spans="1:1" x14ac:dyDescent="0.25">
      <c r="A1251" t="s">
        <v>1297</v>
      </c>
    </row>
    <row r="1252" spans="1:1" x14ac:dyDescent="0.25">
      <c r="A1252" t="s">
        <v>1298</v>
      </c>
    </row>
    <row r="1253" spans="1:1" x14ac:dyDescent="0.25">
      <c r="A1253" t="s">
        <v>1299</v>
      </c>
    </row>
    <row r="1254" spans="1:1" x14ac:dyDescent="0.25">
      <c r="A1254" t="s">
        <v>1300</v>
      </c>
    </row>
    <row r="1255" spans="1:1" x14ac:dyDescent="0.25">
      <c r="A1255" t="s">
        <v>1301</v>
      </c>
    </row>
    <row r="1256" spans="1:1" x14ac:dyDescent="0.25">
      <c r="A1256" t="s">
        <v>1302</v>
      </c>
    </row>
    <row r="1257" spans="1:1" x14ac:dyDescent="0.25">
      <c r="A1257" t="s">
        <v>1303</v>
      </c>
    </row>
    <row r="1258" spans="1:1" x14ac:dyDescent="0.25">
      <c r="A1258" t="s">
        <v>1304</v>
      </c>
    </row>
    <row r="1259" spans="1:1" x14ac:dyDescent="0.25">
      <c r="A1259" t="s">
        <v>1305</v>
      </c>
    </row>
    <row r="1260" spans="1:1" x14ac:dyDescent="0.25">
      <c r="A1260" t="s">
        <v>1306</v>
      </c>
    </row>
    <row r="1261" spans="1:1" x14ac:dyDescent="0.25">
      <c r="A1261" t="s">
        <v>1307</v>
      </c>
    </row>
    <row r="1262" spans="1:1" x14ac:dyDescent="0.25">
      <c r="A1262" t="s">
        <v>1308</v>
      </c>
    </row>
    <row r="1263" spans="1:1" x14ac:dyDescent="0.25">
      <c r="A1263" t="s">
        <v>1309</v>
      </c>
    </row>
    <row r="1264" spans="1:1" x14ac:dyDescent="0.25">
      <c r="A1264" t="s">
        <v>1310</v>
      </c>
    </row>
    <row r="1265" spans="1:1" x14ac:dyDescent="0.25">
      <c r="A1265" t="s">
        <v>1311</v>
      </c>
    </row>
    <row r="1266" spans="1:1" x14ac:dyDescent="0.25">
      <c r="A1266" t="s">
        <v>1312</v>
      </c>
    </row>
    <row r="1267" spans="1:1" x14ac:dyDescent="0.25">
      <c r="A1267" t="s">
        <v>1313</v>
      </c>
    </row>
    <row r="1268" spans="1:1" x14ac:dyDescent="0.25">
      <c r="A1268" t="s">
        <v>1314</v>
      </c>
    </row>
    <row r="1269" spans="1:1" x14ac:dyDescent="0.25">
      <c r="A1269" t="s">
        <v>1315</v>
      </c>
    </row>
    <row r="1270" spans="1:1" x14ac:dyDescent="0.25">
      <c r="A1270" t="s">
        <v>1316</v>
      </c>
    </row>
    <row r="1271" spans="1:1" x14ac:dyDescent="0.25">
      <c r="A1271" t="s">
        <v>1317</v>
      </c>
    </row>
    <row r="1272" spans="1:1" x14ac:dyDescent="0.25">
      <c r="A1272" t="s">
        <v>1318</v>
      </c>
    </row>
    <row r="1273" spans="1:1" x14ac:dyDescent="0.25">
      <c r="A1273" t="s">
        <v>1319</v>
      </c>
    </row>
    <row r="1274" spans="1:1" x14ac:dyDescent="0.25">
      <c r="A1274" t="s">
        <v>1320</v>
      </c>
    </row>
    <row r="1275" spans="1:1" x14ac:dyDescent="0.25">
      <c r="A1275" t="s">
        <v>1321</v>
      </c>
    </row>
    <row r="1276" spans="1:1" x14ac:dyDescent="0.25">
      <c r="A1276" t="s">
        <v>1322</v>
      </c>
    </row>
    <row r="1277" spans="1:1" x14ac:dyDescent="0.25">
      <c r="A1277" t="s">
        <v>1323</v>
      </c>
    </row>
    <row r="1278" spans="1:1" x14ac:dyDescent="0.25">
      <c r="A1278" t="s">
        <v>1324</v>
      </c>
    </row>
    <row r="1279" spans="1:1" x14ac:dyDescent="0.25">
      <c r="A1279" t="s">
        <v>1325</v>
      </c>
    </row>
    <row r="1280" spans="1:1" x14ac:dyDescent="0.25">
      <c r="A1280" t="s">
        <v>1326</v>
      </c>
    </row>
    <row r="1281" spans="1:1" x14ac:dyDescent="0.25">
      <c r="A1281" t="s">
        <v>1327</v>
      </c>
    </row>
    <row r="1282" spans="1:1" x14ac:dyDescent="0.25">
      <c r="A1282" t="s">
        <v>1328</v>
      </c>
    </row>
    <row r="1283" spans="1:1" x14ac:dyDescent="0.25">
      <c r="A1283" t="s">
        <v>1329</v>
      </c>
    </row>
    <row r="1284" spans="1:1" x14ac:dyDescent="0.25">
      <c r="A1284" t="s">
        <v>1330</v>
      </c>
    </row>
    <row r="1285" spans="1:1" x14ac:dyDescent="0.25">
      <c r="A1285" t="s">
        <v>1331</v>
      </c>
    </row>
    <row r="1286" spans="1:1" x14ac:dyDescent="0.25">
      <c r="A1286" t="s">
        <v>1332</v>
      </c>
    </row>
    <row r="1287" spans="1:1" x14ac:dyDescent="0.25">
      <c r="A1287" t="s">
        <v>1333</v>
      </c>
    </row>
    <row r="1288" spans="1:1" x14ac:dyDescent="0.25">
      <c r="A1288" t="s">
        <v>1334</v>
      </c>
    </row>
    <row r="1289" spans="1:1" x14ac:dyDescent="0.25">
      <c r="A1289" t="s">
        <v>1335</v>
      </c>
    </row>
    <row r="1290" spans="1:1" x14ac:dyDescent="0.25">
      <c r="A1290" t="s">
        <v>1336</v>
      </c>
    </row>
    <row r="1291" spans="1:1" x14ac:dyDescent="0.25">
      <c r="A1291" t="s">
        <v>1337</v>
      </c>
    </row>
    <row r="1292" spans="1:1" x14ac:dyDescent="0.25">
      <c r="A1292" t="s">
        <v>1338</v>
      </c>
    </row>
    <row r="1293" spans="1:1" x14ac:dyDescent="0.25">
      <c r="A1293" t="s">
        <v>1339</v>
      </c>
    </row>
    <row r="1294" spans="1:1" x14ac:dyDescent="0.25">
      <c r="A1294" t="s">
        <v>1340</v>
      </c>
    </row>
    <row r="1295" spans="1:1" x14ac:dyDescent="0.25">
      <c r="A1295" t="s">
        <v>1341</v>
      </c>
    </row>
    <row r="1296" spans="1:1" x14ac:dyDescent="0.25">
      <c r="A1296" t="s">
        <v>1342</v>
      </c>
    </row>
    <row r="1297" spans="1:1" x14ac:dyDescent="0.25">
      <c r="A1297" t="s">
        <v>1343</v>
      </c>
    </row>
    <row r="1298" spans="1:1" x14ac:dyDescent="0.25">
      <c r="A1298" t="s">
        <v>1344</v>
      </c>
    </row>
    <row r="1299" spans="1:1" x14ac:dyDescent="0.25">
      <c r="A1299" t="s">
        <v>1345</v>
      </c>
    </row>
    <row r="1300" spans="1:1" x14ac:dyDescent="0.25">
      <c r="A1300" t="s">
        <v>1346</v>
      </c>
    </row>
    <row r="1301" spans="1:1" x14ac:dyDescent="0.25">
      <c r="A1301" t="s">
        <v>1347</v>
      </c>
    </row>
    <row r="1302" spans="1:1" x14ac:dyDescent="0.25">
      <c r="A1302" t="s">
        <v>1348</v>
      </c>
    </row>
    <row r="1303" spans="1:1" x14ac:dyDescent="0.25">
      <c r="A1303" t="s">
        <v>1349</v>
      </c>
    </row>
    <row r="1304" spans="1:1" x14ac:dyDescent="0.25">
      <c r="A1304" t="s">
        <v>1350</v>
      </c>
    </row>
    <row r="1305" spans="1:1" x14ac:dyDescent="0.25">
      <c r="A1305" t="s">
        <v>1351</v>
      </c>
    </row>
    <row r="1306" spans="1:1" x14ac:dyDescent="0.25">
      <c r="A1306" t="s">
        <v>1352</v>
      </c>
    </row>
    <row r="1307" spans="1:1" x14ac:dyDescent="0.25">
      <c r="A1307" t="s">
        <v>1353</v>
      </c>
    </row>
    <row r="1308" spans="1:1" x14ac:dyDescent="0.25">
      <c r="A1308" t="s">
        <v>1354</v>
      </c>
    </row>
    <row r="1309" spans="1:1" x14ac:dyDescent="0.25">
      <c r="A1309" t="s">
        <v>1355</v>
      </c>
    </row>
    <row r="1310" spans="1:1" x14ac:dyDescent="0.25">
      <c r="A1310" t="s">
        <v>1356</v>
      </c>
    </row>
    <row r="1311" spans="1:1" x14ac:dyDescent="0.25">
      <c r="A1311" t="s">
        <v>1357</v>
      </c>
    </row>
    <row r="1312" spans="1:1" x14ac:dyDescent="0.25">
      <c r="A1312" t="s">
        <v>1358</v>
      </c>
    </row>
    <row r="1313" spans="1:1" x14ac:dyDescent="0.25">
      <c r="A1313" t="s">
        <v>1359</v>
      </c>
    </row>
    <row r="1314" spans="1:1" x14ac:dyDescent="0.25">
      <c r="A1314" t="s">
        <v>1360</v>
      </c>
    </row>
    <row r="1315" spans="1:1" x14ac:dyDescent="0.25">
      <c r="A1315" t="s">
        <v>1361</v>
      </c>
    </row>
    <row r="1316" spans="1:1" x14ac:dyDescent="0.25">
      <c r="A1316" t="s">
        <v>1362</v>
      </c>
    </row>
    <row r="1317" spans="1:1" x14ac:dyDescent="0.25">
      <c r="A1317" t="s">
        <v>1363</v>
      </c>
    </row>
    <row r="1318" spans="1:1" x14ac:dyDescent="0.25">
      <c r="A1318" t="s">
        <v>1364</v>
      </c>
    </row>
    <row r="1319" spans="1:1" x14ac:dyDescent="0.25">
      <c r="A1319" t="s">
        <v>1365</v>
      </c>
    </row>
    <row r="1320" spans="1:1" x14ac:dyDescent="0.25">
      <c r="A1320" t="s">
        <v>1366</v>
      </c>
    </row>
    <row r="1321" spans="1:1" x14ac:dyDescent="0.25">
      <c r="A1321" t="s">
        <v>1367</v>
      </c>
    </row>
    <row r="1322" spans="1:1" x14ac:dyDescent="0.25">
      <c r="A1322" t="s">
        <v>1368</v>
      </c>
    </row>
    <row r="1323" spans="1:1" x14ac:dyDescent="0.25">
      <c r="A1323" t="s">
        <v>1369</v>
      </c>
    </row>
    <row r="1324" spans="1:1" x14ac:dyDescent="0.25">
      <c r="A1324" t="s">
        <v>1370</v>
      </c>
    </row>
    <row r="1325" spans="1:1" x14ac:dyDescent="0.25">
      <c r="A1325" t="s">
        <v>1371</v>
      </c>
    </row>
    <row r="1326" spans="1:1" x14ac:dyDescent="0.25">
      <c r="A1326" t="s">
        <v>1372</v>
      </c>
    </row>
    <row r="1327" spans="1:1" x14ac:dyDescent="0.25">
      <c r="A1327" t="s">
        <v>1373</v>
      </c>
    </row>
    <row r="1328" spans="1:1" x14ac:dyDescent="0.25">
      <c r="A1328" t="s">
        <v>1374</v>
      </c>
    </row>
    <row r="1329" spans="1:1" x14ac:dyDescent="0.25">
      <c r="A1329" t="s">
        <v>1375</v>
      </c>
    </row>
    <row r="1330" spans="1:1" x14ac:dyDescent="0.25">
      <c r="A1330" t="s">
        <v>1376</v>
      </c>
    </row>
    <row r="1331" spans="1:1" x14ac:dyDescent="0.25">
      <c r="A1331" t="s">
        <v>1377</v>
      </c>
    </row>
    <row r="1332" spans="1:1" x14ac:dyDescent="0.25">
      <c r="A1332" t="s">
        <v>1378</v>
      </c>
    </row>
    <row r="1333" spans="1:1" x14ac:dyDescent="0.25">
      <c r="A1333" t="s">
        <v>1379</v>
      </c>
    </row>
    <row r="1334" spans="1:1" x14ac:dyDescent="0.25">
      <c r="A1334" t="s">
        <v>1380</v>
      </c>
    </row>
    <row r="1335" spans="1:1" x14ac:dyDescent="0.25">
      <c r="A1335" t="s">
        <v>1381</v>
      </c>
    </row>
    <row r="1336" spans="1:1" x14ac:dyDescent="0.25">
      <c r="A1336" t="s">
        <v>1382</v>
      </c>
    </row>
    <row r="1337" spans="1:1" x14ac:dyDescent="0.25">
      <c r="A1337" t="s">
        <v>1383</v>
      </c>
    </row>
    <row r="1338" spans="1:1" x14ac:dyDescent="0.25">
      <c r="A1338" t="s">
        <v>1384</v>
      </c>
    </row>
    <row r="1339" spans="1:1" x14ac:dyDescent="0.25">
      <c r="A1339" t="s">
        <v>1385</v>
      </c>
    </row>
    <row r="1340" spans="1:1" x14ac:dyDescent="0.25">
      <c r="A1340" t="s">
        <v>1386</v>
      </c>
    </row>
    <row r="1341" spans="1:1" x14ac:dyDescent="0.25">
      <c r="A1341" t="s">
        <v>1387</v>
      </c>
    </row>
    <row r="1342" spans="1:1" x14ac:dyDescent="0.25">
      <c r="A1342" t="s">
        <v>1388</v>
      </c>
    </row>
    <row r="1343" spans="1:1" x14ac:dyDescent="0.25">
      <c r="A1343" t="s">
        <v>1389</v>
      </c>
    </row>
    <row r="1344" spans="1:1" x14ac:dyDescent="0.25">
      <c r="A1344" t="s">
        <v>1390</v>
      </c>
    </row>
    <row r="1345" spans="1:1" x14ac:dyDescent="0.25">
      <c r="A1345" t="s">
        <v>1391</v>
      </c>
    </row>
    <row r="1346" spans="1:1" x14ac:dyDescent="0.25">
      <c r="A1346" t="s">
        <v>1392</v>
      </c>
    </row>
    <row r="1347" spans="1:1" x14ac:dyDescent="0.25">
      <c r="A1347" t="s">
        <v>1393</v>
      </c>
    </row>
    <row r="1348" spans="1:1" x14ac:dyDescent="0.25">
      <c r="A1348" t="s">
        <v>1394</v>
      </c>
    </row>
    <row r="1349" spans="1:1" x14ac:dyDescent="0.25">
      <c r="A1349" t="s">
        <v>1395</v>
      </c>
    </row>
    <row r="1350" spans="1:1" x14ac:dyDescent="0.25">
      <c r="A1350" t="s">
        <v>1396</v>
      </c>
    </row>
    <row r="1351" spans="1:1" x14ac:dyDescent="0.25">
      <c r="A1351" t="s">
        <v>1397</v>
      </c>
    </row>
    <row r="1352" spans="1:1" x14ac:dyDescent="0.25">
      <c r="A1352" t="s">
        <v>1398</v>
      </c>
    </row>
    <row r="1353" spans="1:1" x14ac:dyDescent="0.25">
      <c r="A1353" t="s">
        <v>1399</v>
      </c>
    </row>
    <row r="1354" spans="1:1" x14ac:dyDescent="0.25">
      <c r="A1354" t="s">
        <v>1400</v>
      </c>
    </row>
    <row r="1355" spans="1:1" x14ac:dyDescent="0.25">
      <c r="A1355" t="s">
        <v>1401</v>
      </c>
    </row>
    <row r="1356" spans="1:1" x14ac:dyDescent="0.25">
      <c r="A1356" t="s">
        <v>1402</v>
      </c>
    </row>
    <row r="1357" spans="1:1" x14ac:dyDescent="0.25">
      <c r="A1357" t="s">
        <v>1403</v>
      </c>
    </row>
    <row r="1358" spans="1:1" x14ac:dyDescent="0.25">
      <c r="A1358" t="s">
        <v>1404</v>
      </c>
    </row>
    <row r="1359" spans="1:1" x14ac:dyDescent="0.25">
      <c r="A1359" t="s">
        <v>1405</v>
      </c>
    </row>
    <row r="1360" spans="1:1" x14ac:dyDescent="0.25">
      <c r="A1360" t="s">
        <v>1406</v>
      </c>
    </row>
    <row r="1361" spans="1:1" x14ac:dyDescent="0.25">
      <c r="A1361" t="s">
        <v>1407</v>
      </c>
    </row>
    <row r="1362" spans="1:1" x14ac:dyDescent="0.25">
      <c r="A1362" t="s">
        <v>1408</v>
      </c>
    </row>
    <row r="1363" spans="1:1" x14ac:dyDescent="0.25">
      <c r="A1363" t="s">
        <v>1409</v>
      </c>
    </row>
    <row r="1364" spans="1:1" x14ac:dyDescent="0.25">
      <c r="A1364" t="s">
        <v>1410</v>
      </c>
    </row>
    <row r="1365" spans="1:1" x14ac:dyDescent="0.25">
      <c r="A1365" t="s">
        <v>1411</v>
      </c>
    </row>
    <row r="1366" spans="1:1" x14ac:dyDescent="0.25">
      <c r="A1366" t="s">
        <v>1412</v>
      </c>
    </row>
    <row r="1367" spans="1:1" x14ac:dyDescent="0.25">
      <c r="A1367" t="s">
        <v>1413</v>
      </c>
    </row>
    <row r="1368" spans="1:1" x14ac:dyDescent="0.25">
      <c r="A1368" t="s">
        <v>1414</v>
      </c>
    </row>
    <row r="1369" spans="1:1" x14ac:dyDescent="0.25">
      <c r="A1369" t="s">
        <v>1415</v>
      </c>
    </row>
    <row r="1370" spans="1:1" x14ac:dyDescent="0.25">
      <c r="A1370" t="s">
        <v>1416</v>
      </c>
    </row>
    <row r="1371" spans="1:1" x14ac:dyDescent="0.25">
      <c r="A1371" t="s">
        <v>1417</v>
      </c>
    </row>
    <row r="1372" spans="1:1" x14ac:dyDescent="0.25">
      <c r="A1372" t="s">
        <v>1418</v>
      </c>
    </row>
    <row r="1373" spans="1:1" x14ac:dyDescent="0.25">
      <c r="A1373" t="s">
        <v>1419</v>
      </c>
    </row>
    <row r="1374" spans="1:1" x14ac:dyDescent="0.25">
      <c r="A1374" t="s">
        <v>1420</v>
      </c>
    </row>
    <row r="1375" spans="1:1" x14ac:dyDescent="0.25">
      <c r="A1375" t="s">
        <v>1421</v>
      </c>
    </row>
    <row r="1376" spans="1:1" x14ac:dyDescent="0.25">
      <c r="A1376" t="s">
        <v>1422</v>
      </c>
    </row>
    <row r="1377" spans="1:1" x14ac:dyDescent="0.25">
      <c r="A1377" t="s">
        <v>1423</v>
      </c>
    </row>
    <row r="1378" spans="1:1" x14ac:dyDescent="0.25">
      <c r="A1378" t="s">
        <v>1424</v>
      </c>
    </row>
    <row r="1379" spans="1:1" x14ac:dyDescent="0.25">
      <c r="A1379" t="s">
        <v>1425</v>
      </c>
    </row>
    <row r="1380" spans="1:1" x14ac:dyDescent="0.25">
      <c r="A1380" t="s">
        <v>1426</v>
      </c>
    </row>
    <row r="1381" spans="1:1" x14ac:dyDescent="0.25">
      <c r="A1381" t="s">
        <v>1427</v>
      </c>
    </row>
    <row r="1382" spans="1:1" x14ac:dyDescent="0.25">
      <c r="A1382" t="s">
        <v>1428</v>
      </c>
    </row>
    <row r="1383" spans="1:1" x14ac:dyDescent="0.25">
      <c r="A1383" t="s">
        <v>1429</v>
      </c>
    </row>
    <row r="1384" spans="1:1" x14ac:dyDescent="0.25">
      <c r="A1384" t="s">
        <v>1430</v>
      </c>
    </row>
    <row r="1385" spans="1:1" x14ac:dyDescent="0.25">
      <c r="A1385" t="s">
        <v>1431</v>
      </c>
    </row>
    <row r="1386" spans="1:1" x14ac:dyDescent="0.25">
      <c r="A1386" t="s">
        <v>1432</v>
      </c>
    </row>
    <row r="1387" spans="1:1" x14ac:dyDescent="0.25">
      <c r="A1387" t="s">
        <v>1433</v>
      </c>
    </row>
    <row r="1388" spans="1:1" x14ac:dyDescent="0.25">
      <c r="A1388" t="s">
        <v>1434</v>
      </c>
    </row>
    <row r="1389" spans="1:1" x14ac:dyDescent="0.25">
      <c r="A1389" t="s">
        <v>1435</v>
      </c>
    </row>
    <row r="1390" spans="1:1" x14ac:dyDescent="0.25">
      <c r="A1390" t="s">
        <v>1436</v>
      </c>
    </row>
    <row r="1391" spans="1:1" x14ac:dyDescent="0.25">
      <c r="A1391" t="s">
        <v>1437</v>
      </c>
    </row>
    <row r="1392" spans="1:1" x14ac:dyDescent="0.25">
      <c r="A1392" t="s">
        <v>1438</v>
      </c>
    </row>
    <row r="1393" spans="1:1" x14ac:dyDescent="0.25">
      <c r="A1393" t="s">
        <v>1439</v>
      </c>
    </row>
    <row r="1394" spans="1:1" x14ac:dyDescent="0.25">
      <c r="A1394" t="s">
        <v>1440</v>
      </c>
    </row>
    <row r="1395" spans="1:1" x14ac:dyDescent="0.25">
      <c r="A1395" t="s">
        <v>1441</v>
      </c>
    </row>
    <row r="1396" spans="1:1" x14ac:dyDescent="0.25">
      <c r="A1396" t="s">
        <v>1442</v>
      </c>
    </row>
    <row r="1397" spans="1:1" x14ac:dyDescent="0.25">
      <c r="A1397" t="s">
        <v>1443</v>
      </c>
    </row>
    <row r="1398" spans="1:1" x14ac:dyDescent="0.25">
      <c r="A1398" t="s">
        <v>1444</v>
      </c>
    </row>
    <row r="1399" spans="1:1" x14ac:dyDescent="0.25">
      <c r="A1399" t="s">
        <v>1445</v>
      </c>
    </row>
    <row r="1400" spans="1:1" x14ac:dyDescent="0.25">
      <c r="A1400" t="s">
        <v>1446</v>
      </c>
    </row>
    <row r="1401" spans="1:1" x14ac:dyDescent="0.25">
      <c r="A1401" t="s">
        <v>1447</v>
      </c>
    </row>
    <row r="1402" spans="1:1" x14ac:dyDescent="0.25">
      <c r="A1402" t="s">
        <v>1448</v>
      </c>
    </row>
    <row r="1403" spans="1:1" x14ac:dyDescent="0.25">
      <c r="A1403" t="s">
        <v>1449</v>
      </c>
    </row>
    <row r="1404" spans="1:1" x14ac:dyDescent="0.25">
      <c r="A1404" t="s">
        <v>1450</v>
      </c>
    </row>
    <row r="1405" spans="1:1" x14ac:dyDescent="0.25">
      <c r="A1405" t="s">
        <v>1451</v>
      </c>
    </row>
    <row r="1406" spans="1:1" x14ac:dyDescent="0.25">
      <c r="A1406" t="s">
        <v>1452</v>
      </c>
    </row>
    <row r="1407" spans="1:1" x14ac:dyDescent="0.25">
      <c r="A1407" t="s">
        <v>1453</v>
      </c>
    </row>
    <row r="1408" spans="1:1" x14ac:dyDescent="0.25">
      <c r="A1408" t="s">
        <v>1454</v>
      </c>
    </row>
    <row r="1409" spans="1:1" x14ac:dyDescent="0.25">
      <c r="A1409" t="s">
        <v>1455</v>
      </c>
    </row>
    <row r="1410" spans="1:1" x14ac:dyDescent="0.25">
      <c r="A1410" t="s">
        <v>1456</v>
      </c>
    </row>
    <row r="1411" spans="1:1" x14ac:dyDescent="0.25">
      <c r="A1411" t="s">
        <v>1457</v>
      </c>
    </row>
    <row r="1412" spans="1:1" x14ac:dyDescent="0.25">
      <c r="A1412" t="s">
        <v>1458</v>
      </c>
    </row>
    <row r="1413" spans="1:1" x14ac:dyDescent="0.25">
      <c r="A1413" t="s">
        <v>1459</v>
      </c>
    </row>
    <row r="1414" spans="1:1" x14ac:dyDescent="0.25">
      <c r="A1414" t="s">
        <v>1460</v>
      </c>
    </row>
    <row r="1415" spans="1:1" x14ac:dyDescent="0.25">
      <c r="A1415" t="s">
        <v>1461</v>
      </c>
    </row>
    <row r="1416" spans="1:1" x14ac:dyDescent="0.25">
      <c r="A1416" t="s">
        <v>1462</v>
      </c>
    </row>
    <row r="1417" spans="1:1" x14ac:dyDescent="0.25">
      <c r="A1417" t="s">
        <v>1463</v>
      </c>
    </row>
    <row r="1418" spans="1:1" x14ac:dyDescent="0.25">
      <c r="A1418" t="s">
        <v>1464</v>
      </c>
    </row>
    <row r="1419" spans="1:1" x14ac:dyDescent="0.25">
      <c r="A1419" t="s">
        <v>1465</v>
      </c>
    </row>
    <row r="1420" spans="1:1" x14ac:dyDescent="0.25">
      <c r="A1420" t="s">
        <v>1466</v>
      </c>
    </row>
    <row r="1421" spans="1:1" x14ac:dyDescent="0.25">
      <c r="A1421" t="s">
        <v>1467</v>
      </c>
    </row>
    <row r="1422" spans="1:1" x14ac:dyDescent="0.25">
      <c r="A1422" t="s">
        <v>1468</v>
      </c>
    </row>
    <row r="1423" spans="1:1" x14ac:dyDescent="0.25">
      <c r="A1423" t="s">
        <v>1469</v>
      </c>
    </row>
    <row r="1424" spans="1:1" x14ac:dyDescent="0.25">
      <c r="A1424" t="s">
        <v>1470</v>
      </c>
    </row>
    <row r="1425" spans="1:1" x14ac:dyDescent="0.25">
      <c r="A1425" t="s">
        <v>1471</v>
      </c>
    </row>
    <row r="1426" spans="1:1" x14ac:dyDescent="0.25">
      <c r="A1426" t="s">
        <v>1472</v>
      </c>
    </row>
    <row r="1427" spans="1:1" x14ac:dyDescent="0.25">
      <c r="A1427" t="s">
        <v>1473</v>
      </c>
    </row>
    <row r="1428" spans="1:1" x14ac:dyDescent="0.25">
      <c r="A1428" t="s">
        <v>1474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workbookViewId="0">
      <selection activeCell="E2" sqref="E2"/>
    </sheetView>
  </sheetViews>
  <sheetFormatPr defaultRowHeight="15" x14ac:dyDescent="0.25"/>
  <cols>
    <col min="1" max="1" width="16" customWidth="1"/>
    <col min="2" max="2" width="25.28515625" customWidth="1"/>
    <col min="3" max="3" width="15.28515625" customWidth="1"/>
    <col min="4" max="4" width="24.85546875" customWidth="1"/>
    <col min="5" max="5" width="34.7109375" customWidth="1"/>
    <col min="6" max="6" width="40.5703125" style="2" customWidth="1"/>
    <col min="7" max="7" width="47.7109375" customWidth="1"/>
    <col min="8" max="8" width="34.42578125" customWidth="1"/>
  </cols>
  <sheetData>
    <row r="1" spans="1:7" x14ac:dyDescent="0.25">
      <c r="A1" s="4" t="s">
        <v>1</v>
      </c>
      <c r="B1" s="4" t="s">
        <v>3</v>
      </c>
      <c r="C1" s="4" t="s">
        <v>5</v>
      </c>
      <c r="D1" s="4" t="s">
        <v>4</v>
      </c>
      <c r="E1" s="4" t="s">
        <v>2</v>
      </c>
      <c r="F1" s="5" t="s">
        <v>0</v>
      </c>
    </row>
    <row r="2" spans="1:7" x14ac:dyDescent="0.25">
      <c r="A2" t="s">
        <v>1479</v>
      </c>
      <c r="B2" t="s">
        <v>2496</v>
      </c>
      <c r="C2" t="s">
        <v>8</v>
      </c>
      <c r="D2" t="str">
        <f>DictSettings!$B$2</f>
        <v>SPMeta2 T4 Fields</v>
      </c>
      <c r="E2" t="str">
        <f>CONCATENATE(DictSettings!$B$1,SUBSTITUTE(A2," ",""))</f>
        <v>spmeta2_t4_T4Text</v>
      </c>
      <c r="F2" s="2" t="str">
        <f>DictIDs!A2</f>
        <v>867667A2-3AA8-4B7C-89C3-8FDFCE8C473B</v>
      </c>
      <c r="G2" s="1"/>
    </row>
    <row r="3" spans="1:7" x14ac:dyDescent="0.25">
      <c r="A3" t="s">
        <v>1480</v>
      </c>
      <c r="B3" t="s">
        <v>2497</v>
      </c>
      <c r="C3" t="s">
        <v>9</v>
      </c>
      <c r="D3" t="str">
        <f>DictSettings!$B$2</f>
        <v>SPMeta2 T4 Fields</v>
      </c>
      <c r="E3" t="str">
        <f>CONCATENATE(DictSettings!$B$1,SUBSTITUTE(A3," ",""))</f>
        <v>spmeta2_t4_T4Note</v>
      </c>
      <c r="F3" s="2" t="str">
        <f>DictIDs!A3</f>
        <v>849EF7CA-E203-465A-8532-E79439994FA5</v>
      </c>
      <c r="G3" s="1"/>
    </row>
    <row r="4" spans="1:7" x14ac:dyDescent="0.25">
      <c r="A4" t="s">
        <v>1478</v>
      </c>
      <c r="C4" t="s">
        <v>26</v>
      </c>
      <c r="D4" t="str">
        <f>DictSettings!$B$2</f>
        <v>SPMeta2 T4 Fields</v>
      </c>
      <c r="E4" t="str">
        <f>CONCATENATE(DictSettings!$B$1,SUBSTITUTE(A4," ",""))</f>
        <v>spmeta2_t4_T4User</v>
      </c>
      <c r="F4" s="2" t="str">
        <f>DictIDs!A4</f>
        <v>9ECEA903-8BFE-4FF8-9C96-6EE9A0341FD4</v>
      </c>
      <c r="G4" s="1"/>
    </row>
    <row r="5" spans="1:7" x14ac:dyDescent="0.25">
      <c r="A5" t="s">
        <v>1481</v>
      </c>
      <c r="C5" t="s">
        <v>15</v>
      </c>
      <c r="D5" t="str">
        <f>DictSettings!$B$2</f>
        <v>SPMeta2 T4 Fields</v>
      </c>
      <c r="E5" t="str">
        <f>CONCATENATE(DictSettings!$B$1,SUBSTITUTE(A5," ",""))</f>
        <v>spmeta2_t4_T4Number</v>
      </c>
      <c r="F5" s="2" t="str">
        <f>DictIDs!A5</f>
        <v>0156DFE6-139B-4CDF-BB8D-35B86EFDC142</v>
      </c>
      <c r="G5" s="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DictFieldTypes!A1:A36</xm:f>
          </x14:formula1>
          <xm:sqref>C2:C5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7"/>
  <sheetViews>
    <sheetView tabSelected="1" workbookViewId="0">
      <selection activeCell="A7" sqref="A7"/>
    </sheetView>
  </sheetViews>
  <sheetFormatPr defaultRowHeight="15" x14ac:dyDescent="0.25"/>
  <cols>
    <col min="1" max="1" width="24.7109375" customWidth="1"/>
    <col min="2" max="2" width="36.42578125" customWidth="1"/>
    <col min="3" max="3" width="25" customWidth="1"/>
    <col min="4" max="4" width="31.28515625" customWidth="1"/>
    <col min="5" max="5" width="39.5703125" customWidth="1"/>
    <col min="6" max="6" width="43.28515625" customWidth="1"/>
    <col min="7" max="7" width="23.42578125" customWidth="1"/>
  </cols>
  <sheetData>
    <row r="1" spans="1:6" x14ac:dyDescent="0.25">
      <c r="A1" s="4" t="s">
        <v>1484</v>
      </c>
      <c r="B1" s="4" t="s">
        <v>3</v>
      </c>
      <c r="C1" s="4" t="s">
        <v>1485</v>
      </c>
      <c r="D1" s="4" t="s">
        <v>2587</v>
      </c>
      <c r="E1" s="4" t="s">
        <v>4</v>
      </c>
      <c r="F1" s="6" t="s">
        <v>0</v>
      </c>
    </row>
    <row r="2" spans="1:6" x14ac:dyDescent="0.25">
      <c r="A2" t="s">
        <v>2485</v>
      </c>
      <c r="B2" t="s">
        <v>2494</v>
      </c>
      <c r="C2" t="s">
        <v>2487</v>
      </c>
      <c r="E2" t="str">
        <f>DictSettings!$B$3</f>
        <v>SPMeta2 T4 Content Types</v>
      </c>
      <c r="F2" t="str">
        <f>DictIDs!B2</f>
        <v>53636C11-760D-41DB-8712-3150EA6A7D60</v>
      </c>
    </row>
    <row r="3" spans="1:6" x14ac:dyDescent="0.25">
      <c r="A3" t="s">
        <v>2486</v>
      </c>
      <c r="B3" t="s">
        <v>2495</v>
      </c>
      <c r="C3" t="s">
        <v>2488</v>
      </c>
      <c r="E3" t="str">
        <f>DictSettings!$B$3</f>
        <v>SPMeta2 T4 Content Types</v>
      </c>
      <c r="F3" t="str">
        <f>DictIDs!B3</f>
        <v>F7789024-DAE6-46E6-934C-3BA342D2EE58</v>
      </c>
    </row>
    <row r="4" spans="1:6" x14ac:dyDescent="0.25">
      <c r="A4" t="s">
        <v>2588</v>
      </c>
      <c r="D4" t="s">
        <v>2485</v>
      </c>
      <c r="E4" t="str">
        <f>DictSettings!$B$3</f>
        <v>SPMeta2 T4 Content Types</v>
      </c>
      <c r="F4" t="str">
        <f>DictIDs!B4</f>
        <v>580A131E-D4E1-45C6-8376-E9B372FD77FC</v>
      </c>
    </row>
    <row r="5" spans="1:6" x14ac:dyDescent="0.25">
      <c r="A5" t="s">
        <v>2589</v>
      </c>
      <c r="D5" t="s">
        <v>2486</v>
      </c>
      <c r="E5" t="str">
        <f>DictSettings!$B$3</f>
        <v>SPMeta2 T4 Content Types</v>
      </c>
      <c r="F5" t="str">
        <f>DictIDs!B5</f>
        <v>72A842E5-1D94-4137-84FC-539294D4DFB2</v>
      </c>
    </row>
    <row r="6" spans="1:6" x14ac:dyDescent="0.25">
      <c r="A6" t="s">
        <v>2590</v>
      </c>
      <c r="D6" t="s">
        <v>2588</v>
      </c>
      <c r="E6" t="str">
        <f>DictSettings!$B$3</f>
        <v>SPMeta2 T4 Content Types</v>
      </c>
      <c r="F6" t="str">
        <f>DictIDs!B6</f>
        <v>A8B0CD04-AA08-4DDD-8BEC-9D258B633B7C</v>
      </c>
    </row>
    <row r="7" spans="1:6" x14ac:dyDescent="0.25">
      <c r="A7" t="s">
        <v>2591</v>
      </c>
      <c r="D7" t="s">
        <v>2589</v>
      </c>
      <c r="E7" t="str">
        <f>DictSettings!$B$3</f>
        <v>SPMeta2 T4 Content Types</v>
      </c>
      <c r="F7" t="str">
        <f>DictIDs!B7</f>
        <v>EE68513D-34C8-4F6A-B0B6-B7CA9161CC30</v>
      </c>
    </row>
  </sheetData>
  <dataValidations count="1">
    <dataValidation type="list" allowBlank="1" showInputMessage="1" showErrorMessage="1" sqref="D1:D1048576">
      <formula1>$A:$A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DictContentTypes!$A:$A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defaultRowHeight="15" x14ac:dyDescent="0.25"/>
  <cols>
    <col min="1" max="1" width="23.42578125" customWidth="1"/>
    <col min="2" max="2" width="15.85546875" customWidth="1"/>
    <col min="3" max="3" width="21.42578125" customWidth="1"/>
    <col min="4" max="4" width="18.28515625" customWidth="1"/>
    <col min="5" max="5" width="22.140625" customWidth="1"/>
    <col min="6" max="6" width="23.42578125" customWidth="1"/>
    <col min="7" max="7" width="22.42578125" customWidth="1"/>
  </cols>
  <sheetData>
    <row r="1" spans="1:7" x14ac:dyDescent="0.25">
      <c r="A1" s="4" t="s">
        <v>1</v>
      </c>
      <c r="B1" s="4" t="s">
        <v>3</v>
      </c>
      <c r="C1" s="4" t="s">
        <v>2498</v>
      </c>
      <c r="D1" s="4" t="s">
        <v>2499</v>
      </c>
      <c r="E1" s="4" t="s">
        <v>2500</v>
      </c>
      <c r="F1" s="4" t="s">
        <v>2501</v>
      </c>
      <c r="G1" s="6" t="s">
        <v>2503</v>
      </c>
    </row>
    <row r="2" spans="1:7" x14ac:dyDescent="0.25">
      <c r="A2" t="s">
        <v>2502</v>
      </c>
      <c r="C2" t="str">
        <f>SUBSTITUTE(A2," ","")</f>
        <v>T4DocumentLibrary</v>
      </c>
      <c r="D2" t="s">
        <v>2507</v>
      </c>
      <c r="F2" t="b">
        <v>0</v>
      </c>
      <c r="G2" t="str">
        <f>DictSettings!$B$6</f>
        <v>T4</v>
      </c>
    </row>
    <row r="3" spans="1:7" x14ac:dyDescent="0.25">
      <c r="A3" t="s">
        <v>2504</v>
      </c>
      <c r="C3" t="str">
        <f t="shared" ref="C3:C7" si="0">SUBSTITUTE(A3," ","")</f>
        <v>T4List</v>
      </c>
      <c r="D3" t="s">
        <v>2506</v>
      </c>
      <c r="G3" t="str">
        <f>DictSettings!$B$6</f>
        <v>T4</v>
      </c>
    </row>
    <row r="4" spans="1:7" x14ac:dyDescent="0.25">
      <c r="A4" t="s">
        <v>2505</v>
      </c>
      <c r="C4" t="str">
        <f t="shared" si="0"/>
        <v>T4Links</v>
      </c>
      <c r="D4" t="s">
        <v>2508</v>
      </c>
      <c r="G4" t="str">
        <f>DictSettings!$B$6</f>
        <v>T4</v>
      </c>
    </row>
    <row r="5" spans="1:7" x14ac:dyDescent="0.25">
      <c r="A5" t="s">
        <v>2512</v>
      </c>
      <c r="C5" t="str">
        <f t="shared" si="0"/>
        <v>T4Tasks</v>
      </c>
      <c r="D5" t="s">
        <v>2511</v>
      </c>
      <c r="G5" t="str">
        <f>DictSettings!$B$6</f>
        <v>T4</v>
      </c>
    </row>
    <row r="6" spans="1:7" x14ac:dyDescent="0.25">
      <c r="A6" t="s">
        <v>2513</v>
      </c>
      <c r="C6" t="str">
        <f t="shared" si="0"/>
        <v>T4Contacts</v>
      </c>
      <c r="D6" t="s">
        <v>2510</v>
      </c>
      <c r="G6" t="str">
        <f>DictSettings!$B$6</f>
        <v>T4</v>
      </c>
    </row>
    <row r="7" spans="1:7" x14ac:dyDescent="0.25">
      <c r="A7" t="s">
        <v>2514</v>
      </c>
      <c r="C7" t="str">
        <f t="shared" si="0"/>
        <v>T4Announcements</v>
      </c>
      <c r="D7" t="s">
        <v>2509</v>
      </c>
      <c r="G7" t="str">
        <f>DictSettings!$B$6</f>
        <v>T4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DictListTypes!$A:$A</xm:f>
          </x14:formula1>
          <xm:sqref>D1:D1048576</xm:sqref>
        </x14:dataValidation>
        <x14:dataValidation type="list" allowBlank="1" showInputMessage="1" showErrorMessage="1">
          <x14:formula1>
            <xm:f>DictBool!$A:$A</xm:f>
          </x14:formula1>
          <xm:sqref>F1:F1048576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7" sqref="B7"/>
    </sheetView>
  </sheetViews>
  <sheetFormatPr defaultRowHeight="15" x14ac:dyDescent="0.25"/>
  <cols>
    <col min="1" max="1" width="25.28515625" customWidth="1"/>
    <col min="2" max="2" width="15.5703125" customWidth="1"/>
    <col min="3" max="3" width="17" customWidth="1"/>
    <col min="4" max="4" width="16.5703125" customWidth="1"/>
    <col min="5" max="5" width="33.85546875" customWidth="1"/>
    <col min="6" max="6" width="36" customWidth="1"/>
  </cols>
  <sheetData>
    <row r="1" spans="1:6" x14ac:dyDescent="0.25">
      <c r="A1" s="4" t="s">
        <v>1</v>
      </c>
      <c r="B1" s="4" t="s">
        <v>2538</v>
      </c>
      <c r="C1" s="4" t="s">
        <v>2539</v>
      </c>
      <c r="D1" s="4" t="s">
        <v>2540</v>
      </c>
      <c r="E1" s="4" t="s">
        <v>2541</v>
      </c>
      <c r="F1" s="4" t="s">
        <v>2542</v>
      </c>
    </row>
    <row r="2" spans="1:6" x14ac:dyDescent="0.25">
      <c r="A2" t="s">
        <v>2543</v>
      </c>
      <c r="B2">
        <v>30</v>
      </c>
      <c r="C2" t="b">
        <v>1</v>
      </c>
    </row>
    <row r="3" spans="1:6" x14ac:dyDescent="0.25">
      <c r="A3" t="s">
        <v>2544</v>
      </c>
      <c r="B3">
        <v>10</v>
      </c>
      <c r="C3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B1"/>
    </sheetView>
  </sheetViews>
  <sheetFormatPr defaultRowHeight="15" x14ac:dyDescent="0.25"/>
  <cols>
    <col min="1" max="1" width="28.5703125" customWidth="1"/>
    <col min="2" max="2" width="27.5703125" customWidth="1"/>
    <col min="3" max="3" width="21.85546875" customWidth="1"/>
  </cols>
  <sheetData>
    <row r="1" spans="1:3" x14ac:dyDescent="0.25">
      <c r="A1" s="4" t="s">
        <v>1</v>
      </c>
      <c r="B1" s="4" t="s">
        <v>2557</v>
      </c>
      <c r="C1" s="4" t="s">
        <v>2558</v>
      </c>
    </row>
    <row r="2" spans="1:3" x14ac:dyDescent="0.25">
      <c r="A2" t="s">
        <v>2574</v>
      </c>
      <c r="B2" t="str">
        <f>CONCATENATE(SUBSTITUTE(A2," ",""), ".aspx")</f>
        <v>MainWikiPage.aspx</v>
      </c>
      <c r="C2" t="b">
        <v>1</v>
      </c>
    </row>
    <row r="3" spans="1:3" x14ac:dyDescent="0.25">
      <c r="A3" t="s">
        <v>2575</v>
      </c>
      <c r="B3" t="str">
        <f t="shared" ref="B3:B5" si="0">CONCATENATE(SUBSTITUTE(A3," ",""), ".aspx")</f>
        <v>HRWiki.aspx</v>
      </c>
      <c r="C3" t="b">
        <v>1</v>
      </c>
    </row>
    <row r="4" spans="1:3" x14ac:dyDescent="0.25">
      <c r="A4" t="s">
        <v>2576</v>
      </c>
      <c r="B4" t="str">
        <f t="shared" si="0"/>
        <v>SupportWikiPage.aspx</v>
      </c>
      <c r="C4" t="b">
        <v>1</v>
      </c>
    </row>
    <row r="5" spans="1:3" x14ac:dyDescent="0.25">
      <c r="A5" t="s">
        <v>2577</v>
      </c>
      <c r="B5" t="str">
        <f t="shared" si="0"/>
        <v>CustomLangingWikiPage.aspx</v>
      </c>
      <c r="C5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15" sqref="F15"/>
    </sheetView>
  </sheetViews>
  <sheetFormatPr defaultRowHeight="15" x14ac:dyDescent="0.25"/>
  <cols>
    <col min="1" max="1" width="18.28515625" customWidth="1"/>
    <col min="2" max="2" width="24.7109375" customWidth="1"/>
    <col min="3" max="3" width="21.28515625" customWidth="1"/>
    <col min="4" max="4" width="48.140625" customWidth="1"/>
    <col min="5" max="5" width="17.5703125" customWidth="1"/>
    <col min="6" max="6" width="17.42578125" customWidth="1"/>
    <col min="7" max="7" width="20.42578125" customWidth="1"/>
    <col min="8" max="8" width="21.140625" customWidth="1"/>
  </cols>
  <sheetData>
    <row r="1" spans="1:8" x14ac:dyDescent="0.25">
      <c r="A1" s="4" t="s">
        <v>1484</v>
      </c>
      <c r="B1" s="4" t="s">
        <v>1</v>
      </c>
      <c r="C1" s="4" t="s">
        <v>3</v>
      </c>
      <c r="D1" s="4" t="s">
        <v>2578</v>
      </c>
      <c r="E1" s="4" t="s">
        <v>2581</v>
      </c>
      <c r="F1" s="4" t="s">
        <v>4</v>
      </c>
      <c r="G1" s="4" t="s">
        <v>2579</v>
      </c>
      <c r="H1" s="4" t="s">
        <v>2580</v>
      </c>
    </row>
    <row r="2" spans="1:8" x14ac:dyDescent="0.25">
      <c r="A2" t="s">
        <v>2582</v>
      </c>
      <c r="B2" t="str">
        <f>A2</f>
        <v>SiteScriptJQuery</v>
      </c>
      <c r="D2" t="s">
        <v>2583</v>
      </c>
      <c r="G2" t="s">
        <v>2584</v>
      </c>
      <c r="H2">
        <v>100</v>
      </c>
    </row>
    <row r="3" spans="1:8" x14ac:dyDescent="0.25">
      <c r="A3" t="s">
        <v>2585</v>
      </c>
      <c r="B3" t="str">
        <f>A3</f>
        <v>SiteScriptAngularJs</v>
      </c>
      <c r="D3" t="s">
        <v>2586</v>
      </c>
      <c r="G3" t="s">
        <v>2584</v>
      </c>
      <c r="H3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C5"/>
    </sheetView>
  </sheetViews>
  <sheetFormatPr defaultRowHeight="15" x14ac:dyDescent="0.25"/>
  <cols>
    <col min="1" max="1" width="28.5703125" customWidth="1"/>
    <col min="2" max="2" width="22" customWidth="1"/>
    <col min="3" max="3" width="18.42578125" customWidth="1"/>
    <col min="4" max="4" width="34.42578125" customWidth="1"/>
    <col min="5" max="5" width="26.42578125" customWidth="1"/>
  </cols>
  <sheetData>
    <row r="1" spans="1:5" x14ac:dyDescent="0.25">
      <c r="A1" s="4" t="s">
        <v>1</v>
      </c>
      <c r="B1" s="4" t="s">
        <v>2557</v>
      </c>
      <c r="C1" s="4" t="s">
        <v>2558</v>
      </c>
      <c r="D1" s="4" t="s">
        <v>2559</v>
      </c>
      <c r="E1" s="8" t="s">
        <v>2560</v>
      </c>
    </row>
    <row r="2" spans="1:5" x14ac:dyDescent="0.25">
      <c r="A2" t="s">
        <v>2561</v>
      </c>
      <c r="B2" t="str">
        <f>CONCATENATE(SUBSTITUTE(A2," ",""), ".aspx")</f>
        <v>MainPage.aspx</v>
      </c>
      <c r="C2" t="b">
        <v>1</v>
      </c>
      <c r="D2">
        <v>1</v>
      </c>
    </row>
    <row r="3" spans="1:5" x14ac:dyDescent="0.25">
      <c r="A3" t="s">
        <v>2526</v>
      </c>
      <c r="B3" t="str">
        <f t="shared" ref="B3:B5" si="0">CONCATENATE(SUBSTITUTE(A3," ",""), ".aspx")</f>
        <v>HR.aspx</v>
      </c>
      <c r="C3" t="b">
        <v>1</v>
      </c>
      <c r="D3">
        <v>2</v>
      </c>
    </row>
    <row r="4" spans="1:5" x14ac:dyDescent="0.25">
      <c r="A4" t="s">
        <v>2562</v>
      </c>
      <c r="B4" t="str">
        <f t="shared" si="0"/>
        <v>Support.aspx</v>
      </c>
      <c r="C4" t="b">
        <v>1</v>
      </c>
      <c r="D4">
        <v>1</v>
      </c>
    </row>
    <row r="5" spans="1:5" x14ac:dyDescent="0.25">
      <c r="A5" t="s">
        <v>2563</v>
      </c>
      <c r="B5" t="str">
        <f t="shared" si="0"/>
        <v>CustomLangingPage.aspx</v>
      </c>
      <c r="C5" t="b">
        <v>1</v>
      </c>
      <c r="E5" t="s">
        <v>2564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10" zoomScale="115" zoomScaleNormal="115" workbookViewId="0">
      <selection activeCell="C5" sqref="C5"/>
    </sheetView>
  </sheetViews>
  <sheetFormatPr defaultRowHeight="15" x14ac:dyDescent="0.25"/>
  <cols>
    <col min="1" max="1" width="15.7109375" customWidth="1"/>
    <col min="2" max="2" width="18" customWidth="1"/>
    <col min="3" max="3" width="24.7109375" customWidth="1"/>
    <col min="4" max="4" width="21.85546875" customWidth="1"/>
    <col min="5" max="5" width="23" customWidth="1"/>
    <col min="6" max="6" width="18.42578125" customWidth="1"/>
    <col min="7" max="7" width="57.28515625" customWidth="1"/>
  </cols>
  <sheetData>
    <row r="1" spans="1:7" x14ac:dyDescent="0.25">
      <c r="A1" s="4" t="s">
        <v>1</v>
      </c>
      <c r="B1" s="4" t="s">
        <v>0</v>
      </c>
      <c r="C1" s="4" t="s">
        <v>2545</v>
      </c>
      <c r="D1" s="4" t="s">
        <v>2546</v>
      </c>
      <c r="E1" s="4" t="s">
        <v>2547</v>
      </c>
      <c r="F1" s="8" t="s">
        <v>2548</v>
      </c>
      <c r="G1" s="8" t="s">
        <v>2549</v>
      </c>
    </row>
    <row r="2" spans="1:7" ht="14.25" customHeight="1" x14ac:dyDescent="0.25">
      <c r="A2" t="s">
        <v>2550</v>
      </c>
      <c r="B2" t="s">
        <v>2551</v>
      </c>
      <c r="C2" t="s">
        <v>2552</v>
      </c>
      <c r="D2">
        <v>10</v>
      </c>
      <c r="G2" s="10" t="s">
        <v>2556</v>
      </c>
    </row>
    <row r="3" spans="1:7" ht="14.25" customHeight="1" x14ac:dyDescent="0.25">
      <c r="A3" t="s">
        <v>2553</v>
      </c>
      <c r="B3" t="s">
        <v>2554</v>
      </c>
      <c r="C3" t="s">
        <v>2552</v>
      </c>
      <c r="D3">
        <v>20</v>
      </c>
      <c r="G3" s="10" t="s">
        <v>2555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Webs</vt:lpstr>
      <vt:lpstr>Fields</vt:lpstr>
      <vt:lpstr>Content Types</vt:lpstr>
      <vt:lpstr>Lists</vt:lpstr>
      <vt:lpstr>List Views</vt:lpstr>
      <vt:lpstr>Wiki Pages</vt:lpstr>
      <vt:lpstr>User Custom Actions</vt:lpstr>
      <vt:lpstr>Webpart Pages</vt:lpstr>
      <vt:lpstr>Webparts</vt:lpstr>
      <vt:lpstr>Security Groups</vt:lpstr>
      <vt:lpstr>Security Roles</vt:lpstr>
      <vt:lpstr>Quick Launch Navigation</vt:lpstr>
      <vt:lpstr>DictSettings</vt:lpstr>
      <vt:lpstr>DictBool</vt:lpstr>
      <vt:lpstr>DictFieldTypes</vt:lpstr>
      <vt:lpstr>DictListTypes</vt:lpstr>
      <vt:lpstr>DictContentTypes</vt:lpstr>
      <vt:lpstr>DictIDs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Vishnyakov</dc:creator>
  <cp:lastModifiedBy>Anton Vishnyakov</cp:lastModifiedBy>
  <dcterms:created xsi:type="dcterms:W3CDTF">2014-05-18T04:16:31Z</dcterms:created>
  <dcterms:modified xsi:type="dcterms:W3CDTF">2014-05-21T07:55:39Z</dcterms:modified>
</cp:coreProperties>
</file>