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Лист1!$A$2:$T$276</definedName>
  </definedNames>
  <calcPr calcId="145621"/>
</workbook>
</file>

<file path=xl/calcChain.xml><?xml version="1.0" encoding="utf-8"?>
<calcChain xmlns="http://schemas.openxmlformats.org/spreadsheetml/2006/main">
  <c r="W1" i="1" l="1"/>
  <c r="U269" i="1" s="1"/>
  <c r="U270" i="1" l="1"/>
  <c r="U267" i="1"/>
  <c r="U268" i="1"/>
  <c r="U256" i="1"/>
  <c r="U257" i="1"/>
  <c r="U180" i="1"/>
  <c r="U265" i="1"/>
  <c r="U219" i="1"/>
  <c r="U179" i="1"/>
  <c r="U119" i="1"/>
  <c r="U120" i="1"/>
  <c r="U166" i="1"/>
  <c r="U118" i="1"/>
  <c r="U296" i="1"/>
  <c r="U280" i="1"/>
  <c r="U284" i="1"/>
  <c r="U295" i="1"/>
  <c r="U291" i="1"/>
  <c r="U283" i="1"/>
  <c r="U279" i="1"/>
  <c r="U292" i="1"/>
  <c r="U288" i="1"/>
  <c r="U287" i="1"/>
  <c r="U298" i="1"/>
  <c r="U294" i="1"/>
  <c r="U290" i="1"/>
  <c r="U286" i="1"/>
  <c r="U282" i="1"/>
  <c r="U278" i="1"/>
  <c r="U297" i="1"/>
  <c r="U293" i="1"/>
  <c r="U289" i="1"/>
  <c r="U285" i="1"/>
  <c r="U281" i="1"/>
  <c r="U277" i="1"/>
  <c r="U23" i="1"/>
  <c r="U238" i="1"/>
  <c r="U103" i="1"/>
  <c r="U153" i="1"/>
  <c r="U254" i="1"/>
  <c r="U218" i="1"/>
  <c r="U239" i="1"/>
  <c r="U152" i="1"/>
  <c r="U154" i="1"/>
  <c r="U237" i="1"/>
  <c r="U236" i="1"/>
  <c r="U235" i="1"/>
  <c r="U208" i="1"/>
  <c r="U206" i="1"/>
  <c r="U176" i="1"/>
  <c r="U207" i="1"/>
  <c r="U205" i="1"/>
  <c r="U151" i="1"/>
  <c r="U148" i="1"/>
  <c r="U129" i="1"/>
  <c r="U223" i="1"/>
  <c r="U222" i="1"/>
  <c r="U217" i="1"/>
  <c r="U221" i="1"/>
  <c r="U188" i="1"/>
  <c r="U240" i="1"/>
  <c r="U241" i="1"/>
  <c r="U234" i="1"/>
  <c r="U231" i="1"/>
  <c r="U232" i="1"/>
  <c r="U150" i="1"/>
  <c r="U203" i="1"/>
  <c r="U193" i="1"/>
  <c r="U163" i="1"/>
  <c r="U123" i="1"/>
  <c r="U124" i="1"/>
  <c r="U742" i="1"/>
  <c r="U122" i="1"/>
  <c r="U184" i="1"/>
  <c r="U132" i="1"/>
  <c r="U233" i="1"/>
  <c r="U228" i="1"/>
  <c r="U229" i="1"/>
  <c r="U230" i="1"/>
  <c r="U227" i="1"/>
  <c r="U84" i="1"/>
  <c r="U83" i="1"/>
  <c r="U894" i="1"/>
  <c r="U878" i="1"/>
  <c r="U854" i="1"/>
  <c r="U838" i="1"/>
  <c r="U907" i="1"/>
  <c r="U891" i="1"/>
  <c r="U875" i="1"/>
  <c r="U859" i="1"/>
  <c r="U843" i="1"/>
  <c r="U827" i="1"/>
  <c r="U796" i="1"/>
  <c r="U764" i="1"/>
  <c r="U903" i="1"/>
  <c r="U895" i="1"/>
  <c r="U887" i="1"/>
  <c r="U879" i="1"/>
  <c r="U871" i="1"/>
  <c r="U863" i="1"/>
  <c r="U855" i="1"/>
  <c r="U847" i="1"/>
  <c r="U839" i="1"/>
  <c r="U831" i="1"/>
  <c r="U822" i="1"/>
  <c r="U812" i="1"/>
  <c r="U801" i="1"/>
  <c r="U790" i="1"/>
  <c r="U780" i="1"/>
  <c r="U769" i="1"/>
  <c r="U757" i="1"/>
  <c r="U870" i="1"/>
  <c r="U821" i="1"/>
  <c r="U810" i="1"/>
  <c r="U800" i="1"/>
  <c r="U789" i="1"/>
  <c r="U778" i="1"/>
  <c r="U768" i="1"/>
  <c r="U753" i="1"/>
  <c r="U806" i="1"/>
  <c r="U902" i="1"/>
  <c r="U886" i="1"/>
  <c r="U862" i="1"/>
  <c r="U846" i="1"/>
  <c r="U830" i="1"/>
  <c r="U899" i="1"/>
  <c r="U883" i="1"/>
  <c r="U867" i="1"/>
  <c r="U851" i="1"/>
  <c r="U835" i="1"/>
  <c r="U817" i="1"/>
  <c r="U785" i="1"/>
  <c r="U774" i="1"/>
  <c r="U748" i="1"/>
  <c r="U906" i="1"/>
  <c r="U898" i="1"/>
  <c r="U890" i="1"/>
  <c r="U882" i="1"/>
  <c r="U874" i="1"/>
  <c r="U866" i="1"/>
  <c r="U858" i="1"/>
  <c r="U850" i="1"/>
  <c r="U842" i="1"/>
  <c r="U834" i="1"/>
  <c r="U826" i="1"/>
  <c r="U816" i="1"/>
  <c r="U805" i="1"/>
  <c r="U794" i="1"/>
  <c r="U784" i="1"/>
  <c r="U773" i="1"/>
  <c r="U758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2" i="1"/>
  <c r="U168" i="1"/>
  <c r="U172" i="1"/>
  <c r="U177" i="1"/>
  <c r="U183" i="1"/>
  <c r="U190" i="1"/>
  <c r="U195" i="1"/>
  <c r="U199" i="1"/>
  <c r="U204" i="1"/>
  <c r="U212" i="1"/>
  <c r="U216" i="1"/>
  <c r="U300" i="1"/>
  <c r="U304" i="1"/>
  <c r="U242" i="1"/>
  <c r="U246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4" i="1"/>
  <c r="U169" i="1"/>
  <c r="U173" i="1"/>
  <c r="U178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0" i="1"/>
  <c r="U165" i="1"/>
  <c r="U170" i="1"/>
  <c r="U174" i="1"/>
  <c r="U181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1" i="1"/>
  <c r="U167" i="1"/>
  <c r="U171" i="1"/>
  <c r="U175" i="1"/>
  <c r="U182" i="1"/>
  <c r="U187" i="1"/>
  <c r="U194" i="1"/>
  <c r="U198" i="1"/>
  <c r="U202" i="1"/>
  <c r="U211" i="1"/>
  <c r="U215" i="1"/>
  <c r="U299" i="1"/>
  <c r="U303" i="1"/>
  <c r="U245" i="1"/>
  <c r="U249" i="1"/>
  <c r="U253" i="1"/>
  <c r="U260" i="1"/>
  <c r="U264" i="1"/>
  <c r="U273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185" i="1"/>
  <c r="U191" i="1"/>
  <c r="U200" i="1"/>
  <c r="U213" i="1"/>
  <c r="U301" i="1"/>
  <c r="U243" i="1"/>
  <c r="U250" i="1"/>
  <c r="U258" i="1"/>
  <c r="U263" i="1"/>
  <c r="U274" i="1"/>
  <c r="U306" i="1"/>
  <c r="U311" i="1"/>
  <c r="U316" i="1"/>
  <c r="U322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186" i="1"/>
  <c r="U192" i="1"/>
  <c r="U201" i="1"/>
  <c r="U214" i="1"/>
  <c r="U302" i="1"/>
  <c r="U244" i="1"/>
  <c r="U251" i="1"/>
  <c r="U259" i="1"/>
  <c r="U266" i="1"/>
  <c r="U275" i="1"/>
  <c r="U307" i="1"/>
  <c r="U312" i="1"/>
  <c r="U318" i="1"/>
  <c r="U323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1" i="1"/>
  <c r="U465" i="1"/>
  <c r="U469" i="1"/>
  <c r="U473" i="1"/>
  <c r="U477" i="1"/>
  <c r="U481" i="1"/>
  <c r="U189" i="1"/>
  <c r="U196" i="1"/>
  <c r="U209" i="1"/>
  <c r="U224" i="1"/>
  <c r="U226" i="1"/>
  <c r="U247" i="1"/>
  <c r="U252" i="1"/>
  <c r="U261" i="1"/>
  <c r="U271" i="1"/>
  <c r="U276" i="1"/>
  <c r="U308" i="1"/>
  <c r="U314" i="1"/>
  <c r="U319" i="1"/>
  <c r="U324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197" i="1"/>
  <c r="U210" i="1"/>
  <c r="U225" i="1"/>
  <c r="U248" i="1"/>
  <c r="U255" i="1"/>
  <c r="U262" i="1"/>
  <c r="U272" i="1"/>
  <c r="U310" i="1"/>
  <c r="U315" i="1"/>
  <c r="U320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901" i="1"/>
  <c r="U893" i="1"/>
  <c r="U889" i="1"/>
  <c r="U881" i="1"/>
  <c r="U877" i="1"/>
  <c r="U869" i="1"/>
  <c r="U865" i="1"/>
  <c r="U857" i="1"/>
  <c r="U853" i="1"/>
  <c r="U845" i="1"/>
  <c r="U841" i="1"/>
  <c r="U833" i="1"/>
  <c r="U829" i="1"/>
  <c r="U820" i="1"/>
  <c r="U814" i="1"/>
  <c r="U809" i="1"/>
  <c r="U798" i="1"/>
  <c r="U793" i="1"/>
  <c r="U782" i="1"/>
  <c r="U777" i="1"/>
  <c r="U766" i="1"/>
  <c r="U761" i="1"/>
  <c r="U750" i="1"/>
  <c r="U745" i="1"/>
  <c r="U734" i="1"/>
  <c r="U729" i="1"/>
  <c r="U718" i="1"/>
  <c r="U697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8" i="1"/>
  <c r="U824" i="1"/>
  <c r="U818" i="1"/>
  <c r="U813" i="1"/>
  <c r="U808" i="1"/>
  <c r="U802" i="1"/>
  <c r="U797" i="1"/>
  <c r="U792" i="1"/>
  <c r="U786" i="1"/>
  <c r="U781" i="1"/>
  <c r="U776" i="1"/>
  <c r="U770" i="1"/>
  <c r="U765" i="1"/>
  <c r="U760" i="1"/>
  <c r="U754" i="1"/>
  <c r="U749" i="1"/>
  <c r="U744" i="1"/>
  <c r="U738" i="1"/>
  <c r="U733" i="1"/>
  <c r="U728" i="1"/>
  <c r="U722" i="1"/>
  <c r="U717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8" i="1"/>
  <c r="U642" i="1"/>
  <c r="U637" i="1"/>
  <c r="U632" i="1"/>
  <c r="U626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497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6" i="1"/>
  <c r="U630" i="1"/>
  <c r="U625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3" i="1"/>
  <c r="U746" i="1"/>
  <c r="U736" i="1"/>
  <c r="U725" i="1"/>
  <c r="U714" i="1"/>
  <c r="U704" i="1"/>
  <c r="U693" i="1"/>
  <c r="U682" i="1"/>
  <c r="U677" i="1"/>
  <c r="U666" i="1"/>
  <c r="U661" i="1"/>
  <c r="U656" i="1"/>
  <c r="U650" i="1"/>
  <c r="U645" i="1"/>
  <c r="U640" i="1"/>
  <c r="U634" i="1"/>
  <c r="U629" i="1"/>
  <c r="U624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89" i="1"/>
  <c r="U762" i="1"/>
  <c r="U752" i="1"/>
  <c r="U741" i="1"/>
  <c r="U730" i="1"/>
  <c r="U720" i="1"/>
  <c r="U709" i="1"/>
  <c r="U698" i="1"/>
  <c r="U688" i="1"/>
  <c r="U672" i="1"/>
  <c r="U905" i="1"/>
  <c r="U897" i="1"/>
  <c r="U885" i="1"/>
  <c r="U873" i="1"/>
  <c r="U861" i="1"/>
  <c r="U849" i="1"/>
  <c r="U837" i="1"/>
  <c r="U825" i="1"/>
  <c r="U804" i="1"/>
  <c r="U788" i="1"/>
  <c r="U772" i="1"/>
  <c r="U756" i="1"/>
  <c r="U740" i="1"/>
  <c r="U724" i="1"/>
  <c r="U713" i="1"/>
  <c r="U708" i="1"/>
  <c r="U702" i="1"/>
  <c r="U692" i="1"/>
  <c r="U686" i="1"/>
  <c r="U681" i="1"/>
  <c r="U676" i="1"/>
  <c r="U670" i="1"/>
  <c r="U665" i="1"/>
  <c r="U660" i="1"/>
  <c r="U654" i="1"/>
  <c r="U649" i="1"/>
  <c r="U644" i="1"/>
  <c r="U638" i="1"/>
  <c r="U633" i="1"/>
  <c r="U628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1" i="1"/>
  <c r="U485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<sst xmlns="http://schemas.openxmlformats.org/spreadsheetml/2006/main" count="20" uniqueCount="20">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</sst>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8"/>
  <sheetViews>
    <sheetView tabSelected="1" workbookViewId="0">
      <pane ySplit="1" topLeftCell="A260" activePane="bottomLeft" state="frozen"/>
      <selection pane="bottomLeft" activeCell="B271" sqref="B271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7159</v>
      </c>
    </row>
    <row r="2" spans="1:23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3" ht="15" customHeight="1" x14ac:dyDescent="0.25">
      <c r="A3" s="16"/>
      <c r="B3" s="9"/>
      <c r="C3" s="28" t="s">
        <v>18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2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24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25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26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6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6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6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6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6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6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6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6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6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6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6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6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6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6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6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6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 x14ac:dyDescent="0.25">
      <c r="A38" s="26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26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6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6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6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6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6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6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6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6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6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6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6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6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6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6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6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6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6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6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6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6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27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 x14ac:dyDescent="0.2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 x14ac:dyDescent="0.2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 x14ac:dyDescent="0.2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0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0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0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0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0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0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0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0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0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0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0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0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0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 x14ac:dyDescent="0.25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0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0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0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0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0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0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0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0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0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0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0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0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0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0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0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 x14ac:dyDescent="0.3">
      <c r="A160" s="21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0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0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0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0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0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0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0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0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0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0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0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0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0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0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0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19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20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0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0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0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0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0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0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0" ca="1" si="5">IF(B198=$W$1,1,0)</f>
        <v>0</v>
      </c>
    </row>
    <row r="199" spans="1:21" x14ac:dyDescent="0.25">
      <c r="A199" s="20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0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0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0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0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0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0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0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0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0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0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0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0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0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 x14ac:dyDescent="0.3">
      <c r="A213" s="21"/>
      <c r="B213" s="6">
        <v>2137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19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5"/>
        <v>0</v>
      </c>
    </row>
    <row r="215" spans="1:21" x14ac:dyDescent="0.25">
      <c r="A215" s="20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0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0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0"/>
      <c r="B218" s="2">
        <v>4342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0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0"/>
      <c r="B220" s="6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0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x14ac:dyDescent="0.25">
      <c r="A222" s="20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0"/>
      <c r="B223" s="2">
        <v>6812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0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 x14ac:dyDescent="0.3">
      <c r="A225" s="21"/>
      <c r="B225" s="6">
        <v>7060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ht="15.75" x14ac:dyDescent="0.25">
      <c r="A226" s="19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ht="15.75" x14ac:dyDescent="0.25">
      <c r="A227" s="20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x14ac:dyDescent="0.25">
      <c r="A228" s="20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x14ac:dyDescent="0.25">
      <c r="A229" s="20"/>
      <c r="B229" s="2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0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0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0"/>
      <c r="B232" s="2">
        <v>7649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 x14ac:dyDescent="0.3">
      <c r="A233" s="21"/>
      <c r="B233" s="6">
        <v>2354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 x14ac:dyDescent="0.25">
      <c r="A234" s="19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 x14ac:dyDescent="0.25">
      <c r="A235" s="20"/>
      <c r="B235" s="2">
        <v>1212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0"/>
      <c r="B236" s="2">
        <v>9472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x14ac:dyDescent="0.25">
      <c r="A237" s="20"/>
      <c r="B237" s="2">
        <v>5081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0"/>
      <c r="B238" s="2">
        <v>6454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0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0"/>
      <c r="B240" s="2">
        <v>3784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ht="15.75" thickBot="1" x14ac:dyDescent="0.3">
      <c r="A241" s="21"/>
      <c r="B241" s="6">
        <v>6732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5"/>
        <v>0</v>
      </c>
    </row>
    <row r="242" spans="1:21" ht="15.75" x14ac:dyDescent="0.25">
      <c r="A242" s="19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5"/>
        <v>0</v>
      </c>
    </row>
    <row r="243" spans="1:21" x14ac:dyDescent="0.25">
      <c r="A243" s="20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0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0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0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0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0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0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0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0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0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0"/>
      <c r="B253" s="2">
        <v>7301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0"/>
      <c r="B254" s="2">
        <v>6981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0"/>
      <c r="B255" s="2">
        <v>2000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0"/>
      <c r="B256" s="2">
        <v>5449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0"/>
      <c r="B257" s="2">
        <v>2662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0"/>
      <c r="B258" s="2">
        <v>4147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0"/>
      <c r="B259" s="2">
        <v>1953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0"/>
      <c r="B260" s="2">
        <v>3956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ht="15.75" thickBot="1" x14ac:dyDescent="0.3">
      <c r="A261" s="21"/>
      <c r="B261" s="6">
        <v>8403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5"/>
        <v>0</v>
      </c>
    </row>
    <row r="262" spans="1:21" x14ac:dyDescent="0.25">
      <c r="A262" s="19" t="s">
        <v>14</v>
      </c>
      <c r="B262" s="8">
        <v>8787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4"/>
      <c r="U262">
        <f t="shared" ca="1" si="5"/>
        <v>0</v>
      </c>
    </row>
    <row r="263" spans="1:21" x14ac:dyDescent="0.25">
      <c r="A263" s="20"/>
      <c r="B263" s="2">
        <v>5087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0"/>
      <c r="B264" s="2">
        <v>9990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0"/>
      <c r="B265" s="2">
        <v>7738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0"/>
      <c r="B266" s="2">
        <v>9924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4"/>
      <c r="B267" s="9">
        <v>7657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 x14ac:dyDescent="0.25">
      <c r="A268" s="24"/>
      <c r="B268" s="9">
        <v>8258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24"/>
      <c r="B269" s="9">
        <v>7186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24"/>
      <c r="B270" s="9">
        <v>1457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ht="15.75" thickBot="1" x14ac:dyDescent="0.3">
      <c r="A271" s="21"/>
      <c r="B271" s="6">
        <v>6876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>
        <f t="shared" ref="U271:U334" ca="1" si="6">IF(B271=$W$1,1,0)</f>
        <v>0</v>
      </c>
    </row>
    <row r="272" spans="1:21" x14ac:dyDescent="0.25">
      <c r="A272" s="19" t="s">
        <v>15</v>
      </c>
      <c r="B272" s="8">
        <v>4304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4"/>
      <c r="U272">
        <f t="shared" ca="1" si="6"/>
        <v>0</v>
      </c>
    </row>
    <row r="273" spans="1:21" x14ac:dyDescent="0.25">
      <c r="A273" s="20"/>
      <c r="B273" s="2">
        <v>2070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0"/>
      <c r="B274" s="2">
        <v>7693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0"/>
      <c r="B275" s="2">
        <v>8718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ht="15.75" thickBot="1" x14ac:dyDescent="0.3">
      <c r="A276" s="21"/>
      <c r="B276" s="6">
        <v>7248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>
        <f t="shared" ca="1" si="6"/>
        <v>0</v>
      </c>
    </row>
    <row r="277" spans="1:21" ht="15.75" x14ac:dyDescent="0.25">
      <c r="A277" s="19" t="s">
        <v>2</v>
      </c>
      <c r="B277" s="13">
        <v>3929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4"/>
      <c r="U277">
        <f t="shared" ca="1" si="6"/>
        <v>0</v>
      </c>
    </row>
    <row r="278" spans="1:21" ht="15.75" x14ac:dyDescent="0.25">
      <c r="A278" s="20"/>
      <c r="B278" s="12">
        <v>3083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x14ac:dyDescent="0.25">
      <c r="A279" s="20"/>
      <c r="B279" s="12">
        <v>7546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0"/>
      <c r="B280" s="2">
        <v>7170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0"/>
      <c r="B281" s="2">
        <v>2709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0"/>
      <c r="B282" s="2">
        <v>3402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0"/>
      <c r="B283" s="2">
        <v>8781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0"/>
      <c r="B284" s="2">
        <v>8771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0"/>
      <c r="B285" s="2">
        <v>3091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0"/>
      <c r="B286" s="2">
        <v>2195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0"/>
      <c r="B287" s="2">
        <v>1184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0"/>
      <c r="B288" s="2">
        <v>2667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0"/>
      <c r="B289" s="2">
        <v>5917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0"/>
      <c r="B290" s="2">
        <v>8545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0"/>
      <c r="B291" s="2">
        <v>1288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 x14ac:dyDescent="0.3">
      <c r="A292" s="21"/>
      <c r="B292" s="6">
        <v>2614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 x14ac:dyDescent="0.25">
      <c r="A293" s="19" t="s">
        <v>3</v>
      </c>
      <c r="B293" s="8">
        <v>6912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 x14ac:dyDescent="0.25">
      <c r="A294" s="20"/>
      <c r="B294" s="2">
        <v>6598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0"/>
      <c r="B295" s="2">
        <v>3093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0"/>
      <c r="B296" s="2">
        <v>8805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0"/>
      <c r="B297" s="2">
        <v>8158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ht="15.75" thickBot="1" x14ac:dyDescent="0.3">
      <c r="A298" s="21"/>
      <c r="B298" s="6">
        <v>6499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6"/>
        <v>0</v>
      </c>
    </row>
    <row r="299" spans="1:21" x14ac:dyDescent="0.25">
      <c r="A299" s="19" t="s">
        <v>10</v>
      </c>
      <c r="B299" s="8">
        <v>9299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6"/>
        <v>0</v>
      </c>
    </row>
    <row r="300" spans="1:21" x14ac:dyDescent="0.25">
      <c r="A300" s="20"/>
      <c r="B300" s="2">
        <v>7560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x14ac:dyDescent="0.25">
      <c r="A301" s="20"/>
      <c r="B301" s="2">
        <v>9002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ht="409.6" x14ac:dyDescent="0.25">
      <c r="A302" s="20"/>
      <c r="B302" s="2">
        <v>7432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x14ac:dyDescent="0.25">
      <c r="A303" s="20"/>
      <c r="B303" s="2">
        <v>1954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ht="15.75" thickBot="1" x14ac:dyDescent="0.3">
      <c r="A304" s="21"/>
      <c r="B304" s="6">
        <v>2048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ref="U335:U398" ca="1" si="7">IF(B335=$W$1,1,0)</f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ref="U399:U462" ca="1" si="8">IF(B399=$W$1,1,0)</f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ref="U463:U526" ca="1" si="9">IF(B463=$W$1,1,0)</f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ref="U527:U590" ca="1" si="10">IF(B527=$W$1,1,0)</f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ref="U591:U654" ca="1" si="11">IF(B591=$W$1,1,0)</f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ref="U655:U718" ca="1" si="12">IF(B655=$W$1,1,0)</f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ref="U719:U782" ca="1" si="13">IF(B719=$W$1,1,0)</f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ref="U783:U846" ca="1" si="14">IF(B783=$W$1,1,0)</f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ref="U847:U908" ca="1" si="15">IF(B847=$W$1,1,0)</f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</sheetData>
  <mergeCells count="18">
    <mergeCell ref="C3:T3"/>
    <mergeCell ref="A2:T2"/>
    <mergeCell ref="A272:A276"/>
    <mergeCell ref="A262:A271"/>
    <mergeCell ref="A299:A304"/>
    <mergeCell ref="A242:A261"/>
    <mergeCell ref="A5:A19"/>
    <mergeCell ref="A277:A292"/>
    <mergeCell ref="A293:A298"/>
    <mergeCell ref="A61:A100"/>
    <mergeCell ref="A214:A225"/>
    <mergeCell ref="A191:A213"/>
    <mergeCell ref="A161:A190"/>
    <mergeCell ref="A144:A160"/>
    <mergeCell ref="A101:A143"/>
    <mergeCell ref="A20:A60"/>
    <mergeCell ref="A226:A233"/>
    <mergeCell ref="A234:A24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2017-07-19T06:28:46Z</dcterms:modified>
</cp:coreProperties>
</file>