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96" i="1" l="1"/>
  <c r="I96" i="1"/>
  <c r="H96" i="1"/>
  <c r="G96" i="1"/>
  <c r="K95" i="1"/>
  <c r="I95" i="1"/>
  <c r="H95" i="1"/>
  <c r="G95" i="1"/>
  <c r="K94" i="1"/>
  <c r="I94" i="1"/>
  <c r="H94" i="1"/>
  <c r="G94" i="1"/>
  <c r="K93" i="1"/>
  <c r="I93" i="1"/>
  <c r="H93" i="1"/>
  <c r="G93" i="1"/>
  <c r="K92" i="1"/>
  <c r="I92" i="1"/>
  <c r="H92" i="1"/>
  <c r="G92" i="1"/>
  <c r="K91" i="1"/>
  <c r="I91" i="1"/>
  <c r="H91" i="1"/>
  <c r="G91" i="1"/>
  <c r="K90" i="1"/>
  <c r="I90" i="1"/>
  <c r="H90" i="1"/>
  <c r="G90" i="1"/>
  <c r="K89" i="1"/>
  <c r="I89" i="1"/>
  <c r="H89" i="1"/>
  <c r="G89" i="1"/>
  <c r="K88" i="1"/>
  <c r="I88" i="1"/>
  <c r="H88" i="1"/>
  <c r="G88" i="1"/>
  <c r="K87" i="1"/>
  <c r="I87" i="1"/>
  <c r="H87" i="1"/>
  <c r="G87" i="1"/>
  <c r="K86" i="1"/>
  <c r="I86" i="1"/>
  <c r="H86" i="1"/>
  <c r="G86" i="1"/>
  <c r="K85" i="1"/>
  <c r="I85" i="1"/>
  <c r="H85" i="1"/>
  <c r="G85" i="1"/>
  <c r="K84" i="1"/>
  <c r="I84" i="1"/>
  <c r="H84" i="1"/>
  <c r="G84" i="1"/>
  <c r="K83" i="1"/>
  <c r="I83" i="1"/>
  <c r="H83" i="1"/>
  <c r="G83" i="1"/>
  <c r="K82" i="1"/>
  <c r="I82" i="1"/>
  <c r="H82" i="1"/>
  <c r="G82" i="1"/>
  <c r="K81" i="1"/>
  <c r="I81" i="1"/>
  <c r="H81" i="1"/>
  <c r="G81" i="1"/>
  <c r="K80" i="1"/>
  <c r="I80" i="1"/>
  <c r="H80" i="1"/>
  <c r="G80" i="1"/>
  <c r="K79" i="1"/>
  <c r="I79" i="1"/>
  <c r="H79" i="1"/>
  <c r="G79" i="1"/>
  <c r="K78" i="1"/>
  <c r="I78" i="1"/>
  <c r="H78" i="1"/>
  <c r="G78" i="1"/>
  <c r="K77" i="1"/>
  <c r="I77" i="1"/>
  <c r="H77" i="1"/>
  <c r="G77" i="1"/>
  <c r="K76" i="1"/>
  <c r="I76" i="1"/>
  <c r="H76" i="1"/>
  <c r="G76" i="1"/>
  <c r="K75" i="1"/>
  <c r="I75" i="1"/>
  <c r="H75" i="1"/>
  <c r="G75" i="1"/>
  <c r="K74" i="1"/>
  <c r="I74" i="1"/>
  <c r="H74" i="1"/>
  <c r="G74" i="1"/>
  <c r="K73" i="1"/>
  <c r="I73" i="1"/>
  <c r="H73" i="1"/>
  <c r="G73" i="1"/>
  <c r="K72" i="1"/>
  <c r="I72" i="1"/>
  <c r="H72" i="1"/>
  <c r="G72" i="1"/>
  <c r="K71" i="1"/>
  <c r="I71" i="1"/>
  <c r="H71" i="1"/>
  <c r="G71" i="1"/>
  <c r="K70" i="1"/>
  <c r="I70" i="1"/>
  <c r="H70" i="1"/>
  <c r="G70" i="1"/>
  <c r="K69" i="1"/>
  <c r="I69" i="1"/>
  <c r="H69" i="1"/>
  <c r="G69" i="1"/>
  <c r="K68" i="1"/>
  <c r="I68" i="1"/>
  <c r="H68" i="1"/>
  <c r="G68" i="1"/>
  <c r="K67" i="1"/>
  <c r="I67" i="1"/>
  <c r="H67" i="1"/>
  <c r="G67" i="1"/>
  <c r="K66" i="1"/>
  <c r="I66" i="1"/>
  <c r="H66" i="1"/>
  <c r="G66" i="1"/>
  <c r="K65" i="1"/>
  <c r="I65" i="1"/>
  <c r="H65" i="1"/>
  <c r="G65" i="1"/>
  <c r="K64" i="1"/>
  <c r="I64" i="1"/>
  <c r="H64" i="1"/>
  <c r="G64" i="1"/>
  <c r="K63" i="1"/>
  <c r="I63" i="1"/>
  <c r="H63" i="1"/>
  <c r="G63" i="1"/>
  <c r="K62" i="1"/>
  <c r="I62" i="1"/>
  <c r="H62" i="1"/>
  <c r="G62" i="1"/>
  <c r="K61" i="1"/>
  <c r="I61" i="1"/>
  <c r="H61" i="1"/>
  <c r="G61" i="1"/>
  <c r="K60" i="1"/>
  <c r="I60" i="1"/>
  <c r="H60" i="1"/>
  <c r="G60" i="1"/>
  <c r="K59" i="1"/>
  <c r="I59" i="1"/>
  <c r="H59" i="1"/>
  <c r="G59" i="1"/>
  <c r="K58" i="1"/>
  <c r="I58" i="1"/>
  <c r="H58" i="1"/>
  <c r="G58" i="1"/>
  <c r="K57" i="1"/>
  <c r="I57" i="1"/>
  <c r="H57" i="1"/>
  <c r="G57" i="1"/>
  <c r="K56" i="1"/>
  <c r="I56" i="1"/>
  <c r="H56" i="1"/>
  <c r="G56" i="1"/>
  <c r="K55" i="1"/>
  <c r="I55" i="1"/>
  <c r="H55" i="1"/>
  <c r="G55" i="1"/>
  <c r="K54" i="1"/>
  <c r="I54" i="1"/>
  <c r="H54" i="1"/>
  <c r="G54" i="1"/>
  <c r="K53" i="1"/>
  <c r="I53" i="1"/>
  <c r="H53" i="1"/>
  <c r="G53" i="1"/>
  <c r="K52" i="1"/>
  <c r="I52" i="1"/>
  <c r="H52" i="1"/>
  <c r="G52" i="1"/>
  <c r="K51" i="1"/>
  <c r="I51" i="1"/>
  <c r="H51" i="1"/>
  <c r="G51" i="1"/>
  <c r="K50" i="1"/>
  <c r="I50" i="1"/>
  <c r="H50" i="1"/>
  <c r="G50" i="1"/>
  <c r="K49" i="1"/>
  <c r="I49" i="1"/>
  <c r="H49" i="1"/>
  <c r="G49" i="1"/>
  <c r="K48" i="1"/>
  <c r="I48" i="1"/>
  <c r="H48" i="1"/>
  <c r="G48" i="1"/>
  <c r="K47" i="1"/>
  <c r="I47" i="1"/>
  <c r="H47" i="1"/>
  <c r="G47" i="1"/>
  <c r="K46" i="1"/>
  <c r="I46" i="1"/>
  <c r="H46" i="1"/>
  <c r="G46" i="1"/>
  <c r="K45" i="1"/>
  <c r="I45" i="1"/>
  <c r="H45" i="1"/>
  <c r="G45" i="1"/>
  <c r="K44" i="1"/>
  <c r="I44" i="1"/>
  <c r="H44" i="1"/>
  <c r="G44" i="1"/>
  <c r="K43" i="1"/>
  <c r="I43" i="1"/>
  <c r="H43" i="1"/>
  <c r="G43" i="1"/>
  <c r="K42" i="1"/>
  <c r="I42" i="1"/>
  <c r="H42" i="1"/>
  <c r="G42" i="1"/>
  <c r="K41" i="1"/>
  <c r="I41" i="1"/>
  <c r="H41" i="1"/>
  <c r="G41" i="1"/>
  <c r="K40" i="1"/>
  <c r="I40" i="1"/>
  <c r="H40" i="1"/>
  <c r="G40" i="1"/>
  <c r="K39" i="1"/>
  <c r="I39" i="1"/>
  <c r="H39" i="1"/>
  <c r="G39" i="1"/>
  <c r="K38" i="1"/>
  <c r="I38" i="1"/>
  <c r="H38" i="1"/>
  <c r="G38" i="1"/>
  <c r="K37" i="1"/>
  <c r="I37" i="1"/>
  <c r="H37" i="1"/>
  <c r="G37" i="1"/>
  <c r="K36" i="1"/>
  <c r="I36" i="1"/>
  <c r="H36" i="1"/>
  <c r="G36" i="1"/>
  <c r="K35" i="1"/>
  <c r="I35" i="1"/>
  <c r="H35" i="1"/>
  <c r="G35" i="1"/>
  <c r="K34" i="1"/>
  <c r="I34" i="1"/>
  <c r="H34" i="1"/>
  <c r="G34" i="1"/>
  <c r="K33" i="1"/>
  <c r="I33" i="1"/>
  <c r="H33" i="1"/>
  <c r="G33" i="1"/>
  <c r="K32" i="1"/>
  <c r="I32" i="1"/>
  <c r="H32" i="1"/>
  <c r="G32" i="1"/>
  <c r="K31" i="1"/>
  <c r="I31" i="1"/>
  <c r="H31" i="1"/>
  <c r="G31" i="1"/>
  <c r="K30" i="1"/>
  <c r="I30" i="1"/>
  <c r="H30" i="1"/>
  <c r="G30" i="1"/>
  <c r="K29" i="1"/>
  <c r="I29" i="1"/>
  <c r="H29" i="1"/>
  <c r="G29" i="1"/>
  <c r="K28" i="1"/>
  <c r="I28" i="1"/>
  <c r="H28" i="1"/>
  <c r="G28" i="1"/>
  <c r="K27" i="1"/>
  <c r="I27" i="1"/>
  <c r="H27" i="1"/>
  <c r="G27" i="1"/>
  <c r="K26" i="1"/>
  <c r="I26" i="1"/>
  <c r="H26" i="1"/>
  <c r="G26" i="1"/>
  <c r="K25" i="1"/>
  <c r="I25" i="1"/>
  <c r="H25" i="1"/>
  <c r="G25" i="1"/>
  <c r="K24" i="1"/>
  <c r="I24" i="1"/>
  <c r="H24" i="1"/>
  <c r="G24" i="1"/>
  <c r="K23" i="1"/>
  <c r="I23" i="1"/>
  <c r="H23" i="1"/>
  <c r="G23" i="1"/>
  <c r="K22" i="1"/>
  <c r="I22" i="1"/>
  <c r="H22" i="1"/>
  <c r="G22" i="1"/>
  <c r="K21" i="1"/>
  <c r="I21" i="1"/>
  <c r="H21" i="1"/>
  <c r="G21" i="1"/>
  <c r="K20" i="1"/>
  <c r="I20" i="1"/>
  <c r="H20" i="1"/>
  <c r="G20" i="1"/>
  <c r="K19" i="1"/>
  <c r="I19" i="1"/>
  <c r="H19" i="1"/>
  <c r="G19" i="1"/>
  <c r="K18" i="1"/>
  <c r="I18" i="1"/>
  <c r="H18" i="1"/>
  <c r="G18" i="1"/>
  <c r="K17" i="1"/>
  <c r="I17" i="1"/>
  <c r="H17" i="1"/>
  <c r="G17" i="1"/>
  <c r="K16" i="1"/>
  <c r="I16" i="1"/>
  <c r="H16" i="1"/>
  <c r="G16" i="1"/>
  <c r="K15" i="1"/>
  <c r="I15" i="1"/>
  <c r="H15" i="1"/>
  <c r="G15" i="1"/>
  <c r="K14" i="1"/>
  <c r="I14" i="1"/>
  <c r="H14" i="1"/>
  <c r="G14" i="1"/>
  <c r="K13" i="1"/>
  <c r="I13" i="1"/>
  <c r="H13" i="1"/>
  <c r="G13" i="1"/>
  <c r="K12" i="1"/>
  <c r="I12" i="1"/>
  <c r="H12" i="1"/>
  <c r="G12" i="1"/>
  <c r="K11" i="1"/>
  <c r="I11" i="1"/>
  <c r="H11" i="1"/>
  <c r="G11" i="1"/>
  <c r="K10" i="1"/>
  <c r="I10" i="1"/>
  <c r="H10" i="1"/>
  <c r="G10" i="1"/>
  <c r="K9" i="1"/>
  <c r="I9" i="1"/>
  <c r="H9" i="1"/>
  <c r="G9" i="1"/>
  <c r="K8" i="1"/>
  <c r="I8" i="1"/>
  <c r="H8" i="1"/>
  <c r="G8" i="1"/>
  <c r="K7" i="1"/>
  <c r="I7" i="1"/>
  <c r="H7" i="1"/>
  <c r="G7" i="1"/>
  <c r="K6" i="1"/>
  <c r="I6" i="1"/>
  <c r="H6" i="1"/>
  <c r="G6" i="1"/>
  <c r="K5" i="1"/>
  <c r="I5" i="1"/>
  <c r="H5" i="1"/>
  <c r="G5" i="1"/>
  <c r="K4" i="1"/>
  <c r="I4" i="1"/>
  <c r="H4" i="1"/>
  <c r="G4" i="1"/>
  <c r="K3" i="1"/>
  <c r="I3" i="1"/>
  <c r="H3" i="1"/>
  <c r="G3" i="1"/>
  <c r="K2" i="1"/>
  <c r="I2" i="1"/>
  <c r="H2" i="1"/>
  <c r="G2" i="1"/>
</calcChain>
</file>

<file path=xl/sharedStrings.xml><?xml version="1.0" encoding="utf-8"?>
<sst xmlns="http://schemas.openxmlformats.org/spreadsheetml/2006/main" count="593" uniqueCount="335">
  <si>
    <t>index</t>
    <phoneticPr fontId="2" type="noConversion"/>
  </si>
  <si>
    <t>category</t>
  </si>
  <si>
    <t>item name</t>
    <phoneticPr fontId="2" type="noConversion"/>
  </si>
  <si>
    <t>item alias</t>
    <phoneticPr fontId="2" type="noConversion"/>
  </si>
  <si>
    <t>icons short list</t>
    <phoneticPr fontId="2" type="noConversion"/>
  </si>
  <si>
    <t>specific description</t>
  </si>
  <si>
    <t>start</t>
    <phoneticPr fontId="2" type="noConversion"/>
  </si>
  <si>
    <t>collapse</t>
    <phoneticPr fontId="2" type="noConversion"/>
  </si>
  <si>
    <t>rate</t>
    <phoneticPr fontId="2" type="noConversion"/>
  </si>
  <si>
    <t>brief</t>
    <phoneticPr fontId="2" type="noConversion"/>
  </si>
  <si>
    <t>definition</t>
    <phoneticPr fontId="2" type="noConversion"/>
  </si>
  <si>
    <t>A01</t>
    <phoneticPr fontId="2" type="noConversion"/>
  </si>
  <si>
    <t>fruits</t>
    <phoneticPr fontId="2" type="noConversion"/>
  </si>
  <si>
    <t>apple</t>
    <phoneticPr fontId="2" type="noConversion"/>
  </si>
  <si>
    <t>pingguo</t>
    <phoneticPr fontId="2" type="noConversion"/>
  </si>
  <si>
    <t>6,1</t>
  </si>
  <si>
    <t>apple item 1</t>
    <phoneticPr fontId="2" type="noConversion"/>
  </si>
  <si>
    <t>It is cultivated worldwide as a fruit tree, and is the most widely grown species in the genus Malus.</t>
  </si>
  <si>
    <t>A01</t>
    <phoneticPr fontId="2" type="noConversion"/>
  </si>
  <si>
    <t>fruits</t>
    <phoneticPr fontId="2" type="noConversion"/>
  </si>
  <si>
    <t>apple</t>
    <phoneticPr fontId="2" type="noConversion"/>
  </si>
  <si>
    <t>pingguo</t>
    <phoneticPr fontId="2" type="noConversion"/>
  </si>
  <si>
    <t>4,1</t>
  </si>
  <si>
    <t>apple item 2</t>
  </si>
  <si>
    <t>A01</t>
    <phoneticPr fontId="2" type="noConversion"/>
  </si>
  <si>
    <t>fruits</t>
    <phoneticPr fontId="2" type="noConversion"/>
  </si>
  <si>
    <t>apple</t>
    <phoneticPr fontId="2" type="noConversion"/>
  </si>
  <si>
    <t>pingguo</t>
    <phoneticPr fontId="2" type="noConversion"/>
  </si>
  <si>
    <t>3,1</t>
  </si>
  <si>
    <t>apple item 3</t>
  </si>
  <si>
    <t>apple item 4</t>
  </si>
  <si>
    <t>A02</t>
    <phoneticPr fontId="2" type="noConversion"/>
  </si>
  <si>
    <t>banana</t>
    <phoneticPr fontId="2" type="noConversion"/>
  </si>
  <si>
    <t>xiangjiao</t>
    <phoneticPr fontId="2" type="noConversion"/>
  </si>
  <si>
    <t>banana item</t>
  </si>
  <si>
    <t>A03</t>
  </si>
  <si>
    <t>pear</t>
    <phoneticPr fontId="2" type="noConversion"/>
  </si>
  <si>
    <t>li</t>
    <phoneticPr fontId="2" type="noConversion"/>
  </si>
  <si>
    <t>pear item</t>
  </si>
  <si>
    <t>A04</t>
  </si>
  <si>
    <t>grapes</t>
    <phoneticPr fontId="2" type="noConversion"/>
  </si>
  <si>
    <t>putao</t>
    <phoneticPr fontId="2" type="noConversion"/>
  </si>
  <si>
    <t>5,1</t>
  </si>
  <si>
    <t>grapes item</t>
  </si>
  <si>
    <t>A05</t>
  </si>
  <si>
    <t>watermelon</t>
    <phoneticPr fontId="2" type="noConversion"/>
  </si>
  <si>
    <t>xigua</t>
    <phoneticPr fontId="2" type="noConversion"/>
  </si>
  <si>
    <t>1,1</t>
  </si>
  <si>
    <t>watermelon item 1</t>
  </si>
  <si>
    <t>It is a large, sprawling annual plant with coarse, hairy pinnatelylobed leaves and white to yellow flowers.</t>
  </si>
  <si>
    <t>watermelon item 2</t>
  </si>
  <si>
    <t>7,1</t>
  </si>
  <si>
    <t>watermelon item 3</t>
  </si>
  <si>
    <t>watermelon item 4</t>
  </si>
  <si>
    <t>watermelon item 5</t>
  </si>
  <si>
    <t>watermelon item 6</t>
  </si>
  <si>
    <t>A06</t>
  </si>
  <si>
    <t>pineapple</t>
    <phoneticPr fontId="2" type="noConversion"/>
  </si>
  <si>
    <t>boluo</t>
    <phoneticPr fontId="2" type="noConversion"/>
  </si>
  <si>
    <t>pineapple item 1</t>
  </si>
  <si>
    <t>Pineapples may be cultivated from a crown cutting of the fruit.</t>
  </si>
  <si>
    <t>pineapple item 2</t>
  </si>
  <si>
    <t>A07</t>
  </si>
  <si>
    <t>orange</t>
    <phoneticPr fontId="2" type="noConversion"/>
  </si>
  <si>
    <t>chengzi</t>
    <phoneticPr fontId="2" type="noConversion"/>
  </si>
  <si>
    <t>orange item</t>
  </si>
  <si>
    <t>A08</t>
  </si>
  <si>
    <t>olives</t>
    <phoneticPr fontId="2" type="noConversion"/>
  </si>
  <si>
    <t>ganlan</t>
    <phoneticPr fontId="2" type="noConversion"/>
  </si>
  <si>
    <t>olives item</t>
  </si>
  <si>
    <t>A09</t>
  </si>
  <si>
    <t>strawberries</t>
    <phoneticPr fontId="2" type="noConversion"/>
  </si>
  <si>
    <t>caomei</t>
    <phoneticPr fontId="2" type="noConversion"/>
  </si>
  <si>
    <t>3,3,6</t>
  </si>
  <si>
    <t>strawberries item</t>
  </si>
  <si>
    <t>A10</t>
  </si>
  <si>
    <t>nectarine</t>
    <phoneticPr fontId="2" type="noConversion"/>
  </si>
  <si>
    <t>youtao</t>
    <phoneticPr fontId="2" type="noConversion"/>
  </si>
  <si>
    <t>1,3,6</t>
  </si>
  <si>
    <t>nectarine item</t>
  </si>
  <si>
    <t>A11</t>
  </si>
  <si>
    <t>mango</t>
    <phoneticPr fontId="2" type="noConversion"/>
  </si>
  <si>
    <t>mangguo</t>
    <phoneticPr fontId="2" type="noConversion"/>
  </si>
  <si>
    <t>mango item 1</t>
  </si>
  <si>
    <t xml:space="preserve">The mango is a juicy stone fruit drupe belonging to the genus Mangifera, cultivated mostly for edible fruit. </t>
  </si>
  <si>
    <t>A11</t>
    <phoneticPr fontId="2" type="noConversion"/>
  </si>
  <si>
    <t>2,3,6</t>
  </si>
  <si>
    <t>mango item 2</t>
  </si>
  <si>
    <t>4,3,6</t>
  </si>
  <si>
    <t>mango item 3</t>
  </si>
  <si>
    <t>A12</t>
    <phoneticPr fontId="2" type="noConversion"/>
  </si>
  <si>
    <t>mangosteen</t>
    <phoneticPr fontId="2" type="noConversion"/>
  </si>
  <si>
    <t>shanzhu</t>
    <phoneticPr fontId="2" type="noConversion"/>
  </si>
  <si>
    <t>6,3,6</t>
  </si>
  <si>
    <t>mangosteen item</t>
  </si>
  <si>
    <t>A13</t>
    <phoneticPr fontId="2" type="noConversion"/>
  </si>
  <si>
    <t>lemon</t>
    <phoneticPr fontId="2" type="noConversion"/>
  </si>
  <si>
    <t>ningmeng</t>
    <phoneticPr fontId="2" type="noConversion"/>
  </si>
  <si>
    <t xml:space="preserve">lemon item </t>
  </si>
  <si>
    <t>A14</t>
    <phoneticPr fontId="2" type="noConversion"/>
  </si>
  <si>
    <t>apricot</t>
    <phoneticPr fontId="2" type="noConversion"/>
  </si>
  <si>
    <t>xingren</t>
    <phoneticPr fontId="2" type="noConversion"/>
  </si>
  <si>
    <t>7,3,6</t>
  </si>
  <si>
    <t>apricot item 1</t>
  </si>
  <si>
    <t>An apricot is a fruit or the tree that bears the fruit of several species in the genus Prunus stone fruits.</t>
  </si>
  <si>
    <t>5,3,6</t>
  </si>
  <si>
    <t>apricot item 2</t>
  </si>
  <si>
    <t>apricot item 3</t>
  </si>
  <si>
    <t>apricot item 4</t>
  </si>
  <si>
    <t>apricot item 5</t>
  </si>
  <si>
    <t>A15</t>
    <phoneticPr fontId="2" type="noConversion"/>
  </si>
  <si>
    <t>cantaloupe</t>
    <phoneticPr fontId="2" type="noConversion"/>
  </si>
  <si>
    <t>hamigua</t>
    <phoneticPr fontId="2" type="noConversion"/>
  </si>
  <si>
    <t>cantaloupe item</t>
  </si>
  <si>
    <t>A16</t>
  </si>
  <si>
    <t>carambola</t>
    <phoneticPr fontId="2" type="noConversion"/>
  </si>
  <si>
    <t>yangtao</t>
    <phoneticPr fontId="2" type="noConversion"/>
  </si>
  <si>
    <t>carambola item</t>
  </si>
  <si>
    <t>A17</t>
  </si>
  <si>
    <t>cherries</t>
    <phoneticPr fontId="2" type="noConversion"/>
  </si>
  <si>
    <t>yingtao</t>
    <phoneticPr fontId="2" type="noConversion"/>
  </si>
  <si>
    <t>cherries item 1</t>
  </si>
  <si>
    <t>A cherry is the fruit of many plants of the genus Prunus, and is a fleshy drupe stone fruit.</t>
  </si>
  <si>
    <t>A17</t>
    <phoneticPr fontId="2" type="noConversion"/>
  </si>
  <si>
    <t>cherries item 2</t>
  </si>
  <si>
    <t>A18</t>
  </si>
  <si>
    <t>coconut</t>
    <phoneticPr fontId="2" type="noConversion"/>
  </si>
  <si>
    <t>yezi</t>
    <phoneticPr fontId="2" type="noConversion"/>
  </si>
  <si>
    <t>coconut item</t>
  </si>
  <si>
    <t>A19</t>
  </si>
  <si>
    <t>durian</t>
    <phoneticPr fontId="2" type="noConversion"/>
  </si>
  <si>
    <t>liulian</t>
    <phoneticPr fontId="2" type="noConversion"/>
  </si>
  <si>
    <t>durian item</t>
  </si>
  <si>
    <t>A20</t>
  </si>
  <si>
    <t>figs</t>
    <phoneticPr fontId="2" type="noConversion"/>
  </si>
  <si>
    <t>wuhuaguo</t>
    <phoneticPr fontId="2" type="noConversion"/>
  </si>
  <si>
    <t>figs item</t>
  </si>
  <si>
    <t>B01</t>
    <phoneticPr fontId="2" type="noConversion"/>
  </si>
  <si>
    <t>languages</t>
    <phoneticPr fontId="2" type="noConversion"/>
  </si>
  <si>
    <t>english</t>
    <phoneticPr fontId="2" type="noConversion"/>
  </si>
  <si>
    <t>yingyu</t>
    <phoneticPr fontId="2" type="noConversion"/>
  </si>
  <si>
    <t>english item 1</t>
  </si>
  <si>
    <t>English is a West Germanic language that was first spoken in early medieval England and is now a global lingua franca.</t>
  </si>
  <si>
    <t>english item 2</t>
  </si>
  <si>
    <t>english item 3</t>
  </si>
  <si>
    <t>B02</t>
  </si>
  <si>
    <t>spanish</t>
    <phoneticPr fontId="2" type="noConversion"/>
  </si>
  <si>
    <t>xibanyayu</t>
    <phoneticPr fontId="2" type="noConversion"/>
  </si>
  <si>
    <t>spanish item</t>
  </si>
  <si>
    <t>B03</t>
  </si>
  <si>
    <t>french</t>
    <phoneticPr fontId="2" type="noConversion"/>
  </si>
  <si>
    <t>fayu</t>
    <phoneticPr fontId="2" type="noConversion"/>
  </si>
  <si>
    <t>french item</t>
  </si>
  <si>
    <t>B04</t>
  </si>
  <si>
    <t>german</t>
    <phoneticPr fontId="2" type="noConversion"/>
  </si>
  <si>
    <t>deyu</t>
    <phoneticPr fontId="2" type="noConversion"/>
  </si>
  <si>
    <t>german item 1</t>
  </si>
  <si>
    <t>One of the major languages of the world, German is the most widely spoken native language in the European Union.</t>
  </si>
  <si>
    <t>german item 2</t>
  </si>
  <si>
    <t>german item 3</t>
  </si>
  <si>
    <t>german item 4</t>
  </si>
  <si>
    <t>B05</t>
  </si>
  <si>
    <t>italian</t>
    <phoneticPr fontId="2" type="noConversion"/>
  </si>
  <si>
    <t>yidaliyu</t>
    <phoneticPr fontId="2" type="noConversion"/>
  </si>
  <si>
    <t>italian item 1</t>
  </si>
  <si>
    <t>Italian is a major European language, being one of the official languages of the Organisation for Security.</t>
    <phoneticPr fontId="2" type="noConversion"/>
  </si>
  <si>
    <t>italian item 2</t>
  </si>
  <si>
    <t>B06</t>
  </si>
  <si>
    <t>greek</t>
    <phoneticPr fontId="2" type="noConversion"/>
  </si>
  <si>
    <t>xilayu</t>
    <phoneticPr fontId="2" type="noConversion"/>
  </si>
  <si>
    <t>greek item</t>
  </si>
  <si>
    <t>B07</t>
  </si>
  <si>
    <t>arabic</t>
    <phoneticPr fontId="2" type="noConversion"/>
  </si>
  <si>
    <t>alabo</t>
    <phoneticPr fontId="2" type="noConversion"/>
  </si>
  <si>
    <t>arabic item</t>
  </si>
  <si>
    <t>B08</t>
  </si>
  <si>
    <t>chinese</t>
    <phoneticPr fontId="2" type="noConversion"/>
  </si>
  <si>
    <t>hanyu</t>
    <phoneticPr fontId="2" type="noConversion"/>
  </si>
  <si>
    <t>chinese item</t>
  </si>
  <si>
    <t>B09</t>
  </si>
  <si>
    <t>japaness</t>
    <phoneticPr fontId="2" type="noConversion"/>
  </si>
  <si>
    <t>riyu</t>
    <phoneticPr fontId="2" type="noConversion"/>
  </si>
  <si>
    <t>japaness item</t>
  </si>
  <si>
    <t>B10</t>
  </si>
  <si>
    <t>portuegese</t>
    <phoneticPr fontId="2" type="noConversion"/>
  </si>
  <si>
    <t>putaoyayu</t>
    <phoneticPr fontId="2" type="noConversion"/>
  </si>
  <si>
    <t>portuegese item</t>
  </si>
  <si>
    <t>B11</t>
  </si>
  <si>
    <t>russian</t>
    <phoneticPr fontId="2" type="noConversion"/>
  </si>
  <si>
    <t>eyu</t>
    <phoneticPr fontId="2" type="noConversion"/>
  </si>
  <si>
    <t>russian item</t>
  </si>
  <si>
    <t>B12</t>
  </si>
  <si>
    <t>turkish</t>
    <phoneticPr fontId="2" type="noConversion"/>
  </si>
  <si>
    <t>tuerqiyu</t>
    <phoneticPr fontId="2" type="noConversion"/>
  </si>
  <si>
    <t>turkish item</t>
  </si>
  <si>
    <t>B13</t>
  </si>
  <si>
    <t>korean</t>
    <phoneticPr fontId="2" type="noConversion"/>
  </si>
  <si>
    <t>chaoxianyu</t>
    <phoneticPr fontId="2" type="noConversion"/>
  </si>
  <si>
    <t>korean item</t>
  </si>
  <si>
    <t>B14</t>
  </si>
  <si>
    <t>indian</t>
    <phoneticPr fontId="2" type="noConversion"/>
  </si>
  <si>
    <t>yinduyu</t>
    <phoneticPr fontId="2" type="noConversion"/>
  </si>
  <si>
    <t>indian item</t>
  </si>
  <si>
    <t>B15</t>
  </si>
  <si>
    <t>vietnamese</t>
    <phoneticPr fontId="2" type="noConversion"/>
  </si>
  <si>
    <t>yuenanyu</t>
    <phoneticPr fontId="2" type="noConversion"/>
  </si>
  <si>
    <t>vietnamese item</t>
    <phoneticPr fontId="2" type="noConversion"/>
  </si>
  <si>
    <t>C01</t>
    <phoneticPr fontId="2" type="noConversion"/>
  </si>
  <si>
    <t>sports</t>
    <phoneticPr fontId="2" type="noConversion"/>
  </si>
  <si>
    <t>basketball</t>
    <phoneticPr fontId="2" type="noConversion"/>
  </si>
  <si>
    <t>lanqiu</t>
    <phoneticPr fontId="2" type="noConversion"/>
  </si>
  <si>
    <t>basketball item 1</t>
    <phoneticPr fontId="2" type="noConversion"/>
  </si>
  <si>
    <t xml:space="preserve">Basketball is a sport that is played by two teams of five players on a rectangular court. </t>
  </si>
  <si>
    <t>basketball item 2</t>
  </si>
  <si>
    <t>basketball item 3</t>
  </si>
  <si>
    <t>basketball item 4</t>
  </si>
  <si>
    <t>C02</t>
  </si>
  <si>
    <t>football</t>
    <phoneticPr fontId="2" type="noConversion"/>
  </si>
  <si>
    <t>zuqiu</t>
    <phoneticPr fontId="2" type="noConversion"/>
  </si>
  <si>
    <t>football item</t>
  </si>
  <si>
    <t>C03</t>
  </si>
  <si>
    <t>tennis</t>
    <phoneticPr fontId="2" type="noConversion"/>
  </si>
  <si>
    <t>wangqiu</t>
    <phoneticPr fontId="2" type="noConversion"/>
  </si>
  <si>
    <t>tennis item 1</t>
    <phoneticPr fontId="2" type="noConversion"/>
  </si>
  <si>
    <t xml:space="preserve">Tennis is a racket sport that can be played individually against a single opponent singles. </t>
    <phoneticPr fontId="2" type="noConversion"/>
  </si>
  <si>
    <t>tennis item 2</t>
    <phoneticPr fontId="2" type="noConversion"/>
  </si>
  <si>
    <t>C04</t>
  </si>
  <si>
    <t>badminton</t>
    <phoneticPr fontId="2" type="noConversion"/>
  </si>
  <si>
    <t>yumaoqiu</t>
    <phoneticPr fontId="2" type="noConversion"/>
  </si>
  <si>
    <t>badminton item</t>
  </si>
  <si>
    <t>C05</t>
  </si>
  <si>
    <t>rugby</t>
    <phoneticPr fontId="2" type="noConversion"/>
  </si>
  <si>
    <t>ganlanqiu</t>
    <phoneticPr fontId="2" type="noConversion"/>
  </si>
  <si>
    <t>rugby item</t>
  </si>
  <si>
    <t>C06</t>
  </si>
  <si>
    <t>cricket</t>
    <phoneticPr fontId="2" type="noConversion"/>
  </si>
  <si>
    <t>banqiu</t>
    <phoneticPr fontId="2" type="noConversion"/>
  </si>
  <si>
    <t>cricket item</t>
  </si>
  <si>
    <t>C07</t>
  </si>
  <si>
    <t>volleyball</t>
    <phoneticPr fontId="2" type="noConversion"/>
  </si>
  <si>
    <t>paiqiu</t>
    <phoneticPr fontId="2" type="noConversion"/>
  </si>
  <si>
    <t>volleyball item</t>
  </si>
  <si>
    <t>C08</t>
  </si>
  <si>
    <t>marathon</t>
    <phoneticPr fontId="2" type="noConversion"/>
  </si>
  <si>
    <t>malasong</t>
    <phoneticPr fontId="2" type="noConversion"/>
  </si>
  <si>
    <t>marathon item</t>
  </si>
  <si>
    <t>C09</t>
    <phoneticPr fontId="2" type="noConversion"/>
  </si>
  <si>
    <t>kungfu</t>
    <phoneticPr fontId="2" type="noConversion"/>
  </si>
  <si>
    <t>gongfu</t>
    <phoneticPr fontId="2" type="noConversion"/>
  </si>
  <si>
    <t>kungfu item</t>
  </si>
  <si>
    <t>C10</t>
    <phoneticPr fontId="2" type="noConversion"/>
  </si>
  <si>
    <t>snooker</t>
    <phoneticPr fontId="2" type="noConversion"/>
  </si>
  <si>
    <t>sinuoke</t>
    <phoneticPr fontId="2" type="noConversion"/>
  </si>
  <si>
    <t>snooker item</t>
  </si>
  <si>
    <t>D01</t>
    <phoneticPr fontId="2" type="noConversion"/>
  </si>
  <si>
    <t>veggies</t>
    <phoneticPr fontId="2" type="noConversion"/>
  </si>
  <si>
    <t>asparagus</t>
    <phoneticPr fontId="2" type="noConversion"/>
  </si>
  <si>
    <t>lusun</t>
    <phoneticPr fontId="2" type="noConversion"/>
  </si>
  <si>
    <t>asparagus item</t>
  </si>
  <si>
    <t>D02</t>
  </si>
  <si>
    <t>beets</t>
    <phoneticPr fontId="2" type="noConversion"/>
  </si>
  <si>
    <t>tiancai</t>
    <phoneticPr fontId="2" type="noConversion"/>
  </si>
  <si>
    <t>beets item 1</t>
    <phoneticPr fontId="2" type="noConversion"/>
  </si>
  <si>
    <t xml:space="preserve">It is one of several of the cultivated varieties of Beta vulgaris grown. </t>
  </si>
  <si>
    <t>beets item 2</t>
  </si>
  <si>
    <t>beets item 3</t>
  </si>
  <si>
    <t>beets item 4</t>
  </si>
  <si>
    <t>beets item 5</t>
  </si>
  <si>
    <t>D03</t>
  </si>
  <si>
    <t>brocolli</t>
    <phoneticPr fontId="2" type="noConversion"/>
  </si>
  <si>
    <t>huayecai</t>
    <phoneticPr fontId="2" type="noConversion"/>
  </si>
  <si>
    <t>brocolli item</t>
  </si>
  <si>
    <t>D04</t>
  </si>
  <si>
    <t>cabbage</t>
    <phoneticPr fontId="2" type="noConversion"/>
  </si>
  <si>
    <t>juanxincai</t>
    <phoneticPr fontId="2" type="noConversion"/>
  </si>
  <si>
    <t>cabbage item</t>
  </si>
  <si>
    <t>D05</t>
    <phoneticPr fontId="2" type="noConversion"/>
  </si>
  <si>
    <t>carrot</t>
    <phoneticPr fontId="2" type="noConversion"/>
  </si>
  <si>
    <t>huluobo</t>
    <phoneticPr fontId="2" type="noConversion"/>
  </si>
  <si>
    <t>carrot item</t>
  </si>
  <si>
    <t>E01</t>
    <phoneticPr fontId="2" type="noConversion"/>
  </si>
  <si>
    <t>systems</t>
    <phoneticPr fontId="2" type="noConversion"/>
  </si>
  <si>
    <t>windows</t>
    <phoneticPr fontId="2" type="noConversion"/>
  </si>
  <si>
    <t>chuangkou</t>
    <phoneticPr fontId="2" type="noConversion"/>
  </si>
  <si>
    <t>windows item</t>
  </si>
  <si>
    <t>E02</t>
  </si>
  <si>
    <t>linux</t>
    <phoneticPr fontId="2" type="noConversion"/>
  </si>
  <si>
    <t>linniukesi</t>
    <phoneticPr fontId="2" type="noConversion"/>
  </si>
  <si>
    <t>linux item 1</t>
    <phoneticPr fontId="2" type="noConversion"/>
  </si>
  <si>
    <t>Linux was originally developed for personal computers based on the Intel x86 architecture.</t>
  </si>
  <si>
    <t>linux item 2</t>
    <phoneticPr fontId="2" type="noConversion"/>
  </si>
  <si>
    <t>E03</t>
  </si>
  <si>
    <t>unix</t>
    <phoneticPr fontId="2" type="noConversion"/>
  </si>
  <si>
    <t>younikesi</t>
    <phoneticPr fontId="2" type="noConversion"/>
  </si>
  <si>
    <t>unix item</t>
  </si>
  <si>
    <t>F01</t>
    <phoneticPr fontId="2" type="noConversion"/>
  </si>
  <si>
    <t>planets</t>
    <phoneticPr fontId="2" type="noConversion"/>
  </si>
  <si>
    <t>earth</t>
    <phoneticPr fontId="2" type="noConversion"/>
  </si>
  <si>
    <t>diqiu</t>
    <phoneticPr fontId="2" type="noConversion"/>
  </si>
  <si>
    <t>earth item</t>
  </si>
  <si>
    <t>F02</t>
  </si>
  <si>
    <t>mars</t>
    <phoneticPr fontId="2" type="noConversion"/>
  </si>
  <si>
    <t>huoxing</t>
    <phoneticPr fontId="2" type="noConversion"/>
  </si>
  <si>
    <t>mars item</t>
  </si>
  <si>
    <t>F03</t>
  </si>
  <si>
    <t>jupiter</t>
    <phoneticPr fontId="2" type="noConversion"/>
  </si>
  <si>
    <t>muxing</t>
    <phoneticPr fontId="2" type="noConversion"/>
  </si>
  <si>
    <t>jupiter item</t>
  </si>
  <si>
    <t>F04</t>
  </si>
  <si>
    <t>venus</t>
    <phoneticPr fontId="2" type="noConversion"/>
  </si>
  <si>
    <t>jinxing</t>
    <phoneticPr fontId="2" type="noConversion"/>
  </si>
  <si>
    <t>venus item</t>
  </si>
  <si>
    <t>F05</t>
  </si>
  <si>
    <t>mercury</t>
    <phoneticPr fontId="2" type="noConversion"/>
  </si>
  <si>
    <t>shuixing</t>
    <phoneticPr fontId="2" type="noConversion"/>
  </si>
  <si>
    <t>mercury item 1</t>
    <phoneticPr fontId="2" type="noConversion"/>
  </si>
  <si>
    <t>Mercury is the smallest and innermost planet in the Solar System.</t>
  </si>
  <si>
    <t>mercury item 2</t>
    <phoneticPr fontId="2" type="noConversion"/>
  </si>
  <si>
    <t>mercury item 3</t>
    <phoneticPr fontId="2" type="noConversion"/>
  </si>
  <si>
    <t>F06</t>
  </si>
  <si>
    <t>saturn</t>
    <phoneticPr fontId="2" type="noConversion"/>
  </si>
  <si>
    <t>tuxing</t>
    <phoneticPr fontId="2" type="noConversion"/>
  </si>
  <si>
    <t>saturn item</t>
  </si>
  <si>
    <t>F07</t>
  </si>
  <si>
    <t>neptune</t>
    <phoneticPr fontId="2" type="noConversion"/>
  </si>
  <si>
    <t>haiwangxing</t>
    <phoneticPr fontId="2" type="noConversion"/>
  </si>
  <si>
    <t>neptune item</t>
  </si>
  <si>
    <t>F08</t>
  </si>
  <si>
    <t>pluto</t>
    <phoneticPr fontId="2" type="noConversion"/>
  </si>
  <si>
    <t>mingwangxing</t>
    <phoneticPr fontId="2" type="noConversion"/>
  </si>
  <si>
    <t>pluto item</t>
  </si>
  <si>
    <t>F09</t>
  </si>
  <si>
    <t>uranus</t>
    <phoneticPr fontId="2" type="noConversion"/>
  </si>
  <si>
    <t>tianwangxing</t>
    <phoneticPr fontId="2" type="noConversion"/>
  </si>
  <si>
    <t>uranus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</si>
</sst>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1" applyFont="1">
      <alignment vertical="center"/>
    </xf>
    <xf numFmtId="0" fontId="0" fillId="0" borderId="0" xfId="0" applyAlignment="1">
      <alignment horizontal="right" vertical="center"/>
    </xf>
  </cellXfs>
  <cellStyles count="2">
    <cellStyle name="常规" xfId="0" builtinId="0"/>
    <cellStyle name="常规 1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selection sqref="A1:K96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 x14ac:dyDescent="0.15">
      <c r="A2" t="s">
        <v>11</v>
      </c>
      <c r="B2" t="s">
        <v>12</v>
      </c>
      <c r="C2" t="s">
        <v>13</v>
      </c>
      <c r="D2" t="s">
        <v>14</v>
      </c>
      <c r="E2" s="2" t="s">
        <v>15</v>
      </c>
      <c r="F2" t="s">
        <v>16</v>
      </c>
      <c r="G2" t="str">
        <f ca="1">"20"&amp;RANDBETWEEN(10,16)&amp;RANDBETWEEN(10,12)&amp;RANDBETWEEN(10,30)</f>
        <v>20101227</v>
      </c>
      <c r="H2" t="str">
        <f ca="1">RANDBETWEEN(1,9)&amp;"d"</f>
        <v>4d</v>
      </c>
      <c r="I2">
        <f ca="1">RANDBETWEEN(1,5)</f>
        <v>1</v>
      </c>
      <c r="J2" t="s">
        <v>17</v>
      </c>
      <c r="K2" t="str">
        <f>"this is the definition paragraph for "&amp;C2&amp;"."</f>
        <v>this is the definition paragraph for apple.</v>
      </c>
    </row>
    <row r="3" spans="1:11" x14ac:dyDescent="0.15">
      <c r="A3" t="s">
        <v>18</v>
      </c>
      <c r="B3" t="s">
        <v>19</v>
      </c>
      <c r="C3" t="s">
        <v>20</v>
      </c>
      <c r="D3" t="s">
        <v>21</v>
      </c>
      <c r="E3" s="2" t="s">
        <v>22</v>
      </c>
      <c r="F3" t="s">
        <v>23</v>
      </c>
      <c r="G3" t="str">
        <f t="shared" ref="G3:G80" ca="1" si="0">"20"&amp;RANDBETWEEN(10,16)&amp;RANDBETWEEN(10,12)&amp;RANDBETWEEN(10,30)</f>
        <v>20151010</v>
      </c>
      <c r="H3" t="str">
        <f t="shared" ref="H3:H80" ca="1" si="1">RANDBETWEEN(1,9)&amp;"d"</f>
        <v>6d</v>
      </c>
      <c r="I3">
        <f t="shared" ref="I3:I80" ca="1" si="2">RANDBETWEEN(1,5)</f>
        <v>5</v>
      </c>
      <c r="J3" t="s">
        <v>17</v>
      </c>
      <c r="K3" t="str">
        <f t="shared" ref="K3:K66" si="3">"this is the definition paragraph for "&amp;C3&amp;"."</f>
        <v>this is the definition paragraph for apple.</v>
      </c>
    </row>
    <row r="4" spans="1:11" x14ac:dyDescent="0.15">
      <c r="A4" t="s">
        <v>24</v>
      </c>
      <c r="B4" t="s">
        <v>25</v>
      </c>
      <c r="C4" t="s">
        <v>26</v>
      </c>
      <c r="D4" t="s">
        <v>27</v>
      </c>
      <c r="E4" s="2" t="s">
        <v>28</v>
      </c>
      <c r="F4" t="s">
        <v>29</v>
      </c>
      <c r="G4" t="str">
        <f t="shared" ca="1" si="0"/>
        <v>20111113</v>
      </c>
      <c r="H4" t="str">
        <f t="shared" ca="1" si="1"/>
        <v>5d</v>
      </c>
      <c r="I4">
        <f t="shared" ca="1" si="2"/>
        <v>3</v>
      </c>
      <c r="J4" t="s">
        <v>17</v>
      </c>
      <c r="K4" t="str">
        <f t="shared" si="3"/>
        <v>this is the definition paragraph for apple.</v>
      </c>
    </row>
    <row r="5" spans="1:11" x14ac:dyDescent="0.15">
      <c r="A5" t="s">
        <v>24</v>
      </c>
      <c r="B5" t="s">
        <v>25</v>
      </c>
      <c r="C5" t="s">
        <v>26</v>
      </c>
      <c r="D5" t="s">
        <v>27</v>
      </c>
      <c r="E5" s="2" t="s">
        <v>15</v>
      </c>
      <c r="F5" t="s">
        <v>30</v>
      </c>
      <c r="G5" t="str">
        <f t="shared" ca="1" si="0"/>
        <v>20131223</v>
      </c>
      <c r="H5" t="str">
        <f t="shared" ca="1" si="1"/>
        <v>9d</v>
      </c>
      <c r="I5">
        <f t="shared" ca="1" si="2"/>
        <v>2</v>
      </c>
      <c r="J5" t="s">
        <v>17</v>
      </c>
      <c r="K5" t="str">
        <f t="shared" si="3"/>
        <v>this is the definition paragraph for apple.</v>
      </c>
    </row>
    <row r="6" spans="1:11" x14ac:dyDescent="0.15">
      <c r="A6" t="s">
        <v>31</v>
      </c>
      <c r="B6" t="s">
        <v>25</v>
      </c>
      <c r="C6" t="s">
        <v>32</v>
      </c>
      <c r="D6" t="s">
        <v>33</v>
      </c>
      <c r="E6" s="2" t="s">
        <v>22</v>
      </c>
      <c r="F6" t="s">
        <v>34</v>
      </c>
      <c r="G6" t="str">
        <f t="shared" ca="1" si="0"/>
        <v>20161020</v>
      </c>
      <c r="H6" t="str">
        <f t="shared" ca="1" si="1"/>
        <v>5d</v>
      </c>
      <c r="I6">
        <f t="shared" ca="1" si="2"/>
        <v>1</v>
      </c>
      <c r="K6" t="str">
        <f t="shared" si="3"/>
        <v>this is the definition paragraph for banana.</v>
      </c>
    </row>
    <row r="7" spans="1:11" x14ac:dyDescent="0.15">
      <c r="A7" t="s">
        <v>35</v>
      </c>
      <c r="B7" t="s">
        <v>25</v>
      </c>
      <c r="C7" t="s">
        <v>36</v>
      </c>
      <c r="D7" t="s">
        <v>37</v>
      </c>
      <c r="E7" s="2" t="s">
        <v>22</v>
      </c>
      <c r="F7" t="s">
        <v>38</v>
      </c>
      <c r="G7" t="str">
        <f t="shared" ca="1" si="0"/>
        <v>20111213</v>
      </c>
      <c r="H7" t="str">
        <f t="shared" ca="1" si="1"/>
        <v>4d</v>
      </c>
      <c r="I7">
        <f t="shared" ca="1" si="2"/>
        <v>4</v>
      </c>
      <c r="K7" t="str">
        <f t="shared" si="3"/>
        <v>this is the definition paragraph for pear.</v>
      </c>
    </row>
    <row r="8" spans="1:11" x14ac:dyDescent="0.15">
      <c r="A8" t="s">
        <v>39</v>
      </c>
      <c r="B8" t="s">
        <v>25</v>
      </c>
      <c r="C8" t="s">
        <v>40</v>
      </c>
      <c r="D8" t="s">
        <v>41</v>
      </c>
      <c r="E8" s="2" t="s">
        <v>42</v>
      </c>
      <c r="F8" t="s">
        <v>43</v>
      </c>
      <c r="G8" t="str">
        <f t="shared" ca="1" si="0"/>
        <v>20151018</v>
      </c>
      <c r="H8" t="str">
        <f t="shared" ca="1" si="1"/>
        <v>6d</v>
      </c>
      <c r="I8">
        <f t="shared" ca="1" si="2"/>
        <v>1</v>
      </c>
      <c r="K8" t="str">
        <f t="shared" si="3"/>
        <v>this is the definition paragraph for grapes.</v>
      </c>
    </row>
    <row r="9" spans="1:11" x14ac:dyDescent="0.15">
      <c r="A9" t="s">
        <v>44</v>
      </c>
      <c r="B9" t="s">
        <v>25</v>
      </c>
      <c r="C9" t="s">
        <v>45</v>
      </c>
      <c r="D9" t="s">
        <v>46</v>
      </c>
      <c r="E9" s="2" t="s">
        <v>47</v>
      </c>
      <c r="F9" t="s">
        <v>48</v>
      </c>
      <c r="G9" t="str">
        <f t="shared" ca="1" si="0"/>
        <v>20101123</v>
      </c>
      <c r="H9" t="str">
        <f t="shared" ca="1" si="1"/>
        <v>7d</v>
      </c>
      <c r="I9">
        <f t="shared" ca="1" si="2"/>
        <v>3</v>
      </c>
      <c r="J9" t="s">
        <v>49</v>
      </c>
      <c r="K9" t="str">
        <f t="shared" si="3"/>
        <v>this is the definition paragraph for watermelon.</v>
      </c>
    </row>
    <row r="10" spans="1:11" x14ac:dyDescent="0.15">
      <c r="A10" t="s">
        <v>44</v>
      </c>
      <c r="B10" t="s">
        <v>25</v>
      </c>
      <c r="C10" t="s">
        <v>45</v>
      </c>
      <c r="D10" t="s">
        <v>46</v>
      </c>
      <c r="E10" s="2" t="s">
        <v>42</v>
      </c>
      <c r="F10" t="s">
        <v>50</v>
      </c>
      <c r="G10" t="str">
        <f t="shared" ca="1" si="0"/>
        <v>20101119</v>
      </c>
      <c r="H10" t="str">
        <f t="shared" ca="1" si="1"/>
        <v>6d</v>
      </c>
      <c r="I10">
        <f t="shared" ca="1" si="2"/>
        <v>4</v>
      </c>
      <c r="J10" t="s">
        <v>49</v>
      </c>
      <c r="K10" t="str">
        <f t="shared" si="3"/>
        <v>this is the definition paragraph for watermelon.</v>
      </c>
    </row>
    <row r="11" spans="1:11" x14ac:dyDescent="0.15">
      <c r="A11" t="s">
        <v>44</v>
      </c>
      <c r="B11" t="s">
        <v>25</v>
      </c>
      <c r="C11" t="s">
        <v>45</v>
      </c>
      <c r="D11" t="s">
        <v>46</v>
      </c>
      <c r="E11" s="2" t="s">
        <v>51</v>
      </c>
      <c r="F11" t="s">
        <v>52</v>
      </c>
      <c r="G11" t="str">
        <f t="shared" ca="1" si="0"/>
        <v>20141214</v>
      </c>
      <c r="H11" t="str">
        <f t="shared" ca="1" si="1"/>
        <v>9d</v>
      </c>
      <c r="I11">
        <f t="shared" ca="1" si="2"/>
        <v>4</v>
      </c>
      <c r="J11" t="s">
        <v>49</v>
      </c>
      <c r="K11" t="str">
        <f t="shared" si="3"/>
        <v>this is the definition paragraph for watermelon.</v>
      </c>
    </row>
    <row r="12" spans="1:11" x14ac:dyDescent="0.15">
      <c r="A12" t="s">
        <v>44</v>
      </c>
      <c r="B12" t="s">
        <v>25</v>
      </c>
      <c r="C12" t="s">
        <v>45</v>
      </c>
      <c r="D12" t="s">
        <v>46</v>
      </c>
      <c r="E12" s="2">
        <v>4</v>
      </c>
      <c r="F12" t="s">
        <v>53</v>
      </c>
      <c r="G12" t="str">
        <f t="shared" ca="1" si="0"/>
        <v>20141116</v>
      </c>
      <c r="H12" t="str">
        <f t="shared" ca="1" si="1"/>
        <v>6d</v>
      </c>
      <c r="I12">
        <f t="shared" ca="1" si="2"/>
        <v>3</v>
      </c>
      <c r="J12" t="s">
        <v>49</v>
      </c>
      <c r="K12" t="str">
        <f t="shared" si="3"/>
        <v>this is the definition paragraph for watermelon.</v>
      </c>
    </row>
    <row r="13" spans="1:11" x14ac:dyDescent="0.15">
      <c r="A13" t="s">
        <v>44</v>
      </c>
      <c r="B13" t="s">
        <v>25</v>
      </c>
      <c r="C13" t="s">
        <v>45</v>
      </c>
      <c r="D13" t="s">
        <v>46</v>
      </c>
      <c r="E13" s="2">
        <v>5</v>
      </c>
      <c r="F13" t="s">
        <v>54</v>
      </c>
      <c r="G13" t="str">
        <f t="shared" ca="1" si="0"/>
        <v>20141112</v>
      </c>
      <c r="H13" t="str">
        <f t="shared" ca="1" si="1"/>
        <v>4d</v>
      </c>
      <c r="I13">
        <f t="shared" ca="1" si="2"/>
        <v>1</v>
      </c>
      <c r="J13" t="s">
        <v>49</v>
      </c>
      <c r="K13" t="str">
        <f t="shared" si="3"/>
        <v>this is the definition paragraph for watermelon.</v>
      </c>
    </row>
    <row r="14" spans="1:11" x14ac:dyDescent="0.15">
      <c r="A14" t="s">
        <v>44</v>
      </c>
      <c r="B14" t="s">
        <v>25</v>
      </c>
      <c r="C14" t="s">
        <v>45</v>
      </c>
      <c r="D14" t="s">
        <v>46</v>
      </c>
      <c r="E14" s="2">
        <v>5</v>
      </c>
      <c r="F14" t="s">
        <v>55</v>
      </c>
      <c r="G14" t="str">
        <f t="shared" ca="1" si="0"/>
        <v>20121219</v>
      </c>
      <c r="H14" t="str">
        <f t="shared" ca="1" si="1"/>
        <v>5d</v>
      </c>
      <c r="I14">
        <f t="shared" ca="1" si="2"/>
        <v>3</v>
      </c>
      <c r="J14" t="s">
        <v>49</v>
      </c>
      <c r="K14" t="str">
        <f t="shared" si="3"/>
        <v>this is the definition paragraph for watermelon.</v>
      </c>
    </row>
    <row r="15" spans="1:11" x14ac:dyDescent="0.15">
      <c r="A15" t="s">
        <v>56</v>
      </c>
      <c r="B15" t="s">
        <v>25</v>
      </c>
      <c r="C15" t="s">
        <v>57</v>
      </c>
      <c r="D15" t="s">
        <v>58</v>
      </c>
      <c r="E15" s="2">
        <v>3</v>
      </c>
      <c r="F15" t="s">
        <v>59</v>
      </c>
      <c r="G15" t="str">
        <f t="shared" ca="1" si="0"/>
        <v>20111128</v>
      </c>
      <c r="H15" t="str">
        <f t="shared" ca="1" si="1"/>
        <v>9d</v>
      </c>
      <c r="I15">
        <f t="shared" ca="1" si="2"/>
        <v>4</v>
      </c>
      <c r="J15" t="s">
        <v>60</v>
      </c>
      <c r="K15" t="str">
        <f t="shared" si="3"/>
        <v>this is the definition paragraph for pineapple.</v>
      </c>
    </row>
    <row r="16" spans="1:11" x14ac:dyDescent="0.15">
      <c r="A16" t="s">
        <v>56</v>
      </c>
      <c r="B16" t="s">
        <v>25</v>
      </c>
      <c r="C16" t="s">
        <v>57</v>
      </c>
      <c r="D16" t="s">
        <v>58</v>
      </c>
      <c r="E16" s="2">
        <v>4</v>
      </c>
      <c r="F16" t="s">
        <v>61</v>
      </c>
      <c r="G16" t="str">
        <f t="shared" ca="1" si="0"/>
        <v>20141016</v>
      </c>
      <c r="H16" t="str">
        <f ca="1">RANDBETWEEN(1,9)&amp;"d"</f>
        <v>8d</v>
      </c>
      <c r="I16">
        <f t="shared" ca="1" si="2"/>
        <v>1</v>
      </c>
      <c r="J16" t="s">
        <v>60</v>
      </c>
      <c r="K16" t="str">
        <f t="shared" si="3"/>
        <v>this is the definition paragraph for pineapple.</v>
      </c>
    </row>
    <row r="17" spans="1:11" x14ac:dyDescent="0.15">
      <c r="A17" t="s">
        <v>62</v>
      </c>
      <c r="B17" t="s">
        <v>25</v>
      </c>
      <c r="C17" t="s">
        <v>63</v>
      </c>
      <c r="D17" t="s">
        <v>64</v>
      </c>
      <c r="E17" s="2">
        <v>6</v>
      </c>
      <c r="F17" t="s">
        <v>65</v>
      </c>
      <c r="G17" t="str">
        <f t="shared" ca="1" si="0"/>
        <v>20141223</v>
      </c>
      <c r="H17" t="str">
        <f t="shared" ca="1" si="1"/>
        <v>4d</v>
      </c>
      <c r="I17">
        <f t="shared" ca="1" si="2"/>
        <v>4</v>
      </c>
      <c r="K17" t="str">
        <f t="shared" si="3"/>
        <v>this is the definition paragraph for orange.</v>
      </c>
    </row>
    <row r="18" spans="1:11" x14ac:dyDescent="0.15">
      <c r="A18" t="s">
        <v>66</v>
      </c>
      <c r="B18" t="s">
        <v>25</v>
      </c>
      <c r="C18" t="s">
        <v>67</v>
      </c>
      <c r="D18" t="s">
        <v>68</v>
      </c>
      <c r="E18" s="2">
        <v>5</v>
      </c>
      <c r="F18" t="s">
        <v>69</v>
      </c>
      <c r="G18" t="str">
        <f t="shared" ca="1" si="0"/>
        <v>20111010</v>
      </c>
      <c r="H18" t="str">
        <f t="shared" ca="1" si="1"/>
        <v>5d</v>
      </c>
      <c r="I18">
        <f t="shared" ca="1" si="2"/>
        <v>1</v>
      </c>
      <c r="K18" t="str">
        <f t="shared" si="3"/>
        <v>this is the definition paragraph for olives.</v>
      </c>
    </row>
    <row r="19" spans="1:11" x14ac:dyDescent="0.15">
      <c r="A19" t="s">
        <v>70</v>
      </c>
      <c r="B19" t="s">
        <v>25</v>
      </c>
      <c r="C19" t="s">
        <v>71</v>
      </c>
      <c r="D19" t="s">
        <v>72</v>
      </c>
      <c r="E19" s="2" t="s">
        <v>73</v>
      </c>
      <c r="F19" t="s">
        <v>74</v>
      </c>
      <c r="G19" t="str">
        <f t="shared" ca="1" si="0"/>
        <v>20101116</v>
      </c>
      <c r="H19" t="str">
        <f t="shared" ca="1" si="1"/>
        <v>5d</v>
      </c>
      <c r="I19">
        <f t="shared" ca="1" si="2"/>
        <v>1</v>
      </c>
      <c r="K19" t="str">
        <f t="shared" si="3"/>
        <v>this is the definition paragraph for strawberries.</v>
      </c>
    </row>
    <row r="20" spans="1:11" x14ac:dyDescent="0.15">
      <c r="A20" t="s">
        <v>75</v>
      </c>
      <c r="B20" t="s">
        <v>25</v>
      </c>
      <c r="C20" t="s">
        <v>76</v>
      </c>
      <c r="D20" t="s">
        <v>77</v>
      </c>
      <c r="E20" s="2" t="s">
        <v>78</v>
      </c>
      <c r="F20" t="s">
        <v>79</v>
      </c>
      <c r="G20" t="str">
        <f t="shared" ca="1" si="0"/>
        <v>20121023</v>
      </c>
      <c r="H20" t="str">
        <f t="shared" ca="1" si="1"/>
        <v>7d</v>
      </c>
      <c r="I20">
        <f t="shared" ca="1" si="2"/>
        <v>2</v>
      </c>
      <c r="K20" t="str">
        <f t="shared" si="3"/>
        <v>this is the definition paragraph for nectarine.</v>
      </c>
    </row>
    <row r="21" spans="1:11" x14ac:dyDescent="0.15">
      <c r="A21" t="s">
        <v>80</v>
      </c>
      <c r="B21" t="s">
        <v>25</v>
      </c>
      <c r="C21" t="s">
        <v>81</v>
      </c>
      <c r="D21" t="s">
        <v>82</v>
      </c>
      <c r="E21" s="2" t="s">
        <v>78</v>
      </c>
      <c r="F21" t="s">
        <v>83</v>
      </c>
      <c r="G21" t="str">
        <f t="shared" ca="1" si="0"/>
        <v>20111219</v>
      </c>
      <c r="H21" t="str">
        <f t="shared" ca="1" si="1"/>
        <v>1d</v>
      </c>
      <c r="I21">
        <f t="shared" ca="1" si="2"/>
        <v>5</v>
      </c>
      <c r="J21" t="s">
        <v>84</v>
      </c>
      <c r="K21" t="str">
        <f t="shared" si="3"/>
        <v>this is the definition paragraph for mango.</v>
      </c>
    </row>
    <row r="22" spans="1:11" x14ac:dyDescent="0.15">
      <c r="A22" t="s">
        <v>85</v>
      </c>
      <c r="B22" t="s">
        <v>25</v>
      </c>
      <c r="C22" t="s">
        <v>81</v>
      </c>
      <c r="D22" t="s">
        <v>82</v>
      </c>
      <c r="E22" s="2" t="s">
        <v>86</v>
      </c>
      <c r="F22" t="s">
        <v>87</v>
      </c>
      <c r="G22" t="str">
        <f t="shared" ca="1" si="0"/>
        <v>20111219</v>
      </c>
      <c r="H22" t="str">
        <f t="shared" ca="1" si="1"/>
        <v>3d</v>
      </c>
      <c r="I22">
        <f t="shared" ca="1" si="2"/>
        <v>5</v>
      </c>
      <c r="J22" t="s">
        <v>84</v>
      </c>
      <c r="K22" t="str">
        <f t="shared" si="3"/>
        <v>this is the definition paragraph for mango.</v>
      </c>
    </row>
    <row r="23" spans="1:11" x14ac:dyDescent="0.15">
      <c r="A23" t="s">
        <v>85</v>
      </c>
      <c r="B23" t="s">
        <v>25</v>
      </c>
      <c r="C23" t="s">
        <v>81</v>
      </c>
      <c r="D23" t="s">
        <v>82</v>
      </c>
      <c r="E23" s="2" t="s">
        <v>88</v>
      </c>
      <c r="F23" t="s">
        <v>89</v>
      </c>
      <c r="G23" t="str">
        <f t="shared" ca="1" si="0"/>
        <v>20131125</v>
      </c>
      <c r="H23" t="str">
        <f t="shared" ca="1" si="1"/>
        <v>7d</v>
      </c>
      <c r="I23">
        <f t="shared" ca="1" si="2"/>
        <v>5</v>
      </c>
      <c r="J23" t="s">
        <v>84</v>
      </c>
      <c r="K23" t="str">
        <f t="shared" si="3"/>
        <v>this is the definition paragraph for mango.</v>
      </c>
    </row>
    <row r="24" spans="1:11" x14ac:dyDescent="0.15">
      <c r="A24" t="s">
        <v>90</v>
      </c>
      <c r="B24" t="s">
        <v>25</v>
      </c>
      <c r="C24" t="s">
        <v>91</v>
      </c>
      <c r="D24" t="s">
        <v>92</v>
      </c>
      <c r="E24" s="2" t="s">
        <v>93</v>
      </c>
      <c r="F24" t="s">
        <v>94</v>
      </c>
      <c r="G24" t="str">
        <f t="shared" ca="1" si="0"/>
        <v>20131116</v>
      </c>
      <c r="H24" t="str">
        <f t="shared" ca="1" si="1"/>
        <v>5d</v>
      </c>
      <c r="I24">
        <f t="shared" ca="1" si="2"/>
        <v>1</v>
      </c>
      <c r="K24" t="str">
        <f t="shared" si="3"/>
        <v>this is the definition paragraph for mangosteen.</v>
      </c>
    </row>
    <row r="25" spans="1:11" x14ac:dyDescent="0.15">
      <c r="A25" t="s">
        <v>95</v>
      </c>
      <c r="B25" t="s">
        <v>25</v>
      </c>
      <c r="C25" t="s">
        <v>96</v>
      </c>
      <c r="D25" t="s">
        <v>97</v>
      </c>
      <c r="E25" s="2" t="s">
        <v>86</v>
      </c>
      <c r="F25" t="s">
        <v>98</v>
      </c>
      <c r="G25" t="str">
        <f t="shared" ca="1" si="0"/>
        <v>20131117</v>
      </c>
      <c r="H25" t="str">
        <f t="shared" ca="1" si="1"/>
        <v>5d</v>
      </c>
      <c r="I25">
        <f t="shared" ca="1" si="2"/>
        <v>3</v>
      </c>
      <c r="K25" t="str">
        <f t="shared" si="3"/>
        <v>this is the definition paragraph for lemon.</v>
      </c>
    </row>
    <row r="26" spans="1:11" x14ac:dyDescent="0.15">
      <c r="A26" t="s">
        <v>99</v>
      </c>
      <c r="B26" t="s">
        <v>25</v>
      </c>
      <c r="C26" t="s">
        <v>100</v>
      </c>
      <c r="D26" t="s">
        <v>101</v>
      </c>
      <c r="E26" s="2" t="s">
        <v>102</v>
      </c>
      <c r="F26" t="s">
        <v>103</v>
      </c>
      <c r="G26" t="str">
        <f t="shared" ca="1" si="0"/>
        <v>20161014</v>
      </c>
      <c r="H26" t="str">
        <f t="shared" ca="1" si="1"/>
        <v>5d</v>
      </c>
      <c r="I26">
        <f t="shared" ca="1" si="2"/>
        <v>4</v>
      </c>
      <c r="J26" t="s">
        <v>104</v>
      </c>
      <c r="K26" t="str">
        <f t="shared" si="3"/>
        <v>this is the definition paragraph for apricot.</v>
      </c>
    </row>
    <row r="27" spans="1:11" x14ac:dyDescent="0.15">
      <c r="A27" t="s">
        <v>99</v>
      </c>
      <c r="B27" t="s">
        <v>25</v>
      </c>
      <c r="C27" t="s">
        <v>100</v>
      </c>
      <c r="D27" t="s">
        <v>101</v>
      </c>
      <c r="E27" s="2" t="s">
        <v>105</v>
      </c>
      <c r="F27" t="s">
        <v>106</v>
      </c>
      <c r="G27" t="str">
        <f t="shared" ca="1" si="0"/>
        <v>20161116</v>
      </c>
      <c r="H27" t="str">
        <f t="shared" ca="1" si="1"/>
        <v>4d</v>
      </c>
      <c r="I27">
        <f t="shared" ca="1" si="2"/>
        <v>2</v>
      </c>
      <c r="J27" t="s">
        <v>104</v>
      </c>
      <c r="K27" t="str">
        <f t="shared" si="3"/>
        <v>this is the definition paragraph for apricot.</v>
      </c>
    </row>
    <row r="28" spans="1:11" x14ac:dyDescent="0.15">
      <c r="A28" t="s">
        <v>99</v>
      </c>
      <c r="B28" t="s">
        <v>25</v>
      </c>
      <c r="C28" t="s">
        <v>100</v>
      </c>
      <c r="D28" t="s">
        <v>101</v>
      </c>
      <c r="E28" s="2" t="s">
        <v>78</v>
      </c>
      <c r="F28" t="s">
        <v>107</v>
      </c>
      <c r="G28" t="str">
        <f t="shared" ca="1" si="0"/>
        <v>20101223</v>
      </c>
      <c r="H28" t="str">
        <f t="shared" ca="1" si="1"/>
        <v>6d</v>
      </c>
      <c r="I28">
        <f t="shared" ca="1" si="2"/>
        <v>1</v>
      </c>
      <c r="J28" t="s">
        <v>104</v>
      </c>
      <c r="K28" t="str">
        <f t="shared" si="3"/>
        <v>this is the definition paragraph for apricot.</v>
      </c>
    </row>
    <row r="29" spans="1:11" x14ac:dyDescent="0.15">
      <c r="A29" t="s">
        <v>99</v>
      </c>
      <c r="B29" t="s">
        <v>25</v>
      </c>
      <c r="C29" t="s">
        <v>100</v>
      </c>
      <c r="D29" t="s">
        <v>101</v>
      </c>
      <c r="E29" s="2" t="s">
        <v>73</v>
      </c>
      <c r="F29" t="s">
        <v>108</v>
      </c>
      <c r="G29" t="str">
        <f t="shared" ca="1" si="0"/>
        <v>20101227</v>
      </c>
      <c r="H29" t="str">
        <f t="shared" ca="1" si="1"/>
        <v>1d</v>
      </c>
      <c r="I29">
        <f t="shared" ca="1" si="2"/>
        <v>1</v>
      </c>
      <c r="J29" t="s">
        <v>104</v>
      </c>
      <c r="K29" t="str">
        <f t="shared" si="3"/>
        <v>this is the definition paragraph for apricot.</v>
      </c>
    </row>
    <row r="30" spans="1:11" x14ac:dyDescent="0.15">
      <c r="A30" t="s">
        <v>99</v>
      </c>
      <c r="B30" t="s">
        <v>25</v>
      </c>
      <c r="C30" t="s">
        <v>100</v>
      </c>
      <c r="D30" t="s">
        <v>101</v>
      </c>
      <c r="E30" s="2" t="s">
        <v>42</v>
      </c>
      <c r="F30" t="s">
        <v>109</v>
      </c>
      <c r="G30" t="str">
        <f t="shared" ca="1" si="0"/>
        <v>20141028</v>
      </c>
      <c r="H30" t="str">
        <f t="shared" ca="1" si="1"/>
        <v>2d</v>
      </c>
      <c r="I30">
        <f t="shared" ca="1" si="2"/>
        <v>3</v>
      </c>
      <c r="J30" t="s">
        <v>104</v>
      </c>
      <c r="K30" t="str">
        <f t="shared" si="3"/>
        <v>this is the definition paragraph for apricot.</v>
      </c>
    </row>
    <row r="31" spans="1:11" x14ac:dyDescent="0.15">
      <c r="A31" t="s">
        <v>110</v>
      </c>
      <c r="B31" t="s">
        <v>25</v>
      </c>
      <c r="C31" t="s">
        <v>111</v>
      </c>
      <c r="D31" t="s">
        <v>112</v>
      </c>
      <c r="E31" s="2" t="s">
        <v>47</v>
      </c>
      <c r="F31" t="s">
        <v>113</v>
      </c>
      <c r="G31" t="str">
        <f t="shared" ca="1" si="0"/>
        <v>20121025</v>
      </c>
      <c r="H31" t="str">
        <f t="shared" ca="1" si="1"/>
        <v>5d</v>
      </c>
      <c r="I31">
        <f t="shared" ca="1" si="2"/>
        <v>3</v>
      </c>
      <c r="K31" t="str">
        <f t="shared" si="3"/>
        <v>this is the definition paragraph for cantaloupe.</v>
      </c>
    </row>
    <row r="32" spans="1:11" x14ac:dyDescent="0.15">
      <c r="A32" t="s">
        <v>114</v>
      </c>
      <c r="B32" t="s">
        <v>25</v>
      </c>
      <c r="C32" t="s">
        <v>115</v>
      </c>
      <c r="D32" t="s">
        <v>116</v>
      </c>
      <c r="E32" s="2" t="s">
        <v>42</v>
      </c>
      <c r="F32" t="s">
        <v>117</v>
      </c>
      <c r="G32" t="str">
        <f t="shared" ca="1" si="0"/>
        <v>20141028</v>
      </c>
      <c r="H32" t="str">
        <f t="shared" ca="1" si="1"/>
        <v>1d</v>
      </c>
      <c r="I32">
        <f t="shared" ca="1" si="2"/>
        <v>4</v>
      </c>
      <c r="K32" t="str">
        <f t="shared" si="3"/>
        <v>this is the definition paragraph for carambola.</v>
      </c>
    </row>
    <row r="33" spans="1:11" x14ac:dyDescent="0.15">
      <c r="A33" t="s">
        <v>118</v>
      </c>
      <c r="B33" t="s">
        <v>25</v>
      </c>
      <c r="C33" t="s">
        <v>119</v>
      </c>
      <c r="D33" t="s">
        <v>120</v>
      </c>
      <c r="E33" s="2" t="s">
        <v>51</v>
      </c>
      <c r="F33" t="s">
        <v>121</v>
      </c>
      <c r="G33" t="str">
        <f t="shared" ca="1" si="0"/>
        <v>20111027</v>
      </c>
      <c r="H33" t="str">
        <f t="shared" ca="1" si="1"/>
        <v>7d</v>
      </c>
      <c r="I33">
        <f t="shared" ca="1" si="2"/>
        <v>2</v>
      </c>
      <c r="J33" t="s">
        <v>122</v>
      </c>
      <c r="K33" t="str">
        <f t="shared" si="3"/>
        <v>this is the definition paragraph for cherries.</v>
      </c>
    </row>
    <row r="34" spans="1:11" x14ac:dyDescent="0.15">
      <c r="A34" t="s">
        <v>123</v>
      </c>
      <c r="B34" t="s">
        <v>25</v>
      </c>
      <c r="C34" t="s">
        <v>119</v>
      </c>
      <c r="D34" t="s">
        <v>120</v>
      </c>
      <c r="E34" s="2" t="s">
        <v>51</v>
      </c>
      <c r="F34" t="s">
        <v>124</v>
      </c>
      <c r="G34" t="str">
        <f t="shared" ca="1" si="0"/>
        <v>20121222</v>
      </c>
      <c r="H34" t="str">
        <f t="shared" ca="1" si="1"/>
        <v>8d</v>
      </c>
      <c r="I34">
        <f t="shared" ca="1" si="2"/>
        <v>2</v>
      </c>
      <c r="J34" t="s">
        <v>122</v>
      </c>
      <c r="K34" t="str">
        <f t="shared" si="3"/>
        <v>this is the definition paragraph for cherries.</v>
      </c>
    </row>
    <row r="35" spans="1:11" x14ac:dyDescent="0.15">
      <c r="A35" t="s">
        <v>125</v>
      </c>
      <c r="B35" t="s">
        <v>25</v>
      </c>
      <c r="C35" t="s">
        <v>126</v>
      </c>
      <c r="D35" t="s">
        <v>127</v>
      </c>
      <c r="E35" s="2">
        <v>4</v>
      </c>
      <c r="F35" t="s">
        <v>128</v>
      </c>
      <c r="G35" t="str">
        <f t="shared" ca="1" si="0"/>
        <v>20121210</v>
      </c>
      <c r="H35" t="str">
        <f t="shared" ca="1" si="1"/>
        <v>3d</v>
      </c>
      <c r="I35">
        <f t="shared" ca="1" si="2"/>
        <v>5</v>
      </c>
      <c r="K35" t="str">
        <f t="shared" si="3"/>
        <v>this is the definition paragraph for coconut.</v>
      </c>
    </row>
    <row r="36" spans="1:11" x14ac:dyDescent="0.15">
      <c r="A36" t="s">
        <v>129</v>
      </c>
      <c r="B36" t="s">
        <v>25</v>
      </c>
      <c r="C36" t="s">
        <v>130</v>
      </c>
      <c r="D36" t="s">
        <v>131</v>
      </c>
      <c r="E36" s="2">
        <v>5</v>
      </c>
      <c r="F36" t="s">
        <v>132</v>
      </c>
      <c r="G36" t="str">
        <f t="shared" ca="1" si="0"/>
        <v>20121212</v>
      </c>
      <c r="H36" t="str">
        <f t="shared" ca="1" si="1"/>
        <v>2d</v>
      </c>
      <c r="I36">
        <f t="shared" ca="1" si="2"/>
        <v>3</v>
      </c>
      <c r="K36" t="str">
        <f t="shared" si="3"/>
        <v>this is the definition paragraph for durian.</v>
      </c>
    </row>
    <row r="37" spans="1:11" x14ac:dyDescent="0.15">
      <c r="A37" t="s">
        <v>133</v>
      </c>
      <c r="B37" t="s">
        <v>25</v>
      </c>
      <c r="C37" t="s">
        <v>134</v>
      </c>
      <c r="D37" t="s">
        <v>135</v>
      </c>
      <c r="E37" s="2">
        <v>5</v>
      </c>
      <c r="F37" t="s">
        <v>136</v>
      </c>
      <c r="G37" t="str">
        <f t="shared" ca="1" si="0"/>
        <v>20111017</v>
      </c>
      <c r="H37" t="str">
        <f t="shared" ca="1" si="1"/>
        <v>1d</v>
      </c>
      <c r="I37">
        <f t="shared" ca="1" si="2"/>
        <v>2</v>
      </c>
      <c r="K37" t="str">
        <f t="shared" si="3"/>
        <v>this is the definition paragraph for figs.</v>
      </c>
    </row>
    <row r="38" spans="1:11" x14ac:dyDescent="0.15">
      <c r="A38" t="s">
        <v>137</v>
      </c>
      <c r="B38" t="s">
        <v>138</v>
      </c>
      <c r="C38" t="s">
        <v>139</v>
      </c>
      <c r="D38" t="s">
        <v>140</v>
      </c>
      <c r="E38" s="2">
        <v>3</v>
      </c>
      <c r="F38" t="s">
        <v>141</v>
      </c>
      <c r="G38" t="str">
        <f t="shared" ca="1" si="0"/>
        <v>20131024</v>
      </c>
      <c r="H38" t="str">
        <f t="shared" ca="1" si="1"/>
        <v>2d</v>
      </c>
      <c r="I38">
        <f t="shared" ca="1" si="2"/>
        <v>5</v>
      </c>
      <c r="J38" t="s">
        <v>142</v>
      </c>
      <c r="K38" t="str">
        <f t="shared" si="3"/>
        <v>this is the definition paragraph for english.</v>
      </c>
    </row>
    <row r="39" spans="1:11" x14ac:dyDescent="0.15">
      <c r="A39" t="s">
        <v>137</v>
      </c>
      <c r="B39" t="s">
        <v>138</v>
      </c>
      <c r="C39" t="s">
        <v>139</v>
      </c>
      <c r="D39" t="s">
        <v>140</v>
      </c>
      <c r="E39" s="2">
        <v>3</v>
      </c>
      <c r="F39" t="s">
        <v>143</v>
      </c>
      <c r="G39" t="str">
        <f t="shared" ca="1" si="0"/>
        <v>20131224</v>
      </c>
      <c r="H39" t="str">
        <f t="shared" ca="1" si="1"/>
        <v>7d</v>
      </c>
      <c r="I39">
        <f t="shared" ca="1" si="2"/>
        <v>1</v>
      </c>
      <c r="J39" t="s">
        <v>142</v>
      </c>
      <c r="K39" t="str">
        <f t="shared" si="3"/>
        <v>this is the definition paragraph for english.</v>
      </c>
    </row>
    <row r="40" spans="1:11" x14ac:dyDescent="0.15">
      <c r="A40" t="s">
        <v>137</v>
      </c>
      <c r="B40" t="s">
        <v>138</v>
      </c>
      <c r="C40" t="s">
        <v>139</v>
      </c>
      <c r="D40" t="s">
        <v>140</v>
      </c>
      <c r="E40" s="2">
        <v>3</v>
      </c>
      <c r="F40" t="s">
        <v>144</v>
      </c>
      <c r="G40" t="str">
        <f t="shared" ca="1" si="0"/>
        <v>20111119</v>
      </c>
      <c r="H40" t="str">
        <f t="shared" ca="1" si="1"/>
        <v>6d</v>
      </c>
      <c r="I40">
        <f t="shared" ca="1" si="2"/>
        <v>3</v>
      </c>
      <c r="J40" t="s">
        <v>142</v>
      </c>
      <c r="K40" t="str">
        <f t="shared" si="3"/>
        <v>this is the definition paragraph for english.</v>
      </c>
    </row>
    <row r="41" spans="1:11" x14ac:dyDescent="0.15">
      <c r="A41" t="s">
        <v>145</v>
      </c>
      <c r="B41" t="s">
        <v>138</v>
      </c>
      <c r="C41" t="s">
        <v>146</v>
      </c>
      <c r="D41" t="s">
        <v>147</v>
      </c>
      <c r="E41" s="2">
        <v>4</v>
      </c>
      <c r="F41" t="s">
        <v>148</v>
      </c>
      <c r="G41" t="str">
        <f t="shared" ca="1" si="0"/>
        <v>20131117</v>
      </c>
      <c r="H41" t="str">
        <f t="shared" ca="1" si="1"/>
        <v>8d</v>
      </c>
      <c r="I41">
        <f t="shared" ca="1" si="2"/>
        <v>1</v>
      </c>
      <c r="K41" t="str">
        <f t="shared" si="3"/>
        <v>this is the definition paragraph for spanish.</v>
      </c>
    </row>
    <row r="42" spans="1:11" x14ac:dyDescent="0.15">
      <c r="A42" t="s">
        <v>149</v>
      </c>
      <c r="B42" t="s">
        <v>138</v>
      </c>
      <c r="C42" t="s">
        <v>150</v>
      </c>
      <c r="D42" t="s">
        <v>151</v>
      </c>
      <c r="E42" s="2">
        <v>6</v>
      </c>
      <c r="F42" t="s">
        <v>152</v>
      </c>
      <c r="G42" t="str">
        <f t="shared" ca="1" si="0"/>
        <v>20131010</v>
      </c>
      <c r="H42" t="str">
        <f t="shared" ca="1" si="1"/>
        <v>2d</v>
      </c>
      <c r="I42">
        <f t="shared" ca="1" si="2"/>
        <v>2</v>
      </c>
      <c r="K42" t="str">
        <f t="shared" si="3"/>
        <v>this is the definition paragraph for french.</v>
      </c>
    </row>
    <row r="43" spans="1:11" x14ac:dyDescent="0.15">
      <c r="A43" t="s">
        <v>153</v>
      </c>
      <c r="B43" t="s">
        <v>138</v>
      </c>
      <c r="C43" t="s">
        <v>154</v>
      </c>
      <c r="D43" t="s">
        <v>155</v>
      </c>
      <c r="E43" s="2">
        <v>5</v>
      </c>
      <c r="F43" t="s">
        <v>156</v>
      </c>
      <c r="G43" t="str">
        <f t="shared" ca="1" si="0"/>
        <v>20101011</v>
      </c>
      <c r="H43" t="str">
        <f t="shared" ca="1" si="1"/>
        <v>2d</v>
      </c>
      <c r="I43">
        <f t="shared" ca="1" si="2"/>
        <v>2</v>
      </c>
      <c r="J43" t="s">
        <v>157</v>
      </c>
      <c r="K43" t="str">
        <f t="shared" si="3"/>
        <v>this is the definition paragraph for german.</v>
      </c>
    </row>
    <row r="44" spans="1:11" x14ac:dyDescent="0.15">
      <c r="A44" t="s">
        <v>153</v>
      </c>
      <c r="B44" t="s">
        <v>138</v>
      </c>
      <c r="C44" t="s">
        <v>154</v>
      </c>
      <c r="D44" t="s">
        <v>155</v>
      </c>
      <c r="E44" s="2">
        <v>5</v>
      </c>
      <c r="F44" t="s">
        <v>158</v>
      </c>
      <c r="G44" t="str">
        <f t="shared" ca="1" si="0"/>
        <v>20151225</v>
      </c>
      <c r="H44" t="str">
        <f t="shared" ca="1" si="1"/>
        <v>3d</v>
      </c>
      <c r="I44">
        <f t="shared" ca="1" si="2"/>
        <v>4</v>
      </c>
      <c r="J44" t="s">
        <v>157</v>
      </c>
      <c r="K44" t="str">
        <f t="shared" si="3"/>
        <v>this is the definition paragraph for german.</v>
      </c>
    </row>
    <row r="45" spans="1:11" x14ac:dyDescent="0.15">
      <c r="A45" t="s">
        <v>153</v>
      </c>
      <c r="B45" t="s">
        <v>138</v>
      </c>
      <c r="C45" t="s">
        <v>154</v>
      </c>
      <c r="D45" t="s">
        <v>155</v>
      </c>
      <c r="E45" s="2">
        <v>5</v>
      </c>
      <c r="F45" t="s">
        <v>159</v>
      </c>
      <c r="G45" t="str">
        <f t="shared" ca="1" si="0"/>
        <v>20111011</v>
      </c>
      <c r="H45" t="str">
        <f t="shared" ca="1" si="1"/>
        <v>3d</v>
      </c>
      <c r="I45">
        <f t="shared" ca="1" si="2"/>
        <v>1</v>
      </c>
      <c r="J45" t="s">
        <v>157</v>
      </c>
      <c r="K45" t="str">
        <f t="shared" si="3"/>
        <v>this is the definition paragraph for german.</v>
      </c>
    </row>
    <row r="46" spans="1:11" x14ac:dyDescent="0.15">
      <c r="A46" t="s">
        <v>153</v>
      </c>
      <c r="B46" t="s">
        <v>138</v>
      </c>
      <c r="C46" t="s">
        <v>154</v>
      </c>
      <c r="D46" t="s">
        <v>155</v>
      </c>
      <c r="E46" s="2">
        <v>5</v>
      </c>
      <c r="F46" t="s">
        <v>160</v>
      </c>
      <c r="G46" t="str">
        <f t="shared" ca="1" si="0"/>
        <v>20161025</v>
      </c>
      <c r="H46" t="str">
        <f t="shared" ca="1" si="1"/>
        <v>3d</v>
      </c>
      <c r="I46">
        <f t="shared" ca="1" si="2"/>
        <v>4</v>
      </c>
      <c r="J46" t="s">
        <v>157</v>
      </c>
      <c r="K46" t="str">
        <f t="shared" si="3"/>
        <v>this is the definition paragraph for german.</v>
      </c>
    </row>
    <row r="47" spans="1:11" x14ac:dyDescent="0.15">
      <c r="A47" t="s">
        <v>161</v>
      </c>
      <c r="B47" t="s">
        <v>138</v>
      </c>
      <c r="C47" t="s">
        <v>162</v>
      </c>
      <c r="D47" t="s">
        <v>163</v>
      </c>
      <c r="E47" s="2" t="s">
        <v>73</v>
      </c>
      <c r="F47" t="s">
        <v>164</v>
      </c>
      <c r="G47" t="str">
        <f t="shared" ca="1" si="0"/>
        <v>20111011</v>
      </c>
      <c r="H47" t="str">
        <f t="shared" ca="1" si="1"/>
        <v>8d</v>
      </c>
      <c r="I47">
        <f t="shared" ca="1" si="2"/>
        <v>5</v>
      </c>
      <c r="J47" t="s">
        <v>165</v>
      </c>
      <c r="K47" t="str">
        <f t="shared" si="3"/>
        <v>this is the definition paragraph for italian.</v>
      </c>
    </row>
    <row r="48" spans="1:11" x14ac:dyDescent="0.15">
      <c r="A48" t="s">
        <v>161</v>
      </c>
      <c r="B48" t="s">
        <v>138</v>
      </c>
      <c r="C48" t="s">
        <v>162</v>
      </c>
      <c r="D48" t="s">
        <v>163</v>
      </c>
      <c r="E48" s="2" t="s">
        <v>73</v>
      </c>
      <c r="F48" t="s">
        <v>166</v>
      </c>
      <c r="G48" t="str">
        <f t="shared" ca="1" si="0"/>
        <v>20111029</v>
      </c>
      <c r="H48" t="str">
        <f t="shared" ca="1" si="1"/>
        <v>4d</v>
      </c>
      <c r="I48">
        <f t="shared" ca="1" si="2"/>
        <v>4</v>
      </c>
      <c r="J48" t="s">
        <v>165</v>
      </c>
      <c r="K48" t="str">
        <f t="shared" si="3"/>
        <v>this is the definition paragraph for italian.</v>
      </c>
    </row>
    <row r="49" spans="1:11" x14ac:dyDescent="0.15">
      <c r="A49" t="s">
        <v>167</v>
      </c>
      <c r="B49" t="s">
        <v>138</v>
      </c>
      <c r="C49" t="s">
        <v>168</v>
      </c>
      <c r="D49" t="s">
        <v>169</v>
      </c>
      <c r="E49" s="2" t="s">
        <v>78</v>
      </c>
      <c r="F49" t="s">
        <v>170</v>
      </c>
      <c r="G49" t="str">
        <f t="shared" ca="1" si="0"/>
        <v>20121210</v>
      </c>
      <c r="H49" t="str">
        <f t="shared" ca="1" si="1"/>
        <v>6d</v>
      </c>
      <c r="I49">
        <f t="shared" ca="1" si="2"/>
        <v>5</v>
      </c>
      <c r="K49" t="str">
        <f t="shared" si="3"/>
        <v>this is the definition paragraph for greek.</v>
      </c>
    </row>
    <row r="50" spans="1:11" x14ac:dyDescent="0.15">
      <c r="A50" t="s">
        <v>171</v>
      </c>
      <c r="B50" t="s">
        <v>138</v>
      </c>
      <c r="C50" t="s">
        <v>172</v>
      </c>
      <c r="D50" t="s">
        <v>173</v>
      </c>
      <c r="E50" s="2" t="s">
        <v>78</v>
      </c>
      <c r="F50" t="s">
        <v>174</v>
      </c>
      <c r="G50" t="str">
        <f t="shared" ca="1" si="0"/>
        <v>20161012</v>
      </c>
      <c r="H50" t="str">
        <f t="shared" ca="1" si="1"/>
        <v>4d</v>
      </c>
      <c r="I50">
        <f t="shared" ca="1" si="2"/>
        <v>5</v>
      </c>
      <c r="K50" t="str">
        <f t="shared" si="3"/>
        <v>this is the definition paragraph for arabic.</v>
      </c>
    </row>
    <row r="51" spans="1:11" x14ac:dyDescent="0.15">
      <c r="A51" t="s">
        <v>175</v>
      </c>
      <c r="B51" t="s">
        <v>138</v>
      </c>
      <c r="C51" t="s">
        <v>176</v>
      </c>
      <c r="D51" t="s">
        <v>177</v>
      </c>
      <c r="E51" s="2" t="s">
        <v>102</v>
      </c>
      <c r="F51" t="s">
        <v>178</v>
      </c>
      <c r="G51" t="str">
        <f t="shared" ca="1" si="0"/>
        <v>20141220</v>
      </c>
      <c r="H51" t="str">
        <f t="shared" ca="1" si="1"/>
        <v>5d</v>
      </c>
      <c r="I51">
        <f t="shared" ca="1" si="2"/>
        <v>3</v>
      </c>
      <c r="K51" t="str">
        <f t="shared" si="3"/>
        <v>this is the definition paragraph for chinese.</v>
      </c>
    </row>
    <row r="52" spans="1:11" x14ac:dyDescent="0.15">
      <c r="A52" t="s">
        <v>179</v>
      </c>
      <c r="B52" t="s">
        <v>138</v>
      </c>
      <c r="C52" t="s">
        <v>180</v>
      </c>
      <c r="D52" t="s">
        <v>181</v>
      </c>
      <c r="E52" s="2" t="s">
        <v>105</v>
      </c>
      <c r="F52" t="s">
        <v>182</v>
      </c>
      <c r="G52" t="str">
        <f t="shared" ca="1" si="0"/>
        <v>20111230</v>
      </c>
      <c r="H52" t="str">
        <f t="shared" ca="1" si="1"/>
        <v>7d</v>
      </c>
      <c r="I52">
        <f t="shared" ca="1" si="2"/>
        <v>3</v>
      </c>
      <c r="K52" t="str">
        <f t="shared" si="3"/>
        <v>this is the definition paragraph for japaness.</v>
      </c>
    </row>
    <row r="53" spans="1:11" x14ac:dyDescent="0.15">
      <c r="A53" t="s">
        <v>183</v>
      </c>
      <c r="B53" t="s">
        <v>138</v>
      </c>
      <c r="C53" t="s">
        <v>184</v>
      </c>
      <c r="D53" t="s">
        <v>185</v>
      </c>
      <c r="E53" s="2" t="s">
        <v>78</v>
      </c>
      <c r="F53" t="s">
        <v>186</v>
      </c>
      <c r="G53" t="str">
        <f t="shared" ca="1" si="0"/>
        <v>20141022</v>
      </c>
      <c r="H53" t="str">
        <f t="shared" ca="1" si="1"/>
        <v>9d</v>
      </c>
      <c r="I53">
        <f t="shared" ca="1" si="2"/>
        <v>5</v>
      </c>
      <c r="K53" t="str">
        <f t="shared" si="3"/>
        <v>this is the definition paragraph for portuegese.</v>
      </c>
    </row>
    <row r="54" spans="1:11" x14ac:dyDescent="0.15">
      <c r="A54" t="s">
        <v>187</v>
      </c>
      <c r="B54" t="s">
        <v>138</v>
      </c>
      <c r="C54" t="s">
        <v>188</v>
      </c>
      <c r="D54" t="s">
        <v>189</v>
      </c>
      <c r="E54" s="2" t="s">
        <v>73</v>
      </c>
      <c r="F54" t="s">
        <v>190</v>
      </c>
      <c r="G54" t="str">
        <f t="shared" ca="1" si="0"/>
        <v>20101027</v>
      </c>
      <c r="H54" t="str">
        <f t="shared" ca="1" si="1"/>
        <v>2d</v>
      </c>
      <c r="I54">
        <f t="shared" ca="1" si="2"/>
        <v>2</v>
      </c>
      <c r="K54" t="str">
        <f t="shared" si="3"/>
        <v>this is the definition paragraph for russian.</v>
      </c>
    </row>
    <row r="55" spans="1:11" x14ac:dyDescent="0.15">
      <c r="A55" t="s">
        <v>191</v>
      </c>
      <c r="B55" t="s">
        <v>138</v>
      </c>
      <c r="C55" t="s">
        <v>192</v>
      </c>
      <c r="D55" t="s">
        <v>193</v>
      </c>
      <c r="E55" s="2" t="s">
        <v>42</v>
      </c>
      <c r="F55" t="s">
        <v>194</v>
      </c>
      <c r="G55" t="str">
        <f t="shared" ca="1" si="0"/>
        <v>20151113</v>
      </c>
      <c r="H55" t="str">
        <f t="shared" ca="1" si="1"/>
        <v>3d</v>
      </c>
      <c r="I55">
        <f t="shared" ca="1" si="2"/>
        <v>1</v>
      </c>
      <c r="K55" t="str">
        <f t="shared" si="3"/>
        <v>this is the definition paragraph for turkish.</v>
      </c>
    </row>
    <row r="56" spans="1:11" x14ac:dyDescent="0.15">
      <c r="A56" t="s">
        <v>195</v>
      </c>
      <c r="B56" t="s">
        <v>138</v>
      </c>
      <c r="C56" t="s">
        <v>196</v>
      </c>
      <c r="D56" t="s">
        <v>197</v>
      </c>
      <c r="E56" s="2" t="s">
        <v>47</v>
      </c>
      <c r="F56" t="s">
        <v>198</v>
      </c>
      <c r="G56" t="str">
        <f t="shared" ca="1" si="0"/>
        <v>20111014</v>
      </c>
      <c r="H56" t="str">
        <f t="shared" ca="1" si="1"/>
        <v>1d</v>
      </c>
      <c r="I56">
        <f t="shared" ca="1" si="2"/>
        <v>4</v>
      </c>
      <c r="K56" t="str">
        <f t="shared" si="3"/>
        <v>this is the definition paragraph for korean.</v>
      </c>
    </row>
    <row r="57" spans="1:11" x14ac:dyDescent="0.15">
      <c r="A57" t="s">
        <v>199</v>
      </c>
      <c r="B57" t="s">
        <v>138</v>
      </c>
      <c r="C57" t="s">
        <v>200</v>
      </c>
      <c r="D57" t="s">
        <v>201</v>
      </c>
      <c r="E57" s="2" t="s">
        <v>42</v>
      </c>
      <c r="F57" t="s">
        <v>202</v>
      </c>
      <c r="G57" t="str">
        <f t="shared" ca="1" si="0"/>
        <v>20161014</v>
      </c>
      <c r="H57" t="str">
        <f t="shared" ca="1" si="1"/>
        <v>4d</v>
      </c>
      <c r="I57">
        <f t="shared" ca="1" si="2"/>
        <v>1</v>
      </c>
      <c r="K57" t="str">
        <f t="shared" si="3"/>
        <v>this is the definition paragraph for indian.</v>
      </c>
    </row>
    <row r="58" spans="1:11" x14ac:dyDescent="0.15">
      <c r="A58" t="s">
        <v>203</v>
      </c>
      <c r="B58" t="s">
        <v>138</v>
      </c>
      <c r="C58" t="s">
        <v>204</v>
      </c>
      <c r="D58" t="s">
        <v>205</v>
      </c>
      <c r="E58" s="2" t="s">
        <v>51</v>
      </c>
      <c r="F58" t="s">
        <v>206</v>
      </c>
      <c r="G58" t="str">
        <f t="shared" ca="1" si="0"/>
        <v>20111113</v>
      </c>
      <c r="H58" t="str">
        <f t="shared" ca="1" si="1"/>
        <v>6d</v>
      </c>
      <c r="I58">
        <f t="shared" ca="1" si="2"/>
        <v>1</v>
      </c>
      <c r="K58" t="str">
        <f t="shared" si="3"/>
        <v>this is the definition paragraph for vietnamese.</v>
      </c>
    </row>
    <row r="59" spans="1:11" x14ac:dyDescent="0.15">
      <c r="A59" t="s">
        <v>207</v>
      </c>
      <c r="B59" t="s">
        <v>208</v>
      </c>
      <c r="C59" t="s">
        <v>209</v>
      </c>
      <c r="D59" t="s">
        <v>210</v>
      </c>
      <c r="E59" s="2">
        <v>4</v>
      </c>
      <c r="F59" t="s">
        <v>211</v>
      </c>
      <c r="G59" t="str">
        <f t="shared" ca="1" si="0"/>
        <v>20161214</v>
      </c>
      <c r="H59" t="str">
        <f t="shared" ca="1" si="1"/>
        <v>8d</v>
      </c>
      <c r="I59">
        <f t="shared" ca="1" si="2"/>
        <v>3</v>
      </c>
      <c r="J59" t="s">
        <v>212</v>
      </c>
      <c r="K59" t="str">
        <f t="shared" si="3"/>
        <v>this is the definition paragraph for basketball.</v>
      </c>
    </row>
    <row r="60" spans="1:11" x14ac:dyDescent="0.15">
      <c r="A60" t="s">
        <v>207</v>
      </c>
      <c r="B60" t="s">
        <v>208</v>
      </c>
      <c r="C60" t="s">
        <v>209</v>
      </c>
      <c r="D60" t="s">
        <v>210</v>
      </c>
      <c r="E60" s="2">
        <v>4</v>
      </c>
      <c r="F60" t="s">
        <v>213</v>
      </c>
      <c r="G60" t="str">
        <f t="shared" ca="1" si="0"/>
        <v>20141030</v>
      </c>
      <c r="H60" t="str">
        <f t="shared" ca="1" si="1"/>
        <v>4d</v>
      </c>
      <c r="I60">
        <f t="shared" ca="1" si="2"/>
        <v>1</v>
      </c>
      <c r="J60" t="s">
        <v>212</v>
      </c>
      <c r="K60" t="str">
        <f t="shared" si="3"/>
        <v>this is the definition paragraph for basketball.</v>
      </c>
    </row>
    <row r="61" spans="1:11" x14ac:dyDescent="0.15">
      <c r="A61" t="s">
        <v>207</v>
      </c>
      <c r="B61" t="s">
        <v>208</v>
      </c>
      <c r="C61" t="s">
        <v>209</v>
      </c>
      <c r="D61" t="s">
        <v>210</v>
      </c>
      <c r="E61" s="2">
        <v>4</v>
      </c>
      <c r="F61" t="s">
        <v>214</v>
      </c>
      <c r="G61" t="str">
        <f t="shared" ca="1" si="0"/>
        <v>20131013</v>
      </c>
      <c r="H61" t="str">
        <f t="shared" ca="1" si="1"/>
        <v>7d</v>
      </c>
      <c r="I61">
        <f t="shared" ca="1" si="2"/>
        <v>5</v>
      </c>
      <c r="J61" t="s">
        <v>212</v>
      </c>
      <c r="K61" t="str">
        <f t="shared" si="3"/>
        <v>this is the definition paragraph for basketball.</v>
      </c>
    </row>
    <row r="62" spans="1:11" x14ac:dyDescent="0.15">
      <c r="A62" t="s">
        <v>207</v>
      </c>
      <c r="B62" t="s">
        <v>208</v>
      </c>
      <c r="C62" t="s">
        <v>209</v>
      </c>
      <c r="D62" t="s">
        <v>210</v>
      </c>
      <c r="E62" s="2">
        <v>4</v>
      </c>
      <c r="F62" t="s">
        <v>215</v>
      </c>
      <c r="G62" t="str">
        <f t="shared" ca="1" si="0"/>
        <v>20161024</v>
      </c>
      <c r="H62" t="str">
        <f t="shared" ca="1" si="1"/>
        <v>5d</v>
      </c>
      <c r="I62">
        <f t="shared" ca="1" si="2"/>
        <v>1</v>
      </c>
      <c r="J62" t="s">
        <v>212</v>
      </c>
      <c r="K62" t="str">
        <f t="shared" si="3"/>
        <v>this is the definition paragraph for basketball.</v>
      </c>
    </row>
    <row r="63" spans="1:11" x14ac:dyDescent="0.15">
      <c r="A63" t="s">
        <v>216</v>
      </c>
      <c r="B63" t="s">
        <v>208</v>
      </c>
      <c r="C63" t="s">
        <v>217</v>
      </c>
      <c r="D63" t="s">
        <v>218</v>
      </c>
      <c r="E63" s="2">
        <v>5</v>
      </c>
      <c r="F63" t="s">
        <v>219</v>
      </c>
      <c r="G63" t="str">
        <f t="shared" ca="1" si="0"/>
        <v>20101023</v>
      </c>
      <c r="H63" t="str">
        <f t="shared" ca="1" si="1"/>
        <v>4d</v>
      </c>
      <c r="I63">
        <f t="shared" ca="1" si="2"/>
        <v>3</v>
      </c>
      <c r="K63" t="str">
        <f t="shared" si="3"/>
        <v>this is the definition paragraph for football.</v>
      </c>
    </row>
    <row r="64" spans="1:11" x14ac:dyDescent="0.15">
      <c r="A64" t="s">
        <v>220</v>
      </c>
      <c r="B64" t="s">
        <v>208</v>
      </c>
      <c r="C64" t="s">
        <v>221</v>
      </c>
      <c r="D64" t="s">
        <v>222</v>
      </c>
      <c r="E64" s="2">
        <v>5</v>
      </c>
      <c r="F64" t="s">
        <v>223</v>
      </c>
      <c r="G64" t="str">
        <f t="shared" ca="1" si="0"/>
        <v>20141114</v>
      </c>
      <c r="H64" t="str">
        <f t="shared" ca="1" si="1"/>
        <v>4d</v>
      </c>
      <c r="I64">
        <f t="shared" ca="1" si="2"/>
        <v>1</v>
      </c>
      <c r="J64" t="s">
        <v>224</v>
      </c>
      <c r="K64" t="str">
        <f t="shared" si="3"/>
        <v>this is the definition paragraph for tennis.</v>
      </c>
    </row>
    <row r="65" spans="1:11" x14ac:dyDescent="0.15">
      <c r="A65" t="s">
        <v>220</v>
      </c>
      <c r="B65" t="s">
        <v>208</v>
      </c>
      <c r="C65" t="s">
        <v>221</v>
      </c>
      <c r="D65" t="s">
        <v>222</v>
      </c>
      <c r="E65" s="2">
        <v>5</v>
      </c>
      <c r="F65" t="s">
        <v>225</v>
      </c>
      <c r="G65" t="str">
        <f t="shared" ca="1" si="0"/>
        <v>20161114</v>
      </c>
      <c r="H65" t="str">
        <f t="shared" ca="1" si="1"/>
        <v>5d</v>
      </c>
      <c r="I65">
        <f t="shared" ca="1" si="2"/>
        <v>1</v>
      </c>
      <c r="J65" t="s">
        <v>224</v>
      </c>
      <c r="K65" t="str">
        <f t="shared" si="3"/>
        <v>this is the definition paragraph for tennis.</v>
      </c>
    </row>
    <row r="66" spans="1:11" x14ac:dyDescent="0.15">
      <c r="A66" t="s">
        <v>226</v>
      </c>
      <c r="B66" t="s">
        <v>208</v>
      </c>
      <c r="C66" t="s">
        <v>227</v>
      </c>
      <c r="D66" t="s">
        <v>228</v>
      </c>
      <c r="E66" s="2">
        <v>3</v>
      </c>
      <c r="F66" t="s">
        <v>229</v>
      </c>
      <c r="G66" t="str">
        <f t="shared" ca="1" si="0"/>
        <v>20111222</v>
      </c>
      <c r="H66" t="str">
        <f t="shared" ca="1" si="1"/>
        <v>2d</v>
      </c>
      <c r="I66">
        <f t="shared" ca="1" si="2"/>
        <v>2</v>
      </c>
      <c r="K66" t="str">
        <f t="shared" si="3"/>
        <v>this is the definition paragraph for badminton.</v>
      </c>
    </row>
    <row r="67" spans="1:11" x14ac:dyDescent="0.15">
      <c r="A67" t="s">
        <v>230</v>
      </c>
      <c r="B67" t="s">
        <v>208</v>
      </c>
      <c r="C67" t="s">
        <v>231</v>
      </c>
      <c r="D67" t="s">
        <v>232</v>
      </c>
      <c r="E67" s="2">
        <v>3</v>
      </c>
      <c r="F67" t="s">
        <v>233</v>
      </c>
      <c r="G67" t="str">
        <f t="shared" ca="1" si="0"/>
        <v>20111010</v>
      </c>
      <c r="H67" t="str">
        <f t="shared" ca="1" si="1"/>
        <v>2d</v>
      </c>
      <c r="I67">
        <f t="shared" ca="1" si="2"/>
        <v>4</v>
      </c>
      <c r="K67" t="str">
        <f t="shared" ref="K67:K96" si="4">"this is the definition paragraph for "&amp;C67&amp;"."</f>
        <v>this is the definition paragraph for rugby.</v>
      </c>
    </row>
    <row r="68" spans="1:11" x14ac:dyDescent="0.15">
      <c r="A68" t="s">
        <v>234</v>
      </c>
      <c r="B68" t="s">
        <v>208</v>
      </c>
      <c r="C68" t="s">
        <v>235</v>
      </c>
      <c r="D68" t="s">
        <v>236</v>
      </c>
      <c r="E68" s="2">
        <v>4</v>
      </c>
      <c r="F68" t="s">
        <v>237</v>
      </c>
      <c r="G68" t="str">
        <f t="shared" ca="1" si="0"/>
        <v>20101215</v>
      </c>
      <c r="H68" t="str">
        <f t="shared" ca="1" si="1"/>
        <v>2d</v>
      </c>
      <c r="I68">
        <f t="shared" ca="1" si="2"/>
        <v>1</v>
      </c>
      <c r="K68" t="str">
        <f t="shared" si="4"/>
        <v>this is the definition paragraph for cricket.</v>
      </c>
    </row>
    <row r="69" spans="1:11" x14ac:dyDescent="0.15">
      <c r="A69" t="s">
        <v>238</v>
      </c>
      <c r="B69" t="s">
        <v>208</v>
      </c>
      <c r="C69" t="s">
        <v>239</v>
      </c>
      <c r="D69" t="s">
        <v>240</v>
      </c>
      <c r="E69" s="2">
        <v>6</v>
      </c>
      <c r="F69" t="s">
        <v>241</v>
      </c>
      <c r="G69" t="str">
        <f t="shared" ca="1" si="0"/>
        <v>20141117</v>
      </c>
      <c r="H69" t="str">
        <f t="shared" ca="1" si="1"/>
        <v>8d</v>
      </c>
      <c r="I69">
        <f t="shared" ca="1" si="2"/>
        <v>2</v>
      </c>
      <c r="K69" t="str">
        <f t="shared" si="4"/>
        <v>this is the definition paragraph for volleyball.</v>
      </c>
    </row>
    <row r="70" spans="1:11" x14ac:dyDescent="0.15">
      <c r="A70" t="s">
        <v>242</v>
      </c>
      <c r="B70" t="s">
        <v>208</v>
      </c>
      <c r="C70" t="s">
        <v>243</v>
      </c>
      <c r="D70" t="s">
        <v>244</v>
      </c>
      <c r="E70" s="2">
        <v>5</v>
      </c>
      <c r="F70" t="s">
        <v>245</v>
      </c>
      <c r="G70" t="str">
        <f t="shared" ca="1" si="0"/>
        <v>20101021</v>
      </c>
      <c r="H70" t="str">
        <f t="shared" ca="1" si="1"/>
        <v>4d</v>
      </c>
      <c r="I70">
        <f t="shared" ca="1" si="2"/>
        <v>2</v>
      </c>
      <c r="K70" t="str">
        <f t="shared" si="4"/>
        <v>this is the definition paragraph for marathon.</v>
      </c>
    </row>
    <row r="71" spans="1:11" x14ac:dyDescent="0.15">
      <c r="A71" t="s">
        <v>246</v>
      </c>
      <c r="B71" t="s">
        <v>208</v>
      </c>
      <c r="C71" t="s">
        <v>247</v>
      </c>
      <c r="D71" t="s">
        <v>248</v>
      </c>
      <c r="E71" s="2" t="s">
        <v>73</v>
      </c>
      <c r="F71" t="s">
        <v>249</v>
      </c>
      <c r="G71" t="str">
        <f t="shared" ca="1" si="0"/>
        <v>20101016</v>
      </c>
      <c r="H71" t="str">
        <f t="shared" ca="1" si="1"/>
        <v>2d</v>
      </c>
      <c r="I71">
        <f t="shared" ca="1" si="2"/>
        <v>1</v>
      </c>
      <c r="K71" t="str">
        <f t="shared" si="4"/>
        <v>this is the definition paragraph for kungfu.</v>
      </c>
    </row>
    <row r="72" spans="1:11" x14ac:dyDescent="0.15">
      <c r="A72" t="s">
        <v>250</v>
      </c>
      <c r="B72" t="s">
        <v>208</v>
      </c>
      <c r="C72" t="s">
        <v>251</v>
      </c>
      <c r="D72" t="s">
        <v>252</v>
      </c>
      <c r="E72" s="2" t="s">
        <v>78</v>
      </c>
      <c r="F72" t="s">
        <v>253</v>
      </c>
      <c r="G72" t="str">
        <f t="shared" ca="1" si="0"/>
        <v>20101018</v>
      </c>
      <c r="H72" t="str">
        <f t="shared" ca="1" si="1"/>
        <v>3d</v>
      </c>
      <c r="I72">
        <f t="shared" ca="1" si="2"/>
        <v>5</v>
      </c>
      <c r="K72" t="str">
        <f t="shared" si="4"/>
        <v>this is the definition paragraph for snooker.</v>
      </c>
    </row>
    <row r="73" spans="1:11" x14ac:dyDescent="0.15">
      <c r="A73" t="s">
        <v>254</v>
      </c>
      <c r="B73" t="s">
        <v>255</v>
      </c>
      <c r="C73" t="s">
        <v>256</v>
      </c>
      <c r="D73" t="s">
        <v>257</v>
      </c>
      <c r="E73" s="2" t="s">
        <v>78</v>
      </c>
      <c r="F73" t="s">
        <v>258</v>
      </c>
      <c r="G73" t="str">
        <f t="shared" ca="1" si="0"/>
        <v>20111027</v>
      </c>
      <c r="H73" t="str">
        <f t="shared" ca="1" si="1"/>
        <v>7d</v>
      </c>
      <c r="I73">
        <f t="shared" ca="1" si="2"/>
        <v>5</v>
      </c>
      <c r="K73" t="str">
        <f t="shared" si="4"/>
        <v>this is the definition paragraph for asparagus.</v>
      </c>
    </row>
    <row r="74" spans="1:11" x14ac:dyDescent="0.15">
      <c r="A74" t="s">
        <v>259</v>
      </c>
      <c r="B74" t="s">
        <v>255</v>
      </c>
      <c r="C74" t="s">
        <v>260</v>
      </c>
      <c r="D74" t="s">
        <v>261</v>
      </c>
      <c r="E74" s="2" t="s">
        <v>86</v>
      </c>
      <c r="F74" t="s">
        <v>262</v>
      </c>
      <c r="G74" t="str">
        <f t="shared" ca="1" si="0"/>
        <v>20101011</v>
      </c>
      <c r="H74" t="str">
        <f t="shared" ca="1" si="1"/>
        <v>5d</v>
      </c>
      <c r="I74">
        <f t="shared" ca="1" si="2"/>
        <v>4</v>
      </c>
      <c r="J74" t="s">
        <v>263</v>
      </c>
      <c r="K74" t="str">
        <f t="shared" si="4"/>
        <v>this is the definition paragraph for beets.</v>
      </c>
    </row>
    <row r="75" spans="1:11" x14ac:dyDescent="0.15">
      <c r="A75" t="s">
        <v>259</v>
      </c>
      <c r="B75" t="s">
        <v>255</v>
      </c>
      <c r="C75" t="s">
        <v>260</v>
      </c>
      <c r="D75" t="s">
        <v>261</v>
      </c>
      <c r="E75" s="2" t="s">
        <v>86</v>
      </c>
      <c r="F75" t="s">
        <v>264</v>
      </c>
      <c r="G75" t="str">
        <f t="shared" ca="1" si="0"/>
        <v>20161011</v>
      </c>
      <c r="H75" t="str">
        <f t="shared" ca="1" si="1"/>
        <v>5d</v>
      </c>
      <c r="I75">
        <f t="shared" ca="1" si="2"/>
        <v>3</v>
      </c>
      <c r="J75" t="s">
        <v>263</v>
      </c>
      <c r="K75" t="str">
        <f t="shared" si="4"/>
        <v>this is the definition paragraph for beets.</v>
      </c>
    </row>
    <row r="76" spans="1:11" x14ac:dyDescent="0.15">
      <c r="A76" t="s">
        <v>259</v>
      </c>
      <c r="B76" t="s">
        <v>255</v>
      </c>
      <c r="C76" t="s">
        <v>260</v>
      </c>
      <c r="D76" t="s">
        <v>261</v>
      </c>
      <c r="E76" s="2" t="s">
        <v>86</v>
      </c>
      <c r="F76" t="s">
        <v>265</v>
      </c>
      <c r="G76" t="str">
        <f t="shared" ca="1" si="0"/>
        <v>20151118</v>
      </c>
      <c r="H76" t="str">
        <f t="shared" ca="1" si="1"/>
        <v>3d</v>
      </c>
      <c r="I76">
        <f t="shared" ca="1" si="2"/>
        <v>2</v>
      </c>
      <c r="J76" t="s">
        <v>263</v>
      </c>
      <c r="K76" t="str">
        <f t="shared" si="4"/>
        <v>this is the definition paragraph for beets.</v>
      </c>
    </row>
    <row r="77" spans="1:11" x14ac:dyDescent="0.15">
      <c r="A77" t="s">
        <v>259</v>
      </c>
      <c r="B77" t="s">
        <v>255</v>
      </c>
      <c r="C77" t="s">
        <v>260</v>
      </c>
      <c r="D77" t="s">
        <v>261</v>
      </c>
      <c r="E77" s="2" t="s">
        <v>86</v>
      </c>
      <c r="F77" t="s">
        <v>266</v>
      </c>
      <c r="G77" t="str">
        <f t="shared" ca="1" si="0"/>
        <v>20101216</v>
      </c>
      <c r="H77" t="str">
        <f t="shared" ca="1" si="1"/>
        <v>8d</v>
      </c>
      <c r="I77">
        <f t="shared" ca="1" si="2"/>
        <v>1</v>
      </c>
      <c r="J77" t="s">
        <v>263</v>
      </c>
      <c r="K77" t="str">
        <f t="shared" si="4"/>
        <v>this is the definition paragraph for beets.</v>
      </c>
    </row>
    <row r="78" spans="1:11" x14ac:dyDescent="0.15">
      <c r="A78" t="s">
        <v>259</v>
      </c>
      <c r="B78" t="s">
        <v>255</v>
      </c>
      <c r="C78" t="s">
        <v>260</v>
      </c>
      <c r="D78" t="s">
        <v>261</v>
      </c>
      <c r="E78" s="2" t="s">
        <v>86</v>
      </c>
      <c r="F78" t="s">
        <v>267</v>
      </c>
      <c r="G78" t="str">
        <f t="shared" ca="1" si="0"/>
        <v>20101122</v>
      </c>
      <c r="H78" t="str">
        <f t="shared" ca="1" si="1"/>
        <v>4d</v>
      </c>
      <c r="I78">
        <f t="shared" ca="1" si="2"/>
        <v>2</v>
      </c>
      <c r="J78" t="s">
        <v>263</v>
      </c>
      <c r="K78" t="str">
        <f t="shared" si="4"/>
        <v>this is the definition paragraph for beets.</v>
      </c>
    </row>
    <row r="79" spans="1:11" x14ac:dyDescent="0.15">
      <c r="A79" t="s">
        <v>268</v>
      </c>
      <c r="B79" t="s">
        <v>255</v>
      </c>
      <c r="C79" t="s">
        <v>269</v>
      </c>
      <c r="D79" t="s">
        <v>270</v>
      </c>
      <c r="E79" s="2" t="s">
        <v>88</v>
      </c>
      <c r="F79" t="s">
        <v>271</v>
      </c>
      <c r="G79" t="str">
        <f t="shared" ca="1" si="0"/>
        <v>20141217</v>
      </c>
      <c r="H79" t="str">
        <f t="shared" ca="1" si="1"/>
        <v>6d</v>
      </c>
      <c r="I79">
        <f t="shared" ca="1" si="2"/>
        <v>2</v>
      </c>
      <c r="K79" t="str">
        <f t="shared" si="4"/>
        <v>this is the definition paragraph for brocolli.</v>
      </c>
    </row>
    <row r="80" spans="1:11" x14ac:dyDescent="0.15">
      <c r="A80" t="s">
        <v>272</v>
      </c>
      <c r="B80" t="s">
        <v>255</v>
      </c>
      <c r="C80" t="s">
        <v>273</v>
      </c>
      <c r="D80" t="s">
        <v>274</v>
      </c>
      <c r="E80" s="2" t="s">
        <v>93</v>
      </c>
      <c r="F80" t="s">
        <v>275</v>
      </c>
      <c r="G80" t="str">
        <f t="shared" ca="1" si="0"/>
        <v>20141130</v>
      </c>
      <c r="H80" t="str">
        <f t="shared" ca="1" si="1"/>
        <v>6d</v>
      </c>
      <c r="I80">
        <f t="shared" ca="1" si="2"/>
        <v>1</v>
      </c>
      <c r="K80" t="str">
        <f t="shared" si="4"/>
        <v>this is the definition paragraph for cabbage.</v>
      </c>
    </row>
    <row r="81" spans="1:11" x14ac:dyDescent="0.15">
      <c r="A81" t="s">
        <v>276</v>
      </c>
      <c r="B81" t="s">
        <v>255</v>
      </c>
      <c r="C81" t="s">
        <v>277</v>
      </c>
      <c r="D81" t="s">
        <v>278</v>
      </c>
      <c r="E81" s="2" t="s">
        <v>86</v>
      </c>
      <c r="F81" t="s">
        <v>279</v>
      </c>
      <c r="G81" t="str">
        <f t="shared" ref="G81:G96" ca="1" si="5">"20"&amp;RANDBETWEEN(10,16)&amp;RANDBETWEEN(10,12)&amp;RANDBETWEEN(10,30)</f>
        <v>20151111</v>
      </c>
      <c r="H81" t="str">
        <f t="shared" ref="H81:H96" ca="1" si="6">RANDBETWEEN(1,9)&amp;"d"</f>
        <v>2d</v>
      </c>
      <c r="I81">
        <f t="shared" ref="I81:I96" ca="1" si="7">RANDBETWEEN(1,5)</f>
        <v>5</v>
      </c>
      <c r="K81" t="str">
        <f t="shared" si="4"/>
        <v>this is the definition paragraph for carrot.</v>
      </c>
    </row>
    <row r="82" spans="1:11" x14ac:dyDescent="0.15">
      <c r="A82" t="s">
        <v>280</v>
      </c>
      <c r="B82" t="s">
        <v>281</v>
      </c>
      <c r="C82" t="s">
        <v>282</v>
      </c>
      <c r="D82" t="s">
        <v>283</v>
      </c>
      <c r="E82" s="2" t="s">
        <v>102</v>
      </c>
      <c r="F82" t="s">
        <v>284</v>
      </c>
      <c r="G82" t="str">
        <f t="shared" ca="1" si="5"/>
        <v>20121124</v>
      </c>
      <c r="H82" t="str">
        <f t="shared" ca="1" si="6"/>
        <v>4d</v>
      </c>
      <c r="I82">
        <f t="shared" ca="1" si="7"/>
        <v>1</v>
      </c>
      <c r="K82" t="str">
        <f t="shared" si="4"/>
        <v>this is the definition paragraph for windows.</v>
      </c>
    </row>
    <row r="83" spans="1:11" x14ac:dyDescent="0.15">
      <c r="A83" t="s">
        <v>285</v>
      </c>
      <c r="B83" t="s">
        <v>281</v>
      </c>
      <c r="C83" t="s">
        <v>286</v>
      </c>
      <c r="D83" t="s">
        <v>287</v>
      </c>
      <c r="E83" s="2" t="s">
        <v>105</v>
      </c>
      <c r="F83" t="s">
        <v>288</v>
      </c>
      <c r="G83" t="str">
        <f t="shared" ca="1" si="5"/>
        <v>20101120</v>
      </c>
      <c r="H83" t="str">
        <f t="shared" ca="1" si="6"/>
        <v>6d</v>
      </c>
      <c r="I83">
        <f t="shared" ca="1" si="7"/>
        <v>5</v>
      </c>
      <c r="J83" t="s">
        <v>289</v>
      </c>
      <c r="K83" t="str">
        <f t="shared" si="4"/>
        <v>this is the definition paragraph for linux.</v>
      </c>
    </row>
    <row r="84" spans="1:11" x14ac:dyDescent="0.15">
      <c r="A84" t="s">
        <v>285</v>
      </c>
      <c r="B84" t="s">
        <v>281</v>
      </c>
      <c r="C84" t="s">
        <v>286</v>
      </c>
      <c r="D84" t="s">
        <v>287</v>
      </c>
      <c r="E84" s="2" t="s">
        <v>105</v>
      </c>
      <c r="F84" t="s">
        <v>290</v>
      </c>
      <c r="G84" t="str">
        <f t="shared" ca="1" si="5"/>
        <v>20141012</v>
      </c>
      <c r="H84" t="str">
        <f t="shared" ca="1" si="6"/>
        <v>4d</v>
      </c>
      <c r="I84">
        <f t="shared" ca="1" si="7"/>
        <v>2</v>
      </c>
      <c r="J84" t="s">
        <v>289</v>
      </c>
      <c r="K84" t="str">
        <f t="shared" si="4"/>
        <v>this is the definition paragraph for linux.</v>
      </c>
    </row>
    <row r="85" spans="1:11" x14ac:dyDescent="0.15">
      <c r="A85" t="s">
        <v>291</v>
      </c>
      <c r="B85" t="s">
        <v>281</v>
      </c>
      <c r="C85" t="s">
        <v>292</v>
      </c>
      <c r="D85" t="s">
        <v>293</v>
      </c>
      <c r="E85" s="2" t="s">
        <v>78</v>
      </c>
      <c r="F85" t="s">
        <v>294</v>
      </c>
      <c r="G85" t="str">
        <f t="shared" ca="1" si="5"/>
        <v>20131030</v>
      </c>
      <c r="H85" t="str">
        <f t="shared" ca="1" si="6"/>
        <v>3d</v>
      </c>
      <c r="I85">
        <f t="shared" ca="1" si="7"/>
        <v>4</v>
      </c>
      <c r="K85" t="str">
        <f t="shared" si="4"/>
        <v>this is the definition paragraph for unix.</v>
      </c>
    </row>
    <row r="86" spans="1:11" x14ac:dyDescent="0.15">
      <c r="A86" t="s">
        <v>295</v>
      </c>
      <c r="B86" t="s">
        <v>296</v>
      </c>
      <c r="C86" t="s">
        <v>297</v>
      </c>
      <c r="D86" t="s">
        <v>298</v>
      </c>
      <c r="E86" s="2" t="s">
        <v>73</v>
      </c>
      <c r="F86" t="s">
        <v>299</v>
      </c>
      <c r="G86" t="str">
        <f t="shared" ca="1" si="5"/>
        <v>20111119</v>
      </c>
      <c r="H86" t="str">
        <f t="shared" ca="1" si="6"/>
        <v>4d</v>
      </c>
      <c r="I86">
        <f t="shared" ca="1" si="7"/>
        <v>3</v>
      </c>
      <c r="K86" t="str">
        <f t="shared" si="4"/>
        <v>this is the definition paragraph for earth.</v>
      </c>
    </row>
    <row r="87" spans="1:11" x14ac:dyDescent="0.15">
      <c r="A87" t="s">
        <v>300</v>
      </c>
      <c r="B87" t="s">
        <v>296</v>
      </c>
      <c r="C87" t="s">
        <v>301</v>
      </c>
      <c r="D87" t="s">
        <v>302</v>
      </c>
      <c r="E87" s="2" t="s">
        <v>42</v>
      </c>
      <c r="F87" t="s">
        <v>303</v>
      </c>
      <c r="G87" t="str">
        <f t="shared" ca="1" si="5"/>
        <v>20101014</v>
      </c>
      <c r="H87" t="str">
        <f t="shared" ca="1" si="6"/>
        <v>9d</v>
      </c>
      <c r="I87">
        <f t="shared" ca="1" si="7"/>
        <v>5</v>
      </c>
      <c r="K87" t="str">
        <f t="shared" si="4"/>
        <v>this is the definition paragraph for mars.</v>
      </c>
    </row>
    <row r="88" spans="1:11" x14ac:dyDescent="0.15">
      <c r="A88" t="s">
        <v>304</v>
      </c>
      <c r="B88" t="s">
        <v>296</v>
      </c>
      <c r="C88" t="s">
        <v>305</v>
      </c>
      <c r="D88" t="s">
        <v>306</v>
      </c>
      <c r="E88" s="2" t="s">
        <v>47</v>
      </c>
      <c r="F88" t="s">
        <v>307</v>
      </c>
      <c r="G88" t="str">
        <f t="shared" ca="1" si="5"/>
        <v>20101221</v>
      </c>
      <c r="H88" t="str">
        <f t="shared" ca="1" si="6"/>
        <v>3d</v>
      </c>
      <c r="I88">
        <f t="shared" ca="1" si="7"/>
        <v>1</v>
      </c>
      <c r="K88" t="str">
        <f t="shared" si="4"/>
        <v>this is the definition paragraph for jupiter.</v>
      </c>
    </row>
    <row r="89" spans="1:11" x14ac:dyDescent="0.15">
      <c r="A89" t="s">
        <v>308</v>
      </c>
      <c r="B89" t="s">
        <v>296</v>
      </c>
      <c r="C89" t="s">
        <v>309</v>
      </c>
      <c r="D89" t="s">
        <v>310</v>
      </c>
      <c r="E89" s="2" t="s">
        <v>42</v>
      </c>
      <c r="F89" t="s">
        <v>311</v>
      </c>
      <c r="G89" t="str">
        <f t="shared" ca="1" si="5"/>
        <v>20121115</v>
      </c>
      <c r="H89" t="str">
        <f t="shared" ca="1" si="6"/>
        <v>9d</v>
      </c>
      <c r="I89">
        <f t="shared" ca="1" si="7"/>
        <v>1</v>
      </c>
      <c r="K89" t="str">
        <f t="shared" si="4"/>
        <v>this is the definition paragraph for venus.</v>
      </c>
    </row>
    <row r="90" spans="1:11" x14ac:dyDescent="0.15">
      <c r="A90" t="s">
        <v>312</v>
      </c>
      <c r="B90" t="s">
        <v>296</v>
      </c>
      <c r="C90" t="s">
        <v>313</v>
      </c>
      <c r="D90" t="s">
        <v>314</v>
      </c>
      <c r="E90" s="2" t="s">
        <v>51</v>
      </c>
      <c r="F90" t="s">
        <v>315</v>
      </c>
      <c r="G90" t="str">
        <f t="shared" ca="1" si="5"/>
        <v>20131015</v>
      </c>
      <c r="H90" t="str">
        <f t="shared" ca="1" si="6"/>
        <v>6d</v>
      </c>
      <c r="I90">
        <f t="shared" ca="1" si="7"/>
        <v>3</v>
      </c>
      <c r="J90" t="s">
        <v>316</v>
      </c>
      <c r="K90" t="str">
        <f t="shared" si="4"/>
        <v>this is the definition paragraph for mercury.</v>
      </c>
    </row>
    <row r="91" spans="1:11" x14ac:dyDescent="0.15">
      <c r="A91" t="s">
        <v>312</v>
      </c>
      <c r="B91" t="s">
        <v>296</v>
      </c>
      <c r="C91" t="s">
        <v>313</v>
      </c>
      <c r="D91" t="s">
        <v>314</v>
      </c>
      <c r="E91" s="2" t="s">
        <v>51</v>
      </c>
      <c r="F91" t="s">
        <v>317</v>
      </c>
      <c r="G91" t="str">
        <f t="shared" ca="1" si="5"/>
        <v>20141013</v>
      </c>
      <c r="H91" t="str">
        <f t="shared" ca="1" si="6"/>
        <v>3d</v>
      </c>
      <c r="I91">
        <f t="shared" ca="1" si="7"/>
        <v>4</v>
      </c>
      <c r="J91" t="s">
        <v>316</v>
      </c>
      <c r="K91" t="str">
        <f t="shared" si="4"/>
        <v>this is the definition paragraph for mercury.</v>
      </c>
    </row>
    <row r="92" spans="1:11" x14ac:dyDescent="0.15">
      <c r="A92" t="s">
        <v>312</v>
      </c>
      <c r="B92" t="s">
        <v>296</v>
      </c>
      <c r="C92" t="s">
        <v>313</v>
      </c>
      <c r="D92" t="s">
        <v>314</v>
      </c>
      <c r="E92" s="2" t="s">
        <v>51</v>
      </c>
      <c r="F92" t="s">
        <v>318</v>
      </c>
      <c r="G92" t="str">
        <f t="shared" ca="1" si="5"/>
        <v>20151021</v>
      </c>
      <c r="H92" t="str">
        <f t="shared" ca="1" si="6"/>
        <v>7d</v>
      </c>
      <c r="I92">
        <f t="shared" ca="1" si="7"/>
        <v>3</v>
      </c>
      <c r="J92" t="s">
        <v>316</v>
      </c>
      <c r="K92" t="str">
        <f t="shared" si="4"/>
        <v>this is the definition paragraph for mercury.</v>
      </c>
    </row>
    <row r="93" spans="1:11" x14ac:dyDescent="0.15">
      <c r="A93" t="s">
        <v>319</v>
      </c>
      <c r="B93" t="s">
        <v>296</v>
      </c>
      <c r="C93" t="s">
        <v>320</v>
      </c>
      <c r="D93" t="s">
        <v>321</v>
      </c>
      <c r="E93" s="2">
        <v>4</v>
      </c>
      <c r="F93" t="s">
        <v>322</v>
      </c>
      <c r="G93" t="str">
        <f t="shared" ca="1" si="5"/>
        <v>20101127</v>
      </c>
      <c r="H93" t="str">
        <f t="shared" ca="1" si="6"/>
        <v>2d</v>
      </c>
      <c r="I93">
        <f t="shared" ca="1" si="7"/>
        <v>1</v>
      </c>
      <c r="K93" t="str">
        <f t="shared" si="4"/>
        <v>this is the definition paragraph for saturn.</v>
      </c>
    </row>
    <row r="94" spans="1:11" x14ac:dyDescent="0.15">
      <c r="A94" t="s">
        <v>323</v>
      </c>
      <c r="B94" t="s">
        <v>296</v>
      </c>
      <c r="C94" t="s">
        <v>324</v>
      </c>
      <c r="D94" t="s">
        <v>325</v>
      </c>
      <c r="E94" s="2">
        <v>5</v>
      </c>
      <c r="F94" t="s">
        <v>326</v>
      </c>
      <c r="G94" t="str">
        <f t="shared" ca="1" si="5"/>
        <v>20151223</v>
      </c>
      <c r="H94" t="str">
        <f t="shared" ca="1" si="6"/>
        <v>5d</v>
      </c>
      <c r="I94">
        <f t="shared" ca="1" si="7"/>
        <v>1</v>
      </c>
      <c r="K94" t="str">
        <f t="shared" si="4"/>
        <v>this is the definition paragraph for neptune.</v>
      </c>
    </row>
    <row r="95" spans="1:11" x14ac:dyDescent="0.15">
      <c r="A95" t="s">
        <v>327</v>
      </c>
      <c r="B95" t="s">
        <v>296</v>
      </c>
      <c r="C95" t="s">
        <v>328</v>
      </c>
      <c r="D95" t="s">
        <v>329</v>
      </c>
      <c r="E95" s="2">
        <v>5</v>
      </c>
      <c r="F95" t="s">
        <v>330</v>
      </c>
      <c r="G95" t="str">
        <f t="shared" ca="1" si="5"/>
        <v>20121014</v>
      </c>
      <c r="H95" t="str">
        <f t="shared" ca="1" si="6"/>
        <v>4d</v>
      </c>
      <c r="I95">
        <f t="shared" ca="1" si="7"/>
        <v>4</v>
      </c>
      <c r="K95" t="str">
        <f t="shared" si="4"/>
        <v>this is the definition paragraph for pluto.</v>
      </c>
    </row>
    <row r="96" spans="1:11" x14ac:dyDescent="0.15">
      <c r="A96" t="s">
        <v>331</v>
      </c>
      <c r="B96" t="s">
        <v>296</v>
      </c>
      <c r="C96" t="s">
        <v>332</v>
      </c>
      <c r="D96" t="s">
        <v>333</v>
      </c>
      <c r="E96" s="2">
        <v>3</v>
      </c>
      <c r="F96" t="s">
        <v>334</v>
      </c>
      <c r="G96" t="str">
        <f t="shared" ca="1" si="5"/>
        <v>20101119</v>
      </c>
      <c r="H96" t="str">
        <f t="shared" ca="1" si="6"/>
        <v>9d</v>
      </c>
      <c r="I96">
        <f t="shared" ca="1" si="7"/>
        <v>5</v>
      </c>
      <c r="K96" t="str">
        <f t="shared" si="4"/>
        <v>this is the definition paragraph for uranus.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jujumao.org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2016-12-22T16:59:26Z</dcterms:created>
  <dcterms:modified xsi:type="dcterms:W3CDTF">2016-12-22T16:59:45Z</dcterms:modified>
</cp:coreProperties>
</file>