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C2854429-52F9-41B6-9267-4E165C7736C7}" xr6:coauthVersionLast="47" xr6:coauthVersionMax="47" xr10:uidLastSave="{00000000-0000-0000-0000-000000000000}"/>
  <bookViews>
    <workbookView xWindow="-120" yWindow="-120" windowWidth="20730" windowHeight="11160" tabRatio="872" firstSheet="6" activeTab="11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charset val="1"/>
          </rPr>
          <t>Nikiforov:</t>
        </r>
        <r>
          <rPr>
            <sz val="9"/>
            <color indexed="81"/>
            <rFont val="Tahoma"/>
            <charset val="1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<sst xmlns="http://schemas.openxmlformats.org/spreadsheetml/2006/main" count="2380" uniqueCount="1151">
  <si>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</si>
  <si>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</si>
  <si>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</si>
  <si>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</si>
  <si>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</si>
  <si>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</si>
  <si>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</si>
  <si>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</si>
  <si>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</si>
  <si>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</si>
  <si>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</si>
  <si>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</si>
  <si>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</si>
  <si>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</si>
  <si>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</si>
  <si>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</si>
  <si>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</si>
  <si>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</si>
  <si>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</si>
  <si>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</si>
  <si>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</si>
  <si>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</si>
  <si>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</si>
  <si>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</si>
  <si>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</si>
  <si>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</si>
  <si>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</si>
  <si>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</si>
  <si>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</si>
  <si>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</si>
  <si>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</si>
  <si>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</si>
  <si>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</si>
  <si>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</si>
  <si>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</si>
  <si>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</si>
  <si>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</si>
  <si>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</si>
  <si>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</si>
  <si>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</si>
  <si>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</si>
  <si>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</si>
  <si>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</si>
  <si>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</si>
  <si>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</si>
  <si>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</si>
  <si>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</si>
  <si>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</si>
  <si>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</si>
  <si>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</si>
  <si>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</si>
  <si>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</si>
  <si>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</si>
  <si>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</si>
  <si>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</si>
  <si>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</si>
  <si>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</si>
  <si>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</si>
  <si>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</si>
  <si>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</si>
  <si>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</si>
  <si>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</si>
  <si>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</si>
  <si>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</si>
  <si>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</si>
  <si>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</si>
  <si>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</si>
  <si>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</si>
  <si>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</si>
  <si>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</si>
  <si>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</si>
  <si>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</si>
  <si>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</si>
  <si>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</si>
  <si>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</si>
  <si>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</si>
  <si>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</si>
  <si>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</si>
  <si>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</si>
  <si>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</si>
  <si>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</si>
  <si>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</si>
  <si>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</si>
  <si>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</si>
  <si>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</si>
  <si>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</si>
  <si>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</si>
  <si>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</si>
  <si>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</si>
  <si>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</si>
  <si>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</si>
  <si>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</si>
  <si>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</si>
  <si>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</si>
  <si>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</si>
  <si>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</si>
  <si>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</si>
  <si>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</si>
  <si>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</si>
  <si>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</si>
  <si>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</si>
  <si>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</si>
  <si>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</si>
  <si>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</si>
  <si>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</si>
  <si>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</si>
  <si>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</si>
  <si>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</si>
  <si>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</si>
  <si>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</si>
  <si>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</si>
  <si>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</si>
  <si>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</si>
  <si>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</si>
  <si>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</si>
  <si>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</si>
  <si>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</si>
  <si>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</si>
  <si>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</si>
  <si>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</si>
  <si>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</si>
  <si>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</si>
  <si>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</si>
  <si>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</si>
  <si>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</si>
  <si>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</si>
  <si>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</si>
  <si>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</si>
  <si>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</si>
  <si>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</si>
  <si>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</si>
  <si>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</si>
  <si>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</si>
  <si>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</si>
  <si>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</si>
  <si>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</si>
  <si>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</si>
  <si>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</si>
  <si>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</si>
  <si>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</si>
  <si>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</si>
  <si>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</si>
  <si>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</si>
  <si>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</si>
  <si>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</si>
  <si>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</si>
  <si>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</si>
  <si>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</si>
  <si>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</si>
  <si>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</si>
  <si>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</si>
  <si>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</si>
  <si>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</si>
  <si>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</si>
  <si>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</si>
  <si>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</si>
  <si>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</si>
  <si>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</si>
  <si>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</si>
  <si>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</si>
  <si>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</si>
  <si>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</si>
  <si>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</si>
  <si>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</si>
  <si>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</si>
  <si>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</si>
  <si>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</si>
  <si>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</si>
  <si>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</si>
  <si>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</si>
  <si>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</si>
  <si>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</si>
  <si>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</si>
  <si>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</si>
  <si>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</si>
  <si>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</si>
  <si>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</si>
  <si>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</si>
  <si>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</si>
  <si>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</si>
  <si>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</si>
  <si>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</si>
  <si>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</si>
  <si>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</si>
  <si>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</si>
  <si>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</si>
  <si>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</si>
  <si>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</si>
  <si>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</si>
  <si>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</si>
  <si>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</si>
  <si>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</si>
  <si>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</si>
  <si>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</si>
  <si>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</si>
  <si>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</si>
  <si>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</si>
  <si>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</si>
  <si>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</si>
  <si>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</si>
  <si>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</si>
  <si>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</si>
  <si>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</si>
  <si>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</si>
  <si>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</si>
  <si>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</si>
  <si>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</si>
  <si>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</si>
  <si>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</si>
  <si>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</si>
  <si>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</si>
  <si>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</si>
  <si>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</si>
  <si>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</si>
  <si>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</si>
  <si>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</si>
  <si>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</si>
  <si>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</si>
  <si>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</si>
  <si>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</si>
  <si>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</si>
  <si>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</si>
  <si>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</si>
  <si>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</si>
  <si>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</si>
  <si>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</si>
  <si>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</si>
  <si>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</si>
  <si>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</si>
  <si>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</si>
  <si>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</si>
  <si>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</si>
  <si>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</si>
  <si>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</si>
  <si>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</si>
  <si>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</si>
  <si>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</si>
  <si>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</si>
  <si>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</si>
  <si>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</si>
  <si>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</si>
  <si>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</si>
  <si>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</si>
  <si>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</si>
  <si>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</si>
  <si>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</si>
  <si>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</si>
  <si>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</si>
  <si>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</si>
  <si>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</si>
  <si>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</si>
  <si>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</si>
  <si>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</si>
  <si>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</si>
  <si>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</si>
  <si>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</si>
  <si>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</si>
  <si>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</si>
  <si>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</si>
  <si>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</si>
  <si>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</si>
  <si>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</si>
  <si>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</si>
  <si>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</si>
  <si>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</si>
  <si>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</si>
  <si>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</si>
  <si>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</si>
  <si>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</si>
  <si>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</si>
  <si>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</si>
  <si>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</si>
  <si>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</si>
  <si>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</si>
  <si>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</si>
  <si>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</si>
  <si>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</si>
  <si>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</si>
  <si>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</si>
  <si>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</si>
  <si>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</si>
  <si>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</si>
  <si>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</si>
  <si>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</si>
  <si>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</si>
  <si>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</si>
  <si>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</si>
  <si>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</si>
  <si>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</si>
  <si>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</si>
  <si>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</si>
  <si>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</si>
  <si>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</si>
  <si>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</si>
  <si>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</si>
  <si>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</si>
  <si>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</si>
  <si>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</si>
  <si>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</si>
  <si>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</si>
  <si>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</si>
  <si>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</si>
  <si>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</si>
  <si>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</si>
  <si>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</si>
  <si>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</si>
  <si>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</si>
  <si>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</si>
  <si>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</si>
  <si>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</si>
  <si>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</si>
  <si>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</si>
  <si>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</si>
  <si>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</si>
  <si>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</si>
  <si>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</si>
  <si>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</si>
  <si>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</si>
  <si>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RC0402FR-0730RL</t>
  </si>
  <si>
    <t>RC0402FR-0727RL</t>
  </si>
  <si>
    <t>RC0402FR-0724RL</t>
  </si>
  <si>
    <t>RC0402FR-0733RL</t>
  </si>
  <si>
    <t>RC0402FR-0736RL</t>
  </si>
  <si>
    <t>RC0402FR-0739RL</t>
  </si>
  <si>
    <t>RC0402FR-0743RL</t>
  </si>
  <si>
    <t>RC0402FR-0747RL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</si>
  <si>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</si>
  <si>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</si>
  <si>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</si>
  <si>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</si>
  <si>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</si>
  <si>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</si>
  <si>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</si>
  <si>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</si>
  <si>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</si>
  <si>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</si>
  <si>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</si>
  <si>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</si>
  <si>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</si>
  <si>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</si>
  <si>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</si>
  <si>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</si>
  <si>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</si>
  <si>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</si>
  <si>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</si>
  <si>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</si>
  <si>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</si>
  <si>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</si>
  <si>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</si>
  <si>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</si>
  <si>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</si>
  <si>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</si>
  <si>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</si>
  <si>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</si>
  <si>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</si>
  <si>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</si>
  <si>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</si>
  <si>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</si>
  <si>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</si>
  <si>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</si>
  <si>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</si>
  <si>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</si>
  <si>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</si>
  <si>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</si>
  <si>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RC0402FR-073K3L</t>
  </si>
  <si>
    <t>Yageo, Тайвань</t>
  </si>
  <si>
    <t>RC0402FR-07220RL</t>
  </si>
  <si>
    <t>Связь с БД</t>
  </si>
  <si>
    <t>R0163</t>
  </si>
  <si>
    <t>R0164</t>
  </si>
  <si>
    <t>R0162</t>
  </si>
  <si>
    <t>R0112</t>
  </si>
  <si>
    <t>R0139</t>
  </si>
  <si>
    <t>R0161</t>
  </si>
  <si>
    <t>RC0402FR-0710KL</t>
  </si>
  <si>
    <t>R0142</t>
  </si>
  <si>
    <t>RC0402FR-070RL</t>
  </si>
  <si>
    <t>RC0402JR-074K7L</t>
  </si>
  <si>
    <t>R0141</t>
  </si>
  <si>
    <t>R0138</t>
  </si>
  <si>
    <t>RC0402FR-07510RL</t>
  </si>
  <si>
    <t>RC0402FR-071K8L</t>
  </si>
  <si>
    <t>R0165</t>
  </si>
  <si>
    <t>RC0402FR-07160RL</t>
  </si>
  <si>
    <t>R0167</t>
  </si>
  <si>
    <t>RC0402FR-075K6L</t>
  </si>
  <si>
    <t>R0166</t>
  </si>
  <si>
    <t>R0115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</si>
  <si>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</si>
  <si>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</si>
  <si>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</si>
  <si>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</si>
  <si>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</si>
  <si>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</si>
  <si>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</si>
  <si>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</si>
  <si>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</si>
  <si>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</si>
  <si>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</si>
  <si>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</si>
  <si>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</si>
  <si>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</si>
  <si>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</si>
  <si>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</si>
  <si>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</si>
  <si>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</si>
  <si>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</si>
  <si>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</si>
  <si>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</si>
  <si>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</si>
  <si>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</si>
  <si>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</si>
  <si>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</si>
  <si>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</si>
  <si>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</si>
  <si>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</si>
  <si>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</si>
  <si>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</si>
  <si>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</si>
  <si>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</si>
  <si>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</si>
  <si>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</si>
  <si>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</si>
  <si>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</si>
  <si>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</si>
  <si>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</si>
  <si>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</si>
  <si>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</si>
  <si>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</si>
  <si>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</si>
  <si>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</si>
  <si>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</si>
  <si>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</si>
  <si>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</si>
  <si>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</si>
  <si>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</si>
  <si>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</si>
  <si>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</si>
  <si>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</si>
  <si>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</si>
  <si>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</si>
  <si>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</si>
  <si>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</si>
  <si>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</si>
  <si>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</si>
  <si>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</si>
  <si>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</si>
  <si>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</si>
  <si>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</si>
  <si>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</si>
  <si>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</si>
  <si>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</si>
  <si>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</si>
  <si>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</si>
  <si>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</si>
  <si>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C0026</t>
  </si>
  <si>
    <t>X5R</t>
  </si>
  <si>
    <t>50В</t>
  </si>
  <si>
    <t>GRM2165C1H472JA01D</t>
  </si>
  <si>
    <t>C0004</t>
  </si>
  <si>
    <t>C0009</t>
  </si>
  <si>
    <t>C0032</t>
  </si>
  <si>
    <t>C0056</t>
  </si>
  <si>
    <t>C0034</t>
  </si>
  <si>
    <t>CP0017</t>
  </si>
  <si>
    <t>CP0013</t>
  </si>
  <si>
    <t>CP0012</t>
  </si>
  <si>
    <t>CP0015</t>
  </si>
  <si>
    <t>CP0022</t>
  </si>
  <si>
    <t>CP0014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</si>
  <si>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</si>
  <si>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</si>
  <si>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</si>
  <si>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</si>
  <si>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</si>
  <si>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</si>
  <si>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</si>
  <si>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</si>
  <si>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</si>
  <si>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</si>
  <si>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</si>
  <si>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</si>
  <si>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</si>
  <si>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</si>
  <si>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</si>
  <si>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</si>
  <si>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</si>
  <si>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</si>
  <si>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</si>
  <si>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</si>
  <si>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</si>
  <si>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</si>
  <si>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</si>
  <si>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</si>
  <si>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</si>
  <si>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</si>
  <si>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</si>
  <si>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</si>
  <si>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</si>
  <si>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</si>
  <si>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</si>
  <si>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</si>
  <si>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</si>
  <si>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</si>
  <si>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</si>
  <si>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</si>
  <si>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</si>
  <si>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</si>
  <si>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</si>
  <si>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</si>
  <si>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</si>
  <si>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</si>
  <si>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</si>
  <si>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</si>
  <si>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</si>
  <si>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</si>
  <si>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</si>
  <si>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</si>
  <si>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</si>
  <si>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</si>
  <si>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</si>
  <si>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</si>
  <si>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</si>
  <si>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</si>
  <si>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</si>
  <si>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</si>
  <si>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</si>
  <si>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</si>
  <si>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</si>
  <si>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</si>
  <si>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</si>
  <si>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</si>
  <si>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</si>
  <si>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</si>
  <si>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</si>
  <si>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</si>
  <si>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</si>
  <si>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</si>
  <si>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</si>
  <si>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</si>
  <si>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</si>
  <si>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</si>
  <si>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</si>
  <si>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</si>
  <si>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</si>
  <si>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</si>
  <si>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</si>
  <si>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</si>
  <si>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</si>
  <si>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</si>
  <si>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</si>
  <si>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</si>
  <si>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</si>
  <si>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</si>
  <si>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</si>
  <si>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</si>
  <si>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</si>
  <si>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</si>
  <si>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</si>
  <si>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</si>
  <si>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</si>
  <si>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</si>
  <si>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</si>
  <si>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</si>
  <si>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</si>
  <si>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</si>
  <si>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</si>
  <si>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</si>
  <si>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</si>
  <si>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</si>
  <si>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</si>
  <si>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</si>
  <si>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</si>
  <si>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</si>
  <si>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</si>
  <si>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</si>
  <si>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</si>
  <si>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</si>
  <si>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</si>
  <si>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</si>
  <si>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</si>
  <si>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</si>
  <si>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</si>
  <si>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</si>
  <si>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</si>
  <si>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</si>
  <si>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</si>
  <si>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</si>
  <si>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</si>
  <si>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</si>
  <si>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</si>
  <si>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</si>
  <si>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</si>
  <si>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</si>
  <si>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</si>
  <si>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</si>
  <si>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</si>
  <si>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</si>
  <si>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</si>
  <si>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</si>
  <si>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</si>
  <si>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</si>
  <si>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</si>
  <si>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</si>
  <si>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</si>
  <si>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</si>
  <si>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</si>
  <si>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</si>
  <si>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</si>
  <si>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</si>
  <si>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</si>
  <si>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</si>
  <si>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</si>
  <si>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</si>
  <si>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</si>
  <si>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</si>
  <si>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</si>
  <si>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</si>
  <si>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</si>
  <si>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</si>
  <si>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</si>
  <si>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</si>
  <si>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</si>
  <si>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</si>
  <si>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</si>
  <si>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</si>
  <si>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</si>
  <si>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</si>
  <si>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</si>
  <si>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</si>
  <si>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</si>
  <si>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</si>
  <si>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</si>
  <si>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</si>
  <si>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</si>
  <si>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</si>
  <si>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</si>
  <si>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</si>
  <si>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</si>
  <si>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</si>
  <si>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</si>
  <si>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</si>
  <si>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</si>
  <si>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</si>
  <si>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</si>
  <si>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</si>
  <si>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</si>
  <si>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</si>
  <si>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</si>
  <si>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</si>
  <si>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</si>
  <si>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</si>
  <si>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</si>
  <si>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</si>
  <si>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</si>
  <si>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</si>
  <si>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</si>
  <si>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</si>
  <si>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</si>
  <si>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</si>
  <si>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</si>
  <si>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</si>
  <si>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</si>
  <si>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</si>
  <si>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</si>
  <si>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</si>
  <si>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</si>
  <si>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</si>
  <si>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</si>
  <si>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</si>
  <si>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</si>
  <si>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</si>
  <si>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</si>
  <si>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</si>
  <si>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</si>
  <si>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RC0402JR-07100RL</t>
  </si>
  <si>
    <t>RC0402JR-071KL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</si>
  <si>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</si>
  <si>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</si>
  <si>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</si>
  <si>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</si>
  <si>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</si>
  <si>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</si>
  <si>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</si>
  <si>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</si>
  <si>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</si>
  <si>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</si>
  <si>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</si>
  <si>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</si>
  <si>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</si>
  <si>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</si>
  <si>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</si>
  <si>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</si>
  <si>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</si>
  <si>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</si>
  <si>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</si>
  <si>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</si>
  <si>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</si>
  <si>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</si>
  <si>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</si>
  <si>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</si>
  <si>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</si>
  <si>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</si>
  <si>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</si>
  <si>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</si>
  <si>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</si>
  <si>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</si>
  <si>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</si>
  <si>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</si>
  <si>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</si>
  <si>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</si>
  <si>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</si>
  <si>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</si>
  <si>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</si>
  <si>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</si>
  <si>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</si>
  <si>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</si>
  <si>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</si>
  <si>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</si>
  <si>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</si>
  <si>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</si>
  <si>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</si>
  <si>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</si>
  <si>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</si>
  <si>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</si>
  <si>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</si>
  <si>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</si>
  <si>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</si>
  <si>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</si>
  <si>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</si>
  <si>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</si>
  <si>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</si>
  <si>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</si>
  <si>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</si>
  <si>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RC0402FR-0751RL</t>
  </si>
  <si>
    <t>RC0402FR-07470RL</t>
  </si>
  <si>
    <t>R0225</t>
  </si>
  <si>
    <t>RC0402FR-07120RL</t>
  </si>
  <si>
    <t>RC0402FR-072K2L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</si>
  <si>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</si>
  <si>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</si>
  <si>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</si>
  <si>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</si>
  <si>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</si>
  <si>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</si>
  <si>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</si>
  <si>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</si>
  <si>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</si>
  <si>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C0067</t>
  </si>
  <si>
    <t>C0064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</si>
  <si>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</si>
  <si>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</si>
  <si>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</si>
  <si>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</si>
  <si>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</si>
  <si>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</si>
  <si>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</si>
  <si>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</si>
  <si>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</si>
  <si>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</si>
  <si>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</si>
  <si>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</si>
  <si>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</si>
  <si>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</si>
  <si>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</si>
  <si>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</si>
  <si>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</si>
  <si>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</si>
  <si>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</si>
  <si>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</si>
  <si>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</si>
  <si>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</si>
  <si>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</si>
  <si>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</si>
  <si>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</si>
  <si>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</si>
  <si>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</si>
  <si>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</si>
  <si>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</si>
  <si>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</si>
  <si>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</si>
  <si>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</si>
  <si>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</si>
  <si>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</si>
  <si>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</si>
  <si>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</si>
  <si>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</si>
  <si>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</si>
  <si>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</si>
  <si>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R0223</t>
  </si>
  <si>
    <t>R0176</t>
  </si>
  <si>
    <t>R0020</t>
  </si>
  <si>
    <t>R0015</t>
  </si>
  <si>
    <t>R0060</t>
  </si>
  <si>
    <t>R0127</t>
  </si>
  <si>
    <t>R0125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</si>
  <si>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</si>
  <si>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</si>
  <si>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</si>
  <si>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</si>
  <si>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</si>
  <si>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</si>
  <si>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</si>
  <si>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</si>
  <si>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</si>
  <si>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</si>
  <si>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</si>
  <si>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R0126</t>
  </si>
  <si>
    <t>R0244</t>
  </si>
  <si>
    <t>R0069</t>
  </si>
  <si>
    <t>R0191</t>
  </si>
  <si>
    <t>R0092</t>
  </si>
  <si>
    <t>R0233</t>
  </si>
  <si>
    <t>R0128</t>
  </si>
  <si>
    <t>R0090</t>
  </si>
  <si>
    <t>R0087</t>
  </si>
  <si>
    <t>R0009</t>
  </si>
  <si>
    <t>R0124</t>
  </si>
  <si>
    <t>R0245</t>
  </si>
  <si>
    <t>R0130</t>
  </si>
  <si>
    <t>R0008</t>
  </si>
  <si>
    <t>R0099</t>
  </si>
  <si>
    <t>R0248</t>
  </si>
  <si>
    <t>R0137</t>
  </si>
  <si>
    <t>R0065</t>
  </si>
  <si>
    <t>R0097</t>
  </si>
  <si>
    <t>R0093</t>
  </si>
  <si>
    <t>R0240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</si>
  <si>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</si>
  <si>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</si>
  <si>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</si>
  <si>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</si>
  <si>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</si>
  <si>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</si>
  <si>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</si>
  <si>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</si>
  <si>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</si>
  <si>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</si>
  <si>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</si>
  <si>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</si>
  <si>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</si>
  <si>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</si>
  <si>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</si>
  <si>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</si>
  <si>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</si>
  <si>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</si>
  <si>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</si>
  <si>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</si>
  <si>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</si>
  <si>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</si>
  <si>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</si>
  <si>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</si>
  <si>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</si>
  <si>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</si>
  <si>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</si>
  <si>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</si>
  <si>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</si>
  <si>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</si>
  <si>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</si>
  <si>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</si>
  <si>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</si>
  <si>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</si>
  <si>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</si>
  <si>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</si>
  <si>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</si>
  <si>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</si>
  <si>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</si>
  <si>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</si>
  <si>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</si>
  <si>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</si>
  <si>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</si>
  <si>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</si>
  <si>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</si>
  <si>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</si>
  <si>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</si>
  <si>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</si>
  <si>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</si>
  <si>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</si>
  <si>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</si>
  <si>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</si>
  <si>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</si>
  <si>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</si>
  <si>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</si>
  <si>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</si>
  <si>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</si>
  <si>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</si>
  <si>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</si>
  <si>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</si>
  <si>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</si>
  <si>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</si>
  <si>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</si>
  <si>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</si>
  <si>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</si>
  <si>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</si>
  <si>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</si>
  <si>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</si>
  <si>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</si>
  <si>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</si>
  <si>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</si>
  <si>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</si>
  <si>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</si>
  <si>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</si>
  <si>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</si>
  <si>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</si>
  <si>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</si>
  <si>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</si>
  <si>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</si>
  <si>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</si>
  <si>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RC0402FR-071KL</t>
  </si>
  <si>
    <t>RC0402FR-075K1L</t>
  </si>
  <si>
    <t>RC0402FR-0775RL</t>
  </si>
  <si>
    <t>R0261</t>
  </si>
  <si>
    <t>RC0402FR-0722RL</t>
  </si>
  <si>
    <t>RC0402FR-07200RL</t>
  </si>
  <si>
    <t>R0249</t>
  </si>
  <si>
    <t>RC0402FR-0751KL</t>
  </si>
  <si>
    <t>RC0402FR-0739KL</t>
  </si>
  <si>
    <t>R0260</t>
  </si>
  <si>
    <t>RC0402FR-07150KL</t>
  </si>
  <si>
    <t>R0259</t>
  </si>
  <si>
    <t>RC0402FR-072K7L</t>
  </si>
  <si>
    <t>R0178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</si>
  <si>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</si>
  <si>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</si>
  <si>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</si>
  <si>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</si>
  <si>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</si>
  <si>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</si>
  <si>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</si>
  <si>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</si>
  <si>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</si>
  <si>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</si>
  <si>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</si>
  <si>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</si>
  <si>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</si>
  <si>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</si>
  <si>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</si>
  <si>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</si>
  <si>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</si>
  <si>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</si>
  <si>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</si>
  <si>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</si>
  <si>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</si>
  <si>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</si>
  <si>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</si>
  <si>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</si>
  <si>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</si>
  <si>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</si>
  <si>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</si>
  <si>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</si>
  <si>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</si>
  <si>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</si>
  <si>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</si>
  <si>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</si>
  <si>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</si>
  <si>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</si>
  <si>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</si>
  <si>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</si>
  <si>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</si>
  <si>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</si>
  <si>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</si>
  <si>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</si>
  <si>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</si>
  <si>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</si>
  <si>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</si>
  <si>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</si>
  <si>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</si>
  <si>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</si>
  <si>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</si>
  <si>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</si>
  <si>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</si>
  <si>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</si>
  <si>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</si>
  <si>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</si>
  <si>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</si>
  <si>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</si>
  <si>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</si>
  <si>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</si>
  <si>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</si>
  <si>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</si>
  <si>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</si>
  <si>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</si>
  <si>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</si>
  <si>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</si>
  <si>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</si>
  <si>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</si>
  <si>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</si>
  <si>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</si>
  <si>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</si>
  <si>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</si>
  <si>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</si>
  <si>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</si>
  <si>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</si>
  <si>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</si>
  <si>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</si>
  <si>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</si>
  <si>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</si>
  <si>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</si>
  <si>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</si>
  <si>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</si>
  <si>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</si>
  <si>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</si>
  <si>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</si>
  <si>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</si>
  <si>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</si>
  <si>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</si>
  <si>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</si>
  <si>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</si>
  <si>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</si>
  <si>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</si>
  <si>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</si>
  <si>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</si>
  <si>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</si>
  <si>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</si>
  <si>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</si>
  <si>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</si>
  <si>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</si>
  <si>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</si>
  <si>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</si>
  <si>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</si>
  <si>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</si>
  <si>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</si>
  <si>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</si>
  <si>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</si>
  <si>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</si>
  <si>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</si>
  <si>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</si>
  <si>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</si>
  <si>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</si>
  <si>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</si>
  <si>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</si>
  <si>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</si>
  <si>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</si>
  <si>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</si>
  <si>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</si>
  <si>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</si>
  <si>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</si>
  <si>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</si>
  <si>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</si>
  <si>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</si>
  <si>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</si>
  <si>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</si>
  <si>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</si>
  <si>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</si>
  <si>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</si>
  <si>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</si>
  <si>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</si>
  <si>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</si>
  <si>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</si>
  <si>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</si>
  <si>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</si>
  <si>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</si>
  <si>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</si>
  <si>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</si>
  <si>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</si>
  <si>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</si>
  <si>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</si>
  <si>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</si>
  <si>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</si>
  <si>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</si>
  <si>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R0271</t>
  </si>
  <si>
    <t>RC0402FR-0720KL</t>
  </si>
  <si>
    <t>CL05B102KB5NNNC</t>
  </si>
  <si>
    <t>CL31B106KBHNNNE</t>
  </si>
  <si>
    <t>R0266</t>
  </si>
  <si>
    <t>RC0402FR-073K6L</t>
  </si>
  <si>
    <t>RC0402FR-078K2L</t>
  </si>
  <si>
    <t>R0272</t>
  </si>
  <si>
    <t>RC0402FR-0715KL</t>
  </si>
  <si>
    <t>R0257</t>
  </si>
  <si>
    <t>RC0402FR-0711KL</t>
  </si>
  <si>
    <t>R0274</t>
  </si>
  <si>
    <t>RC0402FR-0724KL</t>
  </si>
  <si>
    <t>R0269</t>
  </si>
  <si>
    <t>RC0402FR-0720RL</t>
  </si>
  <si>
    <t>R0250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</si>
  <si>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</si>
  <si>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</si>
  <si>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</si>
  <si>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</si>
  <si>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</si>
  <si>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</si>
  <si>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</si>
  <si>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</si>
  <si>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</si>
  <si>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</si>
  <si>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</si>
  <si>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</si>
  <si>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</si>
  <si>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</si>
  <si>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</si>
  <si>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</si>
  <si>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</si>
  <si>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</si>
  <si>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</si>
  <si>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</si>
  <si>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</si>
  <si>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</si>
  <si>
    <t>R0174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0139,R</t>
  </si>
  <si>
    <t>R0199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0176,R</t>
  </si>
  <si>
    <t>R0197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0141,R</t>
  </si>
  <si>
    <t>R0173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0161,R</t>
  </si>
  <si>
    <t>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0142,R</t>
  </si>
  <si>
    <t>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0250,R</t>
  </si>
  <si>
    <t>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0163,R</t>
  </si>
  <si>
    <t>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0261,R</t>
  </si>
  <si>
    <t>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0249,R</t>
  </si>
  <si>
    <t>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0164,R</t>
  </si>
  <si>
    <t>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0225,R</t>
  </si>
  <si>
    <t>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0138,R</t>
  </si>
  <si>
    <t>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0174,R</t>
  </si>
  <si>
    <t>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0178,R</t>
  </si>
  <si>
    <t>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0162,R</t>
  </si>
  <si>
    <t>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0266,R</t>
  </si>
  <si>
    <t>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0251,R</t>
  </si>
  <si>
    <t>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0272,R</t>
  </si>
  <si>
    <t>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0254,R</t>
  </si>
  <si>
    <t>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0274,R</t>
  </si>
  <si>
    <t>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0257,R</t>
  </si>
  <si>
    <t>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0271,R</t>
  </si>
  <si>
    <t>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0269,R</t>
  </si>
  <si>
    <t>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0260,R</t>
  </si>
  <si>
    <t>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0212,R</t>
  </si>
  <si>
    <t>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0259,R</t>
  </si>
  <si>
    <t>R0251,R0255</t>
  </si>
  <si>
    <t>R0212,R0252</t>
  </si>
  <si>
    <t>R0174,R0227,R0253</t>
  </si>
  <si>
    <t>R0254,R0226,R0173,R0161</t>
  </si>
  <si>
    <t>C0037,C0061</t>
  </si>
  <si>
    <t>C0073,C0002</t>
  </si>
  <si>
    <t>C0072,C0021</t>
  </si>
  <si>
    <t>C0038,C0039</t>
  </si>
  <si>
    <t>C0069,C0022</t>
  </si>
  <si>
    <t>C0024,C0033</t>
  </si>
  <si>
    <t>C0076,C0063</t>
  </si>
  <si>
    <t>CP0021,CP0001,CP0016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</si>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</sst>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I73"/>
  <sheetViews>
    <sheetView workbookViewId="0">
      <selection activeCell="A2" sqref="A2"/>
    </sheetView>
  </sheetViews>
  <sheetFormatPr defaultRowHeight="15" x14ac:dyDescent="0.25"/>
  <cols>
    <col min="1" max="2" width="15.85546875" style="1" customWidth="1"/>
    <col min="3" max="3" width="17.42578125" style="11" customWidth="1"/>
    <col min="4" max="4" width="16.7109375" style="11" customWidth="1"/>
    <col min="5" max="5" width="10.140625" style="11" customWidth="1"/>
    <col min="6" max="6" width="22.7109375" style="11" customWidth="1"/>
    <col min="7" max="7" width="21.28515625" style="11" customWidth="1"/>
    <col min="8" max="8" width="11.5703125" style="11" bestFit="1" customWidth="1"/>
    <col min="9" max="9" width="23.7109375" style="13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A2" s="1" t="s">
        <v>1102</v>
      </c>
      <c r="B2" s="1" t="s">
        <v>375</v>
      </c>
      <c r="C2" s="11">
        <v>0</v>
      </c>
      <c r="D2" s="11" t="s">
        <v>2</v>
      </c>
      <c r="E2" s="14">
        <v>0.01</v>
      </c>
      <c r="F2" s="14" t="s">
        <v>376</v>
      </c>
      <c r="G2" s="14" t="s">
        <v>365</v>
      </c>
      <c r="H2" s="11">
        <v>475</v>
      </c>
    </row>
    <row r="3" spans="1:9" x14ac:dyDescent="0.25">
      <c r="A3" s="1" t="s">
        <v>1103</v>
      </c>
      <c r="B3" s="1" t="s">
        <v>1075</v>
      </c>
      <c r="C3" s="11">
        <v>20</v>
      </c>
      <c r="D3" s="11" t="s">
        <v>2</v>
      </c>
      <c r="E3" s="14">
        <v>0.01</v>
      </c>
      <c r="F3" s="14" t="s">
        <v>1074</v>
      </c>
      <c r="G3" s="14" t="s">
        <v>365</v>
      </c>
      <c r="H3" s="11">
        <v>496</v>
      </c>
    </row>
    <row r="4" spans="1:9" x14ac:dyDescent="0.25">
      <c r="C4" s="11">
        <v>22</v>
      </c>
      <c r="D4" s="11" t="s">
        <v>2</v>
      </c>
      <c r="E4" s="14">
        <v>0.01</v>
      </c>
      <c r="F4" s="14" t="s">
        <v>912</v>
      </c>
      <c r="G4" s="14" t="s">
        <v>365</v>
      </c>
      <c r="H4" s="11">
        <v>440</v>
      </c>
    </row>
    <row r="5" spans="1:9" s="12" customFormat="1" x14ac:dyDescent="0.25">
      <c r="A5" s="1"/>
      <c r="B5" s="1"/>
      <c r="C5" s="11">
        <v>24</v>
      </c>
      <c r="D5" s="11" t="s">
        <v>2</v>
      </c>
      <c r="E5" s="14">
        <v>0.01</v>
      </c>
      <c r="F5" s="14" t="s">
        <v>320</v>
      </c>
      <c r="G5" s="14" t="s">
        <v>365</v>
      </c>
      <c r="H5" s="11">
        <v>20</v>
      </c>
      <c r="I5" s="13"/>
    </row>
    <row r="6" spans="1:9" s="12" customFormat="1" x14ac:dyDescent="0.25">
      <c r="A6" s="1" t="s">
        <v>1104</v>
      </c>
      <c r="B6" s="1" t="s">
        <v>368</v>
      </c>
      <c r="C6" s="11">
        <v>27</v>
      </c>
      <c r="D6" s="11" t="s">
        <v>2</v>
      </c>
      <c r="E6" s="14">
        <v>0.01</v>
      </c>
      <c r="F6" s="14" t="s">
        <v>319</v>
      </c>
      <c r="G6" s="14" t="s">
        <v>365</v>
      </c>
      <c r="H6" s="11">
        <v>10</v>
      </c>
      <c r="I6" s="13"/>
    </row>
    <row r="7" spans="1:9" s="12" customFormat="1" x14ac:dyDescent="0.25">
      <c r="A7" s="1"/>
      <c r="B7" s="1"/>
      <c r="C7" s="11">
        <v>30</v>
      </c>
      <c r="D7" s="11" t="s">
        <v>2</v>
      </c>
      <c r="E7" s="14">
        <v>0.01</v>
      </c>
      <c r="F7" s="14" t="s">
        <v>318</v>
      </c>
      <c r="G7" s="14" t="s">
        <v>365</v>
      </c>
      <c r="H7" s="11">
        <v>20</v>
      </c>
      <c r="I7" s="13"/>
    </row>
    <row r="8" spans="1:9" s="12" customFormat="1" x14ac:dyDescent="0.25">
      <c r="A8" s="1"/>
      <c r="B8" s="1"/>
      <c r="C8" s="11">
        <v>33</v>
      </c>
      <c r="D8" s="11" t="s">
        <v>2</v>
      </c>
      <c r="E8" s="14">
        <v>0.01</v>
      </c>
      <c r="F8" s="14" t="s">
        <v>321</v>
      </c>
      <c r="G8" s="14" t="s">
        <v>365</v>
      </c>
      <c r="H8" s="11">
        <v>20</v>
      </c>
      <c r="I8" s="13"/>
    </row>
    <row r="9" spans="1:9" s="12" customFormat="1" x14ac:dyDescent="0.25">
      <c r="A9" s="1"/>
      <c r="B9" s="1"/>
      <c r="C9" s="11">
        <v>36</v>
      </c>
      <c r="D9" s="11" t="s">
        <v>2</v>
      </c>
      <c r="E9" s="14">
        <v>0.01</v>
      </c>
      <c r="F9" s="14" t="s">
        <v>322</v>
      </c>
      <c r="G9" s="14" t="s">
        <v>365</v>
      </c>
      <c r="H9" s="11">
        <v>20</v>
      </c>
      <c r="I9" s="13"/>
    </row>
    <row r="10" spans="1:9" s="12" customFormat="1" x14ac:dyDescent="0.25">
      <c r="A10" s="1"/>
      <c r="B10" s="1"/>
      <c r="C10" s="11">
        <v>39</v>
      </c>
      <c r="D10" s="11" t="s">
        <v>2</v>
      </c>
      <c r="E10" s="14">
        <v>0.01</v>
      </c>
      <c r="F10" s="14" t="s">
        <v>323</v>
      </c>
      <c r="G10" s="14" t="s">
        <v>365</v>
      </c>
      <c r="H10" s="11">
        <v>20</v>
      </c>
      <c r="I10" s="13"/>
    </row>
    <row r="11" spans="1:9" s="12" customFormat="1" x14ac:dyDescent="0.25">
      <c r="A11" s="1"/>
      <c r="B11" s="1"/>
      <c r="C11" s="11">
        <v>43</v>
      </c>
      <c r="D11" s="11" t="s">
        <v>2</v>
      </c>
      <c r="E11" s="14">
        <v>0.01</v>
      </c>
      <c r="F11" s="14" t="s">
        <v>324</v>
      </c>
      <c r="G11" s="14" t="s">
        <v>365</v>
      </c>
      <c r="H11" s="11">
        <v>20</v>
      </c>
      <c r="I11" s="13"/>
    </row>
    <row r="12" spans="1:9" s="12" customFormat="1" x14ac:dyDescent="0.25">
      <c r="A12" s="1"/>
      <c r="B12" s="1"/>
      <c r="C12" s="11">
        <v>47</v>
      </c>
      <c r="D12" s="11" t="s">
        <v>2</v>
      </c>
      <c r="E12" s="14">
        <v>0.01</v>
      </c>
      <c r="F12" s="14" t="s">
        <v>325</v>
      </c>
      <c r="G12" s="14" t="s">
        <v>365</v>
      </c>
      <c r="H12" s="11">
        <v>20</v>
      </c>
      <c r="I12" s="13"/>
    </row>
    <row r="13" spans="1:9" s="12" customFormat="1" x14ac:dyDescent="0.25">
      <c r="A13" s="1"/>
      <c r="B13" s="1" t="s">
        <v>789</v>
      </c>
      <c r="C13" s="11">
        <v>51</v>
      </c>
      <c r="D13" s="11" t="s">
        <v>2</v>
      </c>
      <c r="E13" s="14">
        <v>0.01</v>
      </c>
      <c r="F13" s="14" t="s">
        <v>734</v>
      </c>
      <c r="G13" s="14" t="s">
        <v>365</v>
      </c>
      <c r="H13" s="11">
        <v>470</v>
      </c>
      <c r="I13" s="13"/>
    </row>
    <row r="14" spans="1:9" s="12" customFormat="1" x14ac:dyDescent="0.25">
      <c r="A14" s="1" t="s">
        <v>1105</v>
      </c>
      <c r="B14" s="1" t="s">
        <v>911</v>
      </c>
      <c r="C14" s="11">
        <v>75</v>
      </c>
      <c r="D14" s="11" t="s">
        <v>2</v>
      </c>
      <c r="E14" s="14">
        <v>0.01</v>
      </c>
      <c r="F14" s="14" t="s">
        <v>910</v>
      </c>
      <c r="G14" s="14" t="s">
        <v>365</v>
      </c>
      <c r="H14" s="11">
        <v>480</v>
      </c>
      <c r="I14" s="13"/>
    </row>
    <row r="15" spans="1:9" s="12" customFormat="1" x14ac:dyDescent="0.25">
      <c r="A15" s="1" t="s">
        <v>678</v>
      </c>
      <c r="B15" s="1"/>
      <c r="C15" s="11">
        <v>100</v>
      </c>
      <c r="D15" s="11" t="s">
        <v>2</v>
      </c>
      <c r="E15" s="14">
        <v>0.05</v>
      </c>
      <c r="F15" s="14" t="s">
        <v>675</v>
      </c>
      <c r="G15" s="14" t="s">
        <v>365</v>
      </c>
      <c r="H15" s="11">
        <v>473</v>
      </c>
      <c r="I15" s="13"/>
    </row>
    <row r="16" spans="1:9" s="12" customFormat="1" x14ac:dyDescent="0.25">
      <c r="A16" s="1"/>
      <c r="B16" s="1"/>
      <c r="C16" s="11">
        <v>120</v>
      </c>
      <c r="D16" s="11" t="s">
        <v>2</v>
      </c>
      <c r="E16" s="14">
        <v>0.01</v>
      </c>
      <c r="F16" s="14" t="s">
        <v>737</v>
      </c>
      <c r="G16" s="14" t="s">
        <v>365</v>
      </c>
      <c r="H16" s="11">
        <v>496</v>
      </c>
      <c r="I16" s="13"/>
    </row>
    <row r="17" spans="1:9" s="12" customFormat="1" x14ac:dyDescent="0.25">
      <c r="A17" s="1" t="s">
        <v>384</v>
      </c>
      <c r="B17" s="1"/>
      <c r="C17" s="11">
        <v>160</v>
      </c>
      <c r="D17" s="11" t="s">
        <v>2</v>
      </c>
      <c r="E17" s="14">
        <v>0.01</v>
      </c>
      <c r="F17" s="14" t="s">
        <v>383</v>
      </c>
      <c r="G17" s="14" t="s">
        <v>365</v>
      </c>
      <c r="H17" s="11">
        <v>19</v>
      </c>
      <c r="I17" s="13"/>
    </row>
    <row r="18" spans="1:9" s="12" customFormat="1" x14ac:dyDescent="0.25">
      <c r="A18" s="1" t="s">
        <v>1106</v>
      </c>
      <c r="B18" s="1" t="s">
        <v>914</v>
      </c>
      <c r="C18" s="11">
        <v>200</v>
      </c>
      <c r="D18" s="11" t="s">
        <v>2</v>
      </c>
      <c r="E18" s="14">
        <v>0.01</v>
      </c>
      <c r="F18" s="14" t="s">
        <v>913</v>
      </c>
      <c r="G18" s="14" t="s">
        <v>365</v>
      </c>
      <c r="H18" s="11">
        <v>185</v>
      </c>
      <c r="I18" s="13"/>
    </row>
    <row r="19" spans="1:9" s="12" customFormat="1" x14ac:dyDescent="0.25">
      <c r="A19" s="1" t="s">
        <v>1107</v>
      </c>
      <c r="B19" s="1" t="s">
        <v>369</v>
      </c>
      <c r="C19" s="11">
        <v>220</v>
      </c>
      <c r="D19" s="11" t="s">
        <v>2</v>
      </c>
      <c r="E19" s="14">
        <v>0.01</v>
      </c>
      <c r="F19" s="14" t="s">
        <v>366</v>
      </c>
      <c r="G19" s="14" t="s">
        <v>365</v>
      </c>
      <c r="H19" s="11">
        <v>18</v>
      </c>
      <c r="I19" s="13"/>
    </row>
    <row r="20" spans="1:9" s="12" customFormat="1" x14ac:dyDescent="0.25">
      <c r="A20" s="1" t="s">
        <v>1108</v>
      </c>
      <c r="B20" s="1" t="s">
        <v>736</v>
      </c>
      <c r="C20" s="11">
        <v>470</v>
      </c>
      <c r="D20" s="11" t="s">
        <v>2</v>
      </c>
      <c r="E20" s="14">
        <v>0.01</v>
      </c>
      <c r="F20" s="14" t="s">
        <v>735</v>
      </c>
      <c r="G20" s="14" t="s">
        <v>365</v>
      </c>
      <c r="H20" s="11">
        <v>481</v>
      </c>
      <c r="I20" s="13"/>
    </row>
    <row r="21" spans="1:9" s="12" customFormat="1" x14ac:dyDescent="0.25">
      <c r="A21" s="1" t="s">
        <v>1109</v>
      </c>
      <c r="B21" s="1" t="s">
        <v>379</v>
      </c>
      <c r="C21" s="11">
        <v>510</v>
      </c>
      <c r="D21" s="11" t="s">
        <v>2</v>
      </c>
      <c r="E21" s="14">
        <v>0.01</v>
      </c>
      <c r="F21" s="14" t="s">
        <v>380</v>
      </c>
      <c r="G21" s="14" t="s">
        <v>365</v>
      </c>
      <c r="H21" s="11">
        <v>18</v>
      </c>
      <c r="I21" s="13"/>
    </row>
    <row r="22" spans="1:9" s="12" customFormat="1" x14ac:dyDescent="0.25">
      <c r="A22" s="1" t="s">
        <v>1110</v>
      </c>
      <c r="B22" s="1" t="s">
        <v>1126</v>
      </c>
      <c r="C22" s="11">
        <v>1</v>
      </c>
      <c r="D22" s="11" t="s">
        <v>3</v>
      </c>
      <c r="E22" s="14">
        <v>0.01</v>
      </c>
      <c r="F22" s="14" t="s">
        <v>908</v>
      </c>
      <c r="G22" s="14" t="s">
        <v>365</v>
      </c>
      <c r="H22" s="11">
        <v>390</v>
      </c>
      <c r="I22" s="13"/>
    </row>
    <row r="23" spans="1:9" s="12" customFormat="1" x14ac:dyDescent="0.25">
      <c r="A23" s="1" t="s">
        <v>1098</v>
      </c>
      <c r="B23" s="1" t="s">
        <v>372</v>
      </c>
      <c r="C23" s="11">
        <v>1</v>
      </c>
      <c r="D23" s="11" t="s">
        <v>3</v>
      </c>
      <c r="E23" s="14">
        <v>0.05</v>
      </c>
      <c r="F23" s="14" t="s">
        <v>676</v>
      </c>
      <c r="G23" s="14" t="s">
        <v>365</v>
      </c>
      <c r="H23" s="11">
        <v>457</v>
      </c>
      <c r="I23" s="13"/>
    </row>
    <row r="24" spans="1:9" s="12" customFormat="1" x14ac:dyDescent="0.25">
      <c r="A24" s="1" t="s">
        <v>662</v>
      </c>
      <c r="B24" s="1"/>
      <c r="C24" s="11">
        <v>1.5</v>
      </c>
      <c r="D24" s="11" t="s">
        <v>3</v>
      </c>
      <c r="E24" s="14">
        <v>0.05</v>
      </c>
      <c r="F24" s="14"/>
      <c r="G24" s="14"/>
      <c r="H24" s="11">
        <v>521</v>
      </c>
      <c r="I24" s="13"/>
    </row>
    <row r="25" spans="1:9" s="12" customFormat="1" x14ac:dyDescent="0.25">
      <c r="A25" s="1" t="s">
        <v>382</v>
      </c>
      <c r="B25" s="1"/>
      <c r="C25" s="11">
        <v>1.8</v>
      </c>
      <c r="D25" s="11" t="s">
        <v>3</v>
      </c>
      <c r="E25" s="14">
        <v>0.01</v>
      </c>
      <c r="F25" s="1" t="s">
        <v>381</v>
      </c>
      <c r="G25" s="14" t="s">
        <v>365</v>
      </c>
      <c r="H25" s="11">
        <v>19</v>
      </c>
      <c r="I25" s="13"/>
    </row>
    <row r="26" spans="1:9" s="12" customFormat="1" x14ac:dyDescent="0.25">
      <c r="A26" s="1"/>
      <c r="B26" s="1"/>
      <c r="C26" s="11">
        <v>2.2000000000000002</v>
      </c>
      <c r="D26" s="11" t="s">
        <v>3</v>
      </c>
      <c r="E26" s="14">
        <v>0.01</v>
      </c>
      <c r="F26" s="1" t="s">
        <v>738</v>
      </c>
      <c r="G26" s="14" t="s">
        <v>365</v>
      </c>
      <c r="H26" s="11">
        <v>16</v>
      </c>
      <c r="I26" s="13"/>
    </row>
    <row r="27" spans="1:9" s="12" customFormat="1" x14ac:dyDescent="0.25">
      <c r="A27" s="1" t="s">
        <v>1099</v>
      </c>
      <c r="B27" s="1" t="s">
        <v>790</v>
      </c>
      <c r="C27" s="1">
        <v>2.2000000000000002</v>
      </c>
      <c r="D27" s="11" t="s">
        <v>3</v>
      </c>
      <c r="E27" s="14">
        <v>0.05</v>
      </c>
      <c r="F27" s="1"/>
      <c r="G27" s="14" t="s">
        <v>365</v>
      </c>
      <c r="H27" s="1">
        <v>491</v>
      </c>
      <c r="I27" s="13"/>
    </row>
    <row r="28" spans="1:9" s="12" customFormat="1" x14ac:dyDescent="0.25">
      <c r="A28" s="1" t="s">
        <v>1111</v>
      </c>
      <c r="B28" s="1" t="s">
        <v>921</v>
      </c>
      <c r="C28" s="1">
        <v>2.7</v>
      </c>
      <c r="D28" s="11" t="s">
        <v>3</v>
      </c>
      <c r="E28" s="14">
        <v>0.01</v>
      </c>
      <c r="F28" s="1" t="s">
        <v>920</v>
      </c>
      <c r="G28" s="14" t="s">
        <v>365</v>
      </c>
      <c r="H28" s="1">
        <v>479</v>
      </c>
      <c r="I28" s="13"/>
    </row>
    <row r="29" spans="1:9" s="12" customFormat="1" x14ac:dyDescent="0.25">
      <c r="A29" s="1" t="s">
        <v>1112</v>
      </c>
      <c r="B29" s="1" t="s">
        <v>370</v>
      </c>
      <c r="C29" s="11">
        <v>3.3</v>
      </c>
      <c r="D29" s="11" t="s">
        <v>3</v>
      </c>
      <c r="E29" s="14">
        <v>0.01</v>
      </c>
      <c r="F29" s="14" t="s">
        <v>364</v>
      </c>
      <c r="G29" s="14" t="s">
        <v>365</v>
      </c>
      <c r="H29" s="11">
        <v>18</v>
      </c>
      <c r="I29" s="13"/>
    </row>
    <row r="30" spans="1:9" s="12" customFormat="1" x14ac:dyDescent="0.25">
      <c r="A30" s="1" t="s">
        <v>1113</v>
      </c>
      <c r="B30" s="1" t="s">
        <v>1064</v>
      </c>
      <c r="C30" s="11">
        <v>3.6</v>
      </c>
      <c r="D30" s="11" t="s">
        <v>3</v>
      </c>
      <c r="E30" s="14">
        <v>0.01</v>
      </c>
      <c r="F30" s="14" t="s">
        <v>1065</v>
      </c>
      <c r="G30" s="14" t="s">
        <v>365</v>
      </c>
      <c r="H30" s="11">
        <v>497</v>
      </c>
      <c r="I30" s="13"/>
    </row>
    <row r="31" spans="1:9" s="12" customFormat="1" x14ac:dyDescent="0.25">
      <c r="A31" s="1" t="s">
        <v>659</v>
      </c>
      <c r="B31" s="1"/>
      <c r="C31" s="11">
        <v>3.9</v>
      </c>
      <c r="D31" s="11" t="s">
        <v>3</v>
      </c>
      <c r="E31" s="14">
        <v>0.05</v>
      </c>
      <c r="F31" s="14"/>
      <c r="G31" s="14"/>
      <c r="H31" s="11">
        <v>516</v>
      </c>
      <c r="I31" s="13"/>
    </row>
    <row r="32" spans="1:9" s="12" customFormat="1" x14ac:dyDescent="0.25">
      <c r="A32" s="1" t="s">
        <v>1100</v>
      </c>
      <c r="B32" s="1" t="s">
        <v>378</v>
      </c>
      <c r="C32" s="11">
        <v>4.7</v>
      </c>
      <c r="D32" s="11" t="s">
        <v>3</v>
      </c>
      <c r="E32" s="14">
        <v>0.05</v>
      </c>
      <c r="F32" s="14" t="s">
        <v>377</v>
      </c>
      <c r="G32" s="14" t="s">
        <v>365</v>
      </c>
      <c r="H32" s="11">
        <v>528</v>
      </c>
      <c r="I32" s="13"/>
    </row>
    <row r="33" spans="1:9" s="12" customFormat="1" x14ac:dyDescent="0.25">
      <c r="A33" s="1" t="s">
        <v>1114</v>
      </c>
      <c r="B33" s="1" t="s">
        <v>1124</v>
      </c>
      <c r="C33" s="11">
        <v>5.0999999999999996</v>
      </c>
      <c r="D33" s="11" t="s">
        <v>3</v>
      </c>
      <c r="E33" s="14">
        <v>0.01</v>
      </c>
      <c r="F33" s="14" t="s">
        <v>909</v>
      </c>
      <c r="G33" s="14" t="s">
        <v>365</v>
      </c>
      <c r="H33" s="11">
        <v>436</v>
      </c>
      <c r="I33" s="13"/>
    </row>
    <row r="34" spans="1:9" s="12" customFormat="1" x14ac:dyDescent="0.25">
      <c r="A34" s="1" t="s">
        <v>386</v>
      </c>
      <c r="B34" s="1"/>
      <c r="C34" s="11">
        <v>5.6</v>
      </c>
      <c r="D34" s="11" t="s">
        <v>3</v>
      </c>
      <c r="E34" s="14">
        <v>0.01</v>
      </c>
      <c r="F34" s="14" t="s">
        <v>385</v>
      </c>
      <c r="G34" s="14" t="s">
        <v>365</v>
      </c>
      <c r="H34" s="11">
        <v>19</v>
      </c>
      <c r="I34" s="13"/>
    </row>
    <row r="35" spans="1:9" s="12" customFormat="1" x14ac:dyDescent="0.25">
      <c r="A35" s="1" t="s">
        <v>1115</v>
      </c>
      <c r="B35" s="1" t="s">
        <v>1067</v>
      </c>
      <c r="C35" s="11">
        <v>8.1999999999999993</v>
      </c>
      <c r="D35" s="11" t="s">
        <v>3</v>
      </c>
      <c r="E35" s="14">
        <v>0.01</v>
      </c>
      <c r="F35" s="14" t="s">
        <v>1066</v>
      </c>
      <c r="G35" s="14" t="s">
        <v>365</v>
      </c>
      <c r="H35" s="11">
        <v>499</v>
      </c>
      <c r="I35" s="13"/>
    </row>
    <row r="36" spans="1:9" s="12" customFormat="1" x14ac:dyDescent="0.25">
      <c r="A36" s="1" t="s">
        <v>1116</v>
      </c>
      <c r="B36" s="1" t="s">
        <v>1127</v>
      </c>
      <c r="C36" s="11">
        <v>10</v>
      </c>
      <c r="D36" s="11" t="s">
        <v>3</v>
      </c>
      <c r="E36" s="14">
        <v>0.01</v>
      </c>
      <c r="F36" s="14" t="s">
        <v>374</v>
      </c>
      <c r="G36" s="14" t="s">
        <v>365</v>
      </c>
      <c r="H36" s="11">
        <v>404</v>
      </c>
      <c r="I36" s="13"/>
    </row>
    <row r="37" spans="1:9" s="12" customFormat="1" x14ac:dyDescent="0.25">
      <c r="A37" s="1" t="s">
        <v>1101</v>
      </c>
      <c r="B37" s="1" t="s">
        <v>373</v>
      </c>
      <c r="C37" s="11">
        <v>10</v>
      </c>
      <c r="D37" s="11" t="s">
        <v>3</v>
      </c>
      <c r="E37" s="14">
        <v>0.05</v>
      </c>
      <c r="F37" s="14" t="s">
        <v>374</v>
      </c>
      <c r="G37" s="14" t="s">
        <v>365</v>
      </c>
      <c r="H37" s="11">
        <v>282</v>
      </c>
      <c r="I37" s="13"/>
    </row>
    <row r="38" spans="1:9" s="12" customFormat="1" x14ac:dyDescent="0.25">
      <c r="A38" s="1" t="s">
        <v>1117</v>
      </c>
      <c r="B38" s="1" t="s">
        <v>1071</v>
      </c>
      <c r="C38" s="11">
        <v>11</v>
      </c>
      <c r="D38" s="11" t="s">
        <v>3</v>
      </c>
      <c r="E38" s="14">
        <v>0.01</v>
      </c>
      <c r="F38" s="14" t="s">
        <v>1070</v>
      </c>
      <c r="G38" s="14" t="s">
        <v>365</v>
      </c>
      <c r="H38" s="11">
        <v>499</v>
      </c>
      <c r="I38" s="13"/>
    </row>
    <row r="39" spans="1:9" s="12" customFormat="1" x14ac:dyDescent="0.25">
      <c r="A39" s="1" t="s">
        <v>1118</v>
      </c>
      <c r="B39" s="1" t="s">
        <v>1069</v>
      </c>
      <c r="C39" s="11">
        <v>15</v>
      </c>
      <c r="D39" s="11" t="s">
        <v>3</v>
      </c>
      <c r="E39" s="14">
        <v>0.01</v>
      </c>
      <c r="F39" s="14" t="s">
        <v>1068</v>
      </c>
      <c r="G39" s="14" t="s">
        <v>365</v>
      </c>
      <c r="H39" s="11">
        <v>499</v>
      </c>
      <c r="I39" s="13"/>
    </row>
    <row r="40" spans="1:9" s="12" customFormat="1" x14ac:dyDescent="0.25">
      <c r="A40" s="1" t="s">
        <v>1119</v>
      </c>
      <c r="B40" s="1" t="s">
        <v>1060</v>
      </c>
      <c r="C40" s="11">
        <v>20</v>
      </c>
      <c r="D40" s="11" t="s">
        <v>3</v>
      </c>
      <c r="E40" s="14">
        <v>0.01</v>
      </c>
      <c r="F40" s="14" t="s">
        <v>1061</v>
      </c>
      <c r="G40" s="14" t="s">
        <v>365</v>
      </c>
      <c r="H40" s="11">
        <v>498</v>
      </c>
      <c r="I40" s="13"/>
    </row>
    <row r="41" spans="1:9" s="12" customFormat="1" x14ac:dyDescent="0.25">
      <c r="A41" s="1" t="s">
        <v>1120</v>
      </c>
      <c r="B41" s="1" t="s">
        <v>1073</v>
      </c>
      <c r="C41" s="11">
        <v>24</v>
      </c>
      <c r="D41" s="11" t="s">
        <v>3</v>
      </c>
      <c r="E41" s="14">
        <v>0.01</v>
      </c>
      <c r="F41" s="14" t="s">
        <v>1072</v>
      </c>
      <c r="G41" s="14" t="s">
        <v>365</v>
      </c>
      <c r="H41" s="11">
        <v>496</v>
      </c>
      <c r="I41" s="13"/>
    </row>
    <row r="42" spans="1:9" s="12" customFormat="1" x14ac:dyDescent="0.25">
      <c r="A42" s="1" t="s">
        <v>1121</v>
      </c>
      <c r="B42" s="1" t="s">
        <v>917</v>
      </c>
      <c r="C42" s="11">
        <v>39</v>
      </c>
      <c r="D42" s="11" t="s">
        <v>3</v>
      </c>
      <c r="E42" s="14">
        <v>0.01</v>
      </c>
      <c r="F42" s="14" t="s">
        <v>916</v>
      </c>
      <c r="G42" s="14" t="s">
        <v>365</v>
      </c>
      <c r="H42" s="11">
        <v>476</v>
      </c>
      <c r="I42" s="13"/>
    </row>
    <row r="43" spans="1:9" s="12" customFormat="1" x14ac:dyDescent="0.25">
      <c r="A43" s="1" t="s">
        <v>1122</v>
      </c>
      <c r="B43" s="1" t="s">
        <v>1125</v>
      </c>
      <c r="C43" s="11">
        <v>51</v>
      </c>
      <c r="D43" s="11" t="s">
        <v>3</v>
      </c>
      <c r="E43" s="14">
        <v>0.01</v>
      </c>
      <c r="F43" s="14" t="s">
        <v>915</v>
      </c>
      <c r="G43" s="14" t="s">
        <v>365</v>
      </c>
      <c r="H43" s="11">
        <v>429</v>
      </c>
      <c r="I43" s="13"/>
    </row>
    <row r="44" spans="1:9" s="12" customFormat="1" x14ac:dyDescent="0.25">
      <c r="A44" s="1" t="s">
        <v>660</v>
      </c>
      <c r="B44" s="1"/>
      <c r="C44" s="11">
        <v>100</v>
      </c>
      <c r="D44" s="11" t="s">
        <v>3</v>
      </c>
      <c r="E44" s="14">
        <v>0.05</v>
      </c>
      <c r="F44" s="14"/>
      <c r="G44" s="14"/>
      <c r="H44" s="11">
        <v>514</v>
      </c>
      <c r="I44" s="13"/>
    </row>
    <row r="45" spans="1:9" s="12" customFormat="1" x14ac:dyDescent="0.25">
      <c r="A45" s="1" t="s">
        <v>1123</v>
      </c>
      <c r="B45" s="1" t="s">
        <v>919</v>
      </c>
      <c r="C45" s="11">
        <v>150</v>
      </c>
      <c r="D45" s="11" t="s">
        <v>3</v>
      </c>
      <c r="E45" s="14">
        <v>0.01</v>
      </c>
      <c r="F45" s="14" t="s">
        <v>918</v>
      </c>
      <c r="G45" s="14" t="s">
        <v>365</v>
      </c>
      <c r="H45" s="11">
        <v>479</v>
      </c>
      <c r="I45" s="13"/>
    </row>
    <row r="46" spans="1:9" x14ac:dyDescent="0.25">
      <c r="E46" s="14"/>
      <c r="F46" s="14"/>
      <c r="G46" s="14"/>
    </row>
    <row r="47" spans="1:9" x14ac:dyDescent="0.25">
      <c r="E47" s="14"/>
      <c r="F47" s="14"/>
      <c r="G47" s="14"/>
    </row>
    <row r="48" spans="1:9" x14ac:dyDescent="0.25">
      <c r="E48" s="14"/>
      <c r="F48" s="14"/>
      <c r="G48" s="14"/>
    </row>
    <row r="49" spans="1:9" x14ac:dyDescent="0.25">
      <c r="E49" s="14"/>
      <c r="F49" s="14"/>
      <c r="G49" s="14"/>
    </row>
    <row r="50" spans="1:9" x14ac:dyDescent="0.25">
      <c r="E50" s="14"/>
      <c r="F50" s="14"/>
      <c r="G50" s="14"/>
    </row>
    <row r="51" spans="1:9" x14ac:dyDescent="0.25">
      <c r="E51" s="14"/>
      <c r="F51" s="14"/>
      <c r="G51" s="14"/>
    </row>
    <row r="52" spans="1:9" x14ac:dyDescent="0.25">
      <c r="E52" s="14"/>
      <c r="F52" s="14"/>
      <c r="G52" s="14"/>
    </row>
    <row r="53" spans="1:9" x14ac:dyDescent="0.25">
      <c r="E53" s="14"/>
      <c r="F53" s="14"/>
      <c r="G53" s="14"/>
    </row>
    <row r="54" spans="1:9" x14ac:dyDescent="0.25">
      <c r="E54" s="14"/>
      <c r="F54" s="14"/>
      <c r="G54" s="14"/>
    </row>
    <row r="55" spans="1:9" x14ac:dyDescent="0.25">
      <c r="E55" s="14"/>
      <c r="F55" s="14"/>
      <c r="G55" s="14"/>
    </row>
    <row r="56" spans="1:9" x14ac:dyDescent="0.25">
      <c r="E56" s="14"/>
      <c r="F56" s="14"/>
      <c r="G56" s="14"/>
    </row>
    <row r="57" spans="1:9" x14ac:dyDescent="0.25">
      <c r="E57" s="14"/>
      <c r="F57" s="14"/>
      <c r="G57" s="14"/>
    </row>
    <row r="58" spans="1:9" x14ac:dyDescent="0.25">
      <c r="E58" s="14"/>
      <c r="F58" s="14"/>
      <c r="G58" s="14"/>
    </row>
    <row r="59" spans="1:9" x14ac:dyDescent="0.25">
      <c r="E59" s="14"/>
      <c r="F59" s="14"/>
      <c r="G59" s="14"/>
    </row>
    <row r="60" spans="1:9" x14ac:dyDescent="0.25">
      <c r="E60" s="14"/>
      <c r="F60" s="14"/>
      <c r="G60" s="14"/>
    </row>
    <row r="61" spans="1:9" x14ac:dyDescent="0.25">
      <c r="E61" s="14"/>
      <c r="F61" s="14"/>
      <c r="G61" s="14"/>
    </row>
    <row r="62" spans="1:9" s="12" customFormat="1" x14ac:dyDescent="0.25">
      <c r="A62" s="1"/>
      <c r="B62" s="1"/>
      <c r="C62" s="11"/>
      <c r="D62" s="11"/>
      <c r="E62" s="14"/>
      <c r="F62" s="14"/>
      <c r="G62" s="14"/>
      <c r="H62" s="11"/>
      <c r="I62" s="13"/>
    </row>
    <row r="63" spans="1:9" s="12" customFormat="1" x14ac:dyDescent="0.25">
      <c r="A63" s="1"/>
      <c r="B63" s="1"/>
      <c r="C63" s="11"/>
      <c r="D63" s="11"/>
      <c r="E63" s="14"/>
      <c r="F63" s="14"/>
      <c r="G63" s="14"/>
      <c r="H63" s="11"/>
      <c r="I63" s="13"/>
    </row>
    <row r="64" spans="1:9" s="12" customFormat="1" x14ac:dyDescent="0.25">
      <c r="A64" s="1"/>
      <c r="B64" s="1"/>
      <c r="C64" s="11"/>
      <c r="D64" s="11"/>
      <c r="E64" s="14"/>
      <c r="F64" s="14"/>
      <c r="G64" s="14"/>
      <c r="H64" s="11"/>
      <c r="I64" s="13"/>
    </row>
    <row r="65" spans="1:9" s="12" customFormat="1" x14ac:dyDescent="0.25">
      <c r="A65" s="1"/>
      <c r="B65" s="1"/>
      <c r="C65" s="11"/>
      <c r="D65" s="11"/>
      <c r="E65" s="14"/>
      <c r="F65" s="14"/>
      <c r="G65" s="14"/>
      <c r="H65" s="11"/>
      <c r="I65" s="13"/>
    </row>
    <row r="66" spans="1:9" s="12" customFormat="1" x14ac:dyDescent="0.25">
      <c r="A66" s="1"/>
      <c r="B66" s="1"/>
      <c r="C66" s="11"/>
      <c r="D66" s="11"/>
      <c r="E66" s="14"/>
      <c r="F66" s="14"/>
      <c r="G66" s="14"/>
      <c r="H66" s="11"/>
      <c r="I66" s="13"/>
    </row>
    <row r="67" spans="1:9" s="12" customFormat="1" x14ac:dyDescent="0.25">
      <c r="A67" s="1"/>
      <c r="B67" s="1"/>
      <c r="C67" s="11"/>
      <c r="D67" s="11"/>
      <c r="E67" s="14"/>
      <c r="F67" s="14"/>
      <c r="G67" s="14"/>
      <c r="H67" s="11"/>
      <c r="I67" s="13"/>
    </row>
    <row r="68" spans="1:9" s="12" customFormat="1" x14ac:dyDescent="0.25">
      <c r="A68" s="1"/>
      <c r="B68" s="1"/>
      <c r="C68" s="11"/>
      <c r="D68" s="11"/>
      <c r="E68" s="14"/>
      <c r="F68" s="14"/>
      <c r="G68" s="14"/>
      <c r="H68" s="11"/>
      <c r="I68" s="13"/>
    </row>
    <row r="69" spans="1:9" s="12" customFormat="1" x14ac:dyDescent="0.25">
      <c r="A69" s="1"/>
      <c r="B69" s="1"/>
      <c r="C69" s="11"/>
      <c r="D69" s="11"/>
      <c r="E69" s="14"/>
      <c r="F69" s="14"/>
      <c r="G69" s="14"/>
      <c r="H69" s="11"/>
      <c r="I69" s="13"/>
    </row>
    <row r="70" spans="1:9" s="12" customFormat="1" x14ac:dyDescent="0.25">
      <c r="A70" s="1"/>
      <c r="B70" s="1"/>
      <c r="C70" s="11"/>
      <c r="D70" s="11"/>
      <c r="E70" s="14"/>
      <c r="F70" s="14"/>
      <c r="G70" s="14"/>
      <c r="H70" s="11"/>
      <c r="I70" s="13"/>
    </row>
    <row r="71" spans="1:9" s="12" customFormat="1" x14ac:dyDescent="0.25">
      <c r="A71" s="1"/>
      <c r="B71" s="1"/>
      <c r="C71" s="11"/>
      <c r="D71" s="11"/>
      <c r="E71" s="14"/>
      <c r="F71" s="14"/>
      <c r="G71" s="14"/>
      <c r="H71" s="11"/>
      <c r="I71" s="13"/>
    </row>
    <row r="72" spans="1:9" s="12" customFormat="1" x14ac:dyDescent="0.25">
      <c r="A72" s="1"/>
      <c r="B72" s="1"/>
      <c r="C72" s="11"/>
      <c r="D72" s="11"/>
      <c r="E72" s="14"/>
      <c r="F72" s="14"/>
      <c r="G72" s="14"/>
      <c r="H72" s="11"/>
      <c r="I72" s="13"/>
    </row>
    <row r="73" spans="1:9" s="12" customFormat="1" x14ac:dyDescent="0.25">
      <c r="A73" s="1"/>
      <c r="B73" s="1"/>
      <c r="C73" s="11"/>
      <c r="D73" s="11"/>
      <c r="E73" s="14"/>
      <c r="F73" s="14"/>
      <c r="G73" s="14"/>
      <c r="H73" s="11"/>
      <c r="I73" s="13"/>
    </row>
  </sheetData>
  <conditionalFormatting sqref="E1:E2 E31:E34 E36:E37 E40 E42:E1048576 E4:E29">
    <cfRule type="cellIs" dxfId="6" priority="7" operator="equal">
      <formula>1%</formula>
    </cfRule>
  </conditionalFormatting>
  <conditionalFormatting sqref="E30">
    <cfRule type="cellIs" dxfId="5" priority="6" operator="equal">
      <formula>1%</formula>
    </cfRule>
  </conditionalFormatting>
  <conditionalFormatting sqref="E35">
    <cfRule type="cellIs" dxfId="4" priority="5" operator="equal">
      <formula>1%</formula>
    </cfRule>
  </conditionalFormatting>
  <conditionalFormatting sqref="E39">
    <cfRule type="cellIs" dxfId="3" priority="4" operator="equal">
      <formula>1%</formula>
    </cfRule>
  </conditionalFormatting>
  <conditionalFormatting sqref="E38">
    <cfRule type="cellIs" dxfId="2" priority="3" operator="equal">
      <formula>1%</formula>
    </cfRule>
  </conditionalFormatting>
  <conditionalFormatting sqref="E41">
    <cfRule type="cellIs" dxfId="1" priority="2" operator="equal">
      <formula>1%</formula>
    </cfRule>
  </conditionalFormatting>
  <conditionalFormatting sqref="E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973</v>
      </c>
      <c r="C2" s="4" t="s">
        <v>969</v>
      </c>
      <c r="D2" s="4" t="s">
        <v>968</v>
      </c>
      <c r="E2" s="4" t="s">
        <v>970</v>
      </c>
      <c r="F2" s="4" t="s">
        <v>971</v>
      </c>
      <c r="G2" s="4" t="s">
        <v>972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628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631</v>
      </c>
      <c r="C3" s="1" t="s">
        <v>171</v>
      </c>
      <c r="D3" s="1" t="s">
        <v>627</v>
      </c>
      <c r="E3" s="1" t="s">
        <v>628</v>
      </c>
      <c r="F3" s="1" t="s">
        <v>629</v>
      </c>
      <c r="G3" s="1" t="s">
        <v>630</v>
      </c>
      <c r="H3" s="1">
        <v>8</v>
      </c>
    </row>
    <row r="4" spans="1:8" x14ac:dyDescent="0.25">
      <c r="C4" s="1" t="s">
        <v>967</v>
      </c>
      <c r="D4" s="1" t="s">
        <v>966</v>
      </c>
      <c r="E4" s="1" t="s">
        <v>965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861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1011</v>
      </c>
      <c r="D2" s="67" t="s">
        <v>1012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424</v>
      </c>
      <c r="C2" s="1" t="s">
        <v>21</v>
      </c>
      <c r="D2" s="1" t="s">
        <v>22</v>
      </c>
      <c r="E2" s="1" t="s">
        <v>423</v>
      </c>
      <c r="F2" s="1" t="s">
        <v>26</v>
      </c>
      <c r="G2" s="1" t="s">
        <v>422</v>
      </c>
      <c r="H2" s="1">
        <v>7</v>
      </c>
    </row>
    <row r="3" spans="1:9" x14ac:dyDescent="0.25">
      <c r="A3" s="29" t="s">
        <v>426</v>
      </c>
      <c r="C3" s="1" t="s">
        <v>23</v>
      </c>
      <c r="D3" s="1" t="s">
        <v>425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427</v>
      </c>
      <c r="B4" s="30"/>
      <c r="C4" s="11" t="s">
        <v>30</v>
      </c>
      <c r="D4" s="11" t="s">
        <v>645</v>
      </c>
      <c r="E4" s="11"/>
      <c r="F4" s="11"/>
      <c r="G4" s="11" t="s">
        <v>642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565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429</v>
      </c>
      <c r="B7" s="30"/>
      <c r="C7" s="11" t="s">
        <v>137</v>
      </c>
      <c r="D7" s="11" t="s">
        <v>136</v>
      </c>
      <c r="E7" s="11" t="s">
        <v>428</v>
      </c>
      <c r="F7" s="11" t="s">
        <v>1019</v>
      </c>
      <c r="G7" s="11" t="s">
        <v>138</v>
      </c>
      <c r="H7" s="11">
        <v>16</v>
      </c>
    </row>
    <row r="8" spans="1:9" x14ac:dyDescent="0.25">
      <c r="A8" s="29" t="s">
        <v>431</v>
      </c>
      <c r="C8" s="1" t="s">
        <v>140</v>
      </c>
      <c r="D8" s="1" t="s">
        <v>139</v>
      </c>
      <c r="E8" s="1" t="s">
        <v>430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432</v>
      </c>
      <c r="C9" s="23" t="s">
        <v>150</v>
      </c>
      <c r="D9" s="1" t="s">
        <v>149</v>
      </c>
      <c r="E9" s="1" t="s">
        <v>430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434</v>
      </c>
      <c r="C10" s="1" t="s">
        <v>179</v>
      </c>
      <c r="D10" s="1" t="s">
        <v>180</v>
      </c>
      <c r="E10" s="1" t="s">
        <v>433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419</v>
      </c>
      <c r="C11" s="1" t="s">
        <v>182</v>
      </c>
      <c r="D11" s="1" t="s">
        <v>183</v>
      </c>
      <c r="E11" s="1" t="s">
        <v>418</v>
      </c>
      <c r="G11" s="1" t="s">
        <v>185</v>
      </c>
      <c r="H11" s="1">
        <v>26</v>
      </c>
    </row>
    <row r="12" spans="1:9" x14ac:dyDescent="0.25">
      <c r="A12" s="37" t="s">
        <v>421</v>
      </c>
      <c r="B12" s="31"/>
      <c r="C12" s="4" t="s">
        <v>186</v>
      </c>
      <c r="D12" s="4" t="s">
        <v>237</v>
      </c>
      <c r="E12" s="4" t="s">
        <v>417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436</v>
      </c>
      <c r="C13" s="1" t="s">
        <v>566</v>
      </c>
      <c r="D13" s="1" t="s">
        <v>188</v>
      </c>
      <c r="E13" s="1" t="s">
        <v>435</v>
      </c>
      <c r="G13" s="1" t="s">
        <v>189</v>
      </c>
      <c r="H13" s="1">
        <v>11</v>
      </c>
    </row>
    <row r="14" spans="1:9" x14ac:dyDescent="0.25">
      <c r="A14" s="29" t="s">
        <v>420</v>
      </c>
      <c r="C14" s="1" t="s">
        <v>186</v>
      </c>
      <c r="D14" s="1" t="s">
        <v>190</v>
      </c>
      <c r="E14" s="1" t="s">
        <v>416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609</v>
      </c>
      <c r="C15" s="1" t="s">
        <v>23</v>
      </c>
      <c r="D15" s="1" t="s">
        <v>607</v>
      </c>
      <c r="E15" s="1" t="s">
        <v>608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612</v>
      </c>
      <c r="C16" s="1" t="s">
        <v>23</v>
      </c>
      <c r="D16" s="1" t="s">
        <v>610</v>
      </c>
      <c r="E16" s="1" t="s">
        <v>608</v>
      </c>
      <c r="F16" s="1" t="s">
        <v>611</v>
      </c>
      <c r="G16" s="1" t="s">
        <v>138</v>
      </c>
      <c r="H16" s="1">
        <v>15</v>
      </c>
    </row>
    <row r="17" spans="1:9" x14ac:dyDescent="0.25">
      <c r="B17" s="29" t="s">
        <v>421</v>
      </c>
      <c r="C17" s="1" t="s">
        <v>186</v>
      </c>
      <c r="D17" s="1" t="s">
        <v>637</v>
      </c>
      <c r="E17" s="1" t="s">
        <v>638</v>
      </c>
      <c r="F17" s="1" t="s">
        <v>639</v>
      </c>
      <c r="G17" s="1" t="s">
        <v>640</v>
      </c>
      <c r="H17" s="1">
        <v>5</v>
      </c>
    </row>
    <row r="18" spans="1:9" x14ac:dyDescent="0.25">
      <c r="A18" s="1" t="s">
        <v>644</v>
      </c>
      <c r="C18" s="1" t="s">
        <v>23</v>
      </c>
      <c r="D18" s="1" t="s">
        <v>641</v>
      </c>
      <c r="F18" s="1" t="s">
        <v>643</v>
      </c>
      <c r="G18" s="1" t="s">
        <v>642</v>
      </c>
      <c r="H18" s="1">
        <v>13</v>
      </c>
      <c r="I18" s="1" t="s">
        <v>664</v>
      </c>
    </row>
    <row r="19" spans="1:9" x14ac:dyDescent="0.25">
      <c r="A19" s="37"/>
      <c r="B19" s="31"/>
      <c r="C19" s="4" t="s">
        <v>23</v>
      </c>
      <c r="D19" s="4" t="s">
        <v>665</v>
      </c>
      <c r="E19" s="4"/>
      <c r="F19" s="4" t="s">
        <v>643</v>
      </c>
      <c r="G19" s="4" t="s">
        <v>642</v>
      </c>
      <c r="H19" s="4">
        <v>0</v>
      </c>
      <c r="I19" s="4" t="s">
        <v>666</v>
      </c>
    </row>
    <row r="20" spans="1:9" x14ac:dyDescent="0.25">
      <c r="A20" s="1" t="s">
        <v>935</v>
      </c>
      <c r="C20" s="1" t="s">
        <v>186</v>
      </c>
      <c r="D20" s="1" t="s">
        <v>932</v>
      </c>
      <c r="E20" s="1" t="s">
        <v>933</v>
      </c>
      <c r="F20" s="1" t="s">
        <v>238</v>
      </c>
      <c r="G20" s="1" t="s">
        <v>934</v>
      </c>
      <c r="H20" s="1">
        <v>78</v>
      </c>
    </row>
    <row r="21" spans="1:9" x14ac:dyDescent="0.25">
      <c r="A21" s="1" t="s">
        <v>940</v>
      </c>
      <c r="C21" s="1" t="s">
        <v>21</v>
      </c>
      <c r="D21" s="1" t="s">
        <v>936</v>
      </c>
      <c r="E21" s="1" t="s">
        <v>937</v>
      </c>
      <c r="F21" s="1" t="s">
        <v>938</v>
      </c>
      <c r="G21" s="1" t="s">
        <v>939</v>
      </c>
      <c r="H21" s="1">
        <v>15</v>
      </c>
    </row>
    <row r="22" spans="1:9" x14ac:dyDescent="0.25">
      <c r="A22" s="1" t="s">
        <v>945</v>
      </c>
      <c r="C22" s="1" t="s">
        <v>179</v>
      </c>
      <c r="D22" s="1" t="s">
        <v>941</v>
      </c>
      <c r="E22" s="1" t="s">
        <v>942</v>
      </c>
      <c r="F22" s="1" t="s">
        <v>944</v>
      </c>
      <c r="G22" s="1" t="s">
        <v>943</v>
      </c>
      <c r="H22" s="1">
        <v>51</v>
      </c>
    </row>
    <row r="23" spans="1:9" x14ac:dyDescent="0.25">
      <c r="A23" s="29" t="s">
        <v>1051</v>
      </c>
      <c r="C23" s="1" t="s">
        <v>23</v>
      </c>
      <c r="D23" s="1" t="s">
        <v>1049</v>
      </c>
      <c r="E23" s="1" t="s">
        <v>608</v>
      </c>
      <c r="F23" s="1" t="s">
        <v>1050</v>
      </c>
      <c r="G23" s="1" t="s">
        <v>138</v>
      </c>
      <c r="H23" s="1">
        <v>9</v>
      </c>
      <c r="I23" s="1" t="s">
        <v>666</v>
      </c>
    </row>
    <row r="24" spans="1:9" x14ac:dyDescent="0.25">
      <c r="C24" s="1" t="s">
        <v>23</v>
      </c>
      <c r="D24" s="1" t="s">
        <v>1092</v>
      </c>
      <c r="E24" s="1" t="s">
        <v>1092</v>
      </c>
      <c r="F24" s="1" t="s">
        <v>1093</v>
      </c>
      <c r="G24" s="1" t="s">
        <v>25</v>
      </c>
      <c r="H24" s="1">
        <v>10</v>
      </c>
      <c r="I24" s="1" t="s">
        <v>1094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367</v>
      </c>
      <c r="B1" s="10" t="s">
        <v>861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441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442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443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695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440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439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438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437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546</v>
      </c>
    </row>
    <row r="13" spans="1:13" x14ac:dyDescent="0.25">
      <c r="A13" s="40" t="s">
        <v>452</v>
      </c>
      <c r="B13" s="40"/>
      <c r="C13" s="42" t="s">
        <v>444</v>
      </c>
      <c r="D13" s="40" t="s">
        <v>445</v>
      </c>
      <c r="E13" s="40">
        <v>19</v>
      </c>
      <c r="F13" s="40" t="s">
        <v>446</v>
      </c>
      <c r="G13" s="44" t="s">
        <v>447</v>
      </c>
      <c r="H13" s="6" t="s">
        <v>448</v>
      </c>
      <c r="I13" s="15" t="s">
        <v>451</v>
      </c>
      <c r="J13" s="40" t="s">
        <v>450</v>
      </c>
      <c r="K13" s="1" t="s">
        <v>158</v>
      </c>
      <c r="L13" s="18" t="s">
        <v>449</v>
      </c>
    </row>
    <row r="14" spans="1:13" x14ac:dyDescent="0.25">
      <c r="A14" s="40" t="s">
        <v>541</v>
      </c>
      <c r="B14" s="40"/>
      <c r="C14" s="42" t="s">
        <v>542</v>
      </c>
      <c r="D14" s="40" t="s">
        <v>205</v>
      </c>
      <c r="E14" s="40">
        <v>6</v>
      </c>
      <c r="F14" s="18" t="s">
        <v>543</v>
      </c>
      <c r="G14" s="19" t="s">
        <v>120</v>
      </c>
      <c r="H14" s="15" t="s">
        <v>544</v>
      </c>
      <c r="I14" s="15" t="s">
        <v>545</v>
      </c>
      <c r="J14" s="22" t="s">
        <v>123</v>
      </c>
      <c r="K14" s="15" t="s">
        <v>266</v>
      </c>
      <c r="L14" s="18" t="s">
        <v>546</v>
      </c>
    </row>
    <row r="15" spans="1:13" x14ac:dyDescent="0.25">
      <c r="A15" s="29" t="s">
        <v>604</v>
      </c>
      <c r="C15" s="41" t="s">
        <v>601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602</v>
      </c>
      <c r="I15" s="15" t="s">
        <v>603</v>
      </c>
      <c r="J15" s="22" t="s">
        <v>123</v>
      </c>
      <c r="K15" s="15" t="s">
        <v>266</v>
      </c>
      <c r="L15" s="18" t="s">
        <v>546</v>
      </c>
    </row>
    <row r="16" spans="1:13" x14ac:dyDescent="0.25">
      <c r="C16" s="41" t="s">
        <v>679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680</v>
      </c>
      <c r="I16" s="15" t="s">
        <v>682</v>
      </c>
      <c r="J16" s="22" t="s">
        <v>681</v>
      </c>
      <c r="K16" s="1" t="s">
        <v>158</v>
      </c>
      <c r="L16" s="18" t="s">
        <v>683</v>
      </c>
    </row>
    <row r="17" spans="1:12" x14ac:dyDescent="0.25">
      <c r="A17" s="1" t="s">
        <v>718</v>
      </c>
      <c r="C17" s="12" t="s">
        <v>713</v>
      </c>
      <c r="D17" s="1" t="s">
        <v>714</v>
      </c>
      <c r="E17" s="18">
        <v>2</v>
      </c>
      <c r="F17" s="18" t="s">
        <v>543</v>
      </c>
      <c r="G17" s="58" t="s">
        <v>120</v>
      </c>
      <c r="H17" s="1" t="s">
        <v>715</v>
      </c>
      <c r="I17" s="15" t="s">
        <v>716</v>
      </c>
      <c r="J17" s="28" t="s">
        <v>717</v>
      </c>
      <c r="K17" s="1" t="s">
        <v>266</v>
      </c>
      <c r="L17" s="18" t="s">
        <v>546</v>
      </c>
    </row>
    <row r="18" spans="1:12" x14ac:dyDescent="0.25">
      <c r="A18" s="8" t="s">
        <v>724</v>
      </c>
      <c r="C18" s="41" t="s">
        <v>726</v>
      </c>
      <c r="D18" s="22" t="s">
        <v>723</v>
      </c>
      <c r="E18" s="18">
        <v>6</v>
      </c>
      <c r="F18" s="18" t="s">
        <v>725</v>
      </c>
      <c r="H18" s="15">
        <v>1.5</v>
      </c>
      <c r="J18" s="22" t="s">
        <v>450</v>
      </c>
      <c r="K18" s="1" t="s">
        <v>158</v>
      </c>
    </row>
    <row r="19" spans="1:12" x14ac:dyDescent="0.25">
      <c r="A19" s="1" t="s">
        <v>931</v>
      </c>
      <c r="C19" s="42" t="s">
        <v>926</v>
      </c>
      <c r="D19" s="40" t="s">
        <v>445</v>
      </c>
      <c r="E19" s="40">
        <v>17</v>
      </c>
      <c r="F19" s="40" t="s">
        <v>927</v>
      </c>
      <c r="G19" s="44" t="s">
        <v>65</v>
      </c>
      <c r="H19" s="6" t="s">
        <v>928</v>
      </c>
      <c r="I19" s="15" t="s">
        <v>929</v>
      </c>
      <c r="J19" s="40" t="s">
        <v>450</v>
      </c>
      <c r="K19" s="1" t="s">
        <v>158</v>
      </c>
      <c r="L19" s="18" t="s">
        <v>930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361</v>
      </c>
      <c r="H2" t="s">
        <v>292</v>
      </c>
    </row>
    <row r="3" spans="1:8" x14ac:dyDescent="0.25">
      <c r="C3" t="s">
        <v>632</v>
      </c>
      <c r="D3" t="s">
        <v>633</v>
      </c>
      <c r="E3" t="s">
        <v>634</v>
      </c>
      <c r="G3" s="1" t="s">
        <v>636</v>
      </c>
      <c r="H3" t="s">
        <v>635</v>
      </c>
    </row>
    <row r="4" spans="1:8" x14ac:dyDescent="0.25">
      <c r="C4" t="s">
        <v>691</v>
      </c>
      <c r="D4" t="s">
        <v>692</v>
      </c>
      <c r="E4" t="s">
        <v>693</v>
      </c>
      <c r="G4" s="1" t="s">
        <v>694</v>
      </c>
    </row>
    <row r="5" spans="1:8" ht="17.25" x14ac:dyDescent="0.25">
      <c r="C5" t="s">
        <v>867</v>
      </c>
      <c r="D5" t="s">
        <v>870</v>
      </c>
      <c r="E5" t="s">
        <v>868</v>
      </c>
      <c r="G5" s="1" t="s">
        <v>869</v>
      </c>
    </row>
    <row r="6" spans="1:8" ht="17.25" x14ac:dyDescent="0.25">
      <c r="C6" t="s">
        <v>867</v>
      </c>
      <c r="D6" t="s">
        <v>871</v>
      </c>
      <c r="E6" t="s">
        <v>868</v>
      </c>
      <c r="G6" s="1" t="s">
        <v>869</v>
      </c>
    </row>
    <row r="7" spans="1:8" ht="17.25" x14ac:dyDescent="0.25">
      <c r="C7" t="s">
        <v>867</v>
      </c>
      <c r="D7" t="s">
        <v>872</v>
      </c>
      <c r="E7" t="s">
        <v>868</v>
      </c>
      <c r="G7" s="1" t="s">
        <v>869</v>
      </c>
    </row>
    <row r="8" spans="1:8" ht="17.25" x14ac:dyDescent="0.25">
      <c r="C8" t="s">
        <v>867</v>
      </c>
      <c r="D8" t="s">
        <v>873</v>
      </c>
      <c r="E8" t="s">
        <v>868</v>
      </c>
      <c r="G8" s="1" t="s">
        <v>869</v>
      </c>
    </row>
    <row r="9" spans="1:8" ht="17.25" x14ac:dyDescent="0.25">
      <c r="C9" t="s">
        <v>867</v>
      </c>
      <c r="D9" t="s">
        <v>874</v>
      </c>
      <c r="E9" t="s">
        <v>868</v>
      </c>
      <c r="G9" s="1" t="s">
        <v>869</v>
      </c>
    </row>
    <row r="10" spans="1:8" ht="17.25" x14ac:dyDescent="0.25">
      <c r="C10" t="s">
        <v>875</v>
      </c>
      <c r="D10" t="s">
        <v>876</v>
      </c>
      <c r="E10" t="s">
        <v>868</v>
      </c>
      <c r="G10" s="1" t="s">
        <v>877</v>
      </c>
    </row>
    <row r="11" spans="1:8" ht="17.25" x14ac:dyDescent="0.25">
      <c r="C11" t="s">
        <v>867</v>
      </c>
      <c r="D11" t="s">
        <v>878</v>
      </c>
      <c r="E11" t="s">
        <v>868</v>
      </c>
      <c r="G11" s="1" t="s">
        <v>694</v>
      </c>
    </row>
    <row r="12" spans="1:8" ht="17.25" x14ac:dyDescent="0.25">
      <c r="C12" t="s">
        <v>867</v>
      </c>
      <c r="D12" t="s">
        <v>879</v>
      </c>
      <c r="E12" t="s">
        <v>868</v>
      </c>
      <c r="G12" s="1" t="s">
        <v>694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367</v>
      </c>
      <c r="B1" s="10" t="s">
        <v>861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624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623</v>
      </c>
      <c r="C4" s="12" t="s">
        <v>43</v>
      </c>
      <c r="D4" t="s">
        <v>621</v>
      </c>
      <c r="E4" t="s">
        <v>622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625</v>
      </c>
      <c r="F5" s="1">
        <v>4</v>
      </c>
      <c r="G5" s="1">
        <v>100</v>
      </c>
      <c r="H5" s="12" t="s">
        <v>626</v>
      </c>
    </row>
    <row r="6" spans="1:8" x14ac:dyDescent="0.25">
      <c r="A6" t="s">
        <v>956</v>
      </c>
      <c r="C6" s="12" t="s">
        <v>958</v>
      </c>
      <c r="D6" s="12" t="s">
        <v>953</v>
      </c>
      <c r="E6" s="12" t="s">
        <v>954</v>
      </c>
      <c r="F6" s="1">
        <v>2</v>
      </c>
      <c r="G6" s="1">
        <v>5</v>
      </c>
      <c r="H6" s="12" t="s">
        <v>955</v>
      </c>
    </row>
    <row r="7" spans="1:8" x14ac:dyDescent="0.25">
      <c r="A7" t="s">
        <v>960</v>
      </c>
      <c r="C7" s="12" t="s">
        <v>952</v>
      </c>
      <c r="D7" s="12" t="s">
        <v>957</v>
      </c>
      <c r="E7" s="12" t="s">
        <v>954</v>
      </c>
      <c r="F7" s="1">
        <v>2</v>
      </c>
      <c r="G7" s="1">
        <v>5</v>
      </c>
      <c r="H7" s="12" t="s">
        <v>959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K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731</v>
      </c>
      <c r="C2" s="6">
        <v>15</v>
      </c>
      <c r="D2" s="8" t="s">
        <v>9</v>
      </c>
      <c r="E2" s="27">
        <v>0.05</v>
      </c>
      <c r="F2" s="8" t="s">
        <v>296</v>
      </c>
      <c r="G2" s="6" t="s">
        <v>73</v>
      </c>
      <c r="H2" s="8" t="s">
        <v>732</v>
      </c>
      <c r="I2" s="6" t="s">
        <v>158</v>
      </c>
      <c r="J2" s="8">
        <v>88</v>
      </c>
      <c r="K2" s="6"/>
    </row>
    <row r="3" spans="1:11" x14ac:dyDescent="0.25">
      <c r="A3" s="1"/>
      <c r="B3" s="1" t="s">
        <v>904</v>
      </c>
      <c r="C3" s="6">
        <v>18</v>
      </c>
      <c r="D3" s="8" t="s">
        <v>9</v>
      </c>
      <c r="E3" s="27">
        <v>0.05</v>
      </c>
      <c r="F3" s="8" t="s">
        <v>296</v>
      </c>
      <c r="G3" s="6" t="s">
        <v>73</v>
      </c>
      <c r="H3" s="8" t="s">
        <v>903</v>
      </c>
      <c r="I3" s="6" t="s">
        <v>158</v>
      </c>
      <c r="J3" s="8">
        <v>20</v>
      </c>
      <c r="K3" s="6"/>
    </row>
    <row r="4" spans="1:11" x14ac:dyDescent="0.25">
      <c r="A4" s="1" t="s">
        <v>393</v>
      </c>
      <c r="C4" s="6">
        <v>22</v>
      </c>
      <c r="D4" s="8" t="s">
        <v>9</v>
      </c>
      <c r="E4" s="27">
        <v>0.05</v>
      </c>
      <c r="F4" s="8" t="s">
        <v>296</v>
      </c>
      <c r="G4" s="6" t="s">
        <v>73</v>
      </c>
      <c r="H4" s="8" t="s">
        <v>392</v>
      </c>
      <c r="I4" s="6" t="s">
        <v>158</v>
      </c>
      <c r="J4" s="8">
        <v>509</v>
      </c>
      <c r="K4" s="6"/>
    </row>
    <row r="5" spans="1:11" x14ac:dyDescent="0.25">
      <c r="A5" s="1" t="s">
        <v>390</v>
      </c>
      <c r="C5" s="6">
        <v>100</v>
      </c>
      <c r="D5" s="8" t="s">
        <v>9</v>
      </c>
      <c r="E5" s="27">
        <v>0.05</v>
      </c>
      <c r="F5" s="8" t="s">
        <v>296</v>
      </c>
      <c r="G5" s="6" t="s">
        <v>298</v>
      </c>
      <c r="H5" s="8" t="s">
        <v>299</v>
      </c>
      <c r="I5" s="6" t="s">
        <v>158</v>
      </c>
      <c r="J5" s="8">
        <v>11</v>
      </c>
    </row>
    <row r="6" spans="1:11" x14ac:dyDescent="0.25">
      <c r="A6" s="1" t="s">
        <v>389</v>
      </c>
      <c r="C6" s="6">
        <v>1000</v>
      </c>
      <c r="D6" s="8" t="s">
        <v>9</v>
      </c>
      <c r="E6" s="27">
        <v>0.05</v>
      </c>
      <c r="F6" s="8" t="s">
        <v>296</v>
      </c>
      <c r="G6" s="6" t="s">
        <v>73</v>
      </c>
      <c r="H6" s="8" t="s">
        <v>297</v>
      </c>
      <c r="I6" s="6" t="s">
        <v>158</v>
      </c>
      <c r="J6" s="8">
        <v>8</v>
      </c>
      <c r="K6" s="6"/>
    </row>
    <row r="7" spans="1:11" x14ac:dyDescent="0.25">
      <c r="A7" s="1"/>
      <c r="C7" s="6">
        <v>1000</v>
      </c>
      <c r="D7" s="8" t="s">
        <v>9</v>
      </c>
      <c r="E7" s="27">
        <v>0.1</v>
      </c>
      <c r="F7" s="8" t="s">
        <v>296</v>
      </c>
      <c r="G7" s="6" t="s">
        <v>159</v>
      </c>
      <c r="H7" s="8" t="s">
        <v>1062</v>
      </c>
      <c r="I7" s="6" t="s">
        <v>540</v>
      </c>
      <c r="J7" s="8">
        <v>99</v>
      </c>
      <c r="K7" s="6"/>
    </row>
    <row r="8" spans="1:11" x14ac:dyDescent="0.25">
      <c r="A8" s="1" t="s">
        <v>391</v>
      </c>
      <c r="B8" s="1"/>
      <c r="C8" s="6">
        <v>0.1</v>
      </c>
      <c r="D8" s="8" t="s">
        <v>11</v>
      </c>
      <c r="E8" s="27">
        <v>0.1</v>
      </c>
      <c r="F8" s="8" t="s">
        <v>295</v>
      </c>
      <c r="G8" s="6" t="s">
        <v>159</v>
      </c>
      <c r="H8" s="8" t="s">
        <v>539</v>
      </c>
      <c r="I8" s="6" t="s">
        <v>540</v>
      </c>
      <c r="J8" s="68" t="s">
        <v>1081</v>
      </c>
    </row>
    <row r="9" spans="1:11" x14ac:dyDescent="0.25">
      <c r="B9" s="1" t="s">
        <v>1128</v>
      </c>
      <c r="C9" s="6">
        <v>0.1</v>
      </c>
      <c r="D9" s="8" t="s">
        <v>11</v>
      </c>
      <c r="E9" s="27">
        <v>0.1</v>
      </c>
      <c r="F9" s="8" t="s">
        <v>890</v>
      </c>
      <c r="G9" s="6" t="s">
        <v>159</v>
      </c>
      <c r="H9" s="8" t="s">
        <v>899</v>
      </c>
      <c r="I9" s="6" t="s">
        <v>158</v>
      </c>
      <c r="J9" s="8">
        <v>907</v>
      </c>
      <c r="K9" s="6"/>
    </row>
    <row r="10" spans="1:11" x14ac:dyDescent="0.25">
      <c r="A10" s="1" t="s">
        <v>1008</v>
      </c>
      <c r="B10" s="1"/>
      <c r="C10" s="6">
        <v>0.22</v>
      </c>
      <c r="D10" s="8" t="s">
        <v>11</v>
      </c>
      <c r="E10" s="27">
        <v>0.1</v>
      </c>
      <c r="F10" s="8" t="s">
        <v>295</v>
      </c>
      <c r="G10" s="6" t="s">
        <v>159</v>
      </c>
      <c r="H10" s="8" t="s">
        <v>1007</v>
      </c>
      <c r="I10" s="6" t="s">
        <v>158</v>
      </c>
      <c r="J10" s="8">
        <v>998</v>
      </c>
      <c r="K10" s="6"/>
    </row>
    <row r="11" spans="1:11" x14ac:dyDescent="0.25">
      <c r="A11" s="1" t="s">
        <v>902</v>
      </c>
      <c r="C11" s="6">
        <v>1</v>
      </c>
      <c r="D11" s="8" t="s">
        <v>11</v>
      </c>
      <c r="E11" s="27">
        <v>0.1</v>
      </c>
      <c r="F11" s="8" t="s">
        <v>295</v>
      </c>
      <c r="G11" s="6" t="s">
        <v>456</v>
      </c>
      <c r="H11" s="8" t="s">
        <v>901</v>
      </c>
      <c r="I11" s="6" t="s">
        <v>158</v>
      </c>
      <c r="J11" s="8">
        <v>5</v>
      </c>
    </row>
    <row r="12" spans="1:11" x14ac:dyDescent="0.25">
      <c r="B12" s="1" t="s">
        <v>907</v>
      </c>
      <c r="C12" s="6">
        <v>2.2000000000000002</v>
      </c>
      <c r="D12" s="8" t="s">
        <v>11</v>
      </c>
      <c r="E12" s="27">
        <v>0.1</v>
      </c>
      <c r="F12" s="8" t="s">
        <v>905</v>
      </c>
      <c r="G12" s="6" t="s">
        <v>456</v>
      </c>
      <c r="H12" s="8" t="s">
        <v>906</v>
      </c>
      <c r="I12" s="6" t="s">
        <v>894</v>
      </c>
      <c r="J12" s="8">
        <v>677</v>
      </c>
      <c r="K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K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C2" s="6">
        <v>1</v>
      </c>
      <c r="D2" s="8" t="s">
        <v>9</v>
      </c>
      <c r="E2" s="6" t="s">
        <v>78</v>
      </c>
      <c r="F2" s="8">
        <v>250</v>
      </c>
      <c r="G2" s="6" t="s">
        <v>73</v>
      </c>
      <c r="H2" s="8" t="s">
        <v>76</v>
      </c>
      <c r="I2" s="6" t="s">
        <v>75</v>
      </c>
      <c r="J2" s="8">
        <v>20</v>
      </c>
      <c r="K2" s="6" t="s">
        <v>77</v>
      </c>
    </row>
    <row r="3" spans="1:11" x14ac:dyDescent="0.25">
      <c r="C3" s="6">
        <v>1</v>
      </c>
      <c r="D3" s="8" t="s">
        <v>9</v>
      </c>
      <c r="G3" s="6" t="s">
        <v>73</v>
      </c>
      <c r="J3" s="8" t="s">
        <v>58</v>
      </c>
    </row>
    <row r="4" spans="1:11" x14ac:dyDescent="0.25">
      <c r="C4" s="6">
        <v>4.7</v>
      </c>
      <c r="D4" s="8" t="s">
        <v>9</v>
      </c>
      <c r="E4" s="6" t="s">
        <v>78</v>
      </c>
      <c r="F4" s="8">
        <v>250</v>
      </c>
      <c r="G4" s="6" t="s">
        <v>73</v>
      </c>
      <c r="H4" s="8" t="s">
        <v>79</v>
      </c>
      <c r="I4" s="6" t="s">
        <v>75</v>
      </c>
      <c r="J4" s="8">
        <v>20</v>
      </c>
      <c r="K4" s="6" t="s">
        <v>80</v>
      </c>
    </row>
    <row r="5" spans="1:11" x14ac:dyDescent="0.25">
      <c r="C5" s="6">
        <v>4.7</v>
      </c>
      <c r="D5" s="8" t="s">
        <v>9</v>
      </c>
      <c r="G5" s="6" t="s">
        <v>73</v>
      </c>
      <c r="J5" s="8" t="s">
        <v>58</v>
      </c>
    </row>
    <row r="6" spans="1:11" x14ac:dyDescent="0.25">
      <c r="C6" s="6">
        <v>10</v>
      </c>
      <c r="D6" s="8" t="s">
        <v>9</v>
      </c>
      <c r="E6" s="6" t="s">
        <v>65</v>
      </c>
      <c r="F6" s="8">
        <v>250</v>
      </c>
      <c r="G6" s="6" t="s">
        <v>73</v>
      </c>
      <c r="H6" s="8" t="s">
        <v>84</v>
      </c>
      <c r="I6" s="6" t="s">
        <v>75</v>
      </c>
      <c r="J6" s="8">
        <v>20</v>
      </c>
      <c r="K6" s="6" t="s">
        <v>85</v>
      </c>
    </row>
    <row r="7" spans="1:11" x14ac:dyDescent="0.25">
      <c r="C7" s="6">
        <v>10</v>
      </c>
      <c r="D7" s="8" t="s">
        <v>9</v>
      </c>
      <c r="G7" s="6" t="s">
        <v>73</v>
      </c>
      <c r="J7" s="8" t="s">
        <v>58</v>
      </c>
    </row>
    <row r="8" spans="1:11" x14ac:dyDescent="0.25">
      <c r="B8" s="1" t="s">
        <v>747</v>
      </c>
      <c r="C8" s="6">
        <v>15</v>
      </c>
      <c r="D8" s="8" t="s">
        <v>9</v>
      </c>
      <c r="G8" s="6" t="s">
        <v>73</v>
      </c>
      <c r="J8" s="8" t="s">
        <v>58</v>
      </c>
    </row>
    <row r="9" spans="1:11" x14ac:dyDescent="0.25">
      <c r="B9" s="1" t="s">
        <v>1129</v>
      </c>
      <c r="C9" s="6">
        <v>22</v>
      </c>
      <c r="D9" s="8" t="s">
        <v>9</v>
      </c>
      <c r="E9" s="6" t="s">
        <v>65</v>
      </c>
      <c r="F9" s="8">
        <v>250</v>
      </c>
      <c r="G9" s="6" t="s">
        <v>73</v>
      </c>
      <c r="H9" s="8" t="s">
        <v>81</v>
      </c>
      <c r="I9" s="6" t="s">
        <v>75</v>
      </c>
      <c r="J9" s="8">
        <v>20</v>
      </c>
      <c r="K9" s="6" t="s">
        <v>82</v>
      </c>
    </row>
    <row r="10" spans="1:11" x14ac:dyDescent="0.25">
      <c r="B10" s="1" t="s">
        <v>453</v>
      </c>
      <c r="C10" s="6">
        <v>22</v>
      </c>
      <c r="D10" s="8" t="s">
        <v>9</v>
      </c>
      <c r="G10" s="6" t="s">
        <v>73</v>
      </c>
      <c r="J10" s="8" t="s">
        <v>58</v>
      </c>
    </row>
    <row r="11" spans="1:11" x14ac:dyDescent="0.25">
      <c r="C11" s="6">
        <v>39</v>
      </c>
      <c r="D11" s="8" t="s">
        <v>9</v>
      </c>
      <c r="E11" s="6" t="s">
        <v>65</v>
      </c>
      <c r="F11" s="8">
        <v>250</v>
      </c>
      <c r="G11" s="6" t="s">
        <v>73</v>
      </c>
      <c r="H11" s="8" t="s">
        <v>74</v>
      </c>
      <c r="I11" s="6" t="s">
        <v>75</v>
      </c>
      <c r="J11" s="8">
        <v>19</v>
      </c>
      <c r="K11" s="6" t="s">
        <v>83</v>
      </c>
    </row>
    <row r="12" spans="1:11" x14ac:dyDescent="0.25">
      <c r="C12" s="6">
        <v>47</v>
      </c>
      <c r="D12" s="8" t="s">
        <v>9</v>
      </c>
      <c r="G12" s="6" t="s">
        <v>73</v>
      </c>
      <c r="J12" s="8" t="s">
        <v>58</v>
      </c>
    </row>
    <row r="13" spans="1:11" x14ac:dyDescent="0.25">
      <c r="B13" s="1" t="s">
        <v>455</v>
      </c>
      <c r="C13" s="6">
        <v>68</v>
      </c>
      <c r="D13" s="8" t="s">
        <v>9</v>
      </c>
      <c r="G13" s="6" t="s">
        <v>73</v>
      </c>
      <c r="J13" s="8" t="s">
        <v>58</v>
      </c>
    </row>
    <row r="14" spans="1:11" x14ac:dyDescent="0.25">
      <c r="B14" s="1"/>
      <c r="C14" s="6">
        <v>100</v>
      </c>
      <c r="D14" s="8" t="s">
        <v>9</v>
      </c>
      <c r="G14" s="61" t="s">
        <v>159</v>
      </c>
      <c r="J14" s="8" t="s">
        <v>58</v>
      </c>
      <c r="K14" s="60" t="s">
        <v>746</v>
      </c>
    </row>
    <row r="15" spans="1:11" x14ac:dyDescent="0.25">
      <c r="B15" s="1" t="s">
        <v>1130</v>
      </c>
      <c r="C15" s="6">
        <v>100</v>
      </c>
      <c r="D15" s="8" t="s">
        <v>9</v>
      </c>
      <c r="E15" s="6" t="s">
        <v>65</v>
      </c>
      <c r="F15" s="8">
        <v>50</v>
      </c>
      <c r="G15" s="6" t="s">
        <v>73</v>
      </c>
      <c r="J15" s="8">
        <v>22</v>
      </c>
    </row>
    <row r="16" spans="1:11" x14ac:dyDescent="0.25">
      <c r="C16" s="6">
        <v>220</v>
      </c>
      <c r="D16" s="8" t="s">
        <v>9</v>
      </c>
      <c r="G16" s="61" t="s">
        <v>159</v>
      </c>
      <c r="J16" s="8" t="s">
        <v>58</v>
      </c>
      <c r="K16" s="60" t="s">
        <v>746</v>
      </c>
    </row>
    <row r="17" spans="1:10" x14ac:dyDescent="0.25">
      <c r="A17" s="1" t="s">
        <v>748</v>
      </c>
      <c r="C17" s="6">
        <v>220</v>
      </c>
      <c r="D17" s="8" t="s">
        <v>9</v>
      </c>
      <c r="E17" s="6" t="s">
        <v>65</v>
      </c>
      <c r="F17" s="8">
        <v>50</v>
      </c>
      <c r="G17" s="6" t="s">
        <v>73</v>
      </c>
      <c r="J17" s="8">
        <v>22</v>
      </c>
    </row>
    <row r="18" spans="1:10" x14ac:dyDescent="0.25">
      <c r="C18" s="6">
        <v>330</v>
      </c>
      <c r="D18" s="8" t="s">
        <v>9</v>
      </c>
      <c r="G18" s="6" t="s">
        <v>159</v>
      </c>
      <c r="J18" s="8" t="s">
        <v>58</v>
      </c>
    </row>
    <row r="19" spans="1:10" x14ac:dyDescent="0.25">
      <c r="C19" s="6">
        <v>470</v>
      </c>
      <c r="D19" s="8" t="s">
        <v>9</v>
      </c>
      <c r="G19" s="6" t="s">
        <v>159</v>
      </c>
      <c r="J19" s="8" t="s">
        <v>58</v>
      </c>
    </row>
    <row r="20" spans="1:10" x14ac:dyDescent="0.25">
      <c r="B20" s="1"/>
      <c r="C20" s="6">
        <v>680</v>
      </c>
      <c r="D20" s="8" t="s">
        <v>9</v>
      </c>
      <c r="G20" s="6" t="s">
        <v>159</v>
      </c>
      <c r="J20" s="8" t="s">
        <v>58</v>
      </c>
    </row>
    <row r="22" spans="1:10" x14ac:dyDescent="0.25">
      <c r="C22" s="6">
        <v>1</v>
      </c>
      <c r="D22" s="8" t="s">
        <v>10</v>
      </c>
      <c r="G22" s="6" t="s">
        <v>159</v>
      </c>
      <c r="J22" s="8" t="s">
        <v>58</v>
      </c>
    </row>
    <row r="23" spans="1:10" x14ac:dyDescent="0.25">
      <c r="C23" s="6">
        <v>1.5</v>
      </c>
      <c r="D23" s="8" t="s">
        <v>10</v>
      </c>
      <c r="G23" s="6" t="s">
        <v>159</v>
      </c>
      <c r="J23" s="8">
        <v>93</v>
      </c>
    </row>
    <row r="24" spans="1:10" x14ac:dyDescent="0.25">
      <c r="B24" s="1" t="s">
        <v>399</v>
      </c>
      <c r="C24" s="6">
        <v>2.2000000000000002</v>
      </c>
      <c r="D24" s="8" t="s">
        <v>10</v>
      </c>
      <c r="E24" s="6" t="s">
        <v>156</v>
      </c>
      <c r="F24" s="8">
        <v>50</v>
      </c>
      <c r="G24" s="6" t="s">
        <v>159</v>
      </c>
      <c r="H24" s="8" t="s">
        <v>398</v>
      </c>
      <c r="I24" s="6" t="s">
        <v>158</v>
      </c>
      <c r="J24" s="8">
        <v>28</v>
      </c>
    </row>
    <row r="25" spans="1:10" x14ac:dyDescent="0.25">
      <c r="B25" s="1"/>
      <c r="C25" s="6">
        <v>4.7</v>
      </c>
      <c r="D25" s="8" t="s">
        <v>10</v>
      </c>
      <c r="E25" s="6" t="s">
        <v>156</v>
      </c>
      <c r="F25" s="8">
        <v>50</v>
      </c>
      <c r="G25" s="6" t="s">
        <v>159</v>
      </c>
      <c r="H25" s="8" t="s">
        <v>689</v>
      </c>
      <c r="I25" s="6" t="s">
        <v>158</v>
      </c>
      <c r="J25" s="8">
        <v>46</v>
      </c>
    </row>
    <row r="26" spans="1:10" x14ac:dyDescent="0.25">
      <c r="B26" s="1" t="s">
        <v>1131</v>
      </c>
      <c r="C26" s="6">
        <v>10</v>
      </c>
      <c r="D26" s="8" t="s">
        <v>10</v>
      </c>
      <c r="G26" s="6" t="s">
        <v>159</v>
      </c>
      <c r="J26" s="8" t="s">
        <v>58</v>
      </c>
    </row>
    <row r="27" spans="1:10" x14ac:dyDescent="0.25">
      <c r="A27" s="1" t="s">
        <v>749</v>
      </c>
      <c r="C27" s="6">
        <v>22</v>
      </c>
      <c r="D27" s="8" t="s">
        <v>10</v>
      </c>
      <c r="E27" s="6" t="s">
        <v>156</v>
      </c>
      <c r="F27" s="8">
        <v>50</v>
      </c>
      <c r="G27" s="6" t="s">
        <v>159</v>
      </c>
      <c r="H27" s="40" t="s">
        <v>587</v>
      </c>
      <c r="I27" s="6" t="s">
        <v>158</v>
      </c>
      <c r="J27" s="8">
        <v>213</v>
      </c>
    </row>
    <row r="28" spans="1:10" x14ac:dyDescent="0.25">
      <c r="C28" s="6">
        <v>47</v>
      </c>
      <c r="D28" s="8" t="s">
        <v>10</v>
      </c>
      <c r="G28" s="6" t="s">
        <v>159</v>
      </c>
      <c r="J28" s="8" t="s">
        <v>58</v>
      </c>
    </row>
    <row r="29" spans="1:10" x14ac:dyDescent="0.25">
      <c r="A29" s="1" t="s">
        <v>454</v>
      </c>
      <c r="B29" s="1" t="s">
        <v>1132</v>
      </c>
      <c r="C29" s="6">
        <v>100</v>
      </c>
      <c r="D29" s="8" t="s">
        <v>10</v>
      </c>
      <c r="F29" s="8">
        <v>50</v>
      </c>
      <c r="G29" s="6" t="s">
        <v>159</v>
      </c>
      <c r="J29" s="8" t="s">
        <v>58</v>
      </c>
    </row>
    <row r="30" spans="1:10" x14ac:dyDescent="0.25">
      <c r="C30" s="6">
        <v>470</v>
      </c>
      <c r="D30" s="8" t="s">
        <v>10</v>
      </c>
      <c r="G30" s="6" t="s">
        <v>159</v>
      </c>
      <c r="J30" s="8" t="s">
        <v>58</v>
      </c>
    </row>
    <row r="31" spans="1:10" x14ac:dyDescent="0.25">
      <c r="B31" s="1"/>
      <c r="C31" s="6">
        <v>1</v>
      </c>
      <c r="D31" s="8" t="s">
        <v>11</v>
      </c>
      <c r="G31" s="6" t="s">
        <v>456</v>
      </c>
      <c r="J31" s="8" t="s">
        <v>58</v>
      </c>
    </row>
    <row r="32" spans="1:10" x14ac:dyDescent="0.25">
      <c r="B32" s="1" t="s">
        <v>898</v>
      </c>
      <c r="C32" s="6">
        <v>1</v>
      </c>
      <c r="D32" s="8" t="s">
        <v>11</v>
      </c>
      <c r="E32" s="6" t="s">
        <v>156</v>
      </c>
      <c r="F32" s="8">
        <v>50</v>
      </c>
      <c r="G32" s="6" t="s">
        <v>159</v>
      </c>
      <c r="H32" s="8" t="s">
        <v>896</v>
      </c>
      <c r="I32" s="6" t="s">
        <v>897</v>
      </c>
      <c r="J32" s="8">
        <v>198</v>
      </c>
    </row>
    <row r="33" spans="1:10" x14ac:dyDescent="0.25">
      <c r="A33" t="s">
        <v>1010</v>
      </c>
      <c r="B33" s="1"/>
      <c r="C33" s="6">
        <v>4.7</v>
      </c>
      <c r="D33" s="8" t="s">
        <v>11</v>
      </c>
      <c r="E33" s="6" t="s">
        <v>156</v>
      </c>
      <c r="F33" s="8">
        <v>6.3</v>
      </c>
      <c r="G33" s="6" t="s">
        <v>456</v>
      </c>
      <c r="H33" s="8" t="s">
        <v>1009</v>
      </c>
      <c r="I33" s="6" t="s">
        <v>888</v>
      </c>
      <c r="J33" s="8">
        <v>996</v>
      </c>
    </row>
    <row r="34" spans="1:10" x14ac:dyDescent="0.25">
      <c r="A34" t="s">
        <v>730</v>
      </c>
      <c r="C34" s="6">
        <v>10</v>
      </c>
      <c r="D34" s="8" t="s">
        <v>11</v>
      </c>
      <c r="E34" s="6" t="s">
        <v>120</v>
      </c>
      <c r="F34" s="8">
        <v>25</v>
      </c>
      <c r="G34" s="6" t="s">
        <v>456</v>
      </c>
      <c r="H34" s="8" t="s">
        <v>729</v>
      </c>
      <c r="I34" s="6" t="s">
        <v>158</v>
      </c>
      <c r="J34" s="8">
        <v>45</v>
      </c>
    </row>
  </sheetData>
  <sortState xmlns:xlrd2="http://schemas.microsoft.com/office/spreadsheetml/2017/richdata2" ref="C2:C13">
    <sortCondition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367</v>
      </c>
      <c r="B1" s="9" t="s">
        <v>861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462</v>
      </c>
      <c r="C15" s="1">
        <v>4.7</v>
      </c>
      <c r="D15" s="1" t="s">
        <v>10</v>
      </c>
      <c r="E15" s="1" t="s">
        <v>457</v>
      </c>
      <c r="F15" s="2">
        <v>0.05</v>
      </c>
      <c r="G15" s="1" t="s">
        <v>298</v>
      </c>
      <c r="H15" s="1" t="s">
        <v>458</v>
      </c>
      <c r="I15" s="1" t="s">
        <v>158</v>
      </c>
      <c r="J15" s="29">
        <v>19</v>
      </c>
    </row>
    <row r="16" spans="1:10" x14ac:dyDescent="0.25">
      <c r="B16" s="1" t="s">
        <v>460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459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461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584</v>
      </c>
      <c r="C20" s="1">
        <v>2.2000000000000002</v>
      </c>
      <c r="D20" s="1" t="s">
        <v>11</v>
      </c>
      <c r="E20" s="1" t="s">
        <v>582</v>
      </c>
      <c r="F20" s="2"/>
      <c r="G20" s="1" t="s">
        <v>159</v>
      </c>
      <c r="H20" s="47" t="s">
        <v>583</v>
      </c>
      <c r="I20" s="1" t="s">
        <v>158</v>
      </c>
      <c r="J20" s="29">
        <v>92</v>
      </c>
    </row>
    <row r="21" spans="1:10" x14ac:dyDescent="0.25">
      <c r="A21" s="1" t="s">
        <v>397</v>
      </c>
      <c r="C21" s="1">
        <v>10</v>
      </c>
      <c r="D21" s="1" t="s">
        <v>11</v>
      </c>
      <c r="E21" s="1" t="s">
        <v>395</v>
      </c>
      <c r="F21" s="2">
        <v>0.1</v>
      </c>
      <c r="G21" s="1" t="s">
        <v>159</v>
      </c>
      <c r="H21" s="1" t="s">
        <v>396</v>
      </c>
      <c r="I21" s="1" t="s">
        <v>158</v>
      </c>
      <c r="J21" s="29">
        <v>31</v>
      </c>
    </row>
    <row r="22" spans="1:10" x14ac:dyDescent="0.25">
      <c r="B22" s="1" t="s">
        <v>892</v>
      </c>
      <c r="C22" s="1">
        <v>22</v>
      </c>
      <c r="D22" s="1" t="s">
        <v>11</v>
      </c>
      <c r="E22" s="1" t="s">
        <v>890</v>
      </c>
      <c r="F22" s="2">
        <v>0.2</v>
      </c>
      <c r="G22" s="1" t="s">
        <v>456</v>
      </c>
      <c r="H22" s="1" t="s">
        <v>891</v>
      </c>
      <c r="I22" s="1" t="s">
        <v>888</v>
      </c>
      <c r="J22" s="29">
        <v>24</v>
      </c>
    </row>
    <row r="23" spans="1:10" x14ac:dyDescent="0.25">
      <c r="B23" s="1" t="s">
        <v>889</v>
      </c>
      <c r="C23" s="1">
        <v>47</v>
      </c>
      <c r="D23" s="1" t="s">
        <v>11</v>
      </c>
      <c r="E23" s="1" t="s">
        <v>886</v>
      </c>
      <c r="F23" s="2">
        <v>0.2</v>
      </c>
      <c r="G23" s="1" t="s">
        <v>456</v>
      </c>
      <c r="H23" s="1" t="s">
        <v>887</v>
      </c>
      <c r="I23" s="1" t="s">
        <v>888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K11"/>
  <sheetViews>
    <sheetView tabSelected="1" workbookViewId="0">
      <selection activeCell="A10" sqref="A10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4.85546875" style="8" bestFit="1" customWidth="1"/>
    <col min="7" max="7" width="12" style="6" bestFit="1" customWidth="1"/>
    <col min="8" max="8" width="23.5703125" style="8" customWidth="1"/>
    <col min="9" max="9" width="19.140625" style="6" bestFit="1" customWidth="1"/>
    <col min="10" max="10" width="11.5703125" style="8" bestFit="1" customWidth="1"/>
    <col min="11" max="11" width="12.5703125" style="7" bestFit="1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B2" s="1"/>
      <c r="K2" s="6"/>
    </row>
    <row r="3" spans="1:11" x14ac:dyDescent="0.25">
      <c r="A3" s="1"/>
    </row>
    <row r="4" spans="1:11" x14ac:dyDescent="0.25">
      <c r="A4" s="1" t="s">
        <v>728</v>
      </c>
      <c r="C4" s="6">
        <v>1000</v>
      </c>
      <c r="D4" s="8" t="s">
        <v>9</v>
      </c>
      <c r="E4" s="6" t="s">
        <v>156</v>
      </c>
      <c r="F4" s="8">
        <v>1000</v>
      </c>
      <c r="G4" s="6" t="s">
        <v>159</v>
      </c>
      <c r="H4" s="42" t="s">
        <v>727</v>
      </c>
      <c r="I4" s="6" t="s">
        <v>158</v>
      </c>
      <c r="J4" s="8">
        <v>6</v>
      </c>
      <c r="K4" s="6"/>
    </row>
    <row r="5" spans="1:11" x14ac:dyDescent="0.25">
      <c r="B5" s="1" t="s">
        <v>1133</v>
      </c>
      <c r="C5" s="6">
        <v>0.47</v>
      </c>
      <c r="D5" s="8" t="s">
        <v>11</v>
      </c>
      <c r="E5" s="6" t="s">
        <v>156</v>
      </c>
      <c r="F5" s="8">
        <v>50</v>
      </c>
      <c r="G5" s="6" t="s">
        <v>159</v>
      </c>
      <c r="H5" s="8" t="s">
        <v>157</v>
      </c>
      <c r="I5" s="6" t="s">
        <v>158</v>
      </c>
      <c r="J5" s="8">
        <v>17</v>
      </c>
    </row>
    <row r="6" spans="1:11" x14ac:dyDescent="0.25">
      <c r="A6" s="4" t="s">
        <v>463</v>
      </c>
      <c r="B6" s="31"/>
      <c r="C6" s="65">
        <v>1</v>
      </c>
      <c r="D6" s="66" t="s">
        <v>11</v>
      </c>
      <c r="E6" s="65" t="s">
        <v>156</v>
      </c>
      <c r="F6" s="66">
        <v>50</v>
      </c>
      <c r="G6" s="65" t="s">
        <v>159</v>
      </c>
      <c r="H6" s="66" t="s">
        <v>239</v>
      </c>
      <c r="I6" s="65" t="s">
        <v>158</v>
      </c>
      <c r="J6" s="66">
        <v>0</v>
      </c>
      <c r="K6" s="6"/>
    </row>
    <row r="7" spans="1:11" x14ac:dyDescent="0.25">
      <c r="A7" s="1" t="s">
        <v>586</v>
      </c>
      <c r="C7" s="6">
        <v>10</v>
      </c>
      <c r="D7" s="8" t="s">
        <v>11</v>
      </c>
      <c r="E7" s="6" t="s">
        <v>156</v>
      </c>
      <c r="F7" s="8">
        <v>25</v>
      </c>
      <c r="G7" s="6" t="s">
        <v>159</v>
      </c>
      <c r="H7" s="42" t="s">
        <v>585</v>
      </c>
      <c r="I7" s="6" t="s">
        <v>158</v>
      </c>
      <c r="J7" s="8">
        <v>31</v>
      </c>
    </row>
    <row r="8" spans="1:11" x14ac:dyDescent="0.25">
      <c r="B8" s="1" t="s">
        <v>895</v>
      </c>
      <c r="C8" s="6">
        <v>10</v>
      </c>
      <c r="D8" s="8" t="s">
        <v>11</v>
      </c>
      <c r="E8" s="6" t="s">
        <v>156</v>
      </c>
      <c r="F8" s="8">
        <v>50</v>
      </c>
      <c r="G8" s="6" t="s">
        <v>456</v>
      </c>
      <c r="H8" s="8" t="s">
        <v>893</v>
      </c>
      <c r="I8" s="6" t="s">
        <v>894</v>
      </c>
      <c r="J8" s="8">
        <v>24</v>
      </c>
    </row>
    <row r="9" spans="1:11" x14ac:dyDescent="0.25">
      <c r="B9" s="1" t="s">
        <v>1134</v>
      </c>
      <c r="C9" s="6">
        <v>10</v>
      </c>
      <c r="D9" s="8" t="s">
        <v>11</v>
      </c>
      <c r="E9" s="6" t="s">
        <v>156</v>
      </c>
      <c r="F9" s="8">
        <v>50</v>
      </c>
      <c r="G9" s="6" t="s">
        <v>159</v>
      </c>
      <c r="H9" s="8" t="s">
        <v>1063</v>
      </c>
      <c r="I9" s="6" t="s">
        <v>540</v>
      </c>
      <c r="J9" s="8">
        <v>2</v>
      </c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394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I16"/>
  <sheetViews>
    <sheetView workbookViewId="0">
      <selection activeCell="H13" sqref="H13"/>
    </sheetView>
  </sheetViews>
  <sheetFormatPr defaultRowHeight="15" x14ac:dyDescent="0.25"/>
  <cols>
    <col min="1" max="1" width="10.28515625" style="29" bestFit="1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367</v>
      </c>
      <c r="B1" s="9" t="s">
        <v>861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467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1135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787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466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786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468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646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464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469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465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591</v>
      </c>
      <c r="C13" s="1">
        <v>220</v>
      </c>
      <c r="D13" s="1">
        <v>16</v>
      </c>
      <c r="E13" s="1" t="s">
        <v>590</v>
      </c>
      <c r="F13" s="1">
        <v>32</v>
      </c>
      <c r="G13" s="1" t="s">
        <v>588</v>
      </c>
      <c r="H13" s="1" t="s">
        <v>589</v>
      </c>
    </row>
    <row r="14" spans="1:9" x14ac:dyDescent="0.25">
      <c r="A14" s="29" t="s">
        <v>710</v>
      </c>
      <c r="C14" s="1">
        <v>47</v>
      </c>
      <c r="D14" s="1">
        <v>50</v>
      </c>
      <c r="E14" s="1" t="s">
        <v>590</v>
      </c>
      <c r="F14" s="1">
        <v>22</v>
      </c>
      <c r="G14" s="57" t="s">
        <v>706</v>
      </c>
      <c r="H14" s="1" t="s">
        <v>707</v>
      </c>
    </row>
    <row r="15" spans="1:9" x14ac:dyDescent="0.25">
      <c r="A15" s="1" t="s">
        <v>711</v>
      </c>
      <c r="C15" s="1">
        <v>220</v>
      </c>
      <c r="D15" s="1">
        <v>50</v>
      </c>
      <c r="E15" s="1" t="s">
        <v>709</v>
      </c>
      <c r="F15" s="1">
        <v>10</v>
      </c>
      <c r="G15" s="57" t="s">
        <v>708</v>
      </c>
      <c r="H15" s="1" t="s">
        <v>707</v>
      </c>
    </row>
    <row r="16" spans="1:9" x14ac:dyDescent="0.25">
      <c r="A16" s="37" t="s">
        <v>1052</v>
      </c>
      <c r="B16" s="31"/>
      <c r="C16" s="4" t="s">
        <v>1053</v>
      </c>
      <c r="D16" s="4">
        <v>5.4</v>
      </c>
      <c r="E16" s="4" t="s">
        <v>1054</v>
      </c>
      <c r="F16" s="4">
        <v>0</v>
      </c>
      <c r="G16" s="4" t="s">
        <v>1055</v>
      </c>
      <c r="H16" s="31" t="s">
        <v>1056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516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515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514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513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512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511</v>
      </c>
      <c r="C7" s="1" t="s">
        <v>31</v>
      </c>
      <c r="E7" s="1" t="s">
        <v>32</v>
      </c>
      <c r="F7" s="1">
        <v>5</v>
      </c>
      <c r="G7" t="s">
        <v>532</v>
      </c>
    </row>
    <row r="8" spans="1:7" x14ac:dyDescent="0.25">
      <c r="A8" t="s">
        <v>510</v>
      </c>
      <c r="C8" s="4" t="s">
        <v>336</v>
      </c>
      <c r="D8" s="4"/>
      <c r="E8" s="4" t="s">
        <v>337</v>
      </c>
      <c r="F8" s="4">
        <v>0</v>
      </c>
      <c r="G8" s="31" t="s">
        <v>338</v>
      </c>
    </row>
    <row r="9" spans="1:7" x14ac:dyDescent="0.25">
      <c r="A9" t="s">
        <v>509</v>
      </c>
      <c r="C9" s="4" t="s">
        <v>344</v>
      </c>
      <c r="D9" s="4"/>
      <c r="E9" s="4" t="s">
        <v>55</v>
      </c>
      <c r="F9" s="4">
        <v>0</v>
      </c>
      <c r="G9" s="31" t="s">
        <v>345</v>
      </c>
    </row>
    <row r="10" spans="1:7" x14ac:dyDescent="0.25">
      <c r="A10" t="s">
        <v>508</v>
      </c>
      <c r="C10" s="4" t="s">
        <v>346</v>
      </c>
      <c r="D10" s="4"/>
      <c r="E10" s="4" t="s">
        <v>55</v>
      </c>
      <c r="F10" s="4">
        <v>0</v>
      </c>
      <c r="G10" s="31" t="s">
        <v>347</v>
      </c>
    </row>
    <row r="11" spans="1:7" x14ac:dyDescent="0.25">
      <c r="A11" t="s">
        <v>507</v>
      </c>
      <c r="C11" s="28" t="s">
        <v>504</v>
      </c>
      <c r="D11" s="1" t="s">
        <v>505</v>
      </c>
      <c r="E11" s="28" t="s">
        <v>506</v>
      </c>
      <c r="F11" s="1">
        <v>1</v>
      </c>
      <c r="G11" s="30" t="s">
        <v>533</v>
      </c>
    </row>
    <row r="12" spans="1:7" x14ac:dyDescent="0.25">
      <c r="A12" t="s">
        <v>581</v>
      </c>
      <c r="C12" s="28" t="s">
        <v>578</v>
      </c>
      <c r="D12" s="1" t="s">
        <v>579</v>
      </c>
      <c r="E12" s="1" t="s">
        <v>216</v>
      </c>
      <c r="F12" s="1">
        <v>7</v>
      </c>
      <c r="G12" s="30" t="s">
        <v>580</v>
      </c>
    </row>
    <row r="13" spans="1:7" x14ac:dyDescent="0.25">
      <c r="A13" s="30" t="s">
        <v>650</v>
      </c>
      <c r="B13" s="30"/>
      <c r="C13" s="11" t="s">
        <v>647</v>
      </c>
      <c r="D13" s="11" t="s">
        <v>579</v>
      </c>
      <c r="E13" s="64" t="s">
        <v>648</v>
      </c>
      <c r="F13" s="11" t="s">
        <v>1079</v>
      </c>
      <c r="G13" s="30" t="s">
        <v>649</v>
      </c>
    </row>
    <row r="14" spans="1:7" x14ac:dyDescent="0.25">
      <c r="A14" s="31" t="s">
        <v>1039</v>
      </c>
      <c r="B14" s="31"/>
      <c r="C14" s="4" t="s">
        <v>1040</v>
      </c>
      <c r="D14" s="4" t="s">
        <v>982</v>
      </c>
      <c r="E14" s="4" t="s">
        <v>55</v>
      </c>
      <c r="F14" s="4">
        <v>0</v>
      </c>
      <c r="G14" s="31" t="s">
        <v>1041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503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502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502</v>
      </c>
      <c r="C4" s="1" t="s">
        <v>1078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501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500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495</v>
      </c>
      <c r="C7" s="1" t="s">
        <v>496</v>
      </c>
      <c r="D7" s="1" t="s">
        <v>497</v>
      </c>
      <c r="E7" s="1" t="s">
        <v>498</v>
      </c>
      <c r="F7" s="1">
        <v>1</v>
      </c>
      <c r="G7" s="12" t="s">
        <v>499</v>
      </c>
    </row>
    <row r="8" spans="1:8" x14ac:dyDescent="0.25">
      <c r="A8" t="s">
        <v>650</v>
      </c>
      <c r="C8" s="1" t="s">
        <v>647</v>
      </c>
      <c r="D8" s="12" t="s">
        <v>579</v>
      </c>
      <c r="E8" s="1" t="s">
        <v>648</v>
      </c>
      <c r="F8" s="1">
        <v>1</v>
      </c>
      <c r="G8" s="12" t="s">
        <v>750</v>
      </c>
    </row>
    <row r="9" spans="1:8" x14ac:dyDescent="0.25">
      <c r="A9" t="s">
        <v>991</v>
      </c>
      <c r="C9" s="1" t="s">
        <v>990</v>
      </c>
      <c r="D9" s="12" t="s">
        <v>992</v>
      </c>
      <c r="E9" s="1" t="s">
        <v>993</v>
      </c>
      <c r="F9" s="1">
        <v>5</v>
      </c>
      <c r="G9" t="s">
        <v>280</v>
      </c>
    </row>
    <row r="10" spans="1:8" x14ac:dyDescent="0.25">
      <c r="A10" t="s">
        <v>995</v>
      </c>
      <c r="C10" s="1" t="s">
        <v>994</v>
      </c>
      <c r="D10" s="12" t="s">
        <v>996</v>
      </c>
      <c r="E10" s="1" t="s">
        <v>997</v>
      </c>
      <c r="F10" s="1">
        <v>5</v>
      </c>
      <c r="G10" s="12" t="s">
        <v>998</v>
      </c>
    </row>
    <row r="11" spans="1:8" x14ac:dyDescent="0.25">
      <c r="A11" t="s">
        <v>1001</v>
      </c>
      <c r="C11" s="1" t="s">
        <v>999</v>
      </c>
      <c r="D11" s="12" t="s">
        <v>1000</v>
      </c>
      <c r="E11" s="1" t="s">
        <v>1002</v>
      </c>
      <c r="F11" s="1">
        <v>22</v>
      </c>
      <c r="G11" s="12" t="s">
        <v>1003</v>
      </c>
    </row>
    <row r="12" spans="1:8" x14ac:dyDescent="0.25">
      <c r="A12" t="s">
        <v>1005</v>
      </c>
      <c r="C12" s="1" t="s">
        <v>1004</v>
      </c>
      <c r="D12" s="12" t="s">
        <v>1000</v>
      </c>
      <c r="E12" s="1" t="s">
        <v>993</v>
      </c>
      <c r="F12" s="1">
        <v>25</v>
      </c>
      <c r="G12" s="12" t="s">
        <v>1006</v>
      </c>
    </row>
    <row r="13" spans="1:8" x14ac:dyDescent="0.25">
      <c r="A13" t="s">
        <v>989</v>
      </c>
      <c r="C13" s="1" t="s">
        <v>985</v>
      </c>
      <c r="D13" s="12" t="s">
        <v>986</v>
      </c>
      <c r="E13" s="1" t="s">
        <v>1021</v>
      </c>
      <c r="F13" s="1">
        <v>2</v>
      </c>
      <c r="G13" s="12" t="s">
        <v>1022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488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485</v>
      </c>
      <c r="C3" s="4" t="s">
        <v>348</v>
      </c>
      <c r="D3" s="4"/>
      <c r="E3" s="32" t="s">
        <v>349</v>
      </c>
      <c r="F3" s="4" t="s">
        <v>55</v>
      </c>
      <c r="G3" s="4">
        <v>0</v>
      </c>
      <c r="H3" s="4" t="s">
        <v>350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490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788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489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568</v>
      </c>
      <c r="C9" s="1" t="s">
        <v>567</v>
      </c>
      <c r="D9" s="1" t="s">
        <v>497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487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484</v>
      </c>
      <c r="C11" s="4" t="s">
        <v>351</v>
      </c>
      <c r="D11" s="4"/>
      <c r="E11" s="4" t="s">
        <v>240</v>
      </c>
      <c r="F11" s="4" t="s">
        <v>352</v>
      </c>
      <c r="G11" s="4">
        <v>0</v>
      </c>
      <c r="H11" s="4" t="s">
        <v>242</v>
      </c>
    </row>
    <row r="12" spans="1:8" x14ac:dyDescent="0.25">
      <c r="A12" t="s">
        <v>491</v>
      </c>
      <c r="C12" s="1" t="s">
        <v>492</v>
      </c>
      <c r="D12" s="1" t="s">
        <v>493</v>
      </c>
      <c r="E12" s="1">
        <v>3</v>
      </c>
      <c r="F12" s="1" t="s">
        <v>34</v>
      </c>
      <c r="G12" s="1">
        <v>1</v>
      </c>
      <c r="H12" s="1" t="s">
        <v>494</v>
      </c>
    </row>
    <row r="13" spans="1:8" x14ac:dyDescent="0.25">
      <c r="A13" t="s">
        <v>571</v>
      </c>
      <c r="C13" s="1" t="s">
        <v>569</v>
      </c>
      <c r="D13" s="1" t="s">
        <v>570</v>
      </c>
      <c r="E13" s="1" t="s">
        <v>240</v>
      </c>
      <c r="F13" s="1" t="s">
        <v>572</v>
      </c>
      <c r="G13" s="1">
        <v>11</v>
      </c>
      <c r="H13" s="1" t="s">
        <v>697</v>
      </c>
    </row>
    <row r="14" spans="1:8" x14ac:dyDescent="0.25">
      <c r="A14" t="s">
        <v>721</v>
      </c>
      <c r="C14" s="1" t="s">
        <v>720</v>
      </c>
      <c r="D14" s="1" t="s">
        <v>570</v>
      </c>
      <c r="E14" s="1" t="s">
        <v>240</v>
      </c>
      <c r="F14" s="1" t="s">
        <v>572</v>
      </c>
      <c r="G14" s="1">
        <v>4</v>
      </c>
      <c r="H14" s="1" t="s">
        <v>241</v>
      </c>
    </row>
    <row r="15" spans="1:8" x14ac:dyDescent="0.25">
      <c r="A15" t="s">
        <v>480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479</v>
      </c>
    </row>
    <row r="16" spans="1:8" x14ac:dyDescent="0.25">
      <c r="A16" t="s">
        <v>483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326</v>
      </c>
    </row>
    <row r="17" spans="1:8" x14ac:dyDescent="0.25">
      <c r="A17" t="s">
        <v>486</v>
      </c>
      <c r="C17" s="1" t="s">
        <v>220</v>
      </c>
      <c r="E17" s="1" t="s">
        <v>240</v>
      </c>
      <c r="F17" s="1" t="s">
        <v>900</v>
      </c>
      <c r="G17" s="1">
        <v>2</v>
      </c>
      <c r="H17" s="1" t="s">
        <v>241</v>
      </c>
    </row>
    <row r="18" spans="1:8" x14ac:dyDescent="0.25">
      <c r="A18" t="s">
        <v>577</v>
      </c>
      <c r="C18" s="28" t="s">
        <v>575</v>
      </c>
      <c r="D18" s="1" t="s">
        <v>497</v>
      </c>
      <c r="E18" s="1">
        <v>2.5</v>
      </c>
      <c r="F18" s="1" t="s">
        <v>216</v>
      </c>
      <c r="G18" s="1">
        <v>7</v>
      </c>
      <c r="H18" s="1" t="s">
        <v>576</v>
      </c>
    </row>
    <row r="19" spans="1:8" x14ac:dyDescent="0.25">
      <c r="A19" t="s">
        <v>885</v>
      </c>
      <c r="C19" s="1" t="s">
        <v>883</v>
      </c>
      <c r="D19" s="1" t="s">
        <v>570</v>
      </c>
      <c r="E19" s="1" t="s">
        <v>240</v>
      </c>
      <c r="F19" s="1" t="s">
        <v>884</v>
      </c>
      <c r="G19" s="1">
        <v>10</v>
      </c>
      <c r="H19" s="1" t="s">
        <v>241</v>
      </c>
    </row>
    <row r="20" spans="1:8" x14ac:dyDescent="0.25">
      <c r="A20" t="s">
        <v>983</v>
      </c>
      <c r="C20" s="1" t="s">
        <v>979</v>
      </c>
      <c r="D20" s="1" t="s">
        <v>982</v>
      </c>
      <c r="E20" s="28" t="s">
        <v>981</v>
      </c>
      <c r="F20" s="1" t="s">
        <v>216</v>
      </c>
      <c r="G20" s="1">
        <v>9</v>
      </c>
      <c r="H20" s="1" t="s">
        <v>980</v>
      </c>
    </row>
    <row r="21" spans="1:8" x14ac:dyDescent="0.25">
      <c r="A21" t="s">
        <v>1018</v>
      </c>
      <c r="C21" s="1" t="s">
        <v>1016</v>
      </c>
      <c r="D21" s="1" t="s">
        <v>982</v>
      </c>
      <c r="E21" s="28" t="s">
        <v>1017</v>
      </c>
      <c r="F21" s="1" t="s">
        <v>216</v>
      </c>
      <c r="G21" s="1">
        <v>28</v>
      </c>
      <c r="H21" s="1" t="s">
        <v>980</v>
      </c>
    </row>
    <row r="22" spans="1:8" x14ac:dyDescent="0.25">
      <c r="A22" s="31" t="s">
        <v>1046</v>
      </c>
      <c r="B22" s="31"/>
      <c r="C22" s="4" t="s">
        <v>1047</v>
      </c>
      <c r="D22" s="4" t="s">
        <v>982</v>
      </c>
      <c r="E22" s="32" t="s">
        <v>1048</v>
      </c>
      <c r="F22" s="4" t="s">
        <v>216</v>
      </c>
      <c r="G22" s="4">
        <v>0</v>
      </c>
      <c r="H22" s="4" t="s">
        <v>980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474</v>
      </c>
      <c r="C2" s="1" t="s">
        <v>51</v>
      </c>
      <c r="E2" s="1" t="s">
        <v>230</v>
      </c>
      <c r="F2" s="1">
        <v>5</v>
      </c>
      <c r="G2" s="12" t="s">
        <v>327</v>
      </c>
    </row>
    <row r="3" spans="1:7" x14ac:dyDescent="0.25">
      <c r="A3" t="s">
        <v>733</v>
      </c>
      <c r="C3" s="1" t="s">
        <v>52</v>
      </c>
      <c r="E3" s="1" t="s">
        <v>107</v>
      </c>
      <c r="F3" s="1">
        <v>1</v>
      </c>
      <c r="G3" s="12" t="s">
        <v>327</v>
      </c>
    </row>
    <row r="4" spans="1:7" x14ac:dyDescent="0.25">
      <c r="B4" s="31" t="s">
        <v>475</v>
      </c>
      <c r="C4" s="4" t="s">
        <v>362</v>
      </c>
      <c r="D4" s="4"/>
      <c r="E4" s="4" t="s">
        <v>105</v>
      </c>
      <c r="F4" s="4" t="s">
        <v>563</v>
      </c>
      <c r="G4" s="48" t="s">
        <v>564</v>
      </c>
    </row>
    <row r="5" spans="1:7" x14ac:dyDescent="0.25">
      <c r="A5" s="31" t="s">
        <v>476</v>
      </c>
      <c r="B5" s="31"/>
      <c r="C5" s="4" t="s">
        <v>722</v>
      </c>
      <c r="D5" s="4"/>
      <c r="E5" s="4" t="s">
        <v>105</v>
      </c>
      <c r="F5" s="4">
        <v>0</v>
      </c>
      <c r="G5" s="48" t="s">
        <v>329</v>
      </c>
    </row>
    <row r="6" spans="1:7" x14ac:dyDescent="0.25">
      <c r="A6" t="s">
        <v>473</v>
      </c>
      <c r="C6" s="1" t="s">
        <v>106</v>
      </c>
      <c r="D6" s="1" t="s">
        <v>700</v>
      </c>
      <c r="E6" s="1" t="s">
        <v>107</v>
      </c>
      <c r="F6" s="1">
        <v>3</v>
      </c>
      <c r="G6" s="12" t="s">
        <v>701</v>
      </c>
    </row>
    <row r="7" spans="1:7" x14ac:dyDescent="0.25">
      <c r="A7" t="s">
        <v>477</v>
      </c>
      <c r="C7" s="1" t="s">
        <v>153</v>
      </c>
      <c r="E7" s="1" t="s">
        <v>105</v>
      </c>
      <c r="F7" s="1">
        <v>17</v>
      </c>
      <c r="G7" s="12" t="s">
        <v>328</v>
      </c>
    </row>
    <row r="8" spans="1:7" x14ac:dyDescent="0.25">
      <c r="A8" t="s">
        <v>478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698</v>
      </c>
    </row>
    <row r="10" spans="1:7" x14ac:dyDescent="0.25">
      <c r="B10" t="s">
        <v>481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482</v>
      </c>
      <c r="C11" s="1" t="s">
        <v>353</v>
      </c>
      <c r="E11" s="1" t="s">
        <v>354</v>
      </c>
      <c r="F11" s="1">
        <v>1</v>
      </c>
      <c r="G11" s="12" t="s">
        <v>355</v>
      </c>
    </row>
    <row r="12" spans="1:7" x14ac:dyDescent="0.25">
      <c r="C12" s="1" t="s">
        <v>357</v>
      </c>
      <c r="E12" s="1" t="s">
        <v>358</v>
      </c>
      <c r="F12" s="1">
        <v>10</v>
      </c>
      <c r="G12" s="12" t="s">
        <v>359</v>
      </c>
    </row>
    <row r="13" spans="1:7" x14ac:dyDescent="0.25">
      <c r="B13" t="s">
        <v>574</v>
      </c>
      <c r="C13" s="1" t="s">
        <v>573</v>
      </c>
      <c r="D13" s="1" t="s">
        <v>497</v>
      </c>
      <c r="E13" s="1" t="s">
        <v>105</v>
      </c>
      <c r="F13" s="1">
        <v>1</v>
      </c>
      <c r="G13" s="12" t="s">
        <v>1080</v>
      </c>
    </row>
    <row r="14" spans="1:7" x14ac:dyDescent="0.25">
      <c r="C14" s="1" t="s">
        <v>670</v>
      </c>
      <c r="E14" s="1" t="s">
        <v>105</v>
      </c>
      <c r="F14" s="1">
        <v>4</v>
      </c>
      <c r="G14" s="12" t="s">
        <v>669</v>
      </c>
    </row>
    <row r="15" spans="1:7" x14ac:dyDescent="0.25">
      <c r="C15" s="1" t="s">
        <v>699</v>
      </c>
      <c r="D15" s="1" t="s">
        <v>700</v>
      </c>
      <c r="E15" s="1" t="s">
        <v>702</v>
      </c>
      <c r="F15" s="1">
        <v>10</v>
      </c>
      <c r="G15" s="12" t="s">
        <v>703</v>
      </c>
    </row>
    <row r="16" spans="1:7" x14ac:dyDescent="0.25">
      <c r="B16" t="s">
        <v>733</v>
      </c>
      <c r="C16" s="1" t="s">
        <v>704</v>
      </c>
      <c r="D16" s="1" t="s">
        <v>360</v>
      </c>
      <c r="E16" s="1" t="s">
        <v>107</v>
      </c>
      <c r="F16" s="1">
        <v>1</v>
      </c>
      <c r="G16" s="12" t="s">
        <v>705</v>
      </c>
    </row>
    <row r="17" spans="1:7" x14ac:dyDescent="0.25">
      <c r="A17" s="31" t="s">
        <v>925</v>
      </c>
      <c r="B17" s="31"/>
      <c r="C17" s="4" t="s">
        <v>922</v>
      </c>
      <c r="D17" s="4" t="s">
        <v>493</v>
      </c>
      <c r="E17" s="4" t="s">
        <v>923</v>
      </c>
      <c r="F17" s="4">
        <v>0</v>
      </c>
      <c r="G17" s="48" t="s">
        <v>924</v>
      </c>
    </row>
    <row r="18" spans="1:7" x14ac:dyDescent="0.25">
      <c r="A18" t="s">
        <v>951</v>
      </c>
      <c r="C18" s="1" t="s">
        <v>950</v>
      </c>
      <c r="D18" s="1" t="s">
        <v>962</v>
      </c>
      <c r="E18" s="1" t="s">
        <v>107</v>
      </c>
      <c r="F18" s="1" t="s">
        <v>1083</v>
      </c>
      <c r="G18" s="12" t="s">
        <v>1076</v>
      </c>
    </row>
    <row r="19" spans="1:7" x14ac:dyDescent="0.25">
      <c r="B19" t="s">
        <v>733</v>
      </c>
      <c r="C19" s="1" t="s">
        <v>961</v>
      </c>
      <c r="D19" s="1" t="s">
        <v>962</v>
      </c>
      <c r="E19" s="1" t="s">
        <v>963</v>
      </c>
      <c r="F19" s="1">
        <v>3</v>
      </c>
      <c r="G19" s="12" t="s">
        <v>964</v>
      </c>
    </row>
    <row r="20" spans="1:7" x14ac:dyDescent="0.25">
      <c r="A20" s="31" t="s">
        <v>977</v>
      </c>
      <c r="B20" s="31"/>
      <c r="C20" s="4" t="s">
        <v>974</v>
      </c>
      <c r="D20" s="4" t="s">
        <v>975</v>
      </c>
      <c r="E20" s="4" t="s">
        <v>976</v>
      </c>
      <c r="F20" s="4">
        <v>0</v>
      </c>
      <c r="G20" s="48" t="s">
        <v>978</v>
      </c>
    </row>
    <row r="21" spans="1:7" x14ac:dyDescent="0.25">
      <c r="A21" t="s">
        <v>989</v>
      </c>
      <c r="C21" s="1" t="s">
        <v>985</v>
      </c>
      <c r="D21" s="1" t="s">
        <v>986</v>
      </c>
      <c r="E21" s="1" t="s">
        <v>987</v>
      </c>
      <c r="F21" s="1">
        <v>2</v>
      </c>
      <c r="G21" s="12" t="s">
        <v>988</v>
      </c>
    </row>
    <row r="22" spans="1:7" x14ac:dyDescent="0.25">
      <c r="B22" t="s">
        <v>951</v>
      </c>
      <c r="C22" s="1" t="s">
        <v>1023</v>
      </c>
      <c r="D22" s="1" t="s">
        <v>1025</v>
      </c>
      <c r="E22" s="1" t="s">
        <v>107</v>
      </c>
      <c r="F22" s="1">
        <v>3</v>
      </c>
      <c r="G22" s="12" t="s">
        <v>1024</v>
      </c>
    </row>
    <row r="23" spans="1:7" x14ac:dyDescent="0.25">
      <c r="B23" t="s">
        <v>951</v>
      </c>
      <c r="C23" s="1" t="s">
        <v>1026</v>
      </c>
      <c r="D23" s="1" t="s">
        <v>579</v>
      </c>
      <c r="E23" s="1" t="s">
        <v>107</v>
      </c>
      <c r="F23" s="1">
        <v>1</v>
      </c>
      <c r="G23" s="12" t="s">
        <v>327</v>
      </c>
    </row>
    <row r="24" spans="1:7" x14ac:dyDescent="0.25">
      <c r="B24" t="s">
        <v>574</v>
      </c>
      <c r="C24" s="1" t="s">
        <v>1036</v>
      </c>
      <c r="D24" s="1" t="s">
        <v>1037</v>
      </c>
      <c r="E24" s="1" t="s">
        <v>105</v>
      </c>
      <c r="F24" s="1">
        <v>3</v>
      </c>
      <c r="G24" s="12" t="s">
        <v>1038</v>
      </c>
    </row>
    <row r="25" spans="1:7" x14ac:dyDescent="0.25">
      <c r="A25" s="31" t="s">
        <v>1042</v>
      </c>
      <c r="B25" s="31"/>
      <c r="C25" s="4" t="s">
        <v>1043</v>
      </c>
      <c r="D25" s="4" t="s">
        <v>497</v>
      </c>
      <c r="E25" s="4" t="s">
        <v>1044</v>
      </c>
      <c r="F25" s="4">
        <v>0</v>
      </c>
      <c r="G25" s="48" t="s">
        <v>1045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861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530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531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1084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333</v>
      </c>
      <c r="D6" s="3" t="s">
        <v>334</v>
      </c>
      <c r="E6" s="3">
        <v>4</v>
      </c>
      <c r="F6" t="s">
        <v>335</v>
      </c>
    </row>
    <row r="7" spans="1:6" x14ac:dyDescent="0.25">
      <c r="C7" s="33" t="s">
        <v>341</v>
      </c>
      <c r="D7" s="33" t="s">
        <v>339</v>
      </c>
      <c r="E7" s="33">
        <v>0</v>
      </c>
    </row>
    <row r="8" spans="1:6" x14ac:dyDescent="0.25">
      <c r="C8" s="33" t="s">
        <v>340</v>
      </c>
      <c r="D8" s="33" t="s">
        <v>334</v>
      </c>
      <c r="E8" s="33">
        <v>0</v>
      </c>
    </row>
    <row r="9" spans="1:6" x14ac:dyDescent="0.25">
      <c r="A9" t="s">
        <v>550</v>
      </c>
      <c r="C9" s="3" t="s">
        <v>551</v>
      </c>
      <c r="D9" s="3" t="s">
        <v>552</v>
      </c>
      <c r="E9" s="3">
        <v>2</v>
      </c>
      <c r="F9" s="35" t="s">
        <v>667</v>
      </c>
    </row>
    <row r="10" spans="1:6" x14ac:dyDescent="0.25">
      <c r="C10" s="3" t="s">
        <v>553</v>
      </c>
      <c r="D10" s="3" t="s">
        <v>554</v>
      </c>
      <c r="E10" s="3">
        <v>1</v>
      </c>
    </row>
    <row r="11" spans="1:6" x14ac:dyDescent="0.25">
      <c r="C11" s="3" t="s">
        <v>555</v>
      </c>
      <c r="D11" s="3" t="s">
        <v>556</v>
      </c>
      <c r="E11" s="3">
        <v>2</v>
      </c>
    </row>
    <row r="12" spans="1:6" x14ac:dyDescent="0.25">
      <c r="C12" s="3" t="s">
        <v>558</v>
      </c>
      <c r="D12" s="3" t="s">
        <v>557</v>
      </c>
      <c r="E12" s="3">
        <v>1</v>
      </c>
    </row>
    <row r="13" spans="1:6" x14ac:dyDescent="0.25">
      <c r="C13" s="3" t="s">
        <v>560</v>
      </c>
      <c r="D13" s="3" t="s">
        <v>559</v>
      </c>
      <c r="E13" s="3">
        <v>1</v>
      </c>
    </row>
    <row r="14" spans="1:6" x14ac:dyDescent="0.25">
      <c r="C14" s="3" t="s">
        <v>561</v>
      </c>
      <c r="D14" s="3" t="s">
        <v>562</v>
      </c>
      <c r="E14" s="3">
        <v>1</v>
      </c>
    </row>
    <row r="15" spans="1:6" x14ac:dyDescent="0.25">
      <c r="C15" s="33" t="s">
        <v>686</v>
      </c>
      <c r="D15" s="33" t="s">
        <v>687</v>
      </c>
      <c r="E15" s="33">
        <v>0</v>
      </c>
      <c r="F15" s="31" t="s">
        <v>688</v>
      </c>
    </row>
    <row r="16" spans="1:6" x14ac:dyDescent="0.25">
      <c r="C16" s="3" t="s">
        <v>880</v>
      </c>
      <c r="D16" s="3" t="s">
        <v>881</v>
      </c>
      <c r="E16" s="3">
        <v>3</v>
      </c>
      <c r="F16" t="s">
        <v>882</v>
      </c>
    </row>
    <row r="17" spans="3:6" x14ac:dyDescent="0.25">
      <c r="C17" s="3" t="s">
        <v>1013</v>
      </c>
      <c r="D17" s="3" t="s">
        <v>1014</v>
      </c>
      <c r="E17" s="3">
        <v>1</v>
      </c>
      <c r="F17" t="s">
        <v>1015</v>
      </c>
    </row>
    <row r="18" spans="3:6" ht="30" x14ac:dyDescent="0.25">
      <c r="C18" s="3" t="s">
        <v>1085</v>
      </c>
      <c r="D18" s="3" t="s">
        <v>1086</v>
      </c>
      <c r="E18" s="3" t="s">
        <v>1079</v>
      </c>
      <c r="F18" s="70" t="s">
        <v>1087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406</v>
      </c>
      <c r="C2" s="1" t="s">
        <v>257</v>
      </c>
      <c r="D2" s="1" t="s">
        <v>44</v>
      </c>
      <c r="E2" s="12" t="s">
        <v>401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402</v>
      </c>
      <c r="C4" s="1" t="s">
        <v>257</v>
      </c>
      <c r="D4" s="1" t="s">
        <v>263</v>
      </c>
      <c r="E4" s="29" t="s">
        <v>400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403</v>
      </c>
      <c r="C5" s="1" t="s">
        <v>257</v>
      </c>
      <c r="D5" s="1" t="s">
        <v>132</v>
      </c>
      <c r="E5" s="29" t="s">
        <v>400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404</v>
      </c>
      <c r="C6" s="1" t="s">
        <v>257</v>
      </c>
      <c r="D6" s="1" t="s">
        <v>131</v>
      </c>
      <c r="E6" s="29" t="s">
        <v>400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408</v>
      </c>
      <c r="C7" s="1" t="s">
        <v>257</v>
      </c>
      <c r="D7" s="1" t="s">
        <v>175</v>
      </c>
      <c r="E7" s="12" t="s">
        <v>401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719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405</v>
      </c>
      <c r="C12" s="1" t="s">
        <v>257</v>
      </c>
      <c r="D12" s="1" t="s">
        <v>356</v>
      </c>
      <c r="E12" s="29" t="s">
        <v>400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409</v>
      </c>
      <c r="B13" s="36"/>
      <c r="C13" s="29" t="s">
        <v>410</v>
      </c>
      <c r="D13" s="38" t="s">
        <v>411</v>
      </c>
      <c r="E13" s="29" t="s">
        <v>412</v>
      </c>
      <c r="F13" s="29" t="s">
        <v>413</v>
      </c>
      <c r="G13" s="29"/>
      <c r="H13" s="29">
        <v>1</v>
      </c>
      <c r="I13" s="29" t="s">
        <v>414</v>
      </c>
      <c r="J13" s="3" t="s">
        <v>415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751</v>
      </c>
      <c r="C2" s="12" t="s">
        <v>752</v>
      </c>
      <c r="D2" t="s">
        <v>753</v>
      </c>
      <c r="E2" s="1" t="s">
        <v>754</v>
      </c>
      <c r="F2" s="1" t="s">
        <v>210</v>
      </c>
      <c r="G2" s="29" t="s">
        <v>47</v>
      </c>
      <c r="H2" s="38" t="s">
        <v>755</v>
      </c>
      <c r="I2" s="29">
        <v>63</v>
      </c>
    </row>
    <row r="3" spans="1:10" x14ac:dyDescent="0.25">
      <c r="C3" s="12" t="s">
        <v>752</v>
      </c>
      <c r="D3" s="12" t="s">
        <v>1095</v>
      </c>
      <c r="E3" s="1" t="s">
        <v>1096</v>
      </c>
      <c r="F3" s="1" t="s">
        <v>210</v>
      </c>
      <c r="G3" s="1" t="s">
        <v>258</v>
      </c>
      <c r="H3" s="1" t="s">
        <v>1097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528</v>
      </c>
      <c r="C2" s="12" t="s">
        <v>229</v>
      </c>
      <c r="D2" t="s">
        <v>342</v>
      </c>
      <c r="E2" s="1" t="s">
        <v>75</v>
      </c>
      <c r="F2" s="29" t="s">
        <v>47</v>
      </c>
      <c r="G2" s="29" t="s">
        <v>343</v>
      </c>
      <c r="H2" s="29">
        <v>8</v>
      </c>
    </row>
    <row r="3" spans="1:9" x14ac:dyDescent="0.25">
      <c r="A3" s="1" t="s">
        <v>407</v>
      </c>
      <c r="C3" s="12" t="s">
        <v>256</v>
      </c>
      <c r="D3" s="1" t="s">
        <v>223</v>
      </c>
      <c r="E3" t="s">
        <v>529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674</v>
      </c>
      <c r="C4" s="12" t="s">
        <v>256</v>
      </c>
      <c r="D4" s="1" t="s">
        <v>671</v>
      </c>
      <c r="E4" s="12" t="s">
        <v>672</v>
      </c>
      <c r="F4" s="29" t="s">
        <v>47</v>
      </c>
      <c r="G4" s="1" t="s">
        <v>673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522</v>
      </c>
      <c r="C2" s="1" t="s">
        <v>168</v>
      </c>
      <c r="D2" s="1" t="s">
        <v>523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606</v>
      </c>
      <c r="C3" s="1" t="s">
        <v>605</v>
      </c>
      <c r="D3" s="1" t="s">
        <v>523</v>
      </c>
      <c r="E3" s="28" t="s">
        <v>232</v>
      </c>
      <c r="F3" s="1" t="s">
        <v>527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525</v>
      </c>
      <c r="C2" s="1" t="s">
        <v>524</v>
      </c>
      <c r="D2" s="1" t="s">
        <v>210</v>
      </c>
      <c r="E2" s="28" t="s">
        <v>526</v>
      </c>
      <c r="F2" s="1" t="s">
        <v>527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A73"/>
  <sheetViews>
    <sheetView workbookViewId="0">
      <pane ySplit="1" topLeftCell="A2" activePane="bottomLeft" state="frozen"/>
      <selection pane="bottomLeft" activeCell="G13" sqref="A1:L45"/>
    </sheetView>
  </sheetViews>
  <sheetFormatPr defaultRowHeight="15" x14ac:dyDescent="0.25"/>
  <cols>
    <col min="1" max="1" width="15.85546875" style="1" customWidth="1"/>
  </cols>
  <sheetData>
    <row r="1" spans="1:1" x14ac:dyDescent="0.25">
      <c r="A1" s="16" t="s">
        <v>367</v>
      </c>
    </row>
    <row r="5" spans="1:1" s="12" customFormat="1" x14ac:dyDescent="0.25">
      <c r="A5" s="1"/>
    </row>
    <row r="6" spans="1:1" s="12" customFormat="1" x14ac:dyDescent="0.25">
      <c r="A6" s="1"/>
    </row>
    <row r="7" spans="1:1" s="12" customFormat="1" x14ac:dyDescent="0.25">
      <c r="A7" s="1"/>
    </row>
    <row r="8" spans="1:1" s="12" customFormat="1" x14ac:dyDescent="0.25">
      <c r="A8" s="1"/>
    </row>
    <row r="9" spans="1:1" s="12" customFormat="1" x14ac:dyDescent="0.25">
      <c r="A9" s="1"/>
    </row>
    <row r="10" spans="1:1" s="12" customFormat="1" x14ac:dyDescent="0.25">
      <c r="A10" s="1"/>
    </row>
    <row r="11" spans="1:1" s="12" customFormat="1" x14ac:dyDescent="0.25">
      <c r="A11" s="1"/>
    </row>
    <row r="12" spans="1:1" s="12" customFormat="1" x14ac:dyDescent="0.25">
      <c r="A12" s="1"/>
    </row>
    <row r="13" spans="1:1" s="12" customFormat="1" x14ac:dyDescent="0.25">
      <c r="A13" s="1"/>
    </row>
    <row r="14" spans="1:1" s="12" customFormat="1" x14ac:dyDescent="0.25">
      <c r="A14" s="1"/>
    </row>
    <row r="15" spans="1:1" s="12" customFormat="1" x14ac:dyDescent="0.25">
      <c r="A15" s="1" t="s">
        <v>678</v>
      </c>
    </row>
    <row r="16" spans="1:1" s="12" customFormat="1" x14ac:dyDescent="0.25">
      <c r="A16" s="1"/>
    </row>
    <row r="17" spans="1:1" s="12" customFormat="1" x14ac:dyDescent="0.25">
      <c r="A17" s="1" t="s">
        <v>384</v>
      </c>
    </row>
    <row r="18" spans="1:1" s="12" customFormat="1" x14ac:dyDescent="0.25">
      <c r="A18" s="1"/>
    </row>
    <row r="19" spans="1:1" s="12" customFormat="1" x14ac:dyDescent="0.25">
      <c r="A19" s="1"/>
    </row>
    <row r="20" spans="1:1" s="12" customFormat="1" x14ac:dyDescent="0.25">
      <c r="A20" s="1"/>
    </row>
    <row r="21" spans="1:1" s="12" customFormat="1" x14ac:dyDescent="0.25">
      <c r="A21" s="1"/>
    </row>
    <row r="22" spans="1:1" s="12" customFormat="1" x14ac:dyDescent="0.25">
      <c r="A22" s="1"/>
    </row>
    <row r="23" spans="1:1" s="12" customFormat="1" x14ac:dyDescent="0.25">
      <c r="A23" s="1" t="s">
        <v>663</v>
      </c>
    </row>
    <row r="24" spans="1:1" s="12" customFormat="1" x14ac:dyDescent="0.25">
      <c r="A24" s="1" t="s">
        <v>662</v>
      </c>
    </row>
    <row r="25" spans="1:1" s="12" customFormat="1" x14ac:dyDescent="0.25">
      <c r="A25" s="1" t="s">
        <v>382</v>
      </c>
    </row>
    <row r="26" spans="1:1" s="12" customFormat="1" x14ac:dyDescent="0.25">
      <c r="A26" s="1"/>
    </row>
    <row r="27" spans="1:1" s="12" customFormat="1" x14ac:dyDescent="0.25">
      <c r="A27" s="1" t="s">
        <v>677</v>
      </c>
    </row>
    <row r="28" spans="1:1" s="12" customFormat="1" x14ac:dyDescent="0.25">
      <c r="A28" s="1"/>
    </row>
    <row r="29" spans="1:1" s="12" customFormat="1" x14ac:dyDescent="0.25">
      <c r="A29" s="1"/>
    </row>
    <row r="30" spans="1:1" s="12" customFormat="1" x14ac:dyDescent="0.25">
      <c r="A30" s="1"/>
    </row>
    <row r="31" spans="1:1" s="12" customFormat="1" x14ac:dyDescent="0.25">
      <c r="A31" s="1" t="s">
        <v>659</v>
      </c>
    </row>
    <row r="32" spans="1:1" s="12" customFormat="1" x14ac:dyDescent="0.25">
      <c r="A32" s="1" t="s">
        <v>658</v>
      </c>
    </row>
    <row r="33" spans="1:1" s="12" customFormat="1" x14ac:dyDescent="0.25">
      <c r="A33" s="1"/>
    </row>
    <row r="34" spans="1:1" s="12" customFormat="1" x14ac:dyDescent="0.25">
      <c r="A34" s="1" t="s">
        <v>386</v>
      </c>
    </row>
    <row r="35" spans="1:1" s="12" customFormat="1" x14ac:dyDescent="0.25">
      <c r="A35" s="1"/>
    </row>
    <row r="36" spans="1:1" s="12" customFormat="1" x14ac:dyDescent="0.25">
      <c r="A36" s="1"/>
    </row>
    <row r="37" spans="1:1" s="12" customFormat="1" x14ac:dyDescent="0.25">
      <c r="A37" s="1" t="s">
        <v>661</v>
      </c>
    </row>
    <row r="38" spans="1:1" s="12" customFormat="1" x14ac:dyDescent="0.25">
      <c r="A38" s="1"/>
    </row>
    <row r="39" spans="1:1" s="12" customFormat="1" x14ac:dyDescent="0.25">
      <c r="A39" s="1"/>
    </row>
    <row r="40" spans="1:1" s="12" customFormat="1" x14ac:dyDescent="0.25">
      <c r="A40" s="1"/>
    </row>
    <row r="41" spans="1:1" s="12" customFormat="1" x14ac:dyDescent="0.25">
      <c r="A41" s="1"/>
    </row>
    <row r="42" spans="1:1" s="12" customFormat="1" x14ac:dyDescent="0.25">
      <c r="A42" s="1"/>
    </row>
    <row r="43" spans="1:1" s="12" customFormat="1" x14ac:dyDescent="0.25">
      <c r="A43" s="1"/>
    </row>
    <row r="44" spans="1:1" s="12" customFormat="1" x14ac:dyDescent="0.25">
      <c r="A44" s="1" t="s">
        <v>660</v>
      </c>
    </row>
    <row r="45" spans="1:1" s="12" customFormat="1" x14ac:dyDescent="0.25">
      <c r="A45" s="1"/>
    </row>
    <row r="62" spans="1:1" s="12" customFormat="1" x14ac:dyDescent="0.25">
      <c r="A62" s="1"/>
    </row>
    <row r="63" spans="1:1" s="12" customFormat="1" x14ac:dyDescent="0.25">
      <c r="A63" s="1"/>
    </row>
    <row r="64" spans="1:1" s="12" customFormat="1" x14ac:dyDescent="0.25">
      <c r="A64" s="1"/>
    </row>
    <row r="65" spans="1:1" s="12" customFormat="1" x14ac:dyDescent="0.25">
      <c r="A65" s="1"/>
    </row>
    <row r="66" spans="1:1" s="12" customFormat="1" x14ac:dyDescent="0.25">
      <c r="A66" s="1"/>
    </row>
    <row r="67" spans="1:1" s="12" customFormat="1" x14ac:dyDescent="0.25">
      <c r="A67" s="1"/>
    </row>
    <row r="68" spans="1:1" s="12" customFormat="1" x14ac:dyDescent="0.25">
      <c r="A68" s="1"/>
    </row>
    <row r="69" spans="1:1" s="12" customFormat="1" x14ac:dyDescent="0.25">
      <c r="A69" s="1"/>
    </row>
    <row r="70" spans="1:1" s="12" customFormat="1" x14ac:dyDescent="0.25">
      <c r="A70" s="1"/>
    </row>
    <row r="71" spans="1:1" s="12" customFormat="1" x14ac:dyDescent="0.25">
      <c r="A71" s="1"/>
    </row>
    <row r="72" spans="1:1" s="12" customFormat="1" x14ac:dyDescent="0.25">
      <c r="A72" s="1"/>
    </row>
    <row r="73" spans="1:1" s="12" customFormat="1" x14ac:dyDescent="0.25">
      <c r="A73" s="1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I161"/>
  <sheetViews>
    <sheetView workbookViewId="0">
      <pane ySplit="1" topLeftCell="A2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3" width="17.42578125" style="1" customWidth="1"/>
    <col min="4" max="4" width="16.7109375" style="1" customWidth="1"/>
    <col min="5" max="5" width="10.140625" style="1" customWidth="1"/>
    <col min="6" max="6" width="22.7109375" style="1" customWidth="1"/>
    <col min="7" max="7" width="21.28515625" style="1" customWidth="1"/>
    <col min="8" max="8" width="11.5703125" style="1" bestFit="1" customWidth="1"/>
    <col min="9" max="9" width="23.7109375" style="12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1.1000000000000001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1.2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1.3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1.5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1.8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2.2000000000000002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4">
        <v>2.4</v>
      </c>
      <c r="D11" s="4" t="s">
        <v>2</v>
      </c>
      <c r="E11" s="4"/>
      <c r="F11" s="4"/>
      <c r="G11" s="4"/>
      <c r="H11" s="4">
        <v>0</v>
      </c>
    </row>
    <row r="12" spans="1:9" x14ac:dyDescent="0.25">
      <c r="C12" s="4">
        <v>2.7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3</v>
      </c>
      <c r="D13" s="4" t="s">
        <v>2</v>
      </c>
      <c r="E13" s="4"/>
      <c r="F13" s="4"/>
      <c r="G13" s="4"/>
      <c r="H13" s="4">
        <v>0</v>
      </c>
    </row>
    <row r="14" spans="1:9" x14ac:dyDescent="0.25">
      <c r="C14" s="4">
        <v>3.3</v>
      </c>
      <c r="D14" s="4" t="s">
        <v>2</v>
      </c>
      <c r="E14" s="4"/>
      <c r="F14" s="4"/>
      <c r="G14" s="4"/>
      <c r="H14" s="4">
        <v>0</v>
      </c>
    </row>
    <row r="15" spans="1:9" x14ac:dyDescent="0.25">
      <c r="C15" s="4">
        <v>3.6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3.9</v>
      </c>
      <c r="D16" s="4" t="s">
        <v>2</v>
      </c>
      <c r="E16" s="4"/>
      <c r="F16" s="4"/>
      <c r="G16" s="4"/>
      <c r="H16" s="4">
        <v>0</v>
      </c>
    </row>
    <row r="17" spans="2:8" x14ac:dyDescent="0.25">
      <c r="C17" s="4">
        <v>4.3</v>
      </c>
      <c r="D17" s="4" t="s">
        <v>2</v>
      </c>
      <c r="E17" s="4"/>
      <c r="F17" s="4"/>
      <c r="G17" s="4"/>
      <c r="H17" s="4">
        <v>0</v>
      </c>
    </row>
    <row r="18" spans="2:8" x14ac:dyDescent="0.25">
      <c r="B18" s="1" t="s">
        <v>791</v>
      </c>
      <c r="C18" s="1">
        <v>4.7</v>
      </c>
      <c r="D18" s="1" t="s">
        <v>2</v>
      </c>
      <c r="E18" s="2">
        <v>0.05</v>
      </c>
      <c r="F18" s="2"/>
      <c r="G18" s="2"/>
      <c r="H18" s="1" t="s">
        <v>1082</v>
      </c>
    </row>
    <row r="19" spans="2:8" x14ac:dyDescent="0.25">
      <c r="C19" s="4">
        <v>5.0999999999999996</v>
      </c>
      <c r="D19" s="4" t="s">
        <v>2</v>
      </c>
      <c r="E19" s="2"/>
      <c r="F19" s="2"/>
      <c r="G19" s="2"/>
      <c r="H19" s="4">
        <v>0</v>
      </c>
    </row>
    <row r="20" spans="2:8" x14ac:dyDescent="0.25">
      <c r="C20" s="4">
        <v>5.6</v>
      </c>
      <c r="D20" s="4" t="s">
        <v>2</v>
      </c>
      <c r="E20" s="2"/>
      <c r="F20" s="2"/>
      <c r="G20" s="2"/>
      <c r="H20" s="4">
        <v>0</v>
      </c>
    </row>
    <row r="21" spans="2:8" x14ac:dyDescent="0.25">
      <c r="C21" s="4">
        <v>6.2</v>
      </c>
      <c r="D21" s="4" t="s">
        <v>2</v>
      </c>
      <c r="E21" s="2"/>
      <c r="F21" s="2"/>
      <c r="G21" s="2"/>
      <c r="H21" s="4">
        <v>0</v>
      </c>
    </row>
    <row r="22" spans="2:8" x14ac:dyDescent="0.25">
      <c r="C22" s="4">
        <v>6.8</v>
      </c>
      <c r="D22" s="4" t="s">
        <v>2</v>
      </c>
      <c r="E22" s="2"/>
      <c r="F22" s="2"/>
      <c r="G22" s="2"/>
      <c r="H22" s="4">
        <v>0</v>
      </c>
    </row>
    <row r="23" spans="2:8" x14ac:dyDescent="0.25">
      <c r="C23" s="4">
        <v>7.5</v>
      </c>
      <c r="D23" s="4" t="s">
        <v>2</v>
      </c>
      <c r="E23" s="2"/>
      <c r="F23" s="2"/>
      <c r="G23" s="2"/>
      <c r="H23" s="4">
        <v>0</v>
      </c>
    </row>
    <row r="24" spans="2:8" x14ac:dyDescent="0.25">
      <c r="C24" s="4">
        <v>8.1999999999999993</v>
      </c>
      <c r="D24" s="4" t="s">
        <v>2</v>
      </c>
      <c r="E24" s="2"/>
      <c r="F24" s="2"/>
      <c r="G24" s="2"/>
      <c r="H24" s="4">
        <v>0</v>
      </c>
    </row>
    <row r="25" spans="2:8" x14ac:dyDescent="0.25">
      <c r="C25" s="4">
        <v>9.1</v>
      </c>
      <c r="D25" s="4" t="s">
        <v>2</v>
      </c>
      <c r="E25" s="2"/>
      <c r="F25" s="2"/>
      <c r="G25" s="2"/>
      <c r="H25" s="4">
        <v>0</v>
      </c>
    </row>
    <row r="26" spans="2:8" x14ac:dyDescent="0.25">
      <c r="C26" s="4">
        <v>10</v>
      </c>
      <c r="D26" s="4" t="s">
        <v>2</v>
      </c>
      <c r="E26" s="2"/>
      <c r="F26" s="2"/>
      <c r="G26" s="2"/>
      <c r="H26" s="4">
        <v>0</v>
      </c>
    </row>
    <row r="27" spans="2:8" x14ac:dyDescent="0.25">
      <c r="C27" s="4">
        <v>11</v>
      </c>
      <c r="D27" s="4" t="s">
        <v>2</v>
      </c>
      <c r="E27" s="2"/>
      <c r="F27" s="2"/>
      <c r="G27" s="2"/>
      <c r="H27" s="4">
        <v>0</v>
      </c>
    </row>
    <row r="28" spans="2:8" x14ac:dyDescent="0.25">
      <c r="C28" s="4">
        <v>12</v>
      </c>
      <c r="D28" s="4" t="s">
        <v>2</v>
      </c>
      <c r="E28" s="2"/>
      <c r="F28" s="2"/>
      <c r="G28" s="2"/>
      <c r="H28" s="4">
        <v>0</v>
      </c>
    </row>
    <row r="29" spans="2:8" x14ac:dyDescent="0.25">
      <c r="C29" s="4">
        <v>13</v>
      </c>
      <c r="D29" s="4" t="s">
        <v>2</v>
      </c>
      <c r="E29" s="2"/>
      <c r="F29" s="2"/>
      <c r="G29" s="2"/>
      <c r="H29" s="4">
        <v>0</v>
      </c>
    </row>
    <row r="30" spans="2:8" x14ac:dyDescent="0.25">
      <c r="C30" s="4">
        <v>15</v>
      </c>
      <c r="D30" s="4" t="s">
        <v>2</v>
      </c>
      <c r="E30" s="2"/>
      <c r="F30" s="2"/>
      <c r="G30" s="2"/>
      <c r="H30" s="4">
        <v>0</v>
      </c>
    </row>
    <row r="31" spans="2:8" x14ac:dyDescent="0.25">
      <c r="C31" s="11">
        <v>16</v>
      </c>
      <c r="D31" s="11" t="s">
        <v>2</v>
      </c>
      <c r="E31" s="14"/>
      <c r="F31" s="14"/>
      <c r="G31" s="14"/>
      <c r="H31" s="11">
        <v>190</v>
      </c>
    </row>
    <row r="32" spans="2:8" x14ac:dyDescent="0.25">
      <c r="C32" s="4">
        <v>18</v>
      </c>
      <c r="D32" s="4" t="s">
        <v>2</v>
      </c>
      <c r="E32" s="2"/>
      <c r="F32" s="2"/>
      <c r="G32" s="2"/>
      <c r="H32" s="4">
        <v>0</v>
      </c>
    </row>
    <row r="33" spans="2:8" x14ac:dyDescent="0.25">
      <c r="C33" s="4">
        <v>20</v>
      </c>
      <c r="D33" s="4" t="s">
        <v>2</v>
      </c>
      <c r="E33" s="2"/>
      <c r="F33" s="2"/>
      <c r="G33" s="2"/>
      <c r="H33" s="4">
        <v>0</v>
      </c>
    </row>
    <row r="34" spans="2:8" x14ac:dyDescent="0.25">
      <c r="C34" s="4">
        <v>22</v>
      </c>
      <c r="D34" s="4" t="s">
        <v>2</v>
      </c>
      <c r="E34" s="2"/>
      <c r="F34" s="2"/>
      <c r="G34" s="2"/>
      <c r="H34" s="4">
        <v>0</v>
      </c>
    </row>
    <row r="35" spans="2:8" x14ac:dyDescent="0.25">
      <c r="C35" s="4">
        <v>24</v>
      </c>
      <c r="D35" s="4" t="s">
        <v>2</v>
      </c>
      <c r="E35" s="2"/>
      <c r="F35" s="2"/>
      <c r="G35" s="2"/>
      <c r="H35" s="4">
        <v>0</v>
      </c>
    </row>
    <row r="36" spans="2:8" x14ac:dyDescent="0.25">
      <c r="C36" s="4">
        <v>27</v>
      </c>
      <c r="D36" s="4" t="s">
        <v>2</v>
      </c>
      <c r="E36" s="5">
        <v>0.01</v>
      </c>
      <c r="F36" s="5"/>
      <c r="G36" s="5"/>
      <c r="H36" s="4">
        <v>0</v>
      </c>
    </row>
    <row r="37" spans="2:8" x14ac:dyDescent="0.25">
      <c r="B37" s="1" t="s">
        <v>792</v>
      </c>
      <c r="C37" s="11">
        <v>27</v>
      </c>
      <c r="D37" s="11" t="s">
        <v>2</v>
      </c>
      <c r="E37" s="14">
        <v>0.05</v>
      </c>
      <c r="F37" s="14"/>
      <c r="G37" s="14"/>
      <c r="H37" s="11">
        <v>134</v>
      </c>
    </row>
    <row r="38" spans="2:8" x14ac:dyDescent="0.25">
      <c r="C38" s="4">
        <v>30</v>
      </c>
      <c r="D38" s="4" t="s">
        <v>2</v>
      </c>
      <c r="E38" s="2"/>
      <c r="F38" s="2"/>
      <c r="G38" s="2"/>
      <c r="H38" s="4">
        <v>0</v>
      </c>
    </row>
    <row r="39" spans="2:8" x14ac:dyDescent="0.25">
      <c r="C39" s="4">
        <v>33</v>
      </c>
      <c r="D39" s="4" t="s">
        <v>2</v>
      </c>
      <c r="E39" s="2"/>
      <c r="F39" s="2"/>
      <c r="G39" s="2"/>
      <c r="H39" s="4">
        <v>0</v>
      </c>
    </row>
    <row r="40" spans="2:8" x14ac:dyDescent="0.25">
      <c r="C40" s="4">
        <v>36</v>
      </c>
      <c r="D40" s="4" t="s">
        <v>2</v>
      </c>
      <c r="E40" s="2"/>
      <c r="F40" s="2"/>
      <c r="G40" s="2"/>
      <c r="H40" s="4">
        <v>0</v>
      </c>
    </row>
    <row r="41" spans="2:8" x14ac:dyDescent="0.25">
      <c r="C41" s="4">
        <v>39</v>
      </c>
      <c r="D41" s="4" t="s">
        <v>2</v>
      </c>
      <c r="E41" s="2"/>
      <c r="F41" s="2"/>
      <c r="G41" s="2"/>
      <c r="H41" s="4">
        <v>0</v>
      </c>
    </row>
    <row r="42" spans="2:8" x14ac:dyDescent="0.25">
      <c r="C42" s="4">
        <v>43</v>
      </c>
      <c r="D42" s="4" t="s">
        <v>2</v>
      </c>
      <c r="E42" s="2"/>
      <c r="F42" s="2"/>
      <c r="G42" s="2"/>
      <c r="H42" s="4">
        <v>0</v>
      </c>
    </row>
    <row r="43" spans="2:8" x14ac:dyDescent="0.25">
      <c r="C43" s="1">
        <v>47</v>
      </c>
      <c r="D43" s="1" t="s">
        <v>2</v>
      </c>
      <c r="E43" s="2">
        <v>0.05</v>
      </c>
      <c r="F43" s="2"/>
      <c r="G43" s="2"/>
      <c r="H43" s="1" t="s">
        <v>58</v>
      </c>
    </row>
    <row r="44" spans="2:8" x14ac:dyDescent="0.25">
      <c r="C44" s="4">
        <v>49.9</v>
      </c>
      <c r="D44" s="4" t="s">
        <v>2</v>
      </c>
      <c r="E44" s="5">
        <v>0.01</v>
      </c>
      <c r="F44" s="5"/>
      <c r="G44" s="5"/>
      <c r="H44" s="4">
        <v>0</v>
      </c>
    </row>
    <row r="45" spans="2:8" x14ac:dyDescent="0.25">
      <c r="C45" s="1">
        <v>51</v>
      </c>
      <c r="D45" s="1" t="s">
        <v>2</v>
      </c>
      <c r="E45" s="2">
        <v>0.05</v>
      </c>
      <c r="F45" s="2"/>
      <c r="G45" s="2"/>
      <c r="H45" s="1" t="s">
        <v>58</v>
      </c>
    </row>
    <row r="46" spans="2:8" x14ac:dyDescent="0.25">
      <c r="C46" s="4">
        <v>62</v>
      </c>
      <c r="D46" s="4" t="s">
        <v>2</v>
      </c>
      <c r="E46" s="2"/>
      <c r="F46" s="2"/>
      <c r="G46" s="2"/>
      <c r="H46" s="4">
        <v>0</v>
      </c>
    </row>
    <row r="47" spans="2:8" x14ac:dyDescent="0.25">
      <c r="C47" s="4">
        <v>68</v>
      </c>
      <c r="D47" s="4" t="s">
        <v>2</v>
      </c>
      <c r="E47" s="2"/>
      <c r="F47" s="2"/>
      <c r="G47" s="2"/>
      <c r="H47" s="4">
        <v>0</v>
      </c>
    </row>
    <row r="48" spans="2:8" x14ac:dyDescent="0.25">
      <c r="C48" s="4">
        <v>75</v>
      </c>
      <c r="D48" s="4" t="s">
        <v>2</v>
      </c>
      <c r="E48" s="2"/>
      <c r="F48" s="2"/>
      <c r="G48" s="2"/>
      <c r="H48" s="4">
        <v>0</v>
      </c>
    </row>
    <row r="49" spans="1:8" x14ac:dyDescent="0.25">
      <c r="C49" s="4">
        <v>82</v>
      </c>
      <c r="D49" s="4" t="s">
        <v>2</v>
      </c>
      <c r="E49" s="2"/>
      <c r="F49" s="2"/>
      <c r="G49" s="2"/>
      <c r="H49" s="4">
        <v>0</v>
      </c>
    </row>
    <row r="50" spans="1:8" x14ac:dyDescent="0.25">
      <c r="C50" s="4">
        <v>91</v>
      </c>
      <c r="D50" s="4" t="s">
        <v>2</v>
      </c>
      <c r="E50" s="2"/>
      <c r="F50" s="2"/>
      <c r="G50" s="2"/>
      <c r="H50" s="4">
        <v>0</v>
      </c>
    </row>
    <row r="51" spans="1:8" x14ac:dyDescent="0.25">
      <c r="B51" s="1" t="s">
        <v>793</v>
      </c>
      <c r="C51" s="1">
        <v>100</v>
      </c>
      <c r="D51" s="1" t="s">
        <v>2</v>
      </c>
      <c r="E51" s="2">
        <v>0.05</v>
      </c>
      <c r="F51" s="2"/>
      <c r="G51" s="2"/>
      <c r="H51" s="1" t="s">
        <v>58</v>
      </c>
    </row>
    <row r="52" spans="1:8" x14ac:dyDescent="0.25">
      <c r="C52" s="11">
        <v>110</v>
      </c>
      <c r="D52" s="11" t="s">
        <v>2</v>
      </c>
      <c r="E52" s="14">
        <v>0.01</v>
      </c>
      <c r="F52" s="14"/>
      <c r="G52" s="14"/>
      <c r="H52" s="11">
        <v>50</v>
      </c>
    </row>
    <row r="53" spans="1:8" x14ac:dyDescent="0.25">
      <c r="A53" s="1" t="s">
        <v>794</v>
      </c>
      <c r="C53" s="11">
        <v>120</v>
      </c>
      <c r="D53" s="11" t="s">
        <v>2</v>
      </c>
      <c r="E53" s="14">
        <v>0.01</v>
      </c>
      <c r="F53" s="14" t="s">
        <v>281</v>
      </c>
      <c r="G53" s="14" t="s">
        <v>365</v>
      </c>
      <c r="H53" s="11">
        <v>11</v>
      </c>
    </row>
    <row r="54" spans="1:8" x14ac:dyDescent="0.25">
      <c r="C54" s="4">
        <v>130</v>
      </c>
      <c r="D54" s="4" t="s">
        <v>2</v>
      </c>
      <c r="E54" s="2"/>
      <c r="F54" s="2"/>
      <c r="G54" s="2"/>
      <c r="H54" s="4">
        <v>0</v>
      </c>
    </row>
    <row r="55" spans="1:8" x14ac:dyDescent="0.25">
      <c r="C55" s="4">
        <v>150</v>
      </c>
      <c r="D55" s="4" t="s">
        <v>2</v>
      </c>
      <c r="E55" s="2"/>
      <c r="F55" s="2"/>
      <c r="G55" s="2"/>
      <c r="H55" s="4">
        <v>0</v>
      </c>
    </row>
    <row r="56" spans="1:8" x14ac:dyDescent="0.25">
      <c r="A56" s="1" t="s">
        <v>795</v>
      </c>
      <c r="C56" s="11">
        <v>160</v>
      </c>
      <c r="D56" s="11" t="s">
        <v>2</v>
      </c>
      <c r="E56" s="14">
        <v>0.01</v>
      </c>
      <c r="F56" s="14" t="s">
        <v>282</v>
      </c>
      <c r="G56" s="14" t="s">
        <v>365</v>
      </c>
      <c r="H56" s="11">
        <v>5</v>
      </c>
    </row>
    <row r="57" spans="1:8" x14ac:dyDescent="0.25">
      <c r="C57" s="4">
        <v>180</v>
      </c>
      <c r="D57" s="4" t="s">
        <v>2</v>
      </c>
      <c r="E57" s="2"/>
      <c r="F57" s="2"/>
      <c r="G57" s="2"/>
      <c r="H57" s="4">
        <v>0</v>
      </c>
    </row>
    <row r="58" spans="1:8" x14ac:dyDescent="0.25">
      <c r="C58" s="4">
        <v>200</v>
      </c>
      <c r="D58" s="4" t="s">
        <v>2</v>
      </c>
      <c r="E58" s="2"/>
      <c r="F58" s="2"/>
      <c r="G58" s="2"/>
      <c r="H58" s="4">
        <v>0</v>
      </c>
    </row>
    <row r="59" spans="1:8" x14ac:dyDescent="0.25">
      <c r="B59" s="1" t="s">
        <v>1136</v>
      </c>
      <c r="C59" s="1">
        <v>220</v>
      </c>
      <c r="D59" s="1" t="s">
        <v>2</v>
      </c>
      <c r="E59" s="2">
        <v>0.05</v>
      </c>
      <c r="F59" s="2"/>
      <c r="G59" s="2"/>
      <c r="H59" s="1" t="s">
        <v>58</v>
      </c>
    </row>
    <row r="60" spans="1:8" x14ac:dyDescent="0.25">
      <c r="C60" s="4">
        <v>240</v>
      </c>
      <c r="D60" s="4" t="s">
        <v>2</v>
      </c>
      <c r="E60" s="2"/>
      <c r="F60" s="2"/>
      <c r="G60" s="2"/>
      <c r="H60" s="4">
        <v>0</v>
      </c>
    </row>
    <row r="61" spans="1:8" x14ac:dyDescent="0.25">
      <c r="C61" s="4">
        <v>270</v>
      </c>
      <c r="D61" s="4" t="s">
        <v>2</v>
      </c>
      <c r="E61" s="2"/>
      <c r="F61" s="2"/>
      <c r="G61" s="2"/>
      <c r="H61" s="4">
        <v>0</v>
      </c>
    </row>
    <row r="62" spans="1:8" x14ac:dyDescent="0.25">
      <c r="C62" s="4">
        <v>300</v>
      </c>
      <c r="D62" s="4" t="s">
        <v>2</v>
      </c>
      <c r="E62" s="2"/>
      <c r="F62" s="2"/>
      <c r="G62" s="2"/>
      <c r="H62" s="4">
        <v>0</v>
      </c>
    </row>
    <row r="63" spans="1:8" x14ac:dyDescent="0.25">
      <c r="C63" s="4">
        <v>330</v>
      </c>
      <c r="D63" s="4" t="s">
        <v>2</v>
      </c>
      <c r="E63" s="5">
        <v>0.01</v>
      </c>
      <c r="F63" s="5" t="s">
        <v>303</v>
      </c>
      <c r="G63" s="5" t="s">
        <v>365</v>
      </c>
      <c r="H63" s="4">
        <v>0</v>
      </c>
    </row>
    <row r="64" spans="1:8" x14ac:dyDescent="0.25">
      <c r="B64" s="1" t="s">
        <v>796</v>
      </c>
      <c r="C64" s="1">
        <v>330</v>
      </c>
      <c r="D64" s="1" t="s">
        <v>2</v>
      </c>
      <c r="E64" s="2">
        <v>0.05</v>
      </c>
      <c r="F64" s="2"/>
      <c r="G64" s="2"/>
      <c r="H64" s="1" t="s">
        <v>58</v>
      </c>
    </row>
    <row r="65" spans="1:9" x14ac:dyDescent="0.25">
      <c r="C65" s="4">
        <v>360</v>
      </c>
      <c r="D65" s="4" t="s">
        <v>2</v>
      </c>
      <c r="E65" s="2"/>
      <c r="F65" s="2"/>
      <c r="G65" s="2"/>
      <c r="H65" s="4">
        <v>0</v>
      </c>
    </row>
    <row r="66" spans="1:9" x14ac:dyDescent="0.25">
      <c r="C66" s="4">
        <v>390</v>
      </c>
      <c r="D66" s="4" t="s">
        <v>2</v>
      </c>
      <c r="E66" s="2"/>
      <c r="F66" s="2"/>
      <c r="G66" s="2"/>
      <c r="H66" s="4">
        <v>0</v>
      </c>
    </row>
    <row r="67" spans="1:9" x14ac:dyDescent="0.25">
      <c r="A67" s="1" t="s">
        <v>797</v>
      </c>
      <c r="C67" s="1">
        <v>430</v>
      </c>
      <c r="D67" s="1" t="s">
        <v>2</v>
      </c>
      <c r="E67" s="2">
        <v>0.01</v>
      </c>
      <c r="F67" s="14" t="s">
        <v>249</v>
      </c>
      <c r="G67" s="14" t="s">
        <v>365</v>
      </c>
      <c r="H67" s="1">
        <v>54</v>
      </c>
    </row>
    <row r="68" spans="1:9" x14ac:dyDescent="0.25">
      <c r="B68" s="1" t="s">
        <v>798</v>
      </c>
      <c r="C68" s="1">
        <v>470</v>
      </c>
      <c r="D68" s="1" t="s">
        <v>2</v>
      </c>
      <c r="E68" s="2">
        <v>0.05</v>
      </c>
      <c r="F68" s="2"/>
      <c r="G68" s="2"/>
      <c r="H68" s="1" t="s">
        <v>58</v>
      </c>
    </row>
    <row r="69" spans="1:9" x14ac:dyDescent="0.25">
      <c r="C69" s="4">
        <v>510</v>
      </c>
      <c r="D69" s="4" t="s">
        <v>2</v>
      </c>
      <c r="E69" s="2"/>
      <c r="F69" s="2"/>
      <c r="G69" s="2"/>
      <c r="H69" s="4">
        <v>0</v>
      </c>
    </row>
    <row r="70" spans="1:9" x14ac:dyDescent="0.25">
      <c r="A70" s="11"/>
      <c r="B70" s="11" t="s">
        <v>799</v>
      </c>
      <c r="C70" s="11">
        <v>560</v>
      </c>
      <c r="D70" s="11" t="s">
        <v>2</v>
      </c>
      <c r="E70" s="14">
        <v>0.01</v>
      </c>
      <c r="F70" s="14" t="s">
        <v>756</v>
      </c>
      <c r="G70" s="14" t="s">
        <v>365</v>
      </c>
      <c r="H70" s="11">
        <v>496</v>
      </c>
    </row>
    <row r="71" spans="1:9" x14ac:dyDescent="0.25">
      <c r="C71" s="4">
        <v>620</v>
      </c>
      <c r="D71" s="4" t="s">
        <v>2</v>
      </c>
      <c r="E71" s="2"/>
      <c r="F71" s="2"/>
      <c r="G71" s="2"/>
      <c r="H71" s="4">
        <v>0</v>
      </c>
    </row>
    <row r="72" spans="1:9" x14ac:dyDescent="0.25">
      <c r="B72" s="1" t="s">
        <v>371</v>
      </c>
      <c r="C72" s="11">
        <v>680</v>
      </c>
      <c r="D72" s="11" t="s">
        <v>2</v>
      </c>
      <c r="E72" s="14">
        <v>0.01</v>
      </c>
      <c r="F72" s="14" t="s">
        <v>549</v>
      </c>
      <c r="G72" s="14" t="s">
        <v>365</v>
      </c>
      <c r="H72" s="11">
        <v>17</v>
      </c>
      <c r="I72" s="13"/>
    </row>
    <row r="73" spans="1:9" x14ac:dyDescent="0.25">
      <c r="B73" s="1" t="s">
        <v>800</v>
      </c>
      <c r="C73" s="11">
        <v>750</v>
      </c>
      <c r="D73" s="11" t="s">
        <v>2</v>
      </c>
      <c r="E73" s="14">
        <v>0.01</v>
      </c>
      <c r="F73" s="14"/>
      <c r="G73" s="14"/>
      <c r="H73" s="11">
        <v>17</v>
      </c>
    </row>
    <row r="74" spans="1:9" x14ac:dyDescent="0.25">
      <c r="C74" s="4">
        <v>820</v>
      </c>
      <c r="D74" s="4" t="s">
        <v>2</v>
      </c>
      <c r="E74" s="2"/>
      <c r="F74" s="2"/>
      <c r="G74" s="2"/>
      <c r="H74" s="4">
        <v>0</v>
      </c>
    </row>
    <row r="75" spans="1:9" x14ac:dyDescent="0.25">
      <c r="C75" s="4">
        <v>910</v>
      </c>
      <c r="D75" s="4" t="s">
        <v>2</v>
      </c>
      <c r="E75" s="2"/>
      <c r="F75" s="2"/>
      <c r="G75" s="2"/>
      <c r="H75" s="4">
        <v>0</v>
      </c>
    </row>
    <row r="76" spans="1:9" x14ac:dyDescent="0.25">
      <c r="B76" s="1" t="s">
        <v>802</v>
      </c>
      <c r="C76" s="11">
        <v>1</v>
      </c>
      <c r="D76" s="11" t="s">
        <v>3</v>
      </c>
      <c r="E76" s="14">
        <v>0.01</v>
      </c>
      <c r="F76" s="14" t="s">
        <v>302</v>
      </c>
      <c r="G76" s="14" t="s">
        <v>246</v>
      </c>
      <c r="H76" s="11">
        <v>8</v>
      </c>
    </row>
    <row r="77" spans="1:9" x14ac:dyDescent="0.25">
      <c r="B77" s="1" t="s">
        <v>801</v>
      </c>
      <c r="C77" s="1">
        <v>1</v>
      </c>
      <c r="D77" s="1" t="s">
        <v>3</v>
      </c>
      <c r="E77" s="2">
        <v>0.05</v>
      </c>
      <c r="F77" s="2"/>
      <c r="G77" s="2"/>
      <c r="H77" s="1" t="s">
        <v>58</v>
      </c>
    </row>
    <row r="78" spans="1:9" x14ac:dyDescent="0.25">
      <c r="C78" s="4">
        <v>1.1000000000000001</v>
      </c>
      <c r="D78" s="4" t="s">
        <v>3</v>
      </c>
      <c r="E78" s="5"/>
      <c r="F78" s="5"/>
      <c r="G78" s="5"/>
      <c r="H78" s="4">
        <v>0</v>
      </c>
    </row>
    <row r="79" spans="1:9" x14ac:dyDescent="0.25">
      <c r="B79" s="1" t="s">
        <v>803</v>
      </c>
      <c r="C79" s="1">
        <v>1.2</v>
      </c>
      <c r="D79" s="1" t="s">
        <v>3</v>
      </c>
      <c r="E79" s="2">
        <v>0.05</v>
      </c>
      <c r="F79" s="2"/>
      <c r="G79" s="2"/>
      <c r="H79" s="1" t="s">
        <v>58</v>
      </c>
    </row>
    <row r="80" spans="1:9" x14ac:dyDescent="0.25">
      <c r="C80" s="4">
        <v>1.3</v>
      </c>
      <c r="D80" s="4" t="s">
        <v>3</v>
      </c>
      <c r="E80" s="5"/>
      <c r="F80" s="5"/>
      <c r="G80" s="5"/>
      <c r="H80" s="4">
        <v>0</v>
      </c>
    </row>
    <row r="81" spans="1:8" x14ac:dyDescent="0.25">
      <c r="C81" s="11">
        <v>1.3</v>
      </c>
      <c r="D81" s="11" t="s">
        <v>3</v>
      </c>
      <c r="E81" s="14">
        <v>0.01</v>
      </c>
      <c r="F81" s="14"/>
      <c r="G81" s="14"/>
      <c r="H81" s="11">
        <v>17</v>
      </c>
    </row>
    <row r="82" spans="1:8" x14ac:dyDescent="0.25">
      <c r="B82" s="1" t="s">
        <v>804</v>
      </c>
      <c r="C82" s="1">
        <v>1.5</v>
      </c>
      <c r="D82" s="1" t="s">
        <v>3</v>
      </c>
      <c r="E82" s="2">
        <v>0.05</v>
      </c>
      <c r="F82" s="2"/>
      <c r="G82" s="2"/>
      <c r="H82" s="1" t="s">
        <v>58</v>
      </c>
    </row>
    <row r="83" spans="1:8" x14ac:dyDescent="0.25">
      <c r="C83" s="1">
        <v>1.8</v>
      </c>
      <c r="D83" s="1" t="s">
        <v>3</v>
      </c>
      <c r="E83" s="2">
        <v>0.05</v>
      </c>
      <c r="F83" s="2"/>
      <c r="G83" s="2"/>
      <c r="H83" s="1" t="s">
        <v>58</v>
      </c>
    </row>
    <row r="84" spans="1:8" x14ac:dyDescent="0.25">
      <c r="A84" s="1" t="s">
        <v>805</v>
      </c>
      <c r="B84" s="1" t="s">
        <v>806</v>
      </c>
      <c r="C84" s="11">
        <v>1.8</v>
      </c>
      <c r="D84" s="11" t="s">
        <v>3</v>
      </c>
      <c r="E84" s="14">
        <v>0.01</v>
      </c>
      <c r="F84" s="14" t="s">
        <v>247</v>
      </c>
      <c r="G84" s="14" t="s">
        <v>365</v>
      </c>
      <c r="H84" s="11">
        <v>38</v>
      </c>
    </row>
    <row r="85" spans="1:8" x14ac:dyDescent="0.25">
      <c r="C85" s="4">
        <v>2</v>
      </c>
      <c r="D85" s="4" t="s">
        <v>3</v>
      </c>
      <c r="E85" s="5">
        <v>0.05</v>
      </c>
      <c r="F85" s="5"/>
      <c r="G85" s="5"/>
      <c r="H85" s="4">
        <v>0</v>
      </c>
    </row>
    <row r="86" spans="1:8" x14ac:dyDescent="0.25">
      <c r="B86" s="1" t="s">
        <v>1137</v>
      </c>
      <c r="C86" s="11">
        <v>2</v>
      </c>
      <c r="D86" s="11" t="s">
        <v>3</v>
      </c>
      <c r="E86" s="14">
        <v>0.01</v>
      </c>
      <c r="F86" s="14"/>
      <c r="G86" s="14"/>
      <c r="H86" s="11">
        <v>85</v>
      </c>
    </row>
    <row r="87" spans="1:8" x14ac:dyDescent="0.25">
      <c r="B87" s="1" t="s">
        <v>1138</v>
      </c>
      <c r="C87" s="1">
        <v>2.2000000000000002</v>
      </c>
      <c r="D87" s="1" t="s">
        <v>3</v>
      </c>
      <c r="E87" s="2">
        <v>0.05</v>
      </c>
      <c r="F87" s="2"/>
      <c r="G87" s="2"/>
      <c r="H87" s="1" t="s">
        <v>58</v>
      </c>
    </row>
    <row r="88" spans="1:8" x14ac:dyDescent="0.25">
      <c r="A88" s="1" t="s">
        <v>807</v>
      </c>
      <c r="B88" s="1" t="s">
        <v>808</v>
      </c>
      <c r="C88" s="11">
        <v>2.2000000000000002</v>
      </c>
      <c r="D88" s="11" t="s">
        <v>3</v>
      </c>
      <c r="E88" s="14">
        <v>0.01</v>
      </c>
      <c r="F88" s="14" t="s">
        <v>283</v>
      </c>
      <c r="G88" s="14" t="s">
        <v>365</v>
      </c>
      <c r="H88" s="11">
        <v>19</v>
      </c>
    </row>
    <row r="89" spans="1:8" x14ac:dyDescent="0.25">
      <c r="A89" s="1" t="s">
        <v>810</v>
      </c>
      <c r="B89" s="1" t="s">
        <v>809</v>
      </c>
      <c r="C89" s="1">
        <v>2.4</v>
      </c>
      <c r="D89" s="1" t="s">
        <v>3</v>
      </c>
      <c r="E89" s="2">
        <v>0.05</v>
      </c>
      <c r="F89" s="2"/>
      <c r="G89" s="2"/>
      <c r="H89" s="1" t="s">
        <v>332</v>
      </c>
    </row>
    <row r="90" spans="1:8" x14ac:dyDescent="0.25">
      <c r="A90" s="1" t="s">
        <v>810</v>
      </c>
      <c r="B90" s="1" t="s">
        <v>811</v>
      </c>
      <c r="C90" s="1">
        <v>2.4</v>
      </c>
      <c r="D90" s="1" t="s">
        <v>3</v>
      </c>
      <c r="E90" s="2">
        <v>0.01</v>
      </c>
      <c r="F90" s="2"/>
      <c r="G90" s="2"/>
      <c r="H90" s="1">
        <v>38</v>
      </c>
    </row>
    <row r="91" spans="1:8" x14ac:dyDescent="0.25">
      <c r="B91" s="1" t="s">
        <v>812</v>
      </c>
      <c r="C91" s="1">
        <v>2.7</v>
      </c>
      <c r="D91" s="1" t="s">
        <v>3</v>
      </c>
      <c r="E91" s="2">
        <v>0.01</v>
      </c>
      <c r="F91" s="2" t="s">
        <v>757</v>
      </c>
      <c r="G91" s="2" t="s">
        <v>365</v>
      </c>
      <c r="H91" s="1">
        <v>16</v>
      </c>
    </row>
    <row r="92" spans="1:8" x14ac:dyDescent="0.25">
      <c r="C92" s="1">
        <v>2.7</v>
      </c>
      <c r="D92" s="1" t="s">
        <v>3</v>
      </c>
      <c r="E92" s="2">
        <v>0.05</v>
      </c>
      <c r="F92" s="2"/>
      <c r="G92" s="2"/>
      <c r="H92" s="1" t="s">
        <v>58</v>
      </c>
    </row>
    <row r="93" spans="1:8" x14ac:dyDescent="0.25">
      <c r="C93" s="4">
        <v>3</v>
      </c>
      <c r="D93" s="4" t="s">
        <v>3</v>
      </c>
      <c r="E93" s="5"/>
      <c r="F93" s="5"/>
      <c r="G93" s="5"/>
      <c r="H93" s="4">
        <v>0</v>
      </c>
    </row>
    <row r="94" spans="1:8" x14ac:dyDescent="0.25">
      <c r="B94" s="1" t="s">
        <v>813</v>
      </c>
      <c r="C94" s="1">
        <v>3.3</v>
      </c>
      <c r="D94" s="1" t="s">
        <v>3</v>
      </c>
      <c r="E94" s="2">
        <v>0.05</v>
      </c>
      <c r="F94" s="2"/>
      <c r="G94" s="2"/>
      <c r="H94" s="1" t="s">
        <v>58</v>
      </c>
    </row>
    <row r="95" spans="1:8" x14ac:dyDescent="0.25">
      <c r="C95" s="1">
        <v>3.6</v>
      </c>
      <c r="D95" s="1" t="s">
        <v>3</v>
      </c>
      <c r="E95" s="2">
        <v>0.05</v>
      </c>
      <c r="F95" s="2"/>
      <c r="G95" s="2"/>
      <c r="H95" s="1">
        <v>20</v>
      </c>
    </row>
    <row r="96" spans="1:8" x14ac:dyDescent="0.25">
      <c r="A96" s="1" t="s">
        <v>536</v>
      </c>
      <c r="B96" s="1" t="s">
        <v>1139</v>
      </c>
      <c r="C96" s="1">
        <v>3.6</v>
      </c>
      <c r="D96" s="1" t="s">
        <v>3</v>
      </c>
      <c r="E96" s="2">
        <v>0.01</v>
      </c>
      <c r="F96" s="2" t="s">
        <v>537</v>
      </c>
      <c r="G96" s="14" t="s">
        <v>365</v>
      </c>
      <c r="H96" s="1">
        <v>101</v>
      </c>
    </row>
    <row r="97" spans="1:9" x14ac:dyDescent="0.25">
      <c r="B97" s="1" t="s">
        <v>815</v>
      </c>
      <c r="C97" s="11">
        <v>3.9</v>
      </c>
      <c r="D97" s="11" t="s">
        <v>3</v>
      </c>
      <c r="E97" s="14">
        <v>0.01</v>
      </c>
      <c r="F97" s="14" t="s">
        <v>304</v>
      </c>
      <c r="G97" s="14" t="s">
        <v>365</v>
      </c>
      <c r="H97" s="11">
        <v>16</v>
      </c>
    </row>
    <row r="98" spans="1:9" x14ac:dyDescent="0.25">
      <c r="B98" s="1" t="s">
        <v>814</v>
      </c>
      <c r="C98" s="1">
        <v>3.9</v>
      </c>
      <c r="D98" s="1" t="s">
        <v>3</v>
      </c>
      <c r="E98" s="2">
        <v>0.05</v>
      </c>
      <c r="F98" s="2"/>
      <c r="G98" s="2"/>
      <c r="H98" s="1" t="s">
        <v>58</v>
      </c>
    </row>
    <row r="99" spans="1:9" x14ac:dyDescent="0.25">
      <c r="C99" s="4">
        <v>4.3</v>
      </c>
      <c r="D99" s="4" t="s">
        <v>3</v>
      </c>
      <c r="E99" s="5"/>
      <c r="F99" s="5"/>
      <c r="G99" s="5"/>
      <c r="H99" s="4">
        <v>0</v>
      </c>
    </row>
    <row r="100" spans="1:9" x14ac:dyDescent="0.25">
      <c r="B100" s="1" t="s">
        <v>816</v>
      </c>
      <c r="C100" s="1">
        <v>4.7</v>
      </c>
      <c r="D100" s="1" t="s">
        <v>3</v>
      </c>
      <c r="E100" s="2">
        <v>0.05</v>
      </c>
      <c r="F100" s="2"/>
      <c r="G100" s="2"/>
      <c r="H100" s="1" t="s">
        <v>58</v>
      </c>
    </row>
    <row r="101" spans="1:9" x14ac:dyDescent="0.25">
      <c r="A101" s="1" t="s">
        <v>594</v>
      </c>
      <c r="C101" s="11">
        <v>5.0999999999999996</v>
      </c>
      <c r="D101" s="11" t="s">
        <v>3</v>
      </c>
      <c r="E101" s="14">
        <v>0.01</v>
      </c>
      <c r="F101" s="14" t="s">
        <v>301</v>
      </c>
      <c r="G101" s="14" t="s">
        <v>365</v>
      </c>
      <c r="H101" s="11">
        <v>494</v>
      </c>
    </row>
    <row r="102" spans="1:9" x14ac:dyDescent="0.25">
      <c r="C102" s="1">
        <v>5.6</v>
      </c>
      <c r="D102" s="1" t="s">
        <v>3</v>
      </c>
      <c r="E102" s="2">
        <v>0.05</v>
      </c>
      <c r="F102" s="2"/>
      <c r="G102" s="2"/>
      <c r="H102" s="1" t="s">
        <v>58</v>
      </c>
    </row>
    <row r="103" spans="1:9" x14ac:dyDescent="0.25">
      <c r="A103" s="1" t="s">
        <v>817</v>
      </c>
      <c r="B103" s="1" t="s">
        <v>818</v>
      </c>
      <c r="C103" s="11">
        <v>5.6</v>
      </c>
      <c r="D103" s="11" t="s">
        <v>3</v>
      </c>
      <c r="E103" s="14">
        <v>0.01</v>
      </c>
      <c r="F103" s="14" t="s">
        <v>284</v>
      </c>
      <c r="G103" s="14" t="s">
        <v>365</v>
      </c>
      <c r="H103" s="11">
        <v>497</v>
      </c>
    </row>
    <row r="104" spans="1:9" x14ac:dyDescent="0.25">
      <c r="C104" s="4">
        <v>6.2</v>
      </c>
      <c r="D104" s="4" t="s">
        <v>3</v>
      </c>
      <c r="E104" s="5"/>
      <c r="F104" s="5"/>
      <c r="G104" s="5"/>
      <c r="H104" s="4">
        <v>0</v>
      </c>
    </row>
    <row r="105" spans="1:9" x14ac:dyDescent="0.25">
      <c r="C105" s="1">
        <v>6.8</v>
      </c>
      <c r="D105" s="1" t="s">
        <v>3</v>
      </c>
      <c r="E105" s="2">
        <v>0.05</v>
      </c>
      <c r="F105" s="2"/>
      <c r="G105" s="2"/>
      <c r="H105" s="1" t="s">
        <v>58</v>
      </c>
    </row>
    <row r="106" spans="1:9" x14ac:dyDescent="0.25">
      <c r="C106" s="4">
        <v>7.5</v>
      </c>
      <c r="D106" s="4" t="s">
        <v>3</v>
      </c>
      <c r="E106" s="5"/>
      <c r="F106" s="5"/>
      <c r="G106" s="5"/>
      <c r="H106" s="4">
        <v>0</v>
      </c>
    </row>
    <row r="107" spans="1:9" x14ac:dyDescent="0.25">
      <c r="B107" s="1" t="s">
        <v>1140</v>
      </c>
      <c r="C107" s="1">
        <v>8.1999999999999993</v>
      </c>
      <c r="D107" s="1" t="s">
        <v>3</v>
      </c>
      <c r="E107" s="2">
        <v>0.01</v>
      </c>
      <c r="F107" s="2" t="s">
        <v>758</v>
      </c>
      <c r="G107" s="2" t="s">
        <v>365</v>
      </c>
      <c r="H107" s="1">
        <v>14</v>
      </c>
    </row>
    <row r="108" spans="1:9" x14ac:dyDescent="0.25">
      <c r="C108" s="1">
        <v>8.1999999999999993</v>
      </c>
      <c r="D108" s="1" t="s">
        <v>3</v>
      </c>
      <c r="E108" s="2">
        <v>0.05</v>
      </c>
      <c r="F108" s="2"/>
      <c r="G108" s="2"/>
      <c r="H108" s="1" t="s">
        <v>58</v>
      </c>
    </row>
    <row r="109" spans="1:9" x14ac:dyDescent="0.25">
      <c r="A109" s="1" t="s">
        <v>819</v>
      </c>
      <c r="B109" s="1" t="s">
        <v>1141</v>
      </c>
      <c r="C109" s="1">
        <v>9.1</v>
      </c>
      <c r="D109" s="1" t="s">
        <v>3</v>
      </c>
      <c r="E109" s="2">
        <v>0.01</v>
      </c>
      <c r="F109" s="14" t="s">
        <v>248</v>
      </c>
      <c r="G109" s="14" t="s">
        <v>365</v>
      </c>
      <c r="H109" s="1">
        <v>33</v>
      </c>
    </row>
    <row r="110" spans="1:9" x14ac:dyDescent="0.25">
      <c r="B110" s="1" t="s">
        <v>820</v>
      </c>
      <c r="C110" s="1">
        <v>10</v>
      </c>
      <c r="D110" s="1" t="s">
        <v>3</v>
      </c>
      <c r="E110" s="2">
        <v>0.05</v>
      </c>
      <c r="F110" s="2"/>
      <c r="G110" s="2"/>
      <c r="H110" s="1" t="s">
        <v>58</v>
      </c>
    </row>
    <row r="111" spans="1:9" x14ac:dyDescent="0.25">
      <c r="C111" s="4">
        <v>11</v>
      </c>
      <c r="D111" s="4" t="s">
        <v>3</v>
      </c>
      <c r="E111" s="5"/>
      <c r="F111" s="5"/>
      <c r="G111" s="5"/>
      <c r="H111" s="4">
        <v>0</v>
      </c>
    </row>
    <row r="112" spans="1:9" x14ac:dyDescent="0.25">
      <c r="B112" s="1" t="s">
        <v>821</v>
      </c>
      <c r="C112" s="1">
        <v>12</v>
      </c>
      <c r="D112" s="1" t="s">
        <v>3</v>
      </c>
      <c r="E112" s="2">
        <v>0.05</v>
      </c>
      <c r="F112" s="2"/>
      <c r="G112" s="2"/>
      <c r="H112" s="1" t="s">
        <v>58</v>
      </c>
      <c r="I112" s="13"/>
    </row>
    <row r="113" spans="1:9" x14ac:dyDescent="0.25">
      <c r="B113" s="1" t="s">
        <v>1142</v>
      </c>
      <c r="C113" s="11">
        <v>13</v>
      </c>
      <c r="D113" s="11" t="s">
        <v>3</v>
      </c>
      <c r="E113" s="14">
        <v>0.01</v>
      </c>
      <c r="F113" s="14"/>
      <c r="G113" s="14"/>
      <c r="H113" s="11">
        <v>507</v>
      </c>
    </row>
    <row r="114" spans="1:9" x14ac:dyDescent="0.25">
      <c r="B114" s="1" t="s">
        <v>822</v>
      </c>
      <c r="C114" s="1">
        <v>15</v>
      </c>
      <c r="D114" s="1" t="s">
        <v>3</v>
      </c>
      <c r="E114" s="2">
        <v>0.05</v>
      </c>
      <c r="F114" s="2"/>
      <c r="G114" s="2"/>
      <c r="H114" s="1" t="s">
        <v>58</v>
      </c>
    </row>
    <row r="115" spans="1:9" x14ac:dyDescent="0.25">
      <c r="A115" s="1" t="s">
        <v>823</v>
      </c>
      <c r="C115" s="1">
        <v>16</v>
      </c>
      <c r="D115" s="1" t="s">
        <v>3</v>
      </c>
      <c r="E115" s="2">
        <v>0.01</v>
      </c>
      <c r="F115" s="2" t="s">
        <v>300</v>
      </c>
      <c r="G115" s="14" t="s">
        <v>365</v>
      </c>
      <c r="H115" s="1">
        <v>19</v>
      </c>
    </row>
    <row r="116" spans="1:9" x14ac:dyDescent="0.25">
      <c r="A116" s="1" t="s">
        <v>535</v>
      </c>
      <c r="B116" s="1" t="s">
        <v>824</v>
      </c>
      <c r="C116" s="1">
        <v>18</v>
      </c>
      <c r="D116" s="1" t="s">
        <v>3</v>
      </c>
      <c r="E116" s="2">
        <v>0.01</v>
      </c>
      <c r="F116" s="2" t="s">
        <v>538</v>
      </c>
      <c r="G116" s="14" t="s">
        <v>365</v>
      </c>
      <c r="H116" s="1">
        <v>75</v>
      </c>
    </row>
    <row r="117" spans="1:9" x14ac:dyDescent="0.25">
      <c r="C117" s="4">
        <v>20</v>
      </c>
      <c r="D117" s="4" t="s">
        <v>3</v>
      </c>
      <c r="E117" s="5"/>
      <c r="F117" s="5"/>
      <c r="G117" s="5"/>
      <c r="H117" s="4">
        <v>0</v>
      </c>
    </row>
    <row r="118" spans="1:9" x14ac:dyDescent="0.25">
      <c r="B118" s="1" t="s">
        <v>1150</v>
      </c>
      <c r="C118" s="1">
        <v>22</v>
      </c>
      <c r="D118" s="1" t="s">
        <v>3</v>
      </c>
      <c r="E118" s="2">
        <v>0.01</v>
      </c>
      <c r="F118" s="2"/>
      <c r="G118" s="2"/>
      <c r="H118" s="1">
        <v>50</v>
      </c>
    </row>
    <row r="119" spans="1:9" x14ac:dyDescent="0.25">
      <c r="C119" s="1">
        <v>23.2</v>
      </c>
      <c r="D119" s="1" t="s">
        <v>3</v>
      </c>
      <c r="E119" s="2">
        <v>0.01</v>
      </c>
      <c r="H119" s="1">
        <v>100</v>
      </c>
    </row>
    <row r="120" spans="1:9" x14ac:dyDescent="0.25">
      <c r="A120" s="1" t="s">
        <v>599</v>
      </c>
      <c r="B120" s="1" t="s">
        <v>1143</v>
      </c>
      <c r="C120" s="11">
        <v>24</v>
      </c>
      <c r="D120" s="11" t="s">
        <v>3</v>
      </c>
      <c r="E120" s="14">
        <v>0.01</v>
      </c>
      <c r="F120" s="1" t="s">
        <v>597</v>
      </c>
      <c r="G120" s="14" t="s">
        <v>365</v>
      </c>
      <c r="H120" s="1">
        <v>488</v>
      </c>
    </row>
    <row r="121" spans="1:9" x14ac:dyDescent="0.25">
      <c r="B121" s="1" t="s">
        <v>1144</v>
      </c>
      <c r="C121" s="11">
        <v>24</v>
      </c>
      <c r="D121" s="11" t="s">
        <v>3</v>
      </c>
      <c r="E121" s="14">
        <v>0.05</v>
      </c>
      <c r="F121" s="14"/>
      <c r="G121" s="14"/>
      <c r="H121" s="11">
        <v>7</v>
      </c>
    </row>
    <row r="122" spans="1:9" x14ac:dyDescent="0.25">
      <c r="A122" s="11" t="s">
        <v>596</v>
      </c>
      <c r="B122" s="11" t="s">
        <v>1145</v>
      </c>
      <c r="C122" s="11">
        <v>27</v>
      </c>
      <c r="D122" s="11" t="s">
        <v>3</v>
      </c>
      <c r="E122" s="14">
        <v>0.01</v>
      </c>
      <c r="F122" s="14" t="s">
        <v>595</v>
      </c>
      <c r="G122" s="14" t="s">
        <v>365</v>
      </c>
      <c r="H122" s="11">
        <v>489</v>
      </c>
      <c r="I122" s="13"/>
    </row>
    <row r="123" spans="1:9" x14ac:dyDescent="0.25">
      <c r="B123" s="1" t="s">
        <v>1146</v>
      </c>
      <c r="C123" s="11">
        <v>30</v>
      </c>
      <c r="D123" s="11" t="s">
        <v>3</v>
      </c>
      <c r="E123" s="2">
        <v>0.01</v>
      </c>
      <c r="F123" s="14"/>
      <c r="G123" s="14"/>
      <c r="H123" s="11">
        <v>16</v>
      </c>
    </row>
    <row r="124" spans="1:9" x14ac:dyDescent="0.25">
      <c r="B124" s="1" t="s">
        <v>825</v>
      </c>
      <c r="C124" s="1">
        <v>33</v>
      </c>
      <c r="D124" s="1" t="s">
        <v>3</v>
      </c>
      <c r="E124" s="2">
        <v>0.05</v>
      </c>
      <c r="F124" s="2"/>
      <c r="G124" s="2"/>
      <c r="H124" s="1" t="s">
        <v>58</v>
      </c>
    </row>
    <row r="125" spans="1:9" x14ac:dyDescent="0.25">
      <c r="C125" s="4">
        <v>36</v>
      </c>
      <c r="D125" s="4" t="s">
        <v>3</v>
      </c>
      <c r="E125" s="5"/>
      <c r="F125" s="5"/>
      <c r="G125" s="5"/>
      <c r="H125" s="4">
        <v>0</v>
      </c>
    </row>
    <row r="126" spans="1:9" x14ac:dyDescent="0.25">
      <c r="B126" s="1" t="s">
        <v>826</v>
      </c>
      <c r="C126" s="1">
        <v>39</v>
      </c>
      <c r="D126" s="1" t="s">
        <v>3</v>
      </c>
      <c r="E126" s="2">
        <v>0.05</v>
      </c>
      <c r="F126" s="2"/>
      <c r="G126" s="2"/>
      <c r="H126" s="1">
        <v>12</v>
      </c>
    </row>
    <row r="127" spans="1:9" x14ac:dyDescent="0.25">
      <c r="C127" s="4">
        <v>43</v>
      </c>
      <c r="D127" s="4" t="s">
        <v>3</v>
      </c>
      <c r="E127" s="5"/>
      <c r="F127" s="5"/>
      <c r="G127" s="5"/>
      <c r="H127" s="4">
        <v>0</v>
      </c>
    </row>
    <row r="128" spans="1:9" x14ac:dyDescent="0.25">
      <c r="A128" s="1" t="s">
        <v>600</v>
      </c>
      <c r="B128" s="1" t="s">
        <v>827</v>
      </c>
      <c r="C128" s="1">
        <v>47</v>
      </c>
      <c r="D128" s="1" t="s">
        <v>3</v>
      </c>
      <c r="E128" s="2">
        <v>0.01</v>
      </c>
      <c r="F128" s="2" t="s">
        <v>598</v>
      </c>
      <c r="G128" s="14" t="s">
        <v>365</v>
      </c>
      <c r="H128" s="1">
        <v>966</v>
      </c>
    </row>
    <row r="129" spans="2:9" x14ac:dyDescent="0.25">
      <c r="B129" s="1" t="s">
        <v>1147</v>
      </c>
      <c r="C129" s="1">
        <v>47</v>
      </c>
      <c r="D129" s="1" t="s">
        <v>3</v>
      </c>
      <c r="E129" s="2">
        <v>0.05</v>
      </c>
      <c r="F129" s="2"/>
      <c r="G129" s="2"/>
      <c r="H129" s="1" t="s">
        <v>58</v>
      </c>
    </row>
    <row r="130" spans="2:9" x14ac:dyDescent="0.25">
      <c r="C130" s="4">
        <v>51</v>
      </c>
      <c r="D130" s="4" t="s">
        <v>3</v>
      </c>
      <c r="E130" s="5"/>
      <c r="F130" s="5"/>
      <c r="G130" s="5"/>
      <c r="H130" s="4">
        <v>0</v>
      </c>
    </row>
    <row r="131" spans="2:9" x14ac:dyDescent="0.25">
      <c r="C131" s="4">
        <v>56</v>
      </c>
      <c r="D131" s="4" t="s">
        <v>3</v>
      </c>
      <c r="E131" s="5"/>
      <c r="F131" s="5"/>
      <c r="G131" s="5"/>
      <c r="H131" s="4">
        <v>0</v>
      </c>
    </row>
    <row r="132" spans="2:9" x14ac:dyDescent="0.25">
      <c r="C132" s="4">
        <v>62</v>
      </c>
      <c r="D132" s="4" t="s">
        <v>3</v>
      </c>
      <c r="E132" s="5"/>
      <c r="F132" s="5"/>
      <c r="G132" s="5"/>
      <c r="H132" s="4">
        <v>0</v>
      </c>
    </row>
    <row r="133" spans="2:9" x14ac:dyDescent="0.25">
      <c r="C133" s="4">
        <v>68</v>
      </c>
      <c r="D133" s="4" t="s">
        <v>3</v>
      </c>
      <c r="E133" s="5"/>
      <c r="F133" s="5"/>
      <c r="G133" s="5"/>
      <c r="H133" s="4">
        <v>0</v>
      </c>
    </row>
    <row r="134" spans="2:9" x14ac:dyDescent="0.25">
      <c r="C134" s="4">
        <v>75</v>
      </c>
      <c r="D134" s="4" t="s">
        <v>3</v>
      </c>
      <c r="E134" s="5"/>
      <c r="F134" s="5"/>
      <c r="G134" s="5"/>
      <c r="H134" s="4">
        <v>0</v>
      </c>
    </row>
    <row r="135" spans="2:9" x14ac:dyDescent="0.25">
      <c r="C135" s="4">
        <v>82</v>
      </c>
      <c r="D135" s="4" t="s">
        <v>3</v>
      </c>
      <c r="E135" s="5"/>
      <c r="F135" s="5"/>
      <c r="G135" s="5"/>
      <c r="H135" s="4">
        <v>0</v>
      </c>
    </row>
    <row r="136" spans="2:9" x14ac:dyDescent="0.25">
      <c r="C136" s="4">
        <v>91</v>
      </c>
      <c r="D136" s="4" t="s">
        <v>3</v>
      </c>
      <c r="E136" s="5"/>
      <c r="F136" s="5"/>
      <c r="G136" s="5"/>
      <c r="H136" s="4">
        <v>0</v>
      </c>
    </row>
    <row r="137" spans="2:9" x14ac:dyDescent="0.25">
      <c r="B137" s="1" t="s">
        <v>1148</v>
      </c>
      <c r="C137" s="1">
        <v>100</v>
      </c>
      <c r="D137" s="1" t="s">
        <v>3</v>
      </c>
      <c r="E137" s="2">
        <v>0.05</v>
      </c>
      <c r="F137" s="2"/>
      <c r="G137" s="2"/>
      <c r="H137" s="1" t="s">
        <v>58</v>
      </c>
    </row>
    <row r="138" spans="2:9" x14ac:dyDescent="0.25">
      <c r="B138" s="1" t="s">
        <v>1149</v>
      </c>
      <c r="C138" s="11">
        <v>110</v>
      </c>
      <c r="D138" s="11" t="s">
        <v>3</v>
      </c>
      <c r="E138" s="14">
        <v>0.01</v>
      </c>
      <c r="F138" s="14"/>
      <c r="G138" s="14"/>
      <c r="H138" s="11">
        <v>504</v>
      </c>
    </row>
    <row r="139" spans="2:9" x14ac:dyDescent="0.25">
      <c r="C139" s="4">
        <v>120</v>
      </c>
      <c r="D139" s="4" t="s">
        <v>3</v>
      </c>
      <c r="E139" s="5"/>
      <c r="F139" s="5"/>
      <c r="G139" s="5"/>
      <c r="H139" s="4">
        <v>0</v>
      </c>
    </row>
    <row r="140" spans="2:9" x14ac:dyDescent="0.25">
      <c r="C140" s="4">
        <v>130</v>
      </c>
      <c r="D140" s="4" t="s">
        <v>3</v>
      </c>
      <c r="E140" s="5"/>
      <c r="F140" s="5"/>
      <c r="G140" s="5"/>
      <c r="H140" s="4">
        <v>0</v>
      </c>
    </row>
    <row r="141" spans="2:9" x14ac:dyDescent="0.25">
      <c r="B141" s="1" t="s">
        <v>828</v>
      </c>
      <c r="C141" s="11">
        <v>150</v>
      </c>
      <c r="D141" s="11" t="s">
        <v>3</v>
      </c>
      <c r="E141" s="14">
        <v>0.01</v>
      </c>
      <c r="F141" s="14"/>
      <c r="G141" s="14"/>
      <c r="H141" s="11">
        <v>17</v>
      </c>
      <c r="I141" s="13"/>
    </row>
    <row r="142" spans="2:9" x14ac:dyDescent="0.25">
      <c r="B142" s="1" t="s">
        <v>387</v>
      </c>
      <c r="C142" s="11">
        <v>160</v>
      </c>
      <c r="D142" s="11" t="s">
        <v>3</v>
      </c>
      <c r="E142" s="14">
        <v>0.01</v>
      </c>
      <c r="F142" s="14"/>
      <c r="G142" s="14"/>
      <c r="H142" s="11">
        <v>16</v>
      </c>
    </row>
    <row r="143" spans="2:9" x14ac:dyDescent="0.25">
      <c r="C143" s="4">
        <v>180</v>
      </c>
      <c r="D143" s="4" t="s">
        <v>3</v>
      </c>
      <c r="E143" s="5"/>
      <c r="F143" s="5"/>
      <c r="G143" s="5"/>
      <c r="H143" s="4">
        <v>0</v>
      </c>
    </row>
    <row r="144" spans="2:9" x14ac:dyDescent="0.25">
      <c r="C144" s="4">
        <v>200</v>
      </c>
      <c r="D144" s="4" t="s">
        <v>3</v>
      </c>
      <c r="E144" s="5"/>
      <c r="F144" s="5"/>
      <c r="G144" s="5"/>
      <c r="H144" s="4">
        <v>0</v>
      </c>
    </row>
    <row r="145" spans="1:8" x14ac:dyDescent="0.25">
      <c r="B145" s="1" t="s">
        <v>829</v>
      </c>
      <c r="C145" s="1">
        <v>220</v>
      </c>
      <c r="D145" s="1" t="s">
        <v>3</v>
      </c>
      <c r="E145" s="2">
        <v>0.05</v>
      </c>
      <c r="F145" s="2"/>
      <c r="G145" s="2"/>
      <c r="H145" s="1" t="s">
        <v>58</v>
      </c>
    </row>
    <row r="146" spans="1:8" x14ac:dyDescent="0.25">
      <c r="C146" s="4">
        <v>240</v>
      </c>
      <c r="D146" s="4" t="s">
        <v>3</v>
      </c>
      <c r="E146" s="5"/>
      <c r="F146" s="5"/>
      <c r="G146" s="5"/>
      <c r="H146" s="4">
        <v>0</v>
      </c>
    </row>
    <row r="147" spans="1:8" x14ac:dyDescent="0.25">
      <c r="C147" s="4">
        <v>270</v>
      </c>
      <c r="D147" s="4" t="s">
        <v>3</v>
      </c>
      <c r="E147" s="5"/>
      <c r="F147" s="5"/>
      <c r="G147" s="5"/>
      <c r="H147" s="4">
        <v>0</v>
      </c>
    </row>
    <row r="148" spans="1:8" x14ac:dyDescent="0.25">
      <c r="C148" s="4">
        <v>300</v>
      </c>
      <c r="D148" s="4" t="s">
        <v>3</v>
      </c>
      <c r="E148" s="5"/>
      <c r="F148" s="5"/>
      <c r="G148" s="5"/>
      <c r="H148" s="4">
        <v>0</v>
      </c>
    </row>
    <row r="149" spans="1:8" x14ac:dyDescent="0.25">
      <c r="C149" s="4">
        <v>330</v>
      </c>
      <c r="D149" s="4" t="s">
        <v>3</v>
      </c>
      <c r="E149" s="5"/>
      <c r="F149" s="5"/>
      <c r="G149" s="5"/>
      <c r="H149" s="4">
        <v>0</v>
      </c>
    </row>
    <row r="150" spans="1:8" x14ac:dyDescent="0.25">
      <c r="C150" s="4">
        <v>360</v>
      </c>
      <c r="D150" s="4" t="s">
        <v>3</v>
      </c>
      <c r="E150" s="5"/>
      <c r="F150" s="5"/>
      <c r="G150" s="5"/>
      <c r="H150" s="4">
        <v>0</v>
      </c>
    </row>
    <row r="151" spans="1:8" x14ac:dyDescent="0.25">
      <c r="C151" s="4">
        <v>390</v>
      </c>
      <c r="D151" s="4" t="s">
        <v>3</v>
      </c>
      <c r="E151" s="5"/>
      <c r="F151" s="5"/>
      <c r="G151" s="5"/>
      <c r="H151" s="4">
        <v>0</v>
      </c>
    </row>
    <row r="152" spans="1:8" x14ac:dyDescent="0.25">
      <c r="C152" s="4">
        <v>430</v>
      </c>
      <c r="D152" s="4" t="s">
        <v>3</v>
      </c>
      <c r="E152" s="5"/>
      <c r="F152" s="5"/>
      <c r="G152" s="5"/>
      <c r="H152" s="4">
        <v>0</v>
      </c>
    </row>
    <row r="153" spans="1:8" x14ac:dyDescent="0.25">
      <c r="C153" s="1">
        <v>470</v>
      </c>
      <c r="D153" s="1" t="s">
        <v>3</v>
      </c>
      <c r="E153" s="2">
        <v>0.05</v>
      </c>
      <c r="F153" s="2"/>
      <c r="G153" s="2"/>
      <c r="H153" s="1" t="s">
        <v>58</v>
      </c>
    </row>
    <row r="154" spans="1:8" x14ac:dyDescent="0.25">
      <c r="C154" s="4">
        <v>510</v>
      </c>
      <c r="D154" s="4" t="s">
        <v>3</v>
      </c>
      <c r="E154" s="5"/>
      <c r="F154" s="5"/>
      <c r="G154" s="5"/>
      <c r="H154" s="4">
        <v>0</v>
      </c>
    </row>
    <row r="155" spans="1:8" x14ac:dyDescent="0.25">
      <c r="C155" s="4">
        <v>560</v>
      </c>
      <c r="D155" s="4" t="s">
        <v>3</v>
      </c>
      <c r="E155" s="5"/>
      <c r="F155" s="5"/>
      <c r="G155" s="5"/>
      <c r="H155" s="4">
        <v>0</v>
      </c>
    </row>
    <row r="156" spans="1:8" x14ac:dyDescent="0.25">
      <c r="C156" s="4">
        <v>620</v>
      </c>
      <c r="D156" s="4" t="s">
        <v>3</v>
      </c>
      <c r="E156" s="5"/>
      <c r="F156" s="5"/>
      <c r="G156" s="5"/>
      <c r="H156" s="4">
        <v>0</v>
      </c>
    </row>
    <row r="157" spans="1:8" x14ac:dyDescent="0.25">
      <c r="A157" s="11"/>
      <c r="B157" s="11" t="s">
        <v>830</v>
      </c>
      <c r="C157" s="11">
        <v>680</v>
      </c>
      <c r="D157" s="11" t="s">
        <v>3</v>
      </c>
      <c r="E157" s="14">
        <v>0.01</v>
      </c>
      <c r="F157" s="14" t="s">
        <v>696</v>
      </c>
      <c r="G157" s="14" t="s">
        <v>365</v>
      </c>
      <c r="H157" s="11">
        <v>500</v>
      </c>
    </row>
    <row r="158" spans="1:8" x14ac:dyDescent="0.25">
      <c r="C158" s="4">
        <v>750</v>
      </c>
      <c r="D158" s="4" t="s">
        <v>3</v>
      </c>
      <c r="E158" s="5"/>
      <c r="F158" s="5"/>
      <c r="G158" s="5"/>
      <c r="H158" s="4">
        <v>0</v>
      </c>
    </row>
    <row r="159" spans="1:8" x14ac:dyDescent="0.25">
      <c r="C159" s="4">
        <v>820</v>
      </c>
      <c r="D159" s="4" t="s">
        <v>3</v>
      </c>
      <c r="E159" s="5"/>
      <c r="F159" s="5"/>
      <c r="G159" s="5"/>
      <c r="H159" s="4">
        <v>0</v>
      </c>
    </row>
    <row r="160" spans="1:8" x14ac:dyDescent="0.25">
      <c r="C160" s="4">
        <v>910</v>
      </c>
      <c r="D160" s="4" t="s">
        <v>3</v>
      </c>
      <c r="E160" s="5"/>
      <c r="F160" s="5"/>
      <c r="G160" s="5"/>
      <c r="H160" s="4">
        <v>0</v>
      </c>
    </row>
    <row r="161" spans="2:8" x14ac:dyDescent="0.25">
      <c r="B161" s="1" t="s">
        <v>831</v>
      </c>
      <c r="C161" s="1">
        <v>1</v>
      </c>
      <c r="D161" s="1" t="s">
        <v>4</v>
      </c>
      <c r="E161" s="2">
        <v>0.05</v>
      </c>
      <c r="F161" s="2"/>
      <c r="G161" s="2"/>
      <c r="H161" s="1" t="s">
        <v>58</v>
      </c>
    </row>
  </sheetData>
  <sortState xmlns:xlrd2="http://schemas.microsoft.com/office/spreadsheetml/2017/richdata2" ref="C10:F33">
    <sortCondition ref="C10:C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2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835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836</v>
      </c>
      <c r="B14" s="1" t="s">
        <v>984</v>
      </c>
      <c r="C14" s="1">
        <v>62</v>
      </c>
      <c r="D14" s="1" t="s">
        <v>2</v>
      </c>
      <c r="E14" s="2">
        <v>0.01</v>
      </c>
      <c r="F14" s="2" t="s">
        <v>690</v>
      </c>
      <c r="G14" s="14" t="s">
        <v>365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832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833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834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2" activePane="bottomLeft" state="frozenSplit"/>
      <selection pane="bottomLeft" activeCell="D14" sqref="D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388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365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850</v>
      </c>
      <c r="B6" s="30" t="s">
        <v>851</v>
      </c>
      <c r="C6" s="11">
        <v>1</v>
      </c>
      <c r="D6" s="11" t="s">
        <v>2</v>
      </c>
      <c r="E6" s="14">
        <v>0.01</v>
      </c>
      <c r="F6" s="11" t="s">
        <v>712</v>
      </c>
      <c r="G6" s="14" t="s">
        <v>365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838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846</v>
      </c>
      <c r="C10" s="1">
        <v>8.1999999999999993</v>
      </c>
      <c r="D10" s="1" t="s">
        <v>2</v>
      </c>
      <c r="E10" s="2">
        <v>0.01</v>
      </c>
      <c r="F10" s="2" t="s">
        <v>363</v>
      </c>
      <c r="G10" s="14" t="s">
        <v>365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592</v>
      </c>
      <c r="C14" s="11">
        <v>27</v>
      </c>
      <c r="D14" s="11" t="s">
        <v>2</v>
      </c>
      <c r="E14" s="2">
        <v>0.05</v>
      </c>
      <c r="F14" s="11" t="s">
        <v>593</v>
      </c>
      <c r="G14" s="14" t="s">
        <v>365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845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847</v>
      </c>
      <c r="C20" s="11">
        <v>100</v>
      </c>
      <c r="D20" s="11" t="s">
        <v>2</v>
      </c>
      <c r="E20" s="14">
        <v>0.01</v>
      </c>
      <c r="F20" s="11"/>
      <c r="G20" s="14" t="s">
        <v>365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849</v>
      </c>
      <c r="B22" t="s">
        <v>837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848</v>
      </c>
      <c r="C23" s="11">
        <v>150</v>
      </c>
      <c r="D23" s="11" t="s">
        <v>2</v>
      </c>
      <c r="E23" s="14">
        <v>0.01</v>
      </c>
      <c r="F23" s="11"/>
      <c r="G23" s="14" t="s">
        <v>365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839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365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843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548</v>
      </c>
      <c r="C36" s="11">
        <v>1.2</v>
      </c>
      <c r="D36" s="11" t="s">
        <v>3</v>
      </c>
      <c r="E36" s="14">
        <v>0.01</v>
      </c>
      <c r="F36" s="14" t="s">
        <v>547</v>
      </c>
      <c r="G36" s="14" t="s">
        <v>365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842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844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840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841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740</v>
      </c>
      <c r="C64" s="11">
        <v>1</v>
      </c>
      <c r="D64" s="11" t="s">
        <v>59</v>
      </c>
      <c r="E64" s="2">
        <v>0.05</v>
      </c>
      <c r="F64" s="14" t="s">
        <v>739</v>
      </c>
      <c r="G64" s="14" t="s">
        <v>365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1089</v>
      </c>
      <c r="D2" s="11" t="s">
        <v>1088</v>
      </c>
      <c r="E2" s="11" t="s">
        <v>1090</v>
      </c>
      <c r="F2" s="11">
        <v>4</v>
      </c>
      <c r="G2" s="11" t="s">
        <v>1091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367</v>
      </c>
      <c r="B1" s="16" t="s">
        <v>861</v>
      </c>
      <c r="C1" s="16" t="s">
        <v>19</v>
      </c>
      <c r="D1" s="16" t="s">
        <v>35</v>
      </c>
      <c r="E1" s="16" t="s">
        <v>70</v>
      </c>
      <c r="F1" s="16" t="s">
        <v>763</v>
      </c>
      <c r="G1" s="62" t="s">
        <v>764</v>
      </c>
      <c r="H1" s="16" t="s">
        <v>29</v>
      </c>
      <c r="I1" s="16" t="s">
        <v>49</v>
      </c>
      <c r="J1" s="63" t="s">
        <v>668</v>
      </c>
    </row>
    <row r="2" spans="1:10" x14ac:dyDescent="0.25">
      <c r="B2" t="s">
        <v>854</v>
      </c>
      <c r="C2" s="12" t="s">
        <v>760</v>
      </c>
      <c r="D2" s="12" t="s">
        <v>759</v>
      </c>
      <c r="F2" s="1">
        <v>1</v>
      </c>
      <c r="G2" s="1">
        <v>13</v>
      </c>
      <c r="H2" s="1" t="s">
        <v>762</v>
      </c>
      <c r="I2" s="12" t="s">
        <v>769</v>
      </c>
      <c r="J2" t="s">
        <v>761</v>
      </c>
    </row>
    <row r="3" spans="1:10" x14ac:dyDescent="0.25">
      <c r="B3" t="s">
        <v>855</v>
      </c>
      <c r="C3" s="12" t="s">
        <v>768</v>
      </c>
      <c r="D3" s="12" t="s">
        <v>767</v>
      </c>
      <c r="F3" s="1">
        <v>1</v>
      </c>
      <c r="G3" s="1">
        <v>149</v>
      </c>
      <c r="H3" s="1" t="s">
        <v>762</v>
      </c>
      <c r="I3" s="12" t="s">
        <v>770</v>
      </c>
      <c r="J3" t="s">
        <v>761</v>
      </c>
    </row>
    <row r="4" spans="1:10" x14ac:dyDescent="0.25">
      <c r="B4" t="s">
        <v>856</v>
      </c>
      <c r="C4" s="12" t="s">
        <v>760</v>
      </c>
      <c r="D4" s="12" t="s">
        <v>766</v>
      </c>
      <c r="F4" s="1">
        <v>1</v>
      </c>
      <c r="G4" s="1">
        <v>95</v>
      </c>
      <c r="H4" s="1" t="s">
        <v>762</v>
      </c>
      <c r="I4" s="12" t="s">
        <v>771</v>
      </c>
      <c r="J4" t="s">
        <v>761</v>
      </c>
    </row>
    <row r="5" spans="1:10" x14ac:dyDescent="0.25">
      <c r="B5" t="s">
        <v>853</v>
      </c>
      <c r="C5" s="12" t="s">
        <v>760</v>
      </c>
      <c r="D5" s="12" t="s">
        <v>765</v>
      </c>
      <c r="F5" s="1">
        <v>2</v>
      </c>
      <c r="G5" s="1">
        <v>298</v>
      </c>
      <c r="H5" s="1" t="s">
        <v>776</v>
      </c>
      <c r="I5" s="12" t="s">
        <v>773</v>
      </c>
      <c r="J5" t="s">
        <v>761</v>
      </c>
    </row>
    <row r="6" spans="1:10" x14ac:dyDescent="0.25">
      <c r="B6" t="s">
        <v>857</v>
      </c>
      <c r="C6" s="12" t="s">
        <v>768</v>
      </c>
      <c r="D6" s="12" t="s">
        <v>772</v>
      </c>
      <c r="F6" s="1">
        <v>2</v>
      </c>
      <c r="G6" s="1">
        <v>240</v>
      </c>
      <c r="H6" s="1" t="s">
        <v>776</v>
      </c>
      <c r="I6" s="12" t="s">
        <v>774</v>
      </c>
      <c r="J6" t="s">
        <v>761</v>
      </c>
    </row>
    <row r="7" spans="1:10" x14ac:dyDescent="0.25">
      <c r="B7" t="s">
        <v>858</v>
      </c>
      <c r="C7" s="12" t="s">
        <v>760</v>
      </c>
      <c r="D7" s="12" t="s">
        <v>775</v>
      </c>
      <c r="F7" s="1">
        <v>2</v>
      </c>
      <c r="G7" s="1">
        <v>40</v>
      </c>
      <c r="H7" s="1" t="s">
        <v>776</v>
      </c>
      <c r="I7" s="12" t="s">
        <v>778</v>
      </c>
      <c r="J7" t="s">
        <v>761</v>
      </c>
    </row>
    <row r="8" spans="1:10" s="36" customFormat="1" ht="45" x14ac:dyDescent="0.25">
      <c r="B8" s="36" t="s">
        <v>1077</v>
      </c>
      <c r="C8" s="34" t="s">
        <v>777</v>
      </c>
      <c r="D8" s="34" t="s">
        <v>775</v>
      </c>
      <c r="E8" s="34"/>
      <c r="F8" s="29">
        <v>2</v>
      </c>
      <c r="G8" s="29">
        <v>220</v>
      </c>
      <c r="H8" s="29" t="s">
        <v>776</v>
      </c>
      <c r="I8" s="35" t="s">
        <v>779</v>
      </c>
      <c r="J8" s="36" t="s">
        <v>761</v>
      </c>
    </row>
    <row r="9" spans="1:10" x14ac:dyDescent="0.25">
      <c r="B9" t="s">
        <v>859</v>
      </c>
      <c r="C9" s="12" t="s">
        <v>760</v>
      </c>
      <c r="D9" s="12" t="s">
        <v>780</v>
      </c>
      <c r="F9" s="1">
        <v>3</v>
      </c>
      <c r="G9" s="1">
        <v>552</v>
      </c>
      <c r="H9" s="1" t="s">
        <v>781</v>
      </c>
      <c r="I9" s="12" t="s">
        <v>782</v>
      </c>
      <c r="J9" s="36" t="s">
        <v>761</v>
      </c>
    </row>
    <row r="11" spans="1:10" x14ac:dyDescent="0.25">
      <c r="B11" t="s">
        <v>860</v>
      </c>
      <c r="C11" s="12" t="s">
        <v>783</v>
      </c>
      <c r="D11" s="12" t="s">
        <v>762</v>
      </c>
      <c r="F11" s="1">
        <v>1</v>
      </c>
      <c r="G11" s="1">
        <v>126</v>
      </c>
      <c r="H11" s="1" t="s">
        <v>759</v>
      </c>
      <c r="I11" s="12" t="s">
        <v>784</v>
      </c>
      <c r="J11" s="36" t="s">
        <v>761</v>
      </c>
    </row>
    <row r="12" spans="1:10" x14ac:dyDescent="0.25">
      <c r="B12" t="s">
        <v>852</v>
      </c>
      <c r="C12" s="12" t="s">
        <v>783</v>
      </c>
      <c r="D12" s="12" t="s">
        <v>776</v>
      </c>
      <c r="F12" s="1">
        <v>2</v>
      </c>
      <c r="G12" s="1">
        <v>344</v>
      </c>
      <c r="H12" s="1" t="s">
        <v>765</v>
      </c>
      <c r="I12" s="12" t="s">
        <v>785</v>
      </c>
      <c r="J12" s="36" t="s">
        <v>761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472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471</v>
      </c>
      <c r="C4" s="1" t="s">
        <v>196</v>
      </c>
      <c r="E4" s="1" t="s">
        <v>138</v>
      </c>
      <c r="F4" s="1">
        <v>4</v>
      </c>
      <c r="G4" s="1" t="s">
        <v>331</v>
      </c>
    </row>
    <row r="5" spans="1:7" x14ac:dyDescent="0.25">
      <c r="C5" s="1" t="s">
        <v>534</v>
      </c>
      <c r="E5" s="1" t="s">
        <v>138</v>
      </c>
      <c r="F5" s="1">
        <v>121</v>
      </c>
      <c r="G5" s="1" t="s">
        <v>330</v>
      </c>
    </row>
    <row r="6" spans="1:7" x14ac:dyDescent="0.25">
      <c r="A6" s="1" t="s">
        <v>615</v>
      </c>
      <c r="B6" s="1" t="s">
        <v>616</v>
      </c>
      <c r="C6" s="1" t="s">
        <v>613</v>
      </c>
      <c r="D6" s="1" t="s">
        <v>614</v>
      </c>
      <c r="E6" s="1" t="s">
        <v>138</v>
      </c>
      <c r="F6" s="1">
        <v>277</v>
      </c>
      <c r="G6" s="1" t="s">
        <v>1030</v>
      </c>
    </row>
    <row r="7" spans="1:7" x14ac:dyDescent="0.25">
      <c r="A7" s="1" t="s">
        <v>652</v>
      </c>
      <c r="C7" s="1" t="s">
        <v>651</v>
      </c>
      <c r="D7" s="1" t="s">
        <v>430</v>
      </c>
      <c r="E7" s="1" t="s">
        <v>138</v>
      </c>
      <c r="F7" s="1">
        <v>20</v>
      </c>
      <c r="G7" s="1" t="s">
        <v>653</v>
      </c>
    </row>
    <row r="8" spans="1:7" x14ac:dyDescent="0.25">
      <c r="A8" s="1" t="s">
        <v>657</v>
      </c>
      <c r="C8" s="1" t="s">
        <v>654</v>
      </c>
      <c r="D8" s="1" t="s">
        <v>655</v>
      </c>
      <c r="E8" s="1" t="s">
        <v>138</v>
      </c>
      <c r="F8" s="1">
        <v>10</v>
      </c>
      <c r="G8" s="1" t="s">
        <v>656</v>
      </c>
    </row>
    <row r="9" spans="1:7" x14ac:dyDescent="0.25">
      <c r="C9" s="1" t="s">
        <v>684</v>
      </c>
      <c r="D9" s="1" t="s">
        <v>614</v>
      </c>
      <c r="E9" s="1" t="s">
        <v>138</v>
      </c>
      <c r="F9" s="1">
        <v>14</v>
      </c>
      <c r="G9" s="1" t="s">
        <v>685</v>
      </c>
    </row>
    <row r="10" spans="1:7" x14ac:dyDescent="0.25">
      <c r="A10" s="1" t="s">
        <v>1027</v>
      </c>
      <c r="C10" s="1" t="s">
        <v>1028</v>
      </c>
      <c r="D10" s="1" t="s">
        <v>614</v>
      </c>
      <c r="E10" s="1" t="s">
        <v>138</v>
      </c>
      <c r="F10" s="1">
        <v>99</v>
      </c>
      <c r="G10" s="1" t="s">
        <v>1029</v>
      </c>
    </row>
    <row r="11" spans="1:7" x14ac:dyDescent="0.25">
      <c r="A11" s="4" t="s">
        <v>1033</v>
      </c>
      <c r="B11" s="31"/>
      <c r="C11" s="4" t="s">
        <v>1031</v>
      </c>
      <c r="D11" s="4" t="s">
        <v>1032</v>
      </c>
      <c r="E11" s="4" t="s">
        <v>1034</v>
      </c>
      <c r="F11" s="4">
        <v>0</v>
      </c>
      <c r="G11" s="4" t="s">
        <v>1035</v>
      </c>
    </row>
    <row r="12" spans="1:7" x14ac:dyDescent="0.25">
      <c r="A12" s="4" t="s">
        <v>1057</v>
      </c>
      <c r="B12" s="31"/>
      <c r="C12" s="4" t="s">
        <v>1058</v>
      </c>
      <c r="D12" s="4" t="s">
        <v>982</v>
      </c>
      <c r="E12" s="4" t="s">
        <v>34</v>
      </c>
      <c r="F12" s="4">
        <v>0</v>
      </c>
      <c r="G12" s="4" t="s">
        <v>1059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470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367</v>
      </c>
      <c r="B1" s="10" t="s">
        <v>861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521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520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519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518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517</v>
      </c>
      <c r="C6" s="1" t="s">
        <v>253</v>
      </c>
      <c r="E6" s="1" t="s">
        <v>254</v>
      </c>
      <c r="F6" s="1" t="s">
        <v>164</v>
      </c>
      <c r="G6" s="1">
        <v>9</v>
      </c>
      <c r="H6" t="s">
        <v>1020</v>
      </c>
    </row>
    <row r="7" spans="1:8" x14ac:dyDescent="0.25">
      <c r="A7" s="31" t="s">
        <v>620</v>
      </c>
      <c r="B7" s="31"/>
      <c r="C7" s="4" t="s">
        <v>617</v>
      </c>
      <c r="D7" s="4" t="s">
        <v>618</v>
      </c>
      <c r="E7" s="4" t="s">
        <v>619</v>
      </c>
      <c r="F7" s="4">
        <v>3.2767999999999999E-2</v>
      </c>
      <c r="G7" s="4">
        <v>0</v>
      </c>
    </row>
    <row r="8" spans="1:8" x14ac:dyDescent="0.25">
      <c r="B8" t="s">
        <v>620</v>
      </c>
      <c r="C8" s="1" t="s">
        <v>741</v>
      </c>
      <c r="D8" s="11" t="s">
        <v>618</v>
      </c>
      <c r="E8" s="11" t="s">
        <v>619</v>
      </c>
      <c r="F8" s="11">
        <v>3.2767999999999999E-2</v>
      </c>
      <c r="G8" s="11">
        <v>7</v>
      </c>
    </row>
    <row r="9" spans="1:8" x14ac:dyDescent="0.25">
      <c r="A9" t="s">
        <v>745</v>
      </c>
      <c r="C9" s="1" t="s">
        <v>742</v>
      </c>
      <c r="D9" s="1" t="s">
        <v>743</v>
      </c>
      <c r="E9" s="1" t="s">
        <v>744</v>
      </c>
      <c r="F9" s="1">
        <v>25</v>
      </c>
      <c r="G9" s="1">
        <v>6</v>
      </c>
    </row>
    <row r="10" spans="1:8" x14ac:dyDescent="0.25">
      <c r="A10" t="s">
        <v>862</v>
      </c>
      <c r="C10" s="1" t="s">
        <v>863</v>
      </c>
      <c r="D10" s="1" t="s">
        <v>864</v>
      </c>
      <c r="E10" s="1" t="s">
        <v>865</v>
      </c>
      <c r="F10" s="1">
        <v>27</v>
      </c>
      <c r="G10" s="1">
        <v>5</v>
      </c>
      <c r="H10" t="s">
        <v>866</v>
      </c>
    </row>
    <row r="11" spans="1:8" x14ac:dyDescent="0.25">
      <c r="A11" t="s">
        <v>948</v>
      </c>
      <c r="C11" s="1" t="s">
        <v>946</v>
      </c>
      <c r="D11" s="1" t="s">
        <v>158</v>
      </c>
      <c r="E11" s="1" t="s">
        <v>947</v>
      </c>
      <c r="F11" s="1">
        <v>8</v>
      </c>
      <c r="G11" s="1">
        <v>10</v>
      </c>
      <c r="H11" s="1" t="s">
        <v>949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2024-06-17T17:26:13Z</dcterms:modified>
</cp:coreProperties>
</file>