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B4" i="1"/>
  <c r="C4"/>
  <c r="E4"/>
  <c r="D4"/>
  <c r="A6"/>
  <c r="A7" s="1"/>
  <c r="A3"/>
  <c r="A4" s="1"/>
</calcChain>
</file>

<file path=xl/sharedStrings.xml><?xml version="1.0" encoding="utf-8"?>
<sst xmlns="http://schemas.openxmlformats.org/spreadsheetml/2006/main" count="8" uniqueCount="8">
  <si>
    <t>Insgesamt</t>
  </si>
  <si>
    <t>SE</t>
  </si>
  <si>
    <t>PM</t>
  </si>
  <si>
    <t>RA</t>
  </si>
  <si>
    <t>SN</t>
  </si>
  <si>
    <t>Tage</t>
  </si>
  <si>
    <t>Kapitel</t>
  </si>
  <si>
    <t>Kapitel pro Tag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</si>
</sst>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>
      <selection activeCell="I7" sqref="I7"/>
    </sheetView>
  </sheetViews>
  <sheetFormatPr baseColWidth="10" defaultRowHeight="15"/>
  <cols>
    <col min="1" max="1" width="12.5703125" bestFit="1" customWidth="1"/>
    <col min="6" max="6" width="14.140625" bestFit="1" customWidth="1"/>
  </cols>
  <sheetData>
    <row r="1" spans="1:6">
      <c r="A1" t="s">
        <v>0</v>
      </c>
      <c r="B1" t="s">
        <v>2</v>
      </c>
      <c r="C1" t="s">
        <v>3</v>
      </c>
      <c r="D1" t="s">
        <v>1</v>
      </c>
      <c r="E1" t="s">
        <v>4</v>
      </c>
    </row>
    <row r="2" spans="1:6">
      <c r="A2">
        <v>34</v>
      </c>
      <c r="B2">
        <v>13</v>
      </c>
      <c r="C2">
        <v>14</v>
      </c>
      <c r="D2">
        <v>15</v>
      </c>
      <c r="E2">
        <v>10</v>
      </c>
      <c r="F2" s="1" t="s">
        <v>6</v>
      </c>
    </row>
    <row r="3" spans="1:6">
      <c r="A3">
        <f>SUM(B2:E2)</f>
        <v>52</v>
      </c>
      <c r="B3">
        <v>9</v>
      </c>
      <c r="C3">
        <v>8</v>
      </c>
      <c r="D3">
        <v>9</v>
      </c>
      <c r="E3">
        <v>8</v>
      </c>
      <c r="F3" s="1" t="s">
        <v>5</v>
      </c>
    </row>
    <row r="4" spans="1:6">
      <c r="A4">
        <f>A2-A3</f>
        <v>-18</v>
      </c>
      <c r="B4" s="2">
        <f>B2/B3</f>
        <v>1.4444444444444444</v>
      </c>
      <c r="C4" s="2">
        <f>C2/C3</f>
        <v>1.75</v>
      </c>
      <c r="D4" s="2">
        <f>D2/D3</f>
        <v>1.6666666666666667</v>
      </c>
      <c r="E4" s="2">
        <f t="shared" ref="C4:E4" si="0">E2/E3</f>
        <v>1.25</v>
      </c>
      <c r="F4" t="s">
        <v>7</v>
      </c>
    </row>
    <row r="6" spans="1:6">
      <c r="A6">
        <f>SUM(B3:E3)</f>
        <v>34</v>
      </c>
    </row>
    <row r="7" spans="1:6">
      <c r="A7">
        <f>A2-A6</f>
        <v>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2020-08-12T07:21:23Z</dcterms:modified>
</cp:coreProperties>
</file>