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ll\Documents\GitHub\Analisis-y-Disegno-de-Algoritmos\practica-1\Recopilacion de datos\"/>
    </mc:Choice>
  </mc:AlternateContent>
  <xr:revisionPtr revIDLastSave="0" documentId="13_ncr:1_{639A49D2-053F-4500-99D9-67C5D6BE15ED}" xr6:coauthVersionLast="47" xr6:coauthVersionMax="47" xr10:uidLastSave="{00000000-0000-0000-0000-000000000000}"/>
  <bookViews>
    <workbookView xWindow="-110" yWindow="-110" windowWidth="19420" windowHeight="10300" xr2:uid="{6D9A99E9-C192-43DF-AC6A-A482D0DE89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<sst xmlns="http://schemas.openxmlformats.org/spreadsheetml/2006/main" count="123" uniqueCount="27">
  <si>
    <t>Algoritmo</t>
  </si>
  <si>
    <t>Tiempo Real</t>
  </si>
  <si>
    <t>Tiempo CPU</t>
  </si>
  <si>
    <t>Tiempo E/S</t>
  </si>
  <si>
    <t>%CPU / WALL</t>
  </si>
  <si>
    <t>Ordenamiento n=500,000</t>
  </si>
  <si>
    <t>Bubble Sort</t>
  </si>
  <si>
    <t>Insertion Sort</t>
  </si>
  <si>
    <t>Selection sort</t>
  </si>
  <si>
    <t>Shell sort</t>
  </si>
  <si>
    <t>Tree Sort</t>
  </si>
  <si>
    <t>Merge Sort</t>
  </si>
  <si>
    <t>Quick Sort</t>
  </si>
  <si>
    <t>Heap Sort</t>
  </si>
  <si>
    <t>Optimized Bubble Sort 1 *</t>
  </si>
  <si>
    <t>Optimized Bubble Sort 2 *</t>
  </si>
  <si>
    <t>Tree Sort *</t>
  </si>
  <si>
    <t>Heap Sort *</t>
  </si>
  <si>
    <t>Cantidad N</t>
  </si>
  <si>
    <t>Selection Sort</t>
  </si>
  <si>
    <t>Shell Sort</t>
  </si>
  <si>
    <t>0.0002129078    </t>
  </si>
  <si>
    <t>0.0000000000    </t>
  </si>
  <si>
    <t>0.0005110000    </t>
  </si>
  <si>
    <t>-</t>
  </si>
  <si>
    <t>Optimized Bubble Sort 1</t>
  </si>
  <si>
    <t>Optimized Bubble Sort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</si>
</sst>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CCCCCC"/>
      <name val="Consolas"/>
      <family val="3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3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n=5000,000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</c:v>
                </c:pt>
                <c:pt idx="2">
                  <c:v>Optimized Bubble Sort 2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Hoja1!$B$3:$B$12</c:f>
              <c:numCache>
                <c:formatCode>General</c:formatCode>
                <c:ptCount val="10"/>
                <c:pt idx="0">
                  <c:v>912.37877988820003</c:v>
                </c:pt>
                <c:pt idx="1">
                  <c:v>675.10587501529994</c:v>
                </c:pt>
                <c:pt idx="2">
                  <c:v>688.3177878857</c:v>
                </c:pt>
                <c:pt idx="3">
                  <c:v>144.7588801384</c:v>
                </c:pt>
                <c:pt idx="4">
                  <c:v>256.26689410210003</c:v>
                </c:pt>
                <c:pt idx="5">
                  <c:v>0.53191399569999998</c:v>
                </c:pt>
                <c:pt idx="6">
                  <c:v>0</c:v>
                </c:pt>
                <c:pt idx="7">
                  <c:v>9.3252897299999998E-2</c:v>
                </c:pt>
                <c:pt idx="8">
                  <c:v>6.61728382E-2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5-4AE5-B7D2-DE0311E2F772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Tiempo 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</c:v>
                </c:pt>
                <c:pt idx="2">
                  <c:v>Optimized Bubble Sort 2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Hoja1!$C$3:$C$12</c:f>
              <c:numCache>
                <c:formatCode>General</c:formatCode>
                <c:ptCount val="10"/>
                <c:pt idx="0">
                  <c:v>913.34052999999994</c:v>
                </c:pt>
                <c:pt idx="1">
                  <c:v>675.10241799999994</c:v>
                </c:pt>
                <c:pt idx="2">
                  <c:v>688.46476900000005</c:v>
                </c:pt>
                <c:pt idx="3">
                  <c:v>144.747165</c:v>
                </c:pt>
                <c:pt idx="4">
                  <c:v>256.26093200000003</c:v>
                </c:pt>
                <c:pt idx="5">
                  <c:v>0.52315100000000003</c:v>
                </c:pt>
                <c:pt idx="6">
                  <c:v>0</c:v>
                </c:pt>
                <c:pt idx="7">
                  <c:v>9.3253000000000003E-2</c:v>
                </c:pt>
                <c:pt idx="8">
                  <c:v>6.4346E-2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5-4AE5-B7D2-DE0311E2F772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Tiempo E/S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</c:v>
                </c:pt>
                <c:pt idx="2">
                  <c:v>Optimized Bubble Sort 2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Hoja1!$D$3:$D$12</c:f>
              <c:numCache>
                <c:formatCode>General</c:formatCode>
                <c:ptCount val="10"/>
                <c:pt idx="0">
                  <c:v>2.1246999999999999E-2</c:v>
                </c:pt>
                <c:pt idx="1">
                  <c:v>2.8530000000000001E-3</c:v>
                </c:pt>
                <c:pt idx="2">
                  <c:v>3.31E-3</c:v>
                </c:pt>
                <c:pt idx="3">
                  <c:v>1.1691999999999999E-2</c:v>
                </c:pt>
                <c:pt idx="4">
                  <c:v>5.9420000000000002E-3</c:v>
                </c:pt>
                <c:pt idx="5">
                  <c:v>8.7740000000000005E-3</c:v>
                </c:pt>
                <c:pt idx="6">
                  <c:v>0</c:v>
                </c:pt>
                <c:pt idx="7">
                  <c:v>6.4300000000000002E-4</c:v>
                </c:pt>
                <c:pt idx="8">
                  <c:v>1.823E-3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5-4AE5-B7D2-DE0311E2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678031"/>
        <c:axId val="859687631"/>
      </c:barChart>
      <c:catAx>
        <c:axId val="85967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9687631"/>
        <c:crosses val="autoZero"/>
        <c:auto val="1"/>
        <c:lblAlgn val="ctr"/>
        <c:lblOffset val="100"/>
        <c:noMultiLvlLbl val="0"/>
      </c:catAx>
      <c:valAx>
        <c:axId val="8596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96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QUICK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Hoja1!$A$94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Hoja1!$B$94:$U$94</c:f>
              <c:numCache>
                <c:formatCode>General</c:formatCode>
                <c:ptCount val="20"/>
                <c:pt idx="0">
                  <c:v>0</c:v>
                </c:pt>
                <c:pt idx="1">
                  <c:v>4.6396259999999999E-4</c:v>
                </c:pt>
                <c:pt idx="2">
                  <c:v>2.5916099999999999E-4</c:v>
                </c:pt>
                <c:pt idx="3">
                  <c:v>9.529591E-4</c:v>
                </c:pt>
                <c:pt idx="4">
                  <c:v>2.0458697999999999E-3</c:v>
                </c:pt>
                <c:pt idx="5">
                  <c:v>2.7518272000000002E-3</c:v>
                </c:pt>
                <c:pt idx="6">
                  <c:v>1.1997938200000001E-2</c:v>
                </c:pt>
                <c:pt idx="7">
                  <c:v>2.5484085100000001E-2</c:v>
                </c:pt>
                <c:pt idx="8">
                  <c:v>1.9181013100000002E-2</c:v>
                </c:pt>
                <c:pt idx="9">
                  <c:v>2.5506019599999999E-2</c:v>
                </c:pt>
                <c:pt idx="10">
                  <c:v>4.0510177600000002E-2</c:v>
                </c:pt>
                <c:pt idx="11">
                  <c:v>7.1151971800000005E-2</c:v>
                </c:pt>
                <c:pt idx="12">
                  <c:v>9.2890977900000005E-2</c:v>
                </c:pt>
                <c:pt idx="13">
                  <c:v>0.11007239532</c:v>
                </c:pt>
                <c:pt idx="14">
                  <c:v>0.1192560196</c:v>
                </c:pt>
                <c:pt idx="15">
                  <c:v>0.1805579662</c:v>
                </c:pt>
                <c:pt idx="16">
                  <c:v>0.18689107890000001</c:v>
                </c:pt>
                <c:pt idx="17">
                  <c:v>0.21202397349999999</c:v>
                </c:pt>
                <c:pt idx="18">
                  <c:v>0.21988415720000001</c:v>
                </c:pt>
                <c:pt idx="19">
                  <c:v>0.31857085229999998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8-4F45-9E4D-0085EBD9ED81}"/>
            </c:ext>
          </c:extLst>
        </c:ser>
        <c:ser>
          <c:idx val="1"/>
          <c:order val="1"/>
          <c:tx>
            <c:strRef>
              <c:f>Hoja1!$A$95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Hoja1!$B$95:$U$95</c:f>
              <c:numCache>
                <c:formatCode>General</c:formatCode>
                <c:ptCount val="20"/>
                <c:pt idx="0">
                  <c:v>0</c:v>
                </c:pt>
                <c:pt idx="1">
                  <c:v>4.73E-4</c:v>
                </c:pt>
                <c:pt idx="2">
                  <c:v>2.6600000000000001E-4</c:v>
                </c:pt>
                <c:pt idx="3">
                  <c:v>9.5799999999999998E-4</c:v>
                </c:pt>
                <c:pt idx="4">
                  <c:v>2.039E-3</c:v>
                </c:pt>
                <c:pt idx="5">
                  <c:v>2.7360000000000002E-3</c:v>
                </c:pt>
                <c:pt idx="6">
                  <c:v>1.0503999999999999E-2</c:v>
                </c:pt>
                <c:pt idx="7">
                  <c:v>2.5267000000000001E-2</c:v>
                </c:pt>
                <c:pt idx="8">
                  <c:v>1.7767000000000002E-2</c:v>
                </c:pt>
                <c:pt idx="9">
                  <c:v>2.3609000000000002E-2</c:v>
                </c:pt>
                <c:pt idx="10">
                  <c:v>4.0133000000000002E-2</c:v>
                </c:pt>
                <c:pt idx="11">
                  <c:v>6.9967000000000001E-2</c:v>
                </c:pt>
                <c:pt idx="12">
                  <c:v>9.2026999999999998E-2</c:v>
                </c:pt>
                <c:pt idx="13">
                  <c:v>0.11007239532</c:v>
                </c:pt>
                <c:pt idx="14">
                  <c:v>0.116401</c:v>
                </c:pt>
                <c:pt idx="15">
                  <c:v>0.178812</c:v>
                </c:pt>
                <c:pt idx="16">
                  <c:v>0.18689107890000001</c:v>
                </c:pt>
                <c:pt idx="17">
                  <c:v>0.215008</c:v>
                </c:pt>
                <c:pt idx="18">
                  <c:v>0.22231000000000001</c:v>
                </c:pt>
                <c:pt idx="19">
                  <c:v>0.31664199999999998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8-4F45-9E4D-0085EBD9ED81}"/>
            </c:ext>
          </c:extLst>
        </c:ser>
        <c:ser>
          <c:idx val="2"/>
          <c:order val="2"/>
          <c:tx>
            <c:strRef>
              <c:f>Hoja1!$A$96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Hoja1!$B$96:$U$96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1.3940000000000001E-3</c:v>
                </c:pt>
                <c:pt idx="7">
                  <c:v>0</c:v>
                </c:pt>
                <c:pt idx="8">
                  <c:v>1.243E-3</c:v>
                </c:pt>
                <c:pt idx="9">
                  <c:v>1.6639999999999999E-3</c:v>
                </c:pt>
                <c:pt idx="10">
                  <c:v>0</c:v>
                </c:pt>
                <c:pt idx="11">
                  <c:v>5.3700000000000004E-4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1.3860000000000001E-3</c:v>
                </c:pt>
                <c:pt idx="16">
                  <c:v>1.0269999999999999E-3</c:v>
                </c:pt>
                <c:pt idx="17">
                  <c:v>0</c:v>
                </c:pt>
                <c:pt idx="18">
                  <c:v>0</c:v>
                </c:pt>
                <c:pt idx="19">
                  <c:v>2.96E-3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8-4F45-9E4D-0085EBD9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HEAP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Hoja1!$A$101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Hoja1!$B$101:$U$101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F-48DA-AA00-0065FCAED9F0}"/>
            </c:ext>
          </c:extLst>
        </c:ser>
        <c:ser>
          <c:idx val="1"/>
          <c:order val="1"/>
          <c:tx>
            <c:strRef>
              <c:f>Hoja1!$A$102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Hoja1!$B$102:$U$102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F-48DA-AA00-0065FCAED9F0}"/>
            </c:ext>
          </c:extLst>
        </c:ser>
        <c:ser>
          <c:idx val="2"/>
          <c:order val="2"/>
          <c:tx>
            <c:strRef>
              <c:f>Hoja1!$A$103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Hoja1!$B$103:$U$103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F-48DA-AA00-0065FCAE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Hoja1!$A$23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Hoja1!$B$23:$N$23</c:f>
              <c:numCache>
                <c:formatCode>General</c:formatCode>
                <c:ptCount val="13"/>
                <c:pt idx="0">
                  <c:v>5.3410530000000001E-3</c:v>
                </c:pt>
                <c:pt idx="1">
                  <c:v>2.0967960399999999E-2</c:v>
                </c:pt>
                <c:pt idx="2">
                  <c:v>3.8478851299999998E-2</c:v>
                </c:pt>
                <c:pt idx="3">
                  <c:v>5.0436973599999997E-2</c:v>
                </c:pt>
                <c:pt idx="4">
                  <c:v>0.202974081</c:v>
                </c:pt>
                <c:pt idx="5">
                  <c:v>0.31697583200000001</c:v>
                </c:pt>
                <c:pt idx="6">
                  <c:v>9.0544888973000006</c:v>
                </c:pt>
                <c:pt idx="7">
                  <c:v>35.357850074799998</c:v>
                </c:pt>
                <c:pt idx="8">
                  <c:v>78.645340919500001</c:v>
                </c:pt>
                <c:pt idx="9">
                  <c:v>141.74525403979999</c:v>
                </c:pt>
                <c:pt idx="10">
                  <c:v>405.49503517149998</c:v>
                </c:pt>
                <c:pt idx="11">
                  <c:v>578.68121910100001</c:v>
                </c:pt>
                <c:pt idx="12">
                  <c:v>912.37877988820003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0-48A2-8881-20F248B31D32}"/>
            </c:ext>
          </c:extLst>
        </c:ser>
        <c:ser>
          <c:idx val="1"/>
          <c:order val="1"/>
          <c:tx>
            <c:strRef>
              <c:f>Hoja1!$A$24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Hoja1!$B$24:$N$24</c:f>
              <c:numCache>
                <c:formatCode>General</c:formatCode>
                <c:ptCount val="13"/>
                <c:pt idx="0">
                  <c:v>3.5400000000000002E-3</c:v>
                </c:pt>
                <c:pt idx="1">
                  <c:v>2.0254000000000001E-2</c:v>
                </c:pt>
                <c:pt idx="2">
                  <c:v>3.7157999999999997E-2</c:v>
                </c:pt>
                <c:pt idx="3">
                  <c:v>4.87E-2</c:v>
                </c:pt>
                <c:pt idx="4">
                  <c:v>0.195963</c:v>
                </c:pt>
                <c:pt idx="5">
                  <c:v>0.30601899999999999</c:v>
                </c:pt>
                <c:pt idx="6">
                  <c:v>8.7281659999999999</c:v>
                </c:pt>
                <c:pt idx="7">
                  <c:v>35.217261000000001</c:v>
                </c:pt>
                <c:pt idx="8">
                  <c:v>79.153655000000001</c:v>
                </c:pt>
                <c:pt idx="9">
                  <c:v>141.09704400000001</c:v>
                </c:pt>
                <c:pt idx="10">
                  <c:v>405.50267200000002</c:v>
                </c:pt>
                <c:pt idx="11">
                  <c:v>578.17917599999998</c:v>
                </c:pt>
                <c:pt idx="12">
                  <c:v>913.34052999999994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0-48A2-8881-20F248B31D32}"/>
            </c:ext>
          </c:extLst>
        </c:ser>
        <c:ser>
          <c:idx val="2"/>
          <c:order val="2"/>
          <c:tx>
            <c:strRef>
              <c:f>Hoja1!$A$25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Hoja1!$B$25:$N$25</c:f>
              <c:numCache>
                <c:formatCode>General</c:formatCode>
                <c:ptCount val="13"/>
                <c:pt idx="0">
                  <c:v>1.627E-3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2.1440000000000001E-3</c:v>
                </c:pt>
                <c:pt idx="10">
                  <c:v>9.5080000000000008E-3</c:v>
                </c:pt>
                <c:pt idx="11">
                  <c:v>0</c:v>
                </c:pt>
                <c:pt idx="12">
                  <c:v>2.1246999999999999E-2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0-48A2-8881-20F248B3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 optimizada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Hoja1!$A$41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Hoja1!$B$41:$N$41</c:f>
              <c:numCache>
                <c:formatCode>General</c:formatCode>
                <c:ptCount val="13"/>
                <c:pt idx="0">
                  <c:v>1.6160011E-3</c:v>
                </c:pt>
                <c:pt idx="1">
                  <c:v>6.4470767999999998E-3</c:v>
                </c:pt>
                <c:pt idx="2">
                  <c:v>1.47697926E-2</c:v>
                </c:pt>
                <c:pt idx="3">
                  <c:v>2.7949094800000001E-2</c:v>
                </c:pt>
                <c:pt idx="4">
                  <c:v>0.14117407800000001</c:v>
                </c:pt>
                <c:pt idx="5">
                  <c:v>0.22094607350000001</c:v>
                </c:pt>
                <c:pt idx="6">
                  <c:v>6.5079309939999996</c:v>
                </c:pt>
                <c:pt idx="7">
                  <c:v>26.752557992900002</c:v>
                </c:pt>
                <c:pt idx="8">
                  <c:v>59.227169990500002</c:v>
                </c:pt>
                <c:pt idx="9">
                  <c:v>103.09226202959999</c:v>
                </c:pt>
                <c:pt idx="10">
                  <c:v>230.20986580850001</c:v>
                </c:pt>
                <c:pt idx="11">
                  <c:v>494.42150998120002</c:v>
                </c:pt>
                <c:pt idx="12">
                  <c:v>675.10587501529994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A37-BBD3-3B4502365BD9}"/>
            </c:ext>
          </c:extLst>
        </c:ser>
        <c:ser>
          <c:idx val="1"/>
          <c:order val="1"/>
          <c:tx>
            <c:strRef>
              <c:f>Hoja1!$A$42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Hoja1!$B$42:$N$42</c:f>
              <c:numCache>
                <c:formatCode>General</c:formatCode>
                <c:ptCount val="13"/>
                <c:pt idx="0">
                  <c:v>1.621E-3</c:v>
                </c:pt>
                <c:pt idx="1">
                  <c:v>6.4450000000000002E-3</c:v>
                </c:pt>
                <c:pt idx="2">
                  <c:v>1.4871000000000001E-2</c:v>
                </c:pt>
                <c:pt idx="3">
                  <c:v>2.7952000000000001E-2</c:v>
                </c:pt>
                <c:pt idx="4">
                  <c:v>0.141177</c:v>
                </c:pt>
                <c:pt idx="5">
                  <c:v>0.22095200000000001</c:v>
                </c:pt>
                <c:pt idx="6">
                  <c:v>6.5078880000000003</c:v>
                </c:pt>
                <c:pt idx="7">
                  <c:v>26.749362999999999</c:v>
                </c:pt>
                <c:pt idx="8">
                  <c:v>59.227144000000003</c:v>
                </c:pt>
                <c:pt idx="9">
                  <c:v>103.092235</c:v>
                </c:pt>
                <c:pt idx="10">
                  <c:v>230.207098</c:v>
                </c:pt>
                <c:pt idx="11">
                  <c:v>494.35421700000001</c:v>
                </c:pt>
                <c:pt idx="12">
                  <c:v>675.10241799999994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F-4A37-BBD3-3B4502365BD9}"/>
            </c:ext>
          </c:extLst>
        </c:ser>
        <c:ser>
          <c:idx val="2"/>
          <c:order val="2"/>
          <c:tx>
            <c:strRef>
              <c:f>Hoja1!$A$43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Hoja1!$B$43:$N$43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2.1770000000000001E-3</c:v>
                </c:pt>
                <c:pt idx="11">
                  <c:v>5.3744E-2</c:v>
                </c:pt>
                <c:pt idx="12">
                  <c:v>2.8530000000000001E-3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20F-4A37-BBD3-3B450236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 optimizada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Hoja1!$A$52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Hoja1!$B$52:$N$52</c:f>
              <c:numCache>
                <c:formatCode>General</c:formatCode>
                <c:ptCount val="13"/>
                <c:pt idx="0">
                  <c:v>1.8229485E-3</c:v>
                </c:pt>
                <c:pt idx="1">
                  <c:v>6.9580077999999998E-3</c:v>
                </c:pt>
                <c:pt idx="2">
                  <c:v>1.6651153599999999E-2</c:v>
                </c:pt>
                <c:pt idx="3">
                  <c:v>3.0879020699999999E-2</c:v>
                </c:pt>
                <c:pt idx="4">
                  <c:v>0.14686989780000001</c:v>
                </c:pt>
                <c:pt idx="5">
                  <c:v>0.25073909760000002</c:v>
                </c:pt>
                <c:pt idx="6">
                  <c:v>6.7361590861999998</c:v>
                </c:pt>
                <c:pt idx="7">
                  <c:v>27.236689090700001</c:v>
                </c:pt>
                <c:pt idx="8">
                  <c:v>59.848061084699999</c:v>
                </c:pt>
                <c:pt idx="9">
                  <c:v>108.50353097919999</c:v>
                </c:pt>
                <c:pt idx="10">
                  <c:v>366.31396508220001</c:v>
                </c:pt>
                <c:pt idx="11">
                  <c:v>429.93227386469999</c:v>
                </c:pt>
                <c:pt idx="12">
                  <c:v>688.3177878857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E-49A4-9229-7B1FAF338957}"/>
            </c:ext>
          </c:extLst>
        </c:ser>
        <c:ser>
          <c:idx val="1"/>
          <c:order val="1"/>
          <c:tx>
            <c:strRef>
              <c:f>Hoja1!$A$53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Hoja1!$B$53:$N$53</c:f>
              <c:numCache>
                <c:formatCode>General</c:formatCode>
                <c:ptCount val="13"/>
                <c:pt idx="0">
                  <c:v>0</c:v>
                </c:pt>
                <c:pt idx="1">
                  <c:v>6.7650000000000002E-3</c:v>
                </c:pt>
                <c:pt idx="2">
                  <c:v>1.6177E-2</c:v>
                </c:pt>
                <c:pt idx="3">
                  <c:v>3.0009999999999998E-2</c:v>
                </c:pt>
                <c:pt idx="4">
                  <c:v>0.135573</c:v>
                </c:pt>
                <c:pt idx="5">
                  <c:v>0.24366199999999999</c:v>
                </c:pt>
                <c:pt idx="6">
                  <c:v>6.5335419999999997</c:v>
                </c:pt>
                <c:pt idx="7">
                  <c:v>27.353097000000002</c:v>
                </c:pt>
                <c:pt idx="8">
                  <c:v>59.916975000000001</c:v>
                </c:pt>
                <c:pt idx="9">
                  <c:v>108.16159399999999</c:v>
                </c:pt>
                <c:pt idx="10">
                  <c:v>366.289851</c:v>
                </c:pt>
                <c:pt idx="11">
                  <c:v>430.24897600000003</c:v>
                </c:pt>
                <c:pt idx="12">
                  <c:v>688.46476900000005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E-49A4-9229-7B1FAF338957}"/>
            </c:ext>
          </c:extLst>
        </c:ser>
        <c:ser>
          <c:idx val="2"/>
          <c:order val="2"/>
          <c:tx>
            <c:strRef>
              <c:f>Hoja1!$A$54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Hoja1!$B$54:$N$54</c:f>
              <c:numCache>
                <c:formatCode>General</c:formatCode>
                <c:ptCount val="13"/>
                <c:pt idx="0">
                  <c:v>1.7780000000000001E-3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7.1549999999999999E-3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9.3189999999999992E-3</c:v>
                </c:pt>
                <c:pt idx="9">
                  <c:v>0</c:v>
                </c:pt>
                <c:pt idx="10">
                  <c:v>3.0630999999999999E-2</c:v>
                </c:pt>
                <c:pt idx="11">
                  <c:v>4.4349999999999997E-3</c:v>
                </c:pt>
                <c:pt idx="12">
                  <c:v>3.31E-3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8E-49A4-9229-7B1FAF33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INSERCIÓN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Hoja1!$A$59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Hoja1!$B$59:$S$59</c:f>
              <c:numCache>
                <c:formatCode>General</c:formatCode>
                <c:ptCount val="18"/>
                <c:pt idx="0">
                  <c:v>5.7601929999999998E-4</c:v>
                </c:pt>
                <c:pt idx="1">
                  <c:v>2.3689269999999998E-3</c:v>
                </c:pt>
                <c:pt idx="2">
                  <c:v>4.9281120000000001E-3</c:v>
                </c:pt>
                <c:pt idx="3">
                  <c:v>9.1629028000000008E-3</c:v>
                </c:pt>
                <c:pt idx="4">
                  <c:v>3.5285949699999999E-2</c:v>
                </c:pt>
                <c:pt idx="5">
                  <c:v>5.4972886999999998E-2</c:v>
                </c:pt>
                <c:pt idx="6">
                  <c:v>1.3339941501999999</c:v>
                </c:pt>
                <c:pt idx="7">
                  <c:v>5.2925069332000003</c:v>
                </c:pt>
                <c:pt idx="8">
                  <c:v>12.082659959800001</c:v>
                </c:pt>
                <c:pt idx="9">
                  <c:v>21.359937906300001</c:v>
                </c:pt>
                <c:pt idx="10">
                  <c:v>50.672094821899996</c:v>
                </c:pt>
                <c:pt idx="11">
                  <c:v>87.357614040399994</c:v>
                </c:pt>
                <c:pt idx="12">
                  <c:v>142.77942395209999</c:v>
                </c:pt>
                <c:pt idx="13">
                  <c:v>214.40739488599999</c:v>
                </c:pt>
                <c:pt idx="14">
                  <c:v>285.78975009919998</c:v>
                </c:pt>
                <c:pt idx="15">
                  <c:v>365.74295783039997</c:v>
                </c:pt>
                <c:pt idx="16">
                  <c:v>468.78817796710001</c:v>
                </c:pt>
                <c:pt idx="17">
                  <c:v>572.85432004929999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C-4E21-8A44-4E43DDCB34A6}"/>
            </c:ext>
          </c:extLst>
        </c:ser>
        <c:ser>
          <c:idx val="1"/>
          <c:order val="1"/>
          <c:tx>
            <c:strRef>
              <c:f>Hoja1!$A$60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Hoja1!$B$60:$S$60</c:f>
              <c:numCache>
                <c:formatCode>General</c:formatCode>
                <c:ptCount val="18"/>
                <c:pt idx="0">
                  <c:v>5.8E-4</c:v>
                </c:pt>
                <c:pt idx="1">
                  <c:v>2.3730000000000001E-3</c:v>
                </c:pt>
                <c:pt idx="2">
                  <c:v>4.9890000000000004E-3</c:v>
                </c:pt>
                <c:pt idx="3">
                  <c:v>9.1660000000000005E-3</c:v>
                </c:pt>
                <c:pt idx="4">
                  <c:v>3.5290000000000002E-2</c:v>
                </c:pt>
                <c:pt idx="5">
                  <c:v>5.4976999999999998E-2</c:v>
                </c:pt>
                <c:pt idx="6">
                  <c:v>1.333947</c:v>
                </c:pt>
                <c:pt idx="7">
                  <c:v>5.2924709999999999</c:v>
                </c:pt>
                <c:pt idx="8">
                  <c:v>12.082432000000001</c:v>
                </c:pt>
                <c:pt idx="9">
                  <c:v>21.359826999999999</c:v>
                </c:pt>
                <c:pt idx="10">
                  <c:v>50.672055999999998</c:v>
                </c:pt>
                <c:pt idx="11">
                  <c:v>87.356798999999995</c:v>
                </c:pt>
                <c:pt idx="12">
                  <c:v>142.77932799999999</c:v>
                </c:pt>
                <c:pt idx="13">
                  <c:v>214.39453800000001</c:v>
                </c:pt>
                <c:pt idx="14">
                  <c:v>285.78916199999998</c:v>
                </c:pt>
                <c:pt idx="15">
                  <c:v>365.728814</c:v>
                </c:pt>
                <c:pt idx="16">
                  <c:v>468.75717900000001</c:v>
                </c:pt>
                <c:pt idx="17">
                  <c:v>572.84291800000005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C-4E21-8A44-4E43DDCB34A6}"/>
            </c:ext>
          </c:extLst>
        </c:ser>
        <c:ser>
          <c:idx val="2"/>
          <c:order val="2"/>
          <c:tx>
            <c:strRef>
              <c:f>Hoja1!$A$61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Hoja1!$B$61:$S$61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7.5100000000000004E-4</c:v>
                </c:pt>
                <c:pt idx="12">
                  <c:v>0</c:v>
                </c:pt>
                <c:pt idx="13">
                  <c:v>1.7240000000000001E-3</c:v>
                </c:pt>
                <c:pt idx="14">
                  <c:v>0</c:v>
                </c:pt>
                <c:pt idx="15">
                  <c:v>1.4119E-2</c:v>
                </c:pt>
                <c:pt idx="16">
                  <c:v>3.0170000000000002E-3</c:v>
                </c:pt>
                <c:pt idx="17">
                  <c:v>1.1112E-2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C-4E21-8A44-4E43DDCB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SELECCIÓN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Hoja1!$A$66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Hoja1!$B$66:$S$66</c:f>
              <c:numCache>
                <c:formatCode>General</c:formatCode>
                <c:ptCount val="18"/>
                <c:pt idx="0">
                  <c:v>2.8278828000000002E-3</c:v>
                </c:pt>
                <c:pt idx="1">
                  <c:v>8.5809231000000003E-3</c:v>
                </c:pt>
                <c:pt idx="2">
                  <c:v>1.6232967399999999E-2</c:v>
                </c:pt>
                <c:pt idx="3">
                  <c:v>3.3911228199999997E-2</c:v>
                </c:pt>
                <c:pt idx="4">
                  <c:v>7.7762126900000006E-2</c:v>
                </c:pt>
                <c:pt idx="5">
                  <c:v>0.1040349007</c:v>
                </c:pt>
                <c:pt idx="6">
                  <c:v>2.6799488068000001</c:v>
                </c:pt>
                <c:pt idx="7">
                  <c:v>11.709309101100001</c:v>
                </c:pt>
                <c:pt idx="8">
                  <c:v>26.516411066100002</c:v>
                </c:pt>
                <c:pt idx="9">
                  <c:v>47.511326074599999</c:v>
                </c:pt>
                <c:pt idx="10">
                  <c:v>110.3050270081</c:v>
                </c:pt>
                <c:pt idx="11">
                  <c:v>215.80932497980001</c:v>
                </c:pt>
                <c:pt idx="12">
                  <c:v>370.09260606769999</c:v>
                </c:pt>
                <c:pt idx="13">
                  <c:v>423.15952706339999</c:v>
                </c:pt>
                <c:pt idx="14">
                  <c:v>539.57744288440006</c:v>
                </c:pt>
                <c:pt idx="15">
                  <c:v>742.98159098630003</c:v>
                </c:pt>
                <c:pt idx="16">
                  <c:v>1081.3501529693999</c:v>
                </c:pt>
                <c:pt idx="17">
                  <c:v>1392.5612359047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F-4F49-ABEB-CFFFB67336C4}"/>
            </c:ext>
          </c:extLst>
        </c:ser>
        <c:ser>
          <c:idx val="1"/>
          <c:order val="1"/>
          <c:tx>
            <c:strRef>
              <c:f>Hoja1!$A$67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Hoja1!$B$67:$S$67</c:f>
              <c:numCache>
                <c:formatCode>General</c:formatCode>
                <c:ptCount val="18"/>
                <c:pt idx="0">
                  <c:v>2.843E-3</c:v>
                </c:pt>
                <c:pt idx="1">
                  <c:v>8.6009999999999993E-3</c:v>
                </c:pt>
                <c:pt idx="2">
                  <c:v>1.6343E-2</c:v>
                </c:pt>
                <c:pt idx="3">
                  <c:v>3.3945999999999997E-2</c:v>
                </c:pt>
                <c:pt idx="4">
                  <c:v>7.7830999999999997E-2</c:v>
                </c:pt>
                <c:pt idx="5">
                  <c:v>9.6765000000000004E-2</c:v>
                </c:pt>
                <c:pt idx="6">
                  <c:v>2.674061</c:v>
                </c:pt>
                <c:pt idx="7">
                  <c:v>11.629759</c:v>
                </c:pt>
                <c:pt idx="8">
                  <c:v>26.561571000000001</c:v>
                </c:pt>
                <c:pt idx="9">
                  <c:v>47.486843999999998</c:v>
                </c:pt>
                <c:pt idx="10">
                  <c:v>110.336692</c:v>
                </c:pt>
                <c:pt idx="11">
                  <c:v>215.82109399999999</c:v>
                </c:pt>
                <c:pt idx="12">
                  <c:v>370.01094000000001</c:v>
                </c:pt>
                <c:pt idx="13">
                  <c:v>423.06676299999998</c:v>
                </c:pt>
                <c:pt idx="14">
                  <c:v>539.63937899999996</c:v>
                </c:pt>
                <c:pt idx="15">
                  <c:v>742.91013499999997</c:v>
                </c:pt>
                <c:pt idx="16">
                  <c:v>1081.401175</c:v>
                </c:pt>
                <c:pt idx="17">
                  <c:v>1392.5149739999999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F-4F49-ABEB-CFFFB67336C4}"/>
            </c:ext>
          </c:extLst>
        </c:ser>
        <c:ser>
          <c:idx val="2"/>
          <c:order val="2"/>
          <c:tx>
            <c:strRef>
              <c:f>Hoja1!$A$68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Hoja1!$B$68:$S$68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7.2179999999999996E-3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4.744E-3</c:v>
                </c:pt>
                <c:pt idx="11">
                  <c:v>1.9910000000000001E-2</c:v>
                </c:pt>
                <c:pt idx="12">
                  <c:v>1.0709999999999999E-3</c:v>
                </c:pt>
                <c:pt idx="13">
                  <c:v>5.8708999999999997E-2</c:v>
                </c:pt>
                <c:pt idx="14">
                  <c:v>3.6080000000000001E-3</c:v>
                </c:pt>
                <c:pt idx="15">
                  <c:v>5.4938000000000001E-2</c:v>
                </c:pt>
                <c:pt idx="16">
                  <c:v>9.3329999999999993E-3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F-4F49-ABEB-CFFFB673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SHELL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Hoja1!$A$73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Hoja1!$B$73:$U$73</c:f>
              <c:numCache>
                <c:formatCode>General</c:formatCode>
                <c:ptCount val="20"/>
                <c:pt idx="0">
                  <c:v>2.2101400000000001E-4</c:v>
                </c:pt>
                <c:pt idx="1">
                  <c:v>5.6385989999999998E-4</c:v>
                </c:pt>
                <c:pt idx="2">
                  <c:v>7.7605250000000001E-4</c:v>
                </c:pt>
                <c:pt idx="3">
                  <c:v>1.3959408000000001E-3</c:v>
                </c:pt>
                <c:pt idx="4">
                  <c:v>1.20360851E-2</c:v>
                </c:pt>
                <c:pt idx="5">
                  <c:v>7.7548026999999997E-3</c:v>
                </c:pt>
                <c:pt idx="6">
                  <c:v>4.8887014399999998E-2</c:v>
                </c:pt>
                <c:pt idx="7">
                  <c:v>7.8410148599999993E-2</c:v>
                </c:pt>
                <c:pt idx="8">
                  <c:v>0.1100490093</c:v>
                </c:pt>
                <c:pt idx="9">
                  <c:v>0.19690799710000001</c:v>
                </c:pt>
                <c:pt idx="10">
                  <c:v>0.25797605509999999</c:v>
                </c:pt>
                <c:pt idx="11">
                  <c:v>0.44618296619999998</c:v>
                </c:pt>
                <c:pt idx="12">
                  <c:v>0.53032684330000002</c:v>
                </c:pt>
                <c:pt idx="13">
                  <c:v>0.66568994520000002</c:v>
                </c:pt>
                <c:pt idx="14">
                  <c:v>0.72402000430000002</c:v>
                </c:pt>
                <c:pt idx="15">
                  <c:v>1.0612299441999999</c:v>
                </c:pt>
                <c:pt idx="16">
                  <c:v>1.1045930386</c:v>
                </c:pt>
                <c:pt idx="17">
                  <c:v>1.2405769824999999</c:v>
                </c:pt>
                <c:pt idx="18">
                  <c:v>2.1346609592000001</c:v>
                </c:pt>
                <c:pt idx="19">
                  <c:v>3.3455178738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1-49E8-A9C3-015D121F4E0F}"/>
            </c:ext>
          </c:extLst>
        </c:ser>
        <c:ser>
          <c:idx val="1"/>
          <c:order val="1"/>
          <c:tx>
            <c:strRef>
              <c:f>Hoja1!$A$74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Hoja1!$B$74:$U$74</c:f>
              <c:numCache>
                <c:formatCode>General</c:formatCode>
                <c:ptCount val="20"/>
                <c:pt idx="0">
                  <c:v>2.2499999999999999E-4</c:v>
                </c:pt>
                <c:pt idx="1">
                  <c:v>5.6599999999999999E-4</c:v>
                </c:pt>
                <c:pt idx="2">
                  <c:v>7.85E-4</c:v>
                </c:pt>
                <c:pt idx="3">
                  <c:v>1.3910000000000001E-3</c:v>
                </c:pt>
                <c:pt idx="4">
                  <c:v>1.1957000000000001E-2</c:v>
                </c:pt>
                <c:pt idx="5">
                  <c:v>5.9369999999999996E-3</c:v>
                </c:pt>
                <c:pt idx="6">
                  <c:v>4.8524999999999999E-2</c:v>
                </c:pt>
                <c:pt idx="7">
                  <c:v>7.7803999999999998E-2</c:v>
                </c:pt>
                <c:pt idx="8">
                  <c:v>0.10614800000000001</c:v>
                </c:pt>
                <c:pt idx="9">
                  <c:v>0.19534899999999999</c:v>
                </c:pt>
                <c:pt idx="10">
                  <c:v>0.255888</c:v>
                </c:pt>
                <c:pt idx="11">
                  <c:v>0.43981100000000001</c:v>
                </c:pt>
                <c:pt idx="12">
                  <c:v>0.51870700000000003</c:v>
                </c:pt>
                <c:pt idx="13">
                  <c:v>0.65995000000000004</c:v>
                </c:pt>
                <c:pt idx="14">
                  <c:v>0.71764399999999995</c:v>
                </c:pt>
                <c:pt idx="15">
                  <c:v>1.0397400000000001</c:v>
                </c:pt>
                <c:pt idx="16">
                  <c:v>1.0990470000000001</c:v>
                </c:pt>
                <c:pt idx="17">
                  <c:v>1.2740940000000001</c:v>
                </c:pt>
                <c:pt idx="18">
                  <c:v>2.1465109999999998</c:v>
                </c:pt>
                <c:pt idx="19">
                  <c:v>3.338778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1-49E8-A9C3-015D121F4E0F}"/>
            </c:ext>
          </c:extLst>
        </c:ser>
        <c:ser>
          <c:idx val="2"/>
          <c:order val="2"/>
          <c:tx>
            <c:strRef>
              <c:f>Hoja1!$A$75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Hoja1!$B$75:$U$75</c:f>
              <c:numCache>
                <c:formatCode>General</c:formatCode>
                <c:ptCount val="20"/>
                <c:pt idx="0">
                  <c:v>6.1300000000000005E-4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1.7669999999999999E-3</c:v>
                </c:pt>
                <c:pt idx="6">
                  <c:v>0</c:v>
                </c:pt>
                <c:pt idx="7">
                  <c:v>0</c:v>
                </c:pt>
                <c:pt idx="8">
                  <c:v>3.026E-3</c:v>
                </c:pt>
                <c:pt idx="9">
                  <c:v>0</c:v>
                </c:pt>
                <c:pt idx="10">
                  <c:v>0</c:v>
                </c:pt>
                <c:pt idx="11">
                  <c:v>2.6749999999999999E-3</c:v>
                </c:pt>
                <c:pt idx="12">
                  <c:v>7.1630000000000001E-3</c:v>
                </c:pt>
                <c:pt idx="13">
                  <c:v>0</c:v>
                </c:pt>
                <c:pt idx="14">
                  <c:v>0</c:v>
                </c:pt>
                <c:pt idx="15">
                  <c:v>1.1790999999999999E-2</c:v>
                </c:pt>
                <c:pt idx="16">
                  <c:v>0</c:v>
                </c:pt>
                <c:pt idx="17">
                  <c:v>1.3339999999999999E-3</c:v>
                </c:pt>
                <c:pt idx="18">
                  <c:v>1.3299999999999999E-2</c:v>
                </c:pt>
                <c:pt idx="19">
                  <c:v>1.7364999999999998E-2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1-49E8-A9C3-015D121F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TREE SORT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Hoja1!$A$80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Hoja1!$B$80:$U$80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191-A74F-6BBDADC59034}"/>
            </c:ext>
          </c:extLst>
        </c:ser>
        <c:ser>
          <c:idx val="1"/>
          <c:order val="1"/>
          <c:tx>
            <c:strRef>
              <c:f>Hoja1!$A$81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Hoja1!$B$81:$U$81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2-4191-A74F-6BBDADC59034}"/>
            </c:ext>
          </c:extLst>
        </c:ser>
        <c:ser>
          <c:idx val="2"/>
          <c:order val="2"/>
          <c:tx>
            <c:strRef>
              <c:f>Hoja1!$A$82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Hoja1!$B$82:$U$82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191-A74F-6BBDADC5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MERGE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Hoja1!$A$87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Hoja1!$B$87:$U$87</c:f>
              <c:numCache>
                <c:formatCode>General</c:formatCode>
                <c:ptCount val="20"/>
                <c:pt idx="0">
                  <c:v>1.158714E-4</c:v>
                </c:pt>
                <c:pt idx="1">
                  <c:v>2.6392940000000001E-4</c:v>
                </c:pt>
                <c:pt idx="2">
                  <c:v>3.7097930000000001E-4</c:v>
                </c:pt>
                <c:pt idx="3">
                  <c:v>5.2189830000000002E-4</c:v>
                </c:pt>
                <c:pt idx="4">
                  <c:v>1.1429787E-3</c:v>
                </c:pt>
                <c:pt idx="5">
                  <c:v>1.445055E-3</c:v>
                </c:pt>
                <c:pt idx="6">
                  <c:v>1.8814086899999999E-2</c:v>
                </c:pt>
                <c:pt idx="7">
                  <c:v>1.9310951199999999E-2</c:v>
                </c:pt>
                <c:pt idx="8">
                  <c:v>3.8014173499999998E-2</c:v>
                </c:pt>
                <c:pt idx="9">
                  <c:v>3.8465023000000001E-2</c:v>
                </c:pt>
                <c:pt idx="10">
                  <c:v>9.0778112399999999E-2</c:v>
                </c:pt>
                <c:pt idx="11">
                  <c:v>7.6631069199999999E-2</c:v>
                </c:pt>
                <c:pt idx="12">
                  <c:v>9.5789909399999998E-2</c:v>
                </c:pt>
                <c:pt idx="13">
                  <c:v>0.14233803749999999</c:v>
                </c:pt>
                <c:pt idx="14">
                  <c:v>0.16123008729999999</c:v>
                </c:pt>
                <c:pt idx="15">
                  <c:v>0.16359996800000001</c:v>
                </c:pt>
                <c:pt idx="16">
                  <c:v>0.22102785110000001</c:v>
                </c:pt>
                <c:pt idx="17">
                  <c:v>0.24379897119999999</c:v>
                </c:pt>
                <c:pt idx="18">
                  <c:v>0.31916880609999998</c:v>
                </c:pt>
                <c:pt idx="19">
                  <c:v>0.48191308980000003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B-43A3-A731-D25C1C2824A7}"/>
            </c:ext>
          </c:extLst>
        </c:ser>
        <c:ser>
          <c:idx val="1"/>
          <c:order val="1"/>
          <c:tx>
            <c:strRef>
              <c:f>Hoja1!$A$88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Hoja1!$B$88:$U$88</c:f>
              <c:numCache>
                <c:formatCode>General</c:formatCode>
                <c:ptCount val="20"/>
                <c:pt idx="0">
                  <c:v>1.21E-4</c:v>
                </c:pt>
                <c:pt idx="1">
                  <c:v>2.7E-4</c:v>
                </c:pt>
                <c:pt idx="2">
                  <c:v>3.77E-4</c:v>
                </c:pt>
                <c:pt idx="3">
                  <c:v>5.2800000000000004E-4</c:v>
                </c:pt>
                <c:pt idx="4">
                  <c:v>1.1479999999999999E-3</c:v>
                </c:pt>
                <c:pt idx="5">
                  <c:v>1.4530000000000001E-3</c:v>
                </c:pt>
                <c:pt idx="6">
                  <c:v>1.8869E-2</c:v>
                </c:pt>
                <c:pt idx="7">
                  <c:v>1.8360999999999999E-2</c:v>
                </c:pt>
                <c:pt idx="8">
                  <c:v>2.9499999999999998E-2</c:v>
                </c:pt>
                <c:pt idx="9">
                  <c:v>3.8543000000000001E-2</c:v>
                </c:pt>
                <c:pt idx="10">
                  <c:v>9.0782000000000002E-2</c:v>
                </c:pt>
                <c:pt idx="11">
                  <c:v>7.6680999999999999E-2</c:v>
                </c:pt>
                <c:pt idx="12">
                  <c:v>9.4359999999999999E-2</c:v>
                </c:pt>
                <c:pt idx="13">
                  <c:v>0.1421</c:v>
                </c:pt>
                <c:pt idx="14">
                  <c:v>0.15512500000000001</c:v>
                </c:pt>
                <c:pt idx="15">
                  <c:v>0.15345900000000001</c:v>
                </c:pt>
                <c:pt idx="16">
                  <c:v>0.22102785110000001</c:v>
                </c:pt>
                <c:pt idx="17">
                  <c:v>0.24270900000000001</c:v>
                </c:pt>
                <c:pt idx="18">
                  <c:v>0.306338</c:v>
                </c:pt>
                <c:pt idx="19">
                  <c:v>0.43904399999999999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B-43A3-A731-D25C1C2824A7}"/>
            </c:ext>
          </c:extLst>
        </c:ser>
        <c:ser>
          <c:idx val="2"/>
          <c:order val="2"/>
          <c:tx>
            <c:strRef>
              <c:f>Hoja1!$A$89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Hoja1!$B$89:$U$89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9.990000000000001E-4</c:v>
                </c:pt>
                <c:pt idx="8">
                  <c:v>8.6060000000000008E-3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1.4779999999999999E-3</c:v>
                </c:pt>
                <c:pt idx="13">
                  <c:v>0</c:v>
                </c:pt>
                <c:pt idx="14">
                  <c:v>5.633E-3</c:v>
                </c:pt>
                <c:pt idx="15">
                  <c:v>9.6740000000000003E-3</c:v>
                </c:pt>
                <c:pt idx="16">
                  <c:v>8.9200000000000008E-3</c:v>
                </c:pt>
                <c:pt idx="17">
                  <c:v>0</c:v>
                </c:pt>
                <c:pt idx="18">
                  <c:v>1.076E-2</c:v>
                </c:pt>
                <c:pt idx="19">
                  <c:v>3.9167E-2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B-43A3-A731-D25C1C28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728133</xdr:colOff>
      <xdr:row>1</xdr:row>
      <xdr:rowOff>8466</xdr:rowOff>
    </xdr:from>
    <xdr:to>
      <xdr:col>9</xdr:col>
      <xdr:colOff>1354667</xdr:colOff>
      <xdr:row>17</xdr:row>
      <xdr:rowOff>59267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5A0E88-843B-2360-9EC4-B2F1C2A8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112760</xdr:colOff>
      <xdr:row>8</xdr:row>
      <xdr:rowOff>112732</xdr:rowOff>
    </xdr:from>
    <xdr:to>
      <xdr:col>30</xdr:col>
      <xdr:colOff>268654</xdr:colOff>
      <xdr:row>30</xdr:row>
      <xdr:rowOff>97692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8B2AD1-A0E3-0BFB-30D5-A03F0A1AB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73837</xdr:colOff>
      <xdr:row>31</xdr:row>
      <xdr:rowOff>73838</xdr:rowOff>
    </xdr:from>
    <xdr:to>
      <xdr:col>30</xdr:col>
      <xdr:colOff>229731</xdr:colOff>
      <xdr:row>48</xdr:row>
      <xdr:rowOff>944844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961D7A0-4ED1-42FB-8525-6C4826B1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14768</xdr:colOff>
      <xdr:row>48</xdr:row>
      <xdr:rowOff>1255233</xdr:rowOff>
    </xdr:from>
    <xdr:to>
      <xdr:col>30</xdr:col>
      <xdr:colOff>170662</xdr:colOff>
      <xdr:row>55</xdr:row>
      <xdr:rowOff>1166357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A01E51-05EC-459F-9F77-090CF5C63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753139</xdr:colOff>
      <xdr:row>55</xdr:row>
      <xdr:rowOff>1314302</xdr:rowOff>
    </xdr:from>
    <xdr:to>
      <xdr:col>30</xdr:col>
      <xdr:colOff>141126</xdr:colOff>
      <xdr:row>62</xdr:row>
      <xdr:rowOff>1520774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F7527B2-71A5-4178-A12F-DD123506A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753140</xdr:colOff>
      <xdr:row>62</xdr:row>
      <xdr:rowOff>1668721</xdr:rowOff>
    </xdr:from>
    <xdr:to>
      <xdr:col>30</xdr:col>
      <xdr:colOff>141127</xdr:colOff>
      <xdr:row>69</xdr:row>
      <xdr:rowOff>1683216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EAD7AB4-D39A-4381-A815-874D9837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678050</xdr:colOff>
      <xdr:row>69</xdr:row>
      <xdr:rowOff>1797373</xdr:rowOff>
    </xdr:from>
    <xdr:to>
      <xdr:col>30</xdr:col>
      <xdr:colOff>66037</xdr:colOff>
      <xdr:row>76</xdr:row>
      <xdr:rowOff>2027121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35F1E48-58AA-4842-A27E-B081C77B2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645762</xdr:colOff>
      <xdr:row>76</xdr:row>
      <xdr:rowOff>2141779</xdr:rowOff>
    </xdr:from>
    <xdr:to>
      <xdr:col>30</xdr:col>
      <xdr:colOff>33749</xdr:colOff>
      <xdr:row>83</xdr:row>
      <xdr:rowOff>2360766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150D01C-2568-4CB3-9C3F-47BB22C95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624237</xdr:colOff>
      <xdr:row>83</xdr:row>
      <xdr:rowOff>2432373</xdr:rowOff>
    </xdr:from>
    <xdr:to>
      <xdr:col>30</xdr:col>
      <xdr:colOff>12224</xdr:colOff>
      <xdr:row>91</xdr:row>
      <xdr:rowOff>46782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EA07157-5C08-4835-8A4F-AA7957B6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634999</xdr:colOff>
      <xdr:row>91</xdr:row>
      <xdr:rowOff>129152</xdr:rowOff>
    </xdr:from>
    <xdr:to>
      <xdr:col>30</xdr:col>
      <xdr:colOff>22986</xdr:colOff>
      <xdr:row>100</xdr:row>
      <xdr:rowOff>165172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B2F7947-B9B8-4948-BB09-57160D0D5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152139</xdr:colOff>
      <xdr:row>124</xdr:row>
      <xdr:rowOff>79071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357DF2-0407-4C56-8E43-34510FAF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E01-9E71-422D-A8E5-2FF9C6F5908D}">
  <dimension ref="A1:AS620"/>
  <sheetViews>
    <sheetView tabSelected="1" topLeftCell="G1" zoomScale="55" zoomScaleNormal="40" workbookViewId="0">
      <selection activeCell="M8" sqref="M8"/>
    </sheetView>
  </sheetViews>
  <sheetFormatPr baseColWidth="10" defaultRowHeight="14.5" x14ac:dyDescent="0.35"/>
  <cols>
    <col min="1" max="1" width="28.26953125" customWidth="1"/>
    <col min="2" max="2" width="21.81640625" customWidth="1"/>
    <col min="3" max="3" width="21.90625" customWidth="1"/>
    <col min="4" max="4" width="23" customWidth="1"/>
    <col min="5" max="5" width="23.6328125" customWidth="1"/>
    <col min="6" max="21" width="23.453125" customWidth="1"/>
  </cols>
  <sheetData>
    <row r="1" spans="1:18" x14ac:dyDescent="0.35">
      <c r="A1" s="11" t="s">
        <v>5</v>
      </c>
      <c r="B1" s="12"/>
      <c r="C1" s="12"/>
      <c r="D1" s="12"/>
      <c r="E1" s="13"/>
    </row>
    <row r="2" spans="1:18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18" x14ac:dyDescent="0.35">
      <c r="A3" s="2" t="s">
        <v>6</v>
      </c>
      <c r="B3" s="8">
        <v>912.37877988820003</v>
      </c>
      <c r="C3" s="8">
        <v>913.34052999999994</v>
      </c>
      <c r="D3" s="8">
        <v>2.1246999999999999E-2</v>
      </c>
      <c r="E3" s="8">
        <v>100.1077400235</v>
      </c>
    </row>
    <row r="4" spans="1:18" x14ac:dyDescent="0.35">
      <c r="A4" s="2" t="s">
        <v>25</v>
      </c>
      <c r="B4" s="8">
        <v>675.10587501529994</v>
      </c>
      <c r="C4" s="8">
        <v>675.10241799999994</v>
      </c>
      <c r="D4" s="8">
        <v>2.8530000000000001E-3</v>
      </c>
      <c r="E4" s="8">
        <v>99.999910530299999</v>
      </c>
    </row>
    <row r="5" spans="1:18" x14ac:dyDescent="0.35">
      <c r="A5" s="2" t="s">
        <v>26</v>
      </c>
      <c r="B5" s="8">
        <v>688.3177878857</v>
      </c>
      <c r="C5" s="8">
        <v>688.46476900000005</v>
      </c>
      <c r="D5" s="8">
        <v>3.31E-3</v>
      </c>
      <c r="E5" s="8">
        <v>100.0218345533</v>
      </c>
    </row>
    <row r="6" spans="1:18" x14ac:dyDescent="0.35">
      <c r="A6" s="2" t="s">
        <v>7</v>
      </c>
      <c r="B6" s="8">
        <v>144.7588801384</v>
      </c>
      <c r="C6" s="8">
        <v>144.747165</v>
      </c>
      <c r="D6" s="8">
        <v>1.1691999999999999E-2</v>
      </c>
      <c r="E6" s="8">
        <v>99.999984015899997</v>
      </c>
    </row>
    <row r="7" spans="1:18" x14ac:dyDescent="0.35">
      <c r="A7" s="2" t="s">
        <v>8</v>
      </c>
      <c r="B7" s="8">
        <v>256.26689410210003</v>
      </c>
      <c r="C7" s="8">
        <v>256.26093200000003</v>
      </c>
      <c r="D7" s="8">
        <v>5.9420000000000002E-3</v>
      </c>
      <c r="E7" s="8">
        <v>99.999992155800001</v>
      </c>
    </row>
    <row r="8" spans="1:18" x14ac:dyDescent="0.35">
      <c r="A8" s="2" t="s">
        <v>9</v>
      </c>
      <c r="B8" s="8">
        <v>0.53191399569999998</v>
      </c>
      <c r="C8" s="8">
        <v>0.52315100000000003</v>
      </c>
      <c r="D8" s="8">
        <v>8.7740000000000005E-3</v>
      </c>
      <c r="E8" s="8">
        <v>100.0020688038</v>
      </c>
    </row>
    <row r="9" spans="1:18" x14ac:dyDescent="0.35">
      <c r="A9" s="2" t="s">
        <v>16</v>
      </c>
      <c r="B9" s="8">
        <v>0</v>
      </c>
      <c r="C9" s="8">
        <v>0</v>
      </c>
      <c r="D9" s="8">
        <v>0</v>
      </c>
      <c r="E9" s="8">
        <v>0</v>
      </c>
    </row>
    <row r="10" spans="1:18" x14ac:dyDescent="0.35">
      <c r="A10" s="2" t="s">
        <v>11</v>
      </c>
      <c r="B10" s="8">
        <v>9.3252897299999998E-2</v>
      </c>
      <c r="C10" s="8">
        <v>9.3253000000000003E-2</v>
      </c>
      <c r="D10" s="8">
        <v>6.4300000000000002E-4</v>
      </c>
      <c r="E10" s="8">
        <v>100.0001101708</v>
      </c>
    </row>
    <row r="11" spans="1:18" x14ac:dyDescent="0.35">
      <c r="A11" s="2" t="s">
        <v>12</v>
      </c>
      <c r="B11" s="8">
        <v>6.61728382E-2</v>
      </c>
      <c r="C11" s="8">
        <v>6.4346E-2</v>
      </c>
      <c r="D11" s="8">
        <v>1.823E-3</v>
      </c>
      <c r="E11" s="8">
        <v>99.994199718199994</v>
      </c>
    </row>
    <row r="12" spans="1:18" x14ac:dyDescent="0.35">
      <c r="A12" s="2" t="s">
        <v>17</v>
      </c>
      <c r="B12" s="8">
        <v>0</v>
      </c>
      <c r="C12" s="8">
        <v>0</v>
      </c>
      <c r="D12" s="8">
        <v>0</v>
      </c>
      <c r="E12" s="8">
        <v>0</v>
      </c>
    </row>
    <row r="13" spans="1:18" x14ac:dyDescent="0.35">
      <c r="R13" s="5"/>
    </row>
    <row r="21" spans="1:21" x14ac:dyDescent="0.35">
      <c r="A21" s="10" t="s">
        <v>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35">
      <c r="A22" s="3" t="s">
        <v>18</v>
      </c>
      <c r="B22" s="4">
        <v>1000</v>
      </c>
      <c r="C22" s="4">
        <v>2000</v>
      </c>
      <c r="D22" s="4">
        <v>3000</v>
      </c>
      <c r="E22" s="4">
        <v>4000</v>
      </c>
      <c r="F22" s="4">
        <v>8000</v>
      </c>
      <c r="G22" s="4">
        <v>10000</v>
      </c>
      <c r="H22" s="4">
        <v>50000</v>
      </c>
      <c r="I22" s="4">
        <v>100000</v>
      </c>
      <c r="J22" s="4">
        <v>150000</v>
      </c>
      <c r="K22" s="4">
        <v>200000</v>
      </c>
      <c r="L22" s="4">
        <v>300000</v>
      </c>
      <c r="M22" s="4">
        <v>400000</v>
      </c>
      <c r="N22" s="4">
        <v>500000</v>
      </c>
      <c r="O22" s="4">
        <v>600000</v>
      </c>
      <c r="P22" s="4">
        <v>700000</v>
      </c>
      <c r="Q22" s="4">
        <v>800000</v>
      </c>
      <c r="R22" s="4">
        <v>900000</v>
      </c>
      <c r="S22" s="4">
        <v>1000000</v>
      </c>
      <c r="T22" s="4">
        <v>1500000</v>
      </c>
      <c r="U22" s="4">
        <v>2000000</v>
      </c>
    </row>
    <row r="23" spans="1:21" x14ac:dyDescent="0.35">
      <c r="A23" s="3" t="s">
        <v>1</v>
      </c>
      <c r="B23" s="8">
        <v>5.3410530000000001E-3</v>
      </c>
      <c r="C23" s="8">
        <v>2.0967960399999999E-2</v>
      </c>
      <c r="D23" s="8">
        <v>3.8478851299999998E-2</v>
      </c>
      <c r="E23" s="8">
        <v>5.0436973599999997E-2</v>
      </c>
      <c r="F23" s="8">
        <v>0.202974081</v>
      </c>
      <c r="G23" s="8">
        <v>0.31697583200000001</v>
      </c>
      <c r="H23" s="8">
        <v>9.0544888973000006</v>
      </c>
      <c r="I23" s="8">
        <v>35.357850074799998</v>
      </c>
      <c r="J23" s="8">
        <v>78.645340919500001</v>
      </c>
      <c r="K23" s="8">
        <v>141.74525403979999</v>
      </c>
      <c r="L23" s="8">
        <v>405.49503517149998</v>
      </c>
      <c r="M23" s="8">
        <v>578.68121910100001</v>
      </c>
      <c r="N23" s="8">
        <v>912.37877988820003</v>
      </c>
      <c r="O23" s="15" t="s">
        <v>24</v>
      </c>
      <c r="P23" s="15" t="s">
        <v>24</v>
      </c>
      <c r="Q23" s="15" t="s">
        <v>24</v>
      </c>
      <c r="R23" s="15" t="s">
        <v>24</v>
      </c>
      <c r="S23" s="6" t="s">
        <v>24</v>
      </c>
      <c r="T23" s="6" t="s">
        <v>24</v>
      </c>
      <c r="U23" s="6" t="s">
        <v>24</v>
      </c>
    </row>
    <row r="24" spans="1:21" x14ac:dyDescent="0.35">
      <c r="A24" s="3" t="s">
        <v>2</v>
      </c>
      <c r="B24" s="8">
        <v>3.5400000000000002E-3</v>
      </c>
      <c r="C24" s="8">
        <v>2.0254000000000001E-2</v>
      </c>
      <c r="D24" s="8">
        <v>3.7157999999999997E-2</v>
      </c>
      <c r="E24" s="8">
        <v>4.87E-2</v>
      </c>
      <c r="F24" s="8">
        <v>0.195963</v>
      </c>
      <c r="G24" s="8">
        <v>0.30601899999999999</v>
      </c>
      <c r="H24" s="8">
        <v>8.7281659999999999</v>
      </c>
      <c r="I24" s="8">
        <v>35.217261000000001</v>
      </c>
      <c r="J24" s="8">
        <v>79.153655000000001</v>
      </c>
      <c r="K24" s="8">
        <v>141.09704400000001</v>
      </c>
      <c r="L24" s="8">
        <v>405.50267200000002</v>
      </c>
      <c r="M24" s="8">
        <v>578.17917599999998</v>
      </c>
      <c r="N24" s="8">
        <v>913.34052999999994</v>
      </c>
      <c r="O24" s="15" t="s">
        <v>24</v>
      </c>
      <c r="P24" s="15" t="s">
        <v>24</v>
      </c>
      <c r="Q24" s="15" t="s">
        <v>24</v>
      </c>
      <c r="R24" s="15" t="s">
        <v>24</v>
      </c>
      <c r="S24" s="6" t="s">
        <v>24</v>
      </c>
      <c r="T24" s="6" t="s">
        <v>24</v>
      </c>
      <c r="U24" s="6" t="s">
        <v>24</v>
      </c>
    </row>
    <row r="25" spans="1:21" x14ac:dyDescent="0.35">
      <c r="A25" s="3" t="s">
        <v>3</v>
      </c>
      <c r="B25" s="8">
        <v>1.627E-3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2.1440000000000001E-3</v>
      </c>
      <c r="L25" s="8">
        <v>9.5080000000000008E-3</v>
      </c>
      <c r="M25" s="8">
        <v>0</v>
      </c>
      <c r="N25" s="8">
        <v>2.1246999999999999E-2</v>
      </c>
      <c r="O25" s="15" t="s">
        <v>24</v>
      </c>
      <c r="P25" s="15" t="s">
        <v>24</v>
      </c>
      <c r="Q25" s="15" t="s">
        <v>24</v>
      </c>
      <c r="R25" s="15" t="s">
        <v>24</v>
      </c>
      <c r="S25" s="6" t="s">
        <v>24</v>
      </c>
      <c r="T25" s="6" t="s">
        <v>24</v>
      </c>
      <c r="U25" s="6" t="s">
        <v>24</v>
      </c>
    </row>
    <row r="26" spans="1:21" x14ac:dyDescent="0.35">
      <c r="A26" s="3" t="s">
        <v>4</v>
      </c>
      <c r="B26" s="8">
        <v>96.741222962199998</v>
      </c>
      <c r="C26" s="8">
        <v>96.594993764400002</v>
      </c>
      <c r="D26" s="8">
        <v>96.567331733900005</v>
      </c>
      <c r="E26" s="8">
        <v>96.556150282700003</v>
      </c>
      <c r="F26" s="8">
        <v>96.545824469999999</v>
      </c>
      <c r="G26" s="8">
        <v>96.543322588099997</v>
      </c>
      <c r="H26" s="8">
        <v>96.396009746900006</v>
      </c>
      <c r="I26" s="8">
        <v>99.602382287200001</v>
      </c>
      <c r="J26" s="8">
        <v>100.6463371823</v>
      </c>
      <c r="K26" s="8">
        <v>99.544206228199997</v>
      </c>
      <c r="L26" s="8">
        <v>100.0042281229</v>
      </c>
      <c r="M26" s="8">
        <v>99.913243581399996</v>
      </c>
      <c r="N26" s="8">
        <v>100.1077400235</v>
      </c>
      <c r="O26" s="15" t="s">
        <v>24</v>
      </c>
      <c r="P26" s="15" t="s">
        <v>24</v>
      </c>
      <c r="Q26" s="15" t="s">
        <v>24</v>
      </c>
      <c r="R26" s="15" t="s">
        <v>24</v>
      </c>
      <c r="S26" s="6" t="s">
        <v>24</v>
      </c>
      <c r="T26" s="6" t="s">
        <v>24</v>
      </c>
      <c r="U26" s="6" t="s">
        <v>24</v>
      </c>
    </row>
    <row r="27" spans="1:21" x14ac:dyDescent="0.35">
      <c r="P27" s="5"/>
    </row>
    <row r="39" spans="1:45" x14ac:dyDescent="0.35">
      <c r="A39" s="10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45" x14ac:dyDescent="0.35">
      <c r="A40" s="3" t="s">
        <v>18</v>
      </c>
      <c r="B40" s="4">
        <v>1000</v>
      </c>
      <c r="C40" s="4">
        <v>2000</v>
      </c>
      <c r="D40" s="4">
        <v>3000</v>
      </c>
      <c r="E40" s="4">
        <v>4000</v>
      </c>
      <c r="F40" s="4">
        <v>8000</v>
      </c>
      <c r="G40" s="4">
        <v>10000</v>
      </c>
      <c r="H40" s="4">
        <v>50000</v>
      </c>
      <c r="I40" s="4">
        <v>100000</v>
      </c>
      <c r="J40" s="4">
        <v>150000</v>
      </c>
      <c r="K40" s="4">
        <v>200000</v>
      </c>
      <c r="L40" s="4">
        <v>300000</v>
      </c>
      <c r="M40" s="4">
        <v>400000</v>
      </c>
      <c r="N40" s="4">
        <v>500000</v>
      </c>
      <c r="O40" s="4">
        <v>600000</v>
      </c>
      <c r="P40" s="4">
        <v>700000</v>
      </c>
      <c r="Q40" s="4">
        <v>800000</v>
      </c>
      <c r="R40" s="4">
        <v>900000</v>
      </c>
      <c r="S40" s="4">
        <v>1000000</v>
      </c>
      <c r="T40" s="4">
        <v>1500000</v>
      </c>
      <c r="U40" s="4">
        <v>2000000</v>
      </c>
    </row>
    <row r="41" spans="1:45" x14ac:dyDescent="0.35">
      <c r="A41" s="3" t="s">
        <v>1</v>
      </c>
      <c r="B41" s="8">
        <v>1.6160011E-3</v>
      </c>
      <c r="C41" s="8">
        <v>6.4470767999999998E-3</v>
      </c>
      <c r="D41" s="8">
        <v>1.47697926E-2</v>
      </c>
      <c r="E41" s="8">
        <v>2.7949094800000001E-2</v>
      </c>
      <c r="F41" s="8">
        <v>0.14117407800000001</v>
      </c>
      <c r="G41" s="8">
        <v>0.22094607350000001</v>
      </c>
      <c r="H41" s="8">
        <v>6.5079309939999996</v>
      </c>
      <c r="I41" s="8">
        <v>26.752557992900002</v>
      </c>
      <c r="J41" s="8">
        <v>59.227169990500002</v>
      </c>
      <c r="K41" s="8">
        <v>103.09226202959999</v>
      </c>
      <c r="L41" s="8">
        <v>230.20986580850001</v>
      </c>
      <c r="M41" s="8">
        <v>494.42150998120002</v>
      </c>
      <c r="N41" s="8">
        <v>675.10587501529994</v>
      </c>
      <c r="O41" s="1"/>
      <c r="P41" s="6"/>
      <c r="Q41" s="6"/>
      <c r="R41" s="1"/>
      <c r="S41" s="1"/>
      <c r="T41" s="1"/>
      <c r="U41" s="1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 x14ac:dyDescent="0.35">
      <c r="A42" s="3" t="s">
        <v>2</v>
      </c>
      <c r="B42" s="8">
        <v>1.621E-3</v>
      </c>
      <c r="C42" s="8">
        <v>6.4450000000000002E-3</v>
      </c>
      <c r="D42" s="8">
        <v>1.4871000000000001E-2</v>
      </c>
      <c r="E42" s="8">
        <v>2.7952000000000001E-2</v>
      </c>
      <c r="F42" s="8">
        <v>0.141177</v>
      </c>
      <c r="G42" s="8">
        <v>0.22095200000000001</v>
      </c>
      <c r="H42" s="8">
        <v>6.5078880000000003</v>
      </c>
      <c r="I42" s="8">
        <v>26.749362999999999</v>
      </c>
      <c r="J42" s="8">
        <v>59.227144000000003</v>
      </c>
      <c r="K42" s="8">
        <v>103.092235</v>
      </c>
      <c r="L42" s="8">
        <v>230.207098</v>
      </c>
      <c r="M42" s="8">
        <v>494.35421700000001</v>
      </c>
      <c r="N42" s="8">
        <v>675.10241799999994</v>
      </c>
      <c r="O42" s="1"/>
      <c r="P42" s="6"/>
      <c r="Q42" s="6"/>
      <c r="R42" s="1"/>
      <c r="S42" s="1"/>
      <c r="T42" s="1"/>
      <c r="U42" s="1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 x14ac:dyDescent="0.35">
      <c r="A43" s="3" t="s">
        <v>3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2.1770000000000001E-3</v>
      </c>
      <c r="M43" s="8">
        <v>5.3744E-2</v>
      </c>
      <c r="N43" s="8">
        <v>2.8530000000000001E-3</v>
      </c>
      <c r="O43" s="1"/>
      <c r="P43" s="6"/>
      <c r="Q43" s="6"/>
      <c r="R43" s="1"/>
      <c r="S43" s="1"/>
      <c r="T43" s="1"/>
      <c r="U43" s="1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 x14ac:dyDescent="0.35">
      <c r="A44" s="3" t="s">
        <v>4</v>
      </c>
      <c r="B44" s="8">
        <v>100.30933585130001</v>
      </c>
      <c r="C44" s="8">
        <v>99.967786990099995</v>
      </c>
      <c r="D44" s="8">
        <v>100.6852326656</v>
      </c>
      <c r="E44" s="8">
        <v>100.01039471110001</v>
      </c>
      <c r="F44" s="8">
        <v>100.0020697938</v>
      </c>
      <c r="G44" s="8">
        <v>100.0026823142</v>
      </c>
      <c r="H44" s="8">
        <v>99.999339359399997</v>
      </c>
      <c r="I44" s="8">
        <v>99.988057243200004</v>
      </c>
      <c r="J44" s="8">
        <v>99.9999561172</v>
      </c>
      <c r="K44" s="8">
        <v>99.999973781099996</v>
      </c>
      <c r="L44" s="8">
        <v>99.999743360899998</v>
      </c>
      <c r="M44" s="8">
        <v>99.997259629499993</v>
      </c>
      <c r="N44" s="8">
        <v>99.999910530299999</v>
      </c>
      <c r="O44" s="1"/>
      <c r="P44" s="6"/>
      <c r="Q44" s="6"/>
      <c r="R44" s="1"/>
      <c r="S44" s="1"/>
      <c r="T44" s="1"/>
      <c r="U44" s="1"/>
    </row>
    <row r="49" spans="1:21" ht="229.5" customHeight="1" x14ac:dyDescent="0.35"/>
    <row r="50" spans="1:21" x14ac:dyDescent="0.35">
      <c r="A50" s="10" t="s">
        <v>15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35">
      <c r="A51" s="3" t="s">
        <v>18</v>
      </c>
      <c r="B51" s="4">
        <v>1000</v>
      </c>
      <c r="C51" s="4">
        <v>2000</v>
      </c>
      <c r="D51" s="4">
        <v>3000</v>
      </c>
      <c r="E51" s="4">
        <v>4000</v>
      </c>
      <c r="F51" s="4">
        <v>8000</v>
      </c>
      <c r="G51" s="4">
        <v>10000</v>
      </c>
      <c r="H51" s="4">
        <v>50000</v>
      </c>
      <c r="I51" s="4">
        <v>100000</v>
      </c>
      <c r="J51" s="4">
        <v>150000</v>
      </c>
      <c r="K51" s="4">
        <v>200000</v>
      </c>
      <c r="L51" s="4">
        <v>300000</v>
      </c>
      <c r="M51" s="4">
        <v>400000</v>
      </c>
      <c r="N51" s="4">
        <v>500000</v>
      </c>
      <c r="O51" s="4">
        <v>600000</v>
      </c>
      <c r="P51" s="4">
        <v>700000</v>
      </c>
      <c r="Q51" s="4">
        <v>800000</v>
      </c>
      <c r="R51" s="4">
        <v>900000</v>
      </c>
      <c r="S51" s="4">
        <v>1000000</v>
      </c>
      <c r="T51" s="4">
        <v>1500000</v>
      </c>
      <c r="U51" s="4">
        <v>2000000</v>
      </c>
    </row>
    <row r="52" spans="1:21" x14ac:dyDescent="0.35">
      <c r="A52" s="3" t="s">
        <v>1</v>
      </c>
      <c r="B52" s="8">
        <v>1.8229485E-3</v>
      </c>
      <c r="C52" s="8">
        <v>6.9580077999999998E-3</v>
      </c>
      <c r="D52" s="8">
        <v>1.6651153599999999E-2</v>
      </c>
      <c r="E52" s="8">
        <v>3.0879020699999999E-2</v>
      </c>
      <c r="F52" s="8">
        <v>0.14686989780000001</v>
      </c>
      <c r="G52" s="8">
        <v>0.25073909760000002</v>
      </c>
      <c r="H52" s="8">
        <v>6.7361590861999998</v>
      </c>
      <c r="I52" s="8">
        <v>27.236689090700001</v>
      </c>
      <c r="J52" s="8">
        <v>59.848061084699999</v>
      </c>
      <c r="K52" s="8">
        <v>108.50353097919999</v>
      </c>
      <c r="L52" s="8">
        <v>366.31396508220001</v>
      </c>
      <c r="M52" s="8">
        <v>429.93227386469999</v>
      </c>
      <c r="N52" s="8">
        <v>688.3177878857</v>
      </c>
      <c r="O52" s="1"/>
      <c r="P52" s="6"/>
      <c r="Q52" s="6"/>
      <c r="R52" s="1"/>
      <c r="S52" s="1"/>
      <c r="T52" s="1"/>
      <c r="U52" s="1"/>
    </row>
    <row r="53" spans="1:21" x14ac:dyDescent="0.35">
      <c r="A53" s="3" t="s">
        <v>2</v>
      </c>
      <c r="B53" s="8">
        <v>0</v>
      </c>
      <c r="C53" s="8">
        <v>6.7650000000000002E-3</v>
      </c>
      <c r="D53" s="8">
        <v>1.6177E-2</v>
      </c>
      <c r="E53" s="8">
        <v>3.0009999999999998E-2</v>
      </c>
      <c r="F53" s="8">
        <v>0.135573</v>
      </c>
      <c r="G53" s="8">
        <v>0.24366199999999999</v>
      </c>
      <c r="H53" s="8">
        <v>6.5335419999999997</v>
      </c>
      <c r="I53" s="8">
        <v>27.353097000000002</v>
      </c>
      <c r="J53" s="8">
        <v>59.916975000000001</v>
      </c>
      <c r="K53" s="8">
        <v>108.16159399999999</v>
      </c>
      <c r="L53" s="8">
        <v>366.289851</v>
      </c>
      <c r="M53" s="8">
        <v>430.24897600000003</v>
      </c>
      <c r="N53" s="8">
        <v>688.46476900000005</v>
      </c>
      <c r="O53" s="1"/>
      <c r="P53" s="6"/>
      <c r="Q53" s="6"/>
      <c r="R53" s="1"/>
      <c r="S53" s="1"/>
      <c r="T53" s="1"/>
      <c r="U53" s="1"/>
    </row>
    <row r="54" spans="1:21" x14ac:dyDescent="0.35">
      <c r="A54" s="3" t="s">
        <v>3</v>
      </c>
      <c r="B54" s="8">
        <v>1.7780000000000001E-3</v>
      </c>
      <c r="C54" s="8">
        <v>0</v>
      </c>
      <c r="D54" s="8">
        <v>0</v>
      </c>
      <c r="E54" s="8">
        <v>0</v>
      </c>
      <c r="F54" s="8">
        <v>7.1549999999999999E-3</v>
      </c>
      <c r="G54" s="8">
        <v>0</v>
      </c>
      <c r="H54" s="8">
        <v>0</v>
      </c>
      <c r="I54" s="8">
        <v>0</v>
      </c>
      <c r="J54" s="8">
        <v>9.3189999999999992E-3</v>
      </c>
      <c r="K54" s="8">
        <v>0</v>
      </c>
      <c r="L54" s="8">
        <v>3.0630999999999999E-2</v>
      </c>
      <c r="M54" s="8">
        <v>4.4349999999999997E-3</v>
      </c>
      <c r="N54" s="8">
        <v>3.31E-3</v>
      </c>
      <c r="O54" s="1"/>
      <c r="P54" s="6"/>
      <c r="Q54" s="6"/>
      <c r="R54" s="1"/>
      <c r="S54" s="1"/>
      <c r="T54" s="1"/>
      <c r="U54" s="1"/>
    </row>
    <row r="55" spans="1:21" x14ac:dyDescent="0.35">
      <c r="A55" s="3" t="s">
        <v>4</v>
      </c>
      <c r="B55" s="8">
        <v>97.534299136800001</v>
      </c>
      <c r="C55" s="8">
        <v>97.226105263199997</v>
      </c>
      <c r="D55" s="8">
        <v>97.152428132899999</v>
      </c>
      <c r="E55" s="8">
        <v>97.185724574600002</v>
      </c>
      <c r="F55" s="8">
        <v>97.179886482399993</v>
      </c>
      <c r="G55" s="8">
        <v>97.177505357900003</v>
      </c>
      <c r="H55" s="8">
        <v>96.992097668200003</v>
      </c>
      <c r="I55" s="8">
        <v>100.42739375879999</v>
      </c>
      <c r="J55" s="8">
        <v>100.1307192143</v>
      </c>
      <c r="K55" s="8">
        <v>99.684860966200006</v>
      </c>
      <c r="L55" s="8">
        <v>100.0017790525</v>
      </c>
      <c r="M55" s="8">
        <v>100.07469481930001</v>
      </c>
      <c r="N55" s="8">
        <v>100.0218345533</v>
      </c>
      <c r="O55" s="1"/>
      <c r="P55" s="6"/>
      <c r="Q55" s="6"/>
      <c r="R55" s="1"/>
      <c r="S55" s="1"/>
      <c r="T55" s="1"/>
      <c r="U55" s="1"/>
    </row>
    <row r="56" spans="1:21" ht="206" customHeight="1" x14ac:dyDescent="0.35"/>
    <row r="57" spans="1:21" x14ac:dyDescent="0.35">
      <c r="A57" s="14" t="s">
        <v>7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5">
      <c r="A58" s="3" t="s">
        <v>18</v>
      </c>
      <c r="B58" s="4">
        <v>1000</v>
      </c>
      <c r="C58" s="4">
        <v>2000</v>
      </c>
      <c r="D58" s="4">
        <v>3000</v>
      </c>
      <c r="E58" s="4">
        <v>4000</v>
      </c>
      <c r="F58" s="4">
        <v>8000</v>
      </c>
      <c r="G58" s="4">
        <v>10000</v>
      </c>
      <c r="H58" s="4">
        <v>50000</v>
      </c>
      <c r="I58" s="4">
        <v>100000</v>
      </c>
      <c r="J58" s="4">
        <v>150000</v>
      </c>
      <c r="K58" s="4">
        <v>200000</v>
      </c>
      <c r="L58" s="4">
        <v>300000</v>
      </c>
      <c r="M58" s="4">
        <v>400000</v>
      </c>
      <c r="N58" s="4">
        <v>500000</v>
      </c>
      <c r="O58" s="4">
        <v>600000</v>
      </c>
      <c r="P58" s="4">
        <v>700000</v>
      </c>
      <c r="Q58" s="4">
        <v>800000</v>
      </c>
      <c r="R58" s="4">
        <v>900000</v>
      </c>
      <c r="S58" s="4">
        <v>1000000</v>
      </c>
      <c r="T58" s="4">
        <v>1500000</v>
      </c>
      <c r="U58" s="4">
        <v>2000000</v>
      </c>
    </row>
    <row r="59" spans="1:21" x14ac:dyDescent="0.35">
      <c r="A59" s="3" t="s">
        <v>1</v>
      </c>
      <c r="B59" s="8">
        <v>5.7601929999999998E-4</v>
      </c>
      <c r="C59" s="8">
        <v>2.3689269999999998E-3</v>
      </c>
      <c r="D59" s="8">
        <v>4.9281120000000001E-3</v>
      </c>
      <c r="E59" s="8">
        <v>9.1629028000000008E-3</v>
      </c>
      <c r="F59" s="8">
        <v>3.5285949699999999E-2</v>
      </c>
      <c r="G59" s="8">
        <v>5.4972886999999998E-2</v>
      </c>
      <c r="H59" s="8">
        <v>1.3339941501999999</v>
      </c>
      <c r="I59" s="8">
        <v>5.2925069332000003</v>
      </c>
      <c r="J59" s="8">
        <v>12.082659959800001</v>
      </c>
      <c r="K59" s="8">
        <v>21.359937906300001</v>
      </c>
      <c r="L59" s="8">
        <v>50.672094821899996</v>
      </c>
      <c r="M59" s="8">
        <v>87.357614040399994</v>
      </c>
      <c r="N59" s="8">
        <v>142.77942395209999</v>
      </c>
      <c r="O59" s="8">
        <v>214.40739488599999</v>
      </c>
      <c r="P59" s="8">
        <v>285.78975009919998</v>
      </c>
      <c r="Q59" s="8">
        <v>365.74295783039997</v>
      </c>
      <c r="R59" s="8">
        <v>468.78817796710001</v>
      </c>
      <c r="S59" s="8">
        <v>572.85432004929999</v>
      </c>
      <c r="T59" s="8" t="s">
        <v>24</v>
      </c>
      <c r="U59" s="6" t="s">
        <v>24</v>
      </c>
    </row>
    <row r="60" spans="1:21" x14ac:dyDescent="0.35">
      <c r="A60" s="3" t="s">
        <v>2</v>
      </c>
      <c r="B60" s="8">
        <v>5.8E-4</v>
      </c>
      <c r="C60" s="8">
        <v>2.3730000000000001E-3</v>
      </c>
      <c r="D60" s="8">
        <v>4.9890000000000004E-3</v>
      </c>
      <c r="E60" s="8">
        <v>9.1660000000000005E-3</v>
      </c>
      <c r="F60" s="8">
        <v>3.5290000000000002E-2</v>
      </c>
      <c r="G60" s="8">
        <v>5.4976999999999998E-2</v>
      </c>
      <c r="H60" s="8">
        <v>1.333947</v>
      </c>
      <c r="I60" s="8">
        <v>5.2924709999999999</v>
      </c>
      <c r="J60" s="8">
        <v>12.082432000000001</v>
      </c>
      <c r="K60" s="8">
        <v>21.359826999999999</v>
      </c>
      <c r="L60" s="8">
        <v>50.672055999999998</v>
      </c>
      <c r="M60" s="8">
        <v>87.356798999999995</v>
      </c>
      <c r="N60" s="8">
        <v>142.77932799999999</v>
      </c>
      <c r="O60" s="8">
        <v>214.39453800000001</v>
      </c>
      <c r="P60" s="8">
        <v>285.78916199999998</v>
      </c>
      <c r="Q60" s="8">
        <v>365.728814</v>
      </c>
      <c r="R60" s="8">
        <v>468.75717900000001</v>
      </c>
      <c r="S60" s="8">
        <v>572.84291800000005</v>
      </c>
      <c r="T60" s="8" t="s">
        <v>24</v>
      </c>
      <c r="U60" s="6" t="s">
        <v>24</v>
      </c>
    </row>
    <row r="61" spans="1:21" x14ac:dyDescent="0.35">
      <c r="A61" s="3" t="s">
        <v>3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7.5100000000000004E-4</v>
      </c>
      <c r="N61" s="8">
        <v>0</v>
      </c>
      <c r="O61" s="8">
        <v>1.7240000000000001E-3</v>
      </c>
      <c r="P61" s="8">
        <v>0</v>
      </c>
      <c r="Q61" s="8">
        <v>1.4119E-2</v>
      </c>
      <c r="R61" s="8">
        <v>3.0170000000000002E-3</v>
      </c>
      <c r="S61" s="8">
        <v>1.1112E-2</v>
      </c>
      <c r="T61" s="8" t="s">
        <v>24</v>
      </c>
      <c r="U61" s="6" t="s">
        <v>24</v>
      </c>
    </row>
    <row r="62" spans="1:21" x14ac:dyDescent="0.35">
      <c r="A62" s="3" t="s">
        <v>4</v>
      </c>
      <c r="B62" s="8">
        <v>100.6910728477</v>
      </c>
      <c r="C62" s="8">
        <v>100.17193429949999</v>
      </c>
      <c r="D62" s="8">
        <v>101.23552325110001</v>
      </c>
      <c r="E62" s="8">
        <v>100.0338011657</v>
      </c>
      <c r="F62" s="8">
        <v>100.0114784865</v>
      </c>
      <c r="G62" s="8">
        <v>100.0074817988</v>
      </c>
      <c r="H62" s="8">
        <v>99.996465489599998</v>
      </c>
      <c r="I62" s="8">
        <v>99.999321054999996</v>
      </c>
      <c r="J62" s="8">
        <v>99.998113331100001</v>
      </c>
      <c r="K62" s="8">
        <v>99.999480774399998</v>
      </c>
      <c r="L62" s="8">
        <v>99.999923386000006</v>
      </c>
      <c r="M62" s="8">
        <v>99.999926691699997</v>
      </c>
      <c r="N62" s="8">
        <v>99.999932797</v>
      </c>
      <c r="O62" s="8">
        <v>99.994807601700003</v>
      </c>
      <c r="P62" s="8">
        <v>99.999794219600005</v>
      </c>
      <c r="Q62" s="8">
        <v>99.999993211000003</v>
      </c>
      <c r="R62" s="8">
        <v>99.994030999800003</v>
      </c>
      <c r="S62" s="8">
        <v>99.999949367699998</v>
      </c>
      <c r="T62" s="8" t="s">
        <v>24</v>
      </c>
      <c r="U62" s="6" t="s">
        <v>24</v>
      </c>
    </row>
    <row r="63" spans="1:21" ht="221" customHeight="1" x14ac:dyDescent="0.35"/>
    <row r="64" spans="1:21" x14ac:dyDescent="0.35">
      <c r="A64" s="10" t="s">
        <v>19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35">
      <c r="A65" s="3" t="s">
        <v>18</v>
      </c>
      <c r="B65" s="4">
        <v>1000</v>
      </c>
      <c r="C65" s="4">
        <v>2000</v>
      </c>
      <c r="D65" s="4">
        <v>3000</v>
      </c>
      <c r="E65" s="4">
        <v>4000</v>
      </c>
      <c r="F65" s="4">
        <v>8000</v>
      </c>
      <c r="G65" s="4">
        <v>10000</v>
      </c>
      <c r="H65" s="4">
        <v>50000</v>
      </c>
      <c r="I65" s="4">
        <v>100000</v>
      </c>
      <c r="J65" s="4">
        <v>150000</v>
      </c>
      <c r="K65" s="4">
        <v>200000</v>
      </c>
      <c r="L65" s="4">
        <v>300000</v>
      </c>
      <c r="M65" s="4">
        <v>400000</v>
      </c>
      <c r="N65" s="4">
        <v>500000</v>
      </c>
      <c r="O65" s="4">
        <v>600000</v>
      </c>
      <c r="P65" s="4">
        <v>700000</v>
      </c>
      <c r="Q65" s="4">
        <v>800000</v>
      </c>
      <c r="R65" s="4">
        <v>900000</v>
      </c>
      <c r="S65" s="4">
        <v>1000000</v>
      </c>
      <c r="T65" s="4">
        <v>1500000</v>
      </c>
      <c r="U65" s="4">
        <v>2000000</v>
      </c>
    </row>
    <row r="66" spans="1:21" x14ac:dyDescent="0.35">
      <c r="A66" s="3" t="s">
        <v>1</v>
      </c>
      <c r="B66" s="8">
        <v>2.8278828000000002E-3</v>
      </c>
      <c r="C66" s="8">
        <v>8.5809231000000003E-3</v>
      </c>
      <c r="D66" s="8">
        <v>1.6232967399999999E-2</v>
      </c>
      <c r="E66" s="8">
        <v>3.3911228199999997E-2</v>
      </c>
      <c r="F66" s="8">
        <v>7.7762126900000006E-2</v>
      </c>
      <c r="G66" s="8">
        <v>0.1040349007</v>
      </c>
      <c r="H66" s="8">
        <v>2.6799488068000001</v>
      </c>
      <c r="I66" s="8">
        <v>11.709309101100001</v>
      </c>
      <c r="J66" s="8">
        <v>26.516411066100002</v>
      </c>
      <c r="K66" s="8">
        <v>47.511326074599999</v>
      </c>
      <c r="L66" s="8">
        <v>110.3050270081</v>
      </c>
      <c r="M66" s="8">
        <v>215.80932497980001</v>
      </c>
      <c r="N66" s="8">
        <v>370.09260606769999</v>
      </c>
      <c r="O66" s="8">
        <v>423.15952706339999</v>
      </c>
      <c r="P66" s="8">
        <v>539.57744288440006</v>
      </c>
      <c r="Q66" s="8">
        <v>742.98159098630003</v>
      </c>
      <c r="R66" s="8">
        <v>1081.3501529693999</v>
      </c>
      <c r="S66" s="8">
        <v>1392.5612359047</v>
      </c>
      <c r="T66" s="8" t="s">
        <v>24</v>
      </c>
      <c r="U66" s="6" t="s">
        <v>24</v>
      </c>
    </row>
    <row r="67" spans="1:21" x14ac:dyDescent="0.35">
      <c r="A67" s="3" t="s">
        <v>2</v>
      </c>
      <c r="B67" s="8">
        <v>2.843E-3</v>
      </c>
      <c r="C67" s="8">
        <v>8.6009999999999993E-3</v>
      </c>
      <c r="D67" s="8">
        <v>1.6343E-2</v>
      </c>
      <c r="E67" s="8">
        <v>3.3945999999999997E-2</v>
      </c>
      <c r="F67" s="8">
        <v>7.7830999999999997E-2</v>
      </c>
      <c r="G67" s="8">
        <v>9.6765000000000004E-2</v>
      </c>
      <c r="H67" s="8">
        <v>2.674061</v>
      </c>
      <c r="I67" s="8">
        <v>11.629759</v>
      </c>
      <c r="J67" s="8">
        <v>26.561571000000001</v>
      </c>
      <c r="K67" s="8">
        <v>47.486843999999998</v>
      </c>
      <c r="L67" s="8">
        <v>110.336692</v>
      </c>
      <c r="M67" s="8">
        <v>215.82109399999999</v>
      </c>
      <c r="N67" s="8">
        <v>370.01094000000001</v>
      </c>
      <c r="O67" s="8">
        <v>423.06676299999998</v>
      </c>
      <c r="P67" s="8">
        <v>539.63937899999996</v>
      </c>
      <c r="Q67" s="8">
        <v>742.91013499999997</v>
      </c>
      <c r="R67" s="8">
        <v>1081.401175</v>
      </c>
      <c r="S67" s="8">
        <v>1392.5149739999999</v>
      </c>
      <c r="T67" s="8" t="s">
        <v>24</v>
      </c>
      <c r="U67" s="6" t="s">
        <v>24</v>
      </c>
    </row>
    <row r="68" spans="1:21" x14ac:dyDescent="0.35">
      <c r="A68" s="3" t="s">
        <v>3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7.2179999999999996E-3</v>
      </c>
      <c r="H68" s="8">
        <v>0</v>
      </c>
      <c r="I68" s="8">
        <v>0</v>
      </c>
      <c r="J68" s="8">
        <v>0</v>
      </c>
      <c r="K68" s="8">
        <v>0</v>
      </c>
      <c r="L68" s="8">
        <v>4.744E-3</v>
      </c>
      <c r="M68" s="8">
        <v>1.9910000000000001E-2</v>
      </c>
      <c r="N68" s="8">
        <v>1.0709999999999999E-3</v>
      </c>
      <c r="O68" s="8">
        <v>5.8708999999999997E-2</v>
      </c>
      <c r="P68" s="8">
        <v>3.6080000000000001E-3</v>
      </c>
      <c r="Q68" s="8">
        <v>5.4938000000000001E-2</v>
      </c>
      <c r="R68" s="8">
        <v>9.3329999999999993E-3</v>
      </c>
      <c r="S68" s="8">
        <v>0</v>
      </c>
      <c r="T68" s="8" t="s">
        <v>24</v>
      </c>
      <c r="U68" s="6" t="s">
        <v>24</v>
      </c>
    </row>
    <row r="69" spans="1:21" x14ac:dyDescent="0.35">
      <c r="A69" s="3" t="s">
        <v>4</v>
      </c>
      <c r="B69" s="8">
        <v>100.53457779279999</v>
      </c>
      <c r="C69" s="8">
        <v>100.23397155959999</v>
      </c>
      <c r="D69" s="8">
        <v>100.67783431540001</v>
      </c>
      <c r="E69" s="8">
        <v>100.1025377786</v>
      </c>
      <c r="F69" s="8">
        <v>100.0885689218</v>
      </c>
      <c r="G69" s="8">
        <v>99.950112255600004</v>
      </c>
      <c r="H69" s="8">
        <v>99.7803015211</v>
      </c>
      <c r="I69" s="8">
        <v>99.320625150300003</v>
      </c>
      <c r="J69" s="8">
        <v>100.1703093749</v>
      </c>
      <c r="K69" s="8">
        <v>99.948471077099995</v>
      </c>
      <c r="L69" s="8">
        <v>100.0330075545</v>
      </c>
      <c r="M69" s="8">
        <v>100.0146791712</v>
      </c>
      <c r="N69" s="8">
        <v>99.978222999799996</v>
      </c>
      <c r="O69" s="8">
        <v>99.991952192699998</v>
      </c>
      <c r="P69" s="8">
        <v>100.01214730460001</v>
      </c>
      <c r="Q69" s="8">
        <v>99.997776797399993</v>
      </c>
      <c r="R69" s="8">
        <v>100.0055814512</v>
      </c>
      <c r="S69" s="8">
        <v>99.996677926700002</v>
      </c>
      <c r="T69" s="8" t="s">
        <v>24</v>
      </c>
      <c r="U69" s="6" t="s">
        <v>24</v>
      </c>
    </row>
    <row r="70" spans="1:21" ht="204.5" customHeight="1" x14ac:dyDescent="0.35"/>
    <row r="71" spans="1:21" x14ac:dyDescent="0.35">
      <c r="A71" s="10" t="s">
        <v>20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35">
      <c r="A72" s="3" t="s">
        <v>18</v>
      </c>
      <c r="B72" s="4">
        <v>1000</v>
      </c>
      <c r="C72" s="4">
        <v>2000</v>
      </c>
      <c r="D72" s="4">
        <v>3000</v>
      </c>
      <c r="E72" s="4">
        <v>4000</v>
      </c>
      <c r="F72" s="4">
        <v>8000</v>
      </c>
      <c r="G72" s="4">
        <v>10000</v>
      </c>
      <c r="H72" s="4">
        <v>50000</v>
      </c>
      <c r="I72" s="4">
        <v>100000</v>
      </c>
      <c r="J72" s="4">
        <v>150000</v>
      </c>
      <c r="K72" s="4">
        <v>200000</v>
      </c>
      <c r="L72" s="4">
        <v>300000</v>
      </c>
      <c r="M72" s="4">
        <v>400000</v>
      </c>
      <c r="N72" s="4">
        <v>500000</v>
      </c>
      <c r="O72" s="4">
        <v>600000</v>
      </c>
      <c r="P72" s="4">
        <v>700000</v>
      </c>
      <c r="Q72" s="4">
        <v>800000</v>
      </c>
      <c r="R72" s="4">
        <v>900000</v>
      </c>
      <c r="S72" s="4">
        <v>1000000</v>
      </c>
      <c r="T72" s="4">
        <v>1500000</v>
      </c>
      <c r="U72" s="4">
        <v>2000000</v>
      </c>
    </row>
    <row r="73" spans="1:21" x14ac:dyDescent="0.35">
      <c r="A73" s="3" t="s">
        <v>1</v>
      </c>
      <c r="B73" s="8">
        <v>2.2101400000000001E-4</v>
      </c>
      <c r="C73" s="8">
        <v>5.6385989999999998E-4</v>
      </c>
      <c r="D73" s="8">
        <v>7.7605250000000001E-4</v>
      </c>
      <c r="E73" s="8">
        <v>1.3959408000000001E-3</v>
      </c>
      <c r="F73" s="8">
        <v>1.20360851E-2</v>
      </c>
      <c r="G73" s="8">
        <v>7.7548026999999997E-3</v>
      </c>
      <c r="H73" s="8">
        <v>4.8887014399999998E-2</v>
      </c>
      <c r="I73" s="8">
        <v>7.8410148599999993E-2</v>
      </c>
      <c r="J73" s="8">
        <v>0.1100490093</v>
      </c>
      <c r="K73" s="8">
        <v>0.19690799710000001</v>
      </c>
      <c r="L73" s="8">
        <v>0.25797605509999999</v>
      </c>
      <c r="M73" s="8">
        <v>0.44618296619999998</v>
      </c>
      <c r="N73" s="8">
        <v>0.53032684330000002</v>
      </c>
      <c r="O73" s="8">
        <v>0.66568994520000002</v>
      </c>
      <c r="P73" s="8">
        <v>0.72402000430000002</v>
      </c>
      <c r="Q73" s="8">
        <v>1.0612299441999999</v>
      </c>
      <c r="R73" s="8">
        <v>1.1045930386</v>
      </c>
      <c r="S73" s="8">
        <v>1.2405769824999999</v>
      </c>
      <c r="T73" s="8">
        <v>2.1346609592000001</v>
      </c>
      <c r="U73" s="8">
        <v>3.3455178738</v>
      </c>
    </row>
    <row r="74" spans="1:21" x14ac:dyDescent="0.35">
      <c r="A74" s="3" t="s">
        <v>2</v>
      </c>
      <c r="B74" s="8">
        <v>2.2499999999999999E-4</v>
      </c>
      <c r="C74" s="8">
        <v>5.6599999999999999E-4</v>
      </c>
      <c r="D74" s="8">
        <v>7.85E-4</v>
      </c>
      <c r="E74" s="8">
        <v>1.3910000000000001E-3</v>
      </c>
      <c r="F74" s="8">
        <v>1.1957000000000001E-2</v>
      </c>
      <c r="G74" s="8">
        <v>5.9369999999999996E-3</v>
      </c>
      <c r="H74" s="8">
        <v>4.8524999999999999E-2</v>
      </c>
      <c r="I74" s="8">
        <v>7.7803999999999998E-2</v>
      </c>
      <c r="J74" s="8">
        <v>0.10614800000000001</v>
      </c>
      <c r="K74" s="8">
        <v>0.19534899999999999</v>
      </c>
      <c r="L74" s="8">
        <v>0.255888</v>
      </c>
      <c r="M74" s="8">
        <v>0.43981100000000001</v>
      </c>
      <c r="N74" s="8">
        <v>0.51870700000000003</v>
      </c>
      <c r="O74" s="8">
        <v>0.65995000000000004</v>
      </c>
      <c r="P74" s="8">
        <v>0.71764399999999995</v>
      </c>
      <c r="Q74" s="8">
        <v>1.0397400000000001</v>
      </c>
      <c r="R74" s="8">
        <v>1.0990470000000001</v>
      </c>
      <c r="S74" s="8">
        <v>1.2740940000000001</v>
      </c>
      <c r="T74" s="8">
        <v>2.1465109999999998</v>
      </c>
      <c r="U74" s="8">
        <v>3.338778</v>
      </c>
    </row>
    <row r="75" spans="1:21" x14ac:dyDescent="0.35">
      <c r="A75" s="3" t="s">
        <v>3</v>
      </c>
      <c r="B75" s="8">
        <v>6.1300000000000005E-4</v>
      </c>
      <c r="C75" s="8">
        <v>0</v>
      </c>
      <c r="D75" s="8">
        <v>0</v>
      </c>
      <c r="E75" s="8">
        <v>0</v>
      </c>
      <c r="F75" s="8">
        <v>0</v>
      </c>
      <c r="G75" s="8">
        <v>1.7669999999999999E-3</v>
      </c>
      <c r="H75" s="8">
        <v>0</v>
      </c>
      <c r="I75" s="8">
        <v>0</v>
      </c>
      <c r="J75" s="8">
        <v>3.026E-3</v>
      </c>
      <c r="K75" s="8">
        <v>0</v>
      </c>
      <c r="L75" s="8">
        <v>0</v>
      </c>
      <c r="M75" s="8">
        <v>2.6749999999999999E-3</v>
      </c>
      <c r="N75" s="8">
        <v>7.1630000000000001E-3</v>
      </c>
      <c r="O75" s="8">
        <v>0</v>
      </c>
      <c r="P75" s="8">
        <v>0</v>
      </c>
      <c r="Q75" s="8">
        <v>1.1790999999999999E-2</v>
      </c>
      <c r="R75" s="8">
        <v>0</v>
      </c>
      <c r="S75" s="8">
        <v>1.3339999999999999E-3</v>
      </c>
      <c r="T75" s="8">
        <v>1.3299999999999999E-2</v>
      </c>
      <c r="U75" s="8">
        <v>1.7364999999999998E-2</v>
      </c>
    </row>
    <row r="76" spans="1:21" x14ac:dyDescent="0.35">
      <c r="A76" s="3" t="s">
        <v>4</v>
      </c>
      <c r="B76" s="8">
        <v>101.8034951456</v>
      </c>
      <c r="C76" s="8">
        <v>100.3795375899</v>
      </c>
      <c r="D76" s="8">
        <v>101.15295360979999</v>
      </c>
      <c r="E76" s="8">
        <v>99.646060871100005</v>
      </c>
      <c r="F76" s="8">
        <v>99.342933122000005</v>
      </c>
      <c r="G76" s="8">
        <v>99.344887216399997</v>
      </c>
      <c r="H76" s="8">
        <v>99.259487629700004</v>
      </c>
      <c r="I76" s="8">
        <v>99.226951317800001</v>
      </c>
      <c r="J76" s="8">
        <v>99.204891231199994</v>
      </c>
      <c r="K76" s="8">
        <v>99.208261140199994</v>
      </c>
      <c r="L76" s="8">
        <v>99.190601180399995</v>
      </c>
      <c r="M76" s="8">
        <v>99.171423718100002</v>
      </c>
      <c r="N76" s="8">
        <v>99.159604436699993</v>
      </c>
      <c r="O76" s="8">
        <v>99.137744942300003</v>
      </c>
      <c r="P76" s="8">
        <v>99.119360758699997</v>
      </c>
      <c r="Q76" s="8">
        <v>99.086065722000001</v>
      </c>
      <c r="R76" s="8">
        <v>99.497911143300001</v>
      </c>
      <c r="S76" s="8">
        <v>102.8092587557</v>
      </c>
      <c r="T76" s="8">
        <v>101.1781749531</v>
      </c>
      <c r="U76" s="8">
        <v>100.3175928701</v>
      </c>
    </row>
    <row r="77" spans="1:21" ht="205" customHeight="1" x14ac:dyDescent="0.35"/>
    <row r="78" spans="1:21" x14ac:dyDescent="0.35">
      <c r="A78" s="10" t="s">
        <v>10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35">
      <c r="A79" s="3" t="s">
        <v>18</v>
      </c>
      <c r="B79" s="4">
        <v>1000</v>
      </c>
      <c r="C79" s="4">
        <v>2000</v>
      </c>
      <c r="D79" s="4">
        <v>3000</v>
      </c>
      <c r="E79" s="4">
        <v>4000</v>
      </c>
      <c r="F79" s="4">
        <v>8000</v>
      </c>
      <c r="G79" s="4">
        <v>10000</v>
      </c>
      <c r="H79" s="4">
        <v>50000</v>
      </c>
      <c r="I79" s="4">
        <v>100000</v>
      </c>
      <c r="J79" s="4">
        <v>150000</v>
      </c>
      <c r="K79" s="4">
        <v>200000</v>
      </c>
      <c r="L79" s="4">
        <v>300000</v>
      </c>
      <c r="M79" s="4">
        <v>400000</v>
      </c>
      <c r="N79" s="4">
        <v>500000</v>
      </c>
      <c r="O79" s="4">
        <v>600000</v>
      </c>
      <c r="P79" s="4">
        <v>700000</v>
      </c>
      <c r="Q79" s="4">
        <v>800000</v>
      </c>
      <c r="R79" s="4">
        <v>900000</v>
      </c>
      <c r="S79" s="4">
        <v>1000000</v>
      </c>
      <c r="T79" s="4">
        <v>1500000</v>
      </c>
      <c r="U79" s="4">
        <v>2000000</v>
      </c>
    </row>
    <row r="80" spans="1:21" x14ac:dyDescent="0.35">
      <c r="A80" s="3" t="s">
        <v>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6"/>
      <c r="Q80" s="6"/>
      <c r="R80" s="1"/>
      <c r="S80" s="1"/>
      <c r="T80" s="1"/>
      <c r="U80" s="1"/>
    </row>
    <row r="81" spans="1:21" x14ac:dyDescent="0.35">
      <c r="A81" s="3" t="s">
        <v>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6"/>
      <c r="Q81" s="6"/>
      <c r="R81" s="1"/>
      <c r="S81" s="1"/>
      <c r="T81" s="1"/>
      <c r="U81" s="1"/>
    </row>
    <row r="82" spans="1:21" x14ac:dyDescent="0.35">
      <c r="A82" s="3" t="s">
        <v>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6"/>
      <c r="Q82" s="6"/>
      <c r="R82" s="1"/>
      <c r="S82" s="1"/>
      <c r="T82" s="1"/>
      <c r="U82" s="1"/>
    </row>
    <row r="83" spans="1:21" x14ac:dyDescent="0.35">
      <c r="A83" s="3" t="s">
        <v>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6"/>
      <c r="Q83" s="6"/>
      <c r="R83" s="1"/>
      <c r="S83" s="1"/>
      <c r="T83" s="1"/>
      <c r="U83" s="1"/>
    </row>
    <row r="84" spans="1:21" ht="205" customHeight="1" x14ac:dyDescent="0.35"/>
    <row r="85" spans="1:21" x14ac:dyDescent="0.35">
      <c r="A85" s="10" t="s">
        <v>11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x14ac:dyDescent="0.35">
      <c r="A86" s="3" t="s">
        <v>18</v>
      </c>
      <c r="B86" s="4">
        <v>1000</v>
      </c>
      <c r="C86" s="4">
        <v>2000</v>
      </c>
      <c r="D86" s="4">
        <v>3000</v>
      </c>
      <c r="E86" s="4">
        <v>4000</v>
      </c>
      <c r="F86" s="4">
        <v>8000</v>
      </c>
      <c r="G86" s="4">
        <v>10000</v>
      </c>
      <c r="H86" s="4">
        <v>50000</v>
      </c>
      <c r="I86" s="4">
        <v>100000</v>
      </c>
      <c r="J86" s="4">
        <v>150000</v>
      </c>
      <c r="K86" s="4">
        <v>200000</v>
      </c>
      <c r="L86" s="4">
        <v>300000</v>
      </c>
      <c r="M86" s="4">
        <v>400000</v>
      </c>
      <c r="N86" s="4">
        <v>500000</v>
      </c>
      <c r="O86" s="4">
        <v>600000</v>
      </c>
      <c r="P86" s="4">
        <v>700000</v>
      </c>
      <c r="Q86" s="4">
        <v>800000</v>
      </c>
      <c r="R86" s="4">
        <v>900000</v>
      </c>
      <c r="S86" s="4">
        <v>1000000</v>
      </c>
      <c r="T86" s="4">
        <v>1500000</v>
      </c>
      <c r="U86" s="4">
        <v>2000000</v>
      </c>
    </row>
    <row r="87" spans="1:21" x14ac:dyDescent="0.35">
      <c r="A87" s="3" t="s">
        <v>1</v>
      </c>
      <c r="B87" s="8">
        <v>1.158714E-4</v>
      </c>
      <c r="C87" s="8">
        <v>2.6392940000000001E-4</v>
      </c>
      <c r="D87" s="8">
        <v>3.7097930000000001E-4</v>
      </c>
      <c r="E87" s="8">
        <v>5.2189830000000002E-4</v>
      </c>
      <c r="F87" s="8">
        <v>1.1429787E-3</v>
      </c>
      <c r="G87" s="8">
        <v>1.445055E-3</v>
      </c>
      <c r="H87" s="8">
        <v>1.8814086899999999E-2</v>
      </c>
      <c r="I87" s="8">
        <v>1.9310951199999999E-2</v>
      </c>
      <c r="J87" s="8">
        <v>3.8014173499999998E-2</v>
      </c>
      <c r="K87" s="8">
        <v>3.8465023000000001E-2</v>
      </c>
      <c r="L87" s="8">
        <v>9.0778112399999999E-2</v>
      </c>
      <c r="M87" s="8">
        <v>7.6631069199999999E-2</v>
      </c>
      <c r="N87" s="8">
        <v>9.5789909399999998E-2</v>
      </c>
      <c r="O87" s="8">
        <v>0.14233803749999999</v>
      </c>
      <c r="P87" s="8">
        <v>0.16123008729999999</v>
      </c>
      <c r="Q87" s="8">
        <v>0.16359996800000001</v>
      </c>
      <c r="R87" s="8">
        <v>0.22102785110000001</v>
      </c>
      <c r="S87" s="8">
        <v>0.24379897119999999</v>
      </c>
      <c r="T87" s="8">
        <v>0.31916880609999998</v>
      </c>
      <c r="U87" s="8">
        <v>0.48191308980000003</v>
      </c>
    </row>
    <row r="88" spans="1:21" x14ac:dyDescent="0.35">
      <c r="A88" s="3" t="s">
        <v>2</v>
      </c>
      <c r="B88" s="8">
        <v>1.21E-4</v>
      </c>
      <c r="C88" s="8">
        <v>2.7E-4</v>
      </c>
      <c r="D88" s="8">
        <v>3.77E-4</v>
      </c>
      <c r="E88" s="8">
        <v>5.2800000000000004E-4</v>
      </c>
      <c r="F88" s="8">
        <v>1.1479999999999999E-3</v>
      </c>
      <c r="G88" s="8">
        <v>1.4530000000000001E-3</v>
      </c>
      <c r="H88" s="8">
        <v>1.8869E-2</v>
      </c>
      <c r="I88" s="8">
        <v>1.8360999999999999E-2</v>
      </c>
      <c r="J88" s="8">
        <v>2.9499999999999998E-2</v>
      </c>
      <c r="K88" s="8">
        <v>3.8543000000000001E-2</v>
      </c>
      <c r="L88" s="8">
        <v>9.0782000000000002E-2</v>
      </c>
      <c r="M88" s="8">
        <v>7.6680999999999999E-2</v>
      </c>
      <c r="N88" s="8">
        <v>9.4359999999999999E-2</v>
      </c>
      <c r="O88" s="8">
        <v>0.1421</v>
      </c>
      <c r="P88" s="8">
        <v>0.15512500000000001</v>
      </c>
      <c r="Q88" s="8">
        <v>0.15345900000000001</v>
      </c>
      <c r="R88" s="8">
        <v>0.22102785110000001</v>
      </c>
      <c r="S88" s="8">
        <v>0.24270900000000001</v>
      </c>
      <c r="T88" s="8">
        <v>0.306338</v>
      </c>
      <c r="U88" s="8">
        <v>0.43904399999999999</v>
      </c>
    </row>
    <row r="89" spans="1:21" x14ac:dyDescent="0.35">
      <c r="A89" s="3" t="s">
        <v>3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9.990000000000001E-4</v>
      </c>
      <c r="J89" s="8">
        <v>8.6060000000000008E-3</v>
      </c>
      <c r="K89" s="8">
        <v>0</v>
      </c>
      <c r="L89" s="8">
        <v>0</v>
      </c>
      <c r="M89" s="8">
        <v>0</v>
      </c>
      <c r="N89" s="8">
        <v>1.4779999999999999E-3</v>
      </c>
      <c r="O89" s="8">
        <v>0</v>
      </c>
      <c r="P89" s="8">
        <v>5.633E-3</v>
      </c>
      <c r="Q89" s="8">
        <v>9.6740000000000003E-3</v>
      </c>
      <c r="R89" s="8">
        <v>8.9200000000000008E-3</v>
      </c>
      <c r="S89" s="8">
        <v>0</v>
      </c>
      <c r="T89" s="8">
        <v>1.076E-2</v>
      </c>
      <c r="U89" s="8">
        <v>3.9167E-2</v>
      </c>
    </row>
    <row r="90" spans="1:21" x14ac:dyDescent="0.35">
      <c r="A90" s="3" t="s">
        <v>4</v>
      </c>
      <c r="B90" s="8">
        <v>104.42608724279999</v>
      </c>
      <c r="C90" s="8">
        <v>102.300097561</v>
      </c>
      <c r="D90" s="8">
        <v>101.6229182519</v>
      </c>
      <c r="E90" s="8">
        <v>101.16914170850001</v>
      </c>
      <c r="F90" s="8">
        <v>100.4393198164</v>
      </c>
      <c r="G90" s="8">
        <v>100.5498055106</v>
      </c>
      <c r="H90" s="8">
        <v>100.2918721817</v>
      </c>
      <c r="I90" s="8">
        <v>100.2539945676</v>
      </c>
      <c r="J90" s="8">
        <v>100.24155856580001</v>
      </c>
      <c r="K90" s="8">
        <v>100.20272172759999</v>
      </c>
      <c r="L90" s="8">
        <v>100.0694412829</v>
      </c>
      <c r="M90" s="8">
        <v>100.06515740570001</v>
      </c>
      <c r="N90" s="8">
        <v>100.050204283</v>
      </c>
      <c r="O90" s="8">
        <v>99.832766072200002</v>
      </c>
      <c r="P90" s="8">
        <v>99.707196536200001</v>
      </c>
      <c r="Q90" s="8">
        <v>99.714567207800002</v>
      </c>
      <c r="R90" s="8">
        <v>99.617479040700005</v>
      </c>
      <c r="S90" s="8">
        <v>99.552922159199994</v>
      </c>
      <c r="T90" s="8">
        <v>99.351187823900005</v>
      </c>
      <c r="U90" s="8">
        <v>99.231793069999995</v>
      </c>
    </row>
    <row r="91" spans="1:21" ht="205" customHeight="1" x14ac:dyDescent="0.35"/>
    <row r="92" spans="1:21" x14ac:dyDescent="0.35">
      <c r="A92" s="10" t="s">
        <v>12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x14ac:dyDescent="0.35">
      <c r="A93" s="3" t="s">
        <v>18</v>
      </c>
      <c r="B93" s="4">
        <v>1000</v>
      </c>
      <c r="C93" s="4">
        <v>2000</v>
      </c>
      <c r="D93" s="4">
        <v>3000</v>
      </c>
      <c r="E93" s="4">
        <v>4000</v>
      </c>
      <c r="F93" s="4">
        <v>8000</v>
      </c>
      <c r="G93" s="4">
        <v>10000</v>
      </c>
      <c r="H93" s="4">
        <v>50000</v>
      </c>
      <c r="I93" s="4">
        <v>100000</v>
      </c>
      <c r="J93" s="4">
        <v>150000</v>
      </c>
      <c r="K93" s="4">
        <v>200000</v>
      </c>
      <c r="L93" s="4">
        <v>300000</v>
      </c>
      <c r="M93" s="4">
        <v>400000</v>
      </c>
      <c r="N93" s="4">
        <v>500000</v>
      </c>
      <c r="O93" s="4">
        <v>600000</v>
      </c>
      <c r="P93" s="4">
        <v>700000</v>
      </c>
      <c r="Q93" s="4">
        <v>800000</v>
      </c>
      <c r="R93" s="4">
        <v>900000</v>
      </c>
      <c r="S93" s="4">
        <v>1000000</v>
      </c>
      <c r="T93" s="4">
        <v>1500000</v>
      </c>
      <c r="U93" s="4">
        <v>2000000</v>
      </c>
    </row>
    <row r="94" spans="1:21" x14ac:dyDescent="0.35">
      <c r="A94" s="3" t="s">
        <v>1</v>
      </c>
      <c r="B94" s="8" t="s">
        <v>21</v>
      </c>
      <c r="C94" s="8">
        <v>4.6396259999999999E-4</v>
      </c>
      <c r="D94" s="8">
        <v>2.5916099999999999E-4</v>
      </c>
      <c r="E94" s="8">
        <v>9.529591E-4</v>
      </c>
      <c r="F94" s="8">
        <v>2.0458697999999999E-3</v>
      </c>
      <c r="G94" s="8">
        <v>2.7518272000000002E-3</v>
      </c>
      <c r="H94" s="8">
        <v>1.1997938200000001E-2</v>
      </c>
      <c r="I94" s="8">
        <v>2.5484085100000001E-2</v>
      </c>
      <c r="J94" s="8">
        <v>1.9181013100000002E-2</v>
      </c>
      <c r="K94" s="8">
        <v>2.5506019599999999E-2</v>
      </c>
      <c r="L94" s="8">
        <v>4.0510177600000002E-2</v>
      </c>
      <c r="M94" s="8">
        <v>7.1151971800000005E-2</v>
      </c>
      <c r="N94" s="8">
        <v>9.2890977900000005E-2</v>
      </c>
      <c r="O94" s="8">
        <v>0.11007239532</v>
      </c>
      <c r="P94" s="8">
        <v>0.1192560196</v>
      </c>
      <c r="Q94" s="8">
        <v>0.1805579662</v>
      </c>
      <c r="R94" s="8">
        <v>0.18689107890000001</v>
      </c>
      <c r="S94" s="8">
        <v>0.21202397349999999</v>
      </c>
      <c r="T94" s="8">
        <v>0.21988415720000001</v>
      </c>
      <c r="U94" s="8">
        <v>0.31857085229999998</v>
      </c>
    </row>
    <row r="95" spans="1:21" x14ac:dyDescent="0.35">
      <c r="A95" s="3" t="s">
        <v>2</v>
      </c>
      <c r="B95" s="8" t="s">
        <v>22</v>
      </c>
      <c r="C95" s="8">
        <v>4.73E-4</v>
      </c>
      <c r="D95" s="8">
        <v>2.6600000000000001E-4</v>
      </c>
      <c r="E95" s="8">
        <v>9.5799999999999998E-4</v>
      </c>
      <c r="F95" s="8">
        <v>2.039E-3</v>
      </c>
      <c r="G95" s="8">
        <v>2.7360000000000002E-3</v>
      </c>
      <c r="H95" s="8">
        <v>1.0503999999999999E-2</v>
      </c>
      <c r="I95" s="8">
        <v>2.5267000000000001E-2</v>
      </c>
      <c r="J95" s="8">
        <v>1.7767000000000002E-2</v>
      </c>
      <c r="K95" s="8">
        <v>2.3609000000000002E-2</v>
      </c>
      <c r="L95" s="8">
        <v>4.0133000000000002E-2</v>
      </c>
      <c r="M95" s="8">
        <v>6.9967000000000001E-2</v>
      </c>
      <c r="N95" s="8">
        <v>9.2026999999999998E-2</v>
      </c>
      <c r="O95" s="8">
        <v>0.11007239532</v>
      </c>
      <c r="P95" s="8">
        <v>0.116401</v>
      </c>
      <c r="Q95" s="8">
        <v>0.178812</v>
      </c>
      <c r="R95" s="8">
        <v>0.18689107890000001</v>
      </c>
      <c r="S95" s="8">
        <v>0.215008</v>
      </c>
      <c r="T95" s="8">
        <v>0.22231000000000001</v>
      </c>
      <c r="U95" s="8">
        <v>0.31664199999999998</v>
      </c>
    </row>
    <row r="96" spans="1:21" x14ac:dyDescent="0.35">
      <c r="A96" s="3" t="s">
        <v>3</v>
      </c>
      <c r="B96" s="8" t="s">
        <v>23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1.3940000000000001E-3</v>
      </c>
      <c r="I96" s="8">
        <v>0</v>
      </c>
      <c r="J96" s="8">
        <v>1.243E-3</v>
      </c>
      <c r="K96" s="8">
        <v>1.6639999999999999E-3</v>
      </c>
      <c r="L96" s="8">
        <v>0</v>
      </c>
      <c r="M96" s="8">
        <v>5.3700000000000004E-4</v>
      </c>
      <c r="N96" s="8">
        <v>0</v>
      </c>
      <c r="O96" s="8">
        <v>0</v>
      </c>
      <c r="P96" s="8">
        <v>0</v>
      </c>
      <c r="Q96" s="8">
        <v>1.3860000000000001E-3</v>
      </c>
      <c r="R96" s="8">
        <v>1.0269999999999999E-3</v>
      </c>
      <c r="S96" s="8">
        <v>0</v>
      </c>
      <c r="T96" s="8">
        <v>0</v>
      </c>
      <c r="U96" s="8">
        <v>2.96E-3</v>
      </c>
    </row>
    <row r="97" spans="1:21" x14ac:dyDescent="0.35">
      <c r="A97" s="3" t="s">
        <v>4</v>
      </c>
      <c r="B97" s="8">
        <v>240.01000492719999</v>
      </c>
      <c r="C97" s="8">
        <v>101.9478824255</v>
      </c>
      <c r="D97" s="8">
        <v>102.63890193189999</v>
      </c>
      <c r="E97" s="8">
        <v>100.5289775331</v>
      </c>
      <c r="F97" s="8">
        <v>99.664209952199997</v>
      </c>
      <c r="G97" s="8">
        <v>99.424846161800005</v>
      </c>
      <c r="H97" s="8">
        <v>99.167038912600006</v>
      </c>
      <c r="I97" s="8">
        <v>99.148154299799998</v>
      </c>
      <c r="J97" s="8">
        <v>99.108425053800005</v>
      </c>
      <c r="K97" s="8">
        <v>99.086413340799993</v>
      </c>
      <c r="L97" s="8">
        <v>99.068931230299995</v>
      </c>
      <c r="M97" s="8">
        <v>99.089312916500006</v>
      </c>
      <c r="N97" s="8">
        <v>99.0699012117</v>
      </c>
      <c r="O97" s="8">
        <v>99.329343076599997</v>
      </c>
      <c r="P97" s="8">
        <v>103.1498667494</v>
      </c>
      <c r="Q97" s="8">
        <v>102.306260337</v>
      </c>
      <c r="R97" s="8">
        <v>101.77803328660001</v>
      </c>
      <c r="S97" s="8">
        <v>101.40740053410001</v>
      </c>
      <c r="T97" s="8">
        <v>101.10323674529999</v>
      </c>
      <c r="U97" s="8">
        <v>100.3236792421</v>
      </c>
    </row>
    <row r="98" spans="1:21" ht="190.5" customHeight="1" x14ac:dyDescent="0.35"/>
    <row r="99" spans="1:21" x14ac:dyDescent="0.35">
      <c r="A99" s="10" t="s">
        <v>13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x14ac:dyDescent="0.35">
      <c r="A100" s="3" t="s">
        <v>18</v>
      </c>
      <c r="B100" s="4">
        <v>1000</v>
      </c>
      <c r="C100" s="4">
        <v>2000</v>
      </c>
      <c r="D100" s="4">
        <v>3000</v>
      </c>
      <c r="E100" s="4">
        <v>4000</v>
      </c>
      <c r="F100" s="4">
        <v>8000</v>
      </c>
      <c r="G100" s="4">
        <v>10000</v>
      </c>
      <c r="H100" s="4">
        <v>50000</v>
      </c>
      <c r="I100" s="4">
        <v>100000</v>
      </c>
      <c r="J100" s="4">
        <v>150000</v>
      </c>
      <c r="K100" s="4">
        <v>200000</v>
      </c>
      <c r="L100" s="4">
        <v>300000</v>
      </c>
      <c r="M100" s="4">
        <v>400000</v>
      </c>
      <c r="N100" s="4">
        <v>500000</v>
      </c>
      <c r="O100" s="4">
        <v>600000</v>
      </c>
      <c r="P100" s="4">
        <v>700000</v>
      </c>
      <c r="Q100" s="4">
        <v>800000</v>
      </c>
      <c r="R100" s="4">
        <v>900000</v>
      </c>
      <c r="S100" s="4">
        <v>1000000</v>
      </c>
      <c r="T100" s="4">
        <v>1500000</v>
      </c>
      <c r="U100" s="4">
        <v>2000000</v>
      </c>
    </row>
    <row r="101" spans="1:21" x14ac:dyDescent="0.35">
      <c r="A101" s="3" t="s">
        <v>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6"/>
      <c r="Q101" s="6"/>
      <c r="R101" s="1"/>
      <c r="S101" s="1"/>
      <c r="T101" s="1"/>
      <c r="U101" s="1"/>
    </row>
    <row r="102" spans="1:21" x14ac:dyDescent="0.35">
      <c r="A102" s="3" t="s">
        <v>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6"/>
      <c r="Q102" s="6"/>
      <c r="R102" s="1"/>
      <c r="S102" s="1"/>
      <c r="T102" s="1"/>
      <c r="U102" s="1"/>
    </row>
    <row r="103" spans="1:21" x14ac:dyDescent="0.35">
      <c r="A103" s="3" t="s">
        <v>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6"/>
      <c r="Q103" s="6"/>
      <c r="R103" s="1"/>
      <c r="S103" s="1"/>
      <c r="T103" s="1"/>
      <c r="U103" s="1"/>
    </row>
    <row r="104" spans="1:21" x14ac:dyDescent="0.35">
      <c r="A104" s="3" t="s">
        <v>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6"/>
      <c r="Q104" s="6"/>
      <c r="R104" s="1"/>
      <c r="S104" s="1"/>
      <c r="T104" s="1"/>
      <c r="U104" s="1"/>
    </row>
    <row r="415" spans="1:5" x14ac:dyDescent="0.35">
      <c r="A415" s="5"/>
      <c r="B415" s="5"/>
      <c r="C415" s="5"/>
      <c r="D415" s="5"/>
      <c r="E415" s="5"/>
    </row>
    <row r="416" spans="1:5" x14ac:dyDescent="0.35">
      <c r="A416" s="5"/>
      <c r="B416" s="5"/>
      <c r="C416" s="5"/>
      <c r="D416" s="5"/>
      <c r="E416" s="5"/>
    </row>
    <row r="417" spans="1:1" x14ac:dyDescent="0.35">
      <c r="A417" s="5"/>
    </row>
    <row r="418" spans="1:1" x14ac:dyDescent="0.35">
      <c r="A418" s="5"/>
    </row>
    <row r="419" spans="1:1" x14ac:dyDescent="0.35">
      <c r="A419" s="5"/>
    </row>
    <row r="420" spans="1:1" x14ac:dyDescent="0.35">
      <c r="A420" s="5"/>
    </row>
    <row r="421" spans="1:1" x14ac:dyDescent="0.35">
      <c r="A421" s="5"/>
    </row>
    <row r="422" spans="1:1" x14ac:dyDescent="0.35">
      <c r="A422" s="5"/>
    </row>
    <row r="423" spans="1:1" x14ac:dyDescent="0.35">
      <c r="A423" s="5"/>
    </row>
    <row r="424" spans="1:1" x14ac:dyDescent="0.35">
      <c r="A424" s="5"/>
    </row>
    <row r="425" spans="1:1" x14ac:dyDescent="0.35">
      <c r="A425" s="5"/>
    </row>
    <row r="426" spans="1:1" x14ac:dyDescent="0.35">
      <c r="A426" s="5"/>
    </row>
    <row r="427" spans="1:1" x14ac:dyDescent="0.35">
      <c r="A427" s="5"/>
    </row>
    <row r="428" spans="1:1" x14ac:dyDescent="0.35">
      <c r="A428" s="5"/>
    </row>
    <row r="429" spans="1:1" x14ac:dyDescent="0.35">
      <c r="A429" s="5"/>
    </row>
    <row r="430" spans="1:1" x14ac:dyDescent="0.35">
      <c r="A430" s="5"/>
    </row>
    <row r="431" spans="1:1" x14ac:dyDescent="0.35">
      <c r="A431" s="5"/>
    </row>
    <row r="432" spans="1:1" x14ac:dyDescent="0.35">
      <c r="A432" s="5"/>
    </row>
    <row r="433" spans="1:5" x14ac:dyDescent="0.35">
      <c r="A433" s="5"/>
    </row>
    <row r="434" spans="1:5" x14ac:dyDescent="0.35">
      <c r="A434" s="5"/>
    </row>
    <row r="435" spans="1:5" x14ac:dyDescent="0.35">
      <c r="A435" s="5"/>
    </row>
    <row r="436" spans="1:5" x14ac:dyDescent="0.35">
      <c r="A436" s="5"/>
    </row>
    <row r="438" spans="1:5" x14ac:dyDescent="0.35">
      <c r="A438" s="5"/>
      <c r="B438" s="5"/>
      <c r="C438" s="5"/>
      <c r="D438" s="5"/>
      <c r="E438" s="5"/>
    </row>
    <row r="439" spans="1:5" x14ac:dyDescent="0.35">
      <c r="A439" s="5"/>
      <c r="B439" s="5"/>
      <c r="C439" s="5"/>
      <c r="D439" s="5"/>
      <c r="E439" s="5"/>
    </row>
    <row r="440" spans="1:5" x14ac:dyDescent="0.35">
      <c r="A440" s="5"/>
    </row>
    <row r="441" spans="1:5" x14ac:dyDescent="0.35">
      <c r="A441" s="5"/>
    </row>
    <row r="442" spans="1:5" x14ac:dyDescent="0.35">
      <c r="A442" s="5"/>
    </row>
    <row r="443" spans="1:5" x14ac:dyDescent="0.35">
      <c r="A443" s="5"/>
    </row>
    <row r="444" spans="1:5" x14ac:dyDescent="0.35">
      <c r="A444" s="5"/>
    </row>
    <row r="445" spans="1:5" x14ac:dyDescent="0.35">
      <c r="A445" s="5"/>
    </row>
    <row r="446" spans="1:5" x14ac:dyDescent="0.35">
      <c r="A446" s="5"/>
    </row>
    <row r="447" spans="1:5" x14ac:dyDescent="0.35">
      <c r="A447" s="5"/>
    </row>
    <row r="448" spans="1:5" x14ac:dyDescent="0.35">
      <c r="A448" s="5"/>
    </row>
    <row r="449" spans="1:5" x14ac:dyDescent="0.35">
      <c r="A449" s="5"/>
    </row>
    <row r="450" spans="1:5" x14ac:dyDescent="0.35">
      <c r="A450" s="5"/>
    </row>
    <row r="451" spans="1:5" x14ac:dyDescent="0.35">
      <c r="A451" s="5"/>
    </row>
    <row r="452" spans="1:5" x14ac:dyDescent="0.35">
      <c r="A452" s="5"/>
    </row>
    <row r="453" spans="1:5" x14ac:dyDescent="0.35">
      <c r="A453" s="5"/>
    </row>
    <row r="454" spans="1:5" x14ac:dyDescent="0.35">
      <c r="A454" s="5"/>
    </row>
    <row r="455" spans="1:5" x14ac:dyDescent="0.35">
      <c r="A455" s="5"/>
    </row>
    <row r="456" spans="1:5" x14ac:dyDescent="0.35">
      <c r="A456" s="5"/>
    </row>
    <row r="457" spans="1:5" x14ac:dyDescent="0.35">
      <c r="A457" s="5"/>
    </row>
    <row r="458" spans="1:5" x14ac:dyDescent="0.35">
      <c r="A458" s="5"/>
    </row>
    <row r="459" spans="1:5" x14ac:dyDescent="0.35">
      <c r="A459" s="5"/>
    </row>
    <row r="461" spans="1:5" x14ac:dyDescent="0.35">
      <c r="A461" s="5"/>
      <c r="B461" s="5"/>
      <c r="C461" s="5"/>
      <c r="D461" s="5"/>
      <c r="E461" s="5"/>
    </row>
    <row r="462" spans="1:5" x14ac:dyDescent="0.35">
      <c r="A462" s="5"/>
      <c r="B462" s="5"/>
      <c r="C462" s="5"/>
      <c r="D462" s="5"/>
      <c r="E462" s="5"/>
    </row>
    <row r="463" spans="1:5" x14ac:dyDescent="0.35">
      <c r="A463" s="5"/>
    </row>
    <row r="464" spans="1:5" x14ac:dyDescent="0.35">
      <c r="A464" s="5"/>
    </row>
    <row r="465" spans="1:1" x14ac:dyDescent="0.35">
      <c r="A465" s="5"/>
    </row>
    <row r="466" spans="1:1" x14ac:dyDescent="0.35">
      <c r="A466" s="5"/>
    </row>
    <row r="467" spans="1:1" x14ac:dyDescent="0.35">
      <c r="A467" s="5"/>
    </row>
    <row r="468" spans="1:1" x14ac:dyDescent="0.35">
      <c r="A468" s="5"/>
    </row>
    <row r="469" spans="1:1" x14ac:dyDescent="0.35">
      <c r="A469" s="5"/>
    </row>
    <row r="470" spans="1:1" x14ac:dyDescent="0.35">
      <c r="A470" s="5"/>
    </row>
    <row r="471" spans="1:1" x14ac:dyDescent="0.35">
      <c r="A471" s="5"/>
    </row>
    <row r="472" spans="1:1" x14ac:dyDescent="0.35">
      <c r="A472" s="5"/>
    </row>
    <row r="473" spans="1:1" x14ac:dyDescent="0.35">
      <c r="A473" s="5"/>
    </row>
    <row r="474" spans="1:1" x14ac:dyDescent="0.35">
      <c r="A474" s="5"/>
    </row>
    <row r="475" spans="1:1" x14ac:dyDescent="0.35">
      <c r="A475" s="5"/>
    </row>
    <row r="476" spans="1:1" x14ac:dyDescent="0.35">
      <c r="A476" s="5"/>
    </row>
    <row r="477" spans="1:1" x14ac:dyDescent="0.35">
      <c r="A477" s="5"/>
    </row>
    <row r="478" spans="1:1" x14ac:dyDescent="0.35">
      <c r="A478" s="5"/>
    </row>
    <row r="479" spans="1:1" x14ac:dyDescent="0.35">
      <c r="A479" s="5"/>
    </row>
    <row r="480" spans="1:1" x14ac:dyDescent="0.35">
      <c r="A480" s="5"/>
    </row>
    <row r="481" spans="1:5" x14ac:dyDescent="0.35">
      <c r="A481" s="5"/>
    </row>
    <row r="482" spans="1:5" x14ac:dyDescent="0.35">
      <c r="A482" s="5"/>
    </row>
    <row r="484" spans="1:5" x14ac:dyDescent="0.35">
      <c r="A484" s="5"/>
      <c r="B484" s="5"/>
      <c r="C484" s="5"/>
      <c r="D484" s="5"/>
      <c r="E484" s="5"/>
    </row>
    <row r="485" spans="1:5" x14ac:dyDescent="0.35">
      <c r="A485" s="5"/>
      <c r="B485" s="5"/>
      <c r="C485" s="5"/>
      <c r="D485" s="5"/>
      <c r="E485" s="5"/>
    </row>
    <row r="486" spans="1:5" x14ac:dyDescent="0.35">
      <c r="A486" s="5"/>
    </row>
    <row r="487" spans="1:5" x14ac:dyDescent="0.35">
      <c r="A487" s="5"/>
    </row>
    <row r="488" spans="1:5" x14ac:dyDescent="0.35">
      <c r="A488" s="5"/>
    </row>
    <row r="489" spans="1:5" x14ac:dyDescent="0.35">
      <c r="A489" s="5"/>
    </row>
    <row r="490" spans="1:5" x14ac:dyDescent="0.35">
      <c r="A490" s="5"/>
    </row>
    <row r="491" spans="1:5" x14ac:dyDescent="0.35">
      <c r="A491" s="5"/>
    </row>
    <row r="492" spans="1:5" x14ac:dyDescent="0.35">
      <c r="A492" s="5"/>
    </row>
    <row r="493" spans="1:5" x14ac:dyDescent="0.35">
      <c r="A493" s="5"/>
    </row>
    <row r="494" spans="1:5" x14ac:dyDescent="0.35">
      <c r="A494" s="5"/>
    </row>
    <row r="495" spans="1:5" x14ac:dyDescent="0.35">
      <c r="A495" s="5"/>
    </row>
    <row r="496" spans="1:5" x14ac:dyDescent="0.35">
      <c r="A496" s="5"/>
    </row>
    <row r="497" spans="1:5" x14ac:dyDescent="0.35">
      <c r="A497" s="5"/>
    </row>
    <row r="498" spans="1:5" x14ac:dyDescent="0.35">
      <c r="A498" s="5"/>
    </row>
    <row r="499" spans="1:5" x14ac:dyDescent="0.35">
      <c r="A499" s="5"/>
    </row>
    <row r="500" spans="1:5" x14ac:dyDescent="0.35">
      <c r="A500" s="5"/>
    </row>
    <row r="501" spans="1:5" x14ac:dyDescent="0.35">
      <c r="A501" s="5"/>
    </row>
    <row r="502" spans="1:5" x14ac:dyDescent="0.35">
      <c r="A502" s="5"/>
    </row>
    <row r="503" spans="1:5" x14ac:dyDescent="0.35">
      <c r="A503" s="5"/>
    </row>
    <row r="504" spans="1:5" x14ac:dyDescent="0.35">
      <c r="A504" s="5"/>
    </row>
    <row r="505" spans="1:5" x14ac:dyDescent="0.35">
      <c r="A505" s="5"/>
    </row>
    <row r="507" spans="1:5" x14ac:dyDescent="0.35">
      <c r="A507" s="5"/>
      <c r="B507" s="5"/>
      <c r="C507" s="5"/>
      <c r="D507" s="5"/>
      <c r="E507" s="5"/>
    </row>
    <row r="508" spans="1:5" x14ac:dyDescent="0.35">
      <c r="A508" s="5"/>
      <c r="B508" s="5"/>
      <c r="C508" s="5"/>
      <c r="D508" s="5"/>
      <c r="E508" s="5"/>
    </row>
    <row r="509" spans="1:5" x14ac:dyDescent="0.35">
      <c r="A509" s="5"/>
    </row>
    <row r="510" spans="1:5" x14ac:dyDescent="0.35">
      <c r="A510" s="5"/>
    </row>
    <row r="511" spans="1:5" x14ac:dyDescent="0.35">
      <c r="A511" s="5"/>
    </row>
    <row r="512" spans="1:5" x14ac:dyDescent="0.35">
      <c r="A512" s="5"/>
    </row>
    <row r="513" spans="1:1" x14ac:dyDescent="0.35">
      <c r="A513" s="5"/>
    </row>
    <row r="514" spans="1:1" x14ac:dyDescent="0.35">
      <c r="A514" s="5"/>
    </row>
    <row r="515" spans="1:1" x14ac:dyDescent="0.35">
      <c r="A515" s="5"/>
    </row>
    <row r="516" spans="1:1" x14ac:dyDescent="0.35">
      <c r="A516" s="5"/>
    </row>
    <row r="517" spans="1:1" x14ac:dyDescent="0.35">
      <c r="A517" s="5"/>
    </row>
    <row r="518" spans="1:1" x14ac:dyDescent="0.35">
      <c r="A518" s="5"/>
    </row>
    <row r="519" spans="1:1" x14ac:dyDescent="0.35">
      <c r="A519" s="5"/>
    </row>
    <row r="520" spans="1:1" x14ac:dyDescent="0.35">
      <c r="A520" s="5"/>
    </row>
    <row r="521" spans="1:1" x14ac:dyDescent="0.35">
      <c r="A521" s="5"/>
    </row>
    <row r="522" spans="1:1" x14ac:dyDescent="0.35">
      <c r="A522" s="5"/>
    </row>
    <row r="523" spans="1:1" x14ac:dyDescent="0.35">
      <c r="A523" s="5"/>
    </row>
    <row r="524" spans="1:1" x14ac:dyDescent="0.35">
      <c r="A524" s="5"/>
    </row>
    <row r="525" spans="1:1" x14ac:dyDescent="0.35">
      <c r="A525" s="5"/>
    </row>
    <row r="526" spans="1:1" x14ac:dyDescent="0.35">
      <c r="A526" s="5"/>
    </row>
    <row r="527" spans="1:1" x14ac:dyDescent="0.35">
      <c r="A527" s="5"/>
    </row>
    <row r="528" spans="1:1" x14ac:dyDescent="0.35">
      <c r="A528" s="5"/>
    </row>
    <row r="530" spans="1:5" x14ac:dyDescent="0.35">
      <c r="A530" s="5"/>
      <c r="B530" s="5"/>
      <c r="C530" s="5"/>
      <c r="D530" s="5"/>
      <c r="E530" s="5"/>
    </row>
    <row r="531" spans="1:5" x14ac:dyDescent="0.35">
      <c r="A531" s="5"/>
      <c r="B531" s="5"/>
      <c r="C531" s="5"/>
      <c r="D531" s="5"/>
      <c r="E531" s="5"/>
    </row>
    <row r="532" spans="1:5" x14ac:dyDescent="0.35">
      <c r="A532" s="5"/>
    </row>
    <row r="533" spans="1:5" x14ac:dyDescent="0.35">
      <c r="A533" s="5"/>
    </row>
    <row r="534" spans="1:5" x14ac:dyDescent="0.35">
      <c r="A534" s="5"/>
    </row>
    <row r="535" spans="1:5" x14ac:dyDescent="0.35">
      <c r="A535" s="5"/>
    </row>
    <row r="536" spans="1:5" x14ac:dyDescent="0.35">
      <c r="A536" s="5"/>
    </row>
    <row r="537" spans="1:5" x14ac:dyDescent="0.35">
      <c r="A537" s="5"/>
    </row>
    <row r="538" spans="1:5" x14ac:dyDescent="0.35">
      <c r="A538" s="5"/>
    </row>
    <row r="539" spans="1:5" x14ac:dyDescent="0.35">
      <c r="A539" s="5"/>
    </row>
    <row r="540" spans="1:5" x14ac:dyDescent="0.35">
      <c r="A540" s="5"/>
    </row>
    <row r="541" spans="1:5" x14ac:dyDescent="0.35">
      <c r="A541" s="5"/>
    </row>
    <row r="542" spans="1:5" x14ac:dyDescent="0.35">
      <c r="A542" s="5"/>
    </row>
    <row r="543" spans="1:5" x14ac:dyDescent="0.35">
      <c r="A543" s="5"/>
    </row>
    <row r="544" spans="1:5" x14ac:dyDescent="0.35">
      <c r="A544" s="5"/>
    </row>
    <row r="545" spans="1:5" x14ac:dyDescent="0.35">
      <c r="A545" s="5"/>
    </row>
    <row r="546" spans="1:5" x14ac:dyDescent="0.35">
      <c r="A546" s="5"/>
    </row>
    <row r="547" spans="1:5" x14ac:dyDescent="0.35">
      <c r="A547" s="5"/>
    </row>
    <row r="548" spans="1:5" x14ac:dyDescent="0.35">
      <c r="A548" s="5"/>
    </row>
    <row r="549" spans="1:5" x14ac:dyDescent="0.35">
      <c r="A549" s="5"/>
    </row>
    <row r="550" spans="1:5" x14ac:dyDescent="0.35">
      <c r="A550" s="5"/>
    </row>
    <row r="551" spans="1:5" x14ac:dyDescent="0.35">
      <c r="A551" s="5"/>
    </row>
    <row r="553" spans="1:5" x14ac:dyDescent="0.35">
      <c r="A553" s="5"/>
      <c r="B553" s="5"/>
      <c r="C553" s="5"/>
      <c r="D553" s="5"/>
      <c r="E553" s="5"/>
    </row>
    <row r="554" spans="1:5" x14ac:dyDescent="0.35">
      <c r="A554" s="5"/>
      <c r="B554" s="5"/>
      <c r="C554" s="5"/>
      <c r="D554" s="5"/>
      <c r="E554" s="5"/>
    </row>
    <row r="555" spans="1:5" x14ac:dyDescent="0.35">
      <c r="A555" s="5"/>
    </row>
    <row r="556" spans="1:5" x14ac:dyDescent="0.35">
      <c r="A556" s="5"/>
    </row>
    <row r="557" spans="1:5" x14ac:dyDescent="0.35">
      <c r="A557" s="5"/>
    </row>
    <row r="558" spans="1:5" x14ac:dyDescent="0.35">
      <c r="A558" s="5"/>
    </row>
    <row r="559" spans="1:5" x14ac:dyDescent="0.35">
      <c r="A559" s="5"/>
    </row>
    <row r="560" spans="1:5" x14ac:dyDescent="0.35">
      <c r="A560" s="5"/>
    </row>
    <row r="561" spans="1:5" x14ac:dyDescent="0.35">
      <c r="A561" s="5"/>
    </row>
    <row r="562" spans="1:5" x14ac:dyDescent="0.35">
      <c r="A562" s="5"/>
    </row>
    <row r="563" spans="1:5" x14ac:dyDescent="0.35">
      <c r="A563" s="5"/>
    </row>
    <row r="564" spans="1:5" x14ac:dyDescent="0.35">
      <c r="A564" s="5"/>
    </row>
    <row r="565" spans="1:5" x14ac:dyDescent="0.35">
      <c r="A565" s="5"/>
    </row>
    <row r="566" spans="1:5" x14ac:dyDescent="0.35">
      <c r="A566" s="5"/>
    </row>
    <row r="567" spans="1:5" x14ac:dyDescent="0.35">
      <c r="A567" s="5"/>
    </row>
    <row r="568" spans="1:5" x14ac:dyDescent="0.35">
      <c r="A568" s="5"/>
    </row>
    <row r="569" spans="1:5" x14ac:dyDescent="0.35">
      <c r="A569" s="5"/>
    </row>
    <row r="570" spans="1:5" x14ac:dyDescent="0.35">
      <c r="A570" s="5"/>
    </row>
    <row r="571" spans="1:5" x14ac:dyDescent="0.35">
      <c r="A571" s="5"/>
    </row>
    <row r="572" spans="1:5" x14ac:dyDescent="0.35">
      <c r="A572" s="5"/>
    </row>
    <row r="573" spans="1:5" x14ac:dyDescent="0.35">
      <c r="A573" s="5"/>
    </row>
    <row r="574" spans="1:5" x14ac:dyDescent="0.35">
      <c r="A574" s="5"/>
    </row>
    <row r="576" spans="1:5" x14ac:dyDescent="0.35">
      <c r="A576" s="5"/>
      <c r="B576" s="5"/>
      <c r="C576" s="5"/>
      <c r="D576" s="5"/>
      <c r="E576" s="5"/>
    </row>
    <row r="577" spans="1:5" x14ac:dyDescent="0.35">
      <c r="A577" s="5"/>
      <c r="B577" s="5"/>
      <c r="C577" s="5"/>
      <c r="D577" s="5"/>
      <c r="E577" s="5"/>
    </row>
    <row r="578" spans="1:5" x14ac:dyDescent="0.35">
      <c r="A578" s="5"/>
      <c r="B578" s="7"/>
    </row>
    <row r="579" spans="1:5" x14ac:dyDescent="0.35">
      <c r="A579" s="5"/>
    </row>
    <row r="580" spans="1:5" x14ac:dyDescent="0.35">
      <c r="A580" s="5"/>
    </row>
    <row r="581" spans="1:5" x14ac:dyDescent="0.35">
      <c r="A581" s="5"/>
    </row>
    <row r="582" spans="1:5" x14ac:dyDescent="0.35">
      <c r="A582" s="5"/>
    </row>
    <row r="583" spans="1:5" x14ac:dyDescent="0.35">
      <c r="A583" s="5"/>
    </row>
    <row r="584" spans="1:5" x14ac:dyDescent="0.35">
      <c r="A584" s="5"/>
    </row>
    <row r="585" spans="1:5" x14ac:dyDescent="0.35">
      <c r="A585" s="5"/>
    </row>
    <row r="586" spans="1:5" x14ac:dyDescent="0.35">
      <c r="A586" s="5"/>
    </row>
    <row r="587" spans="1:5" x14ac:dyDescent="0.35">
      <c r="A587" s="5"/>
    </row>
    <row r="588" spans="1:5" x14ac:dyDescent="0.35">
      <c r="A588" s="5"/>
    </row>
    <row r="589" spans="1:5" x14ac:dyDescent="0.35">
      <c r="A589" s="5"/>
    </row>
    <row r="590" spans="1:5" x14ac:dyDescent="0.35">
      <c r="A590" s="5"/>
    </row>
    <row r="591" spans="1:5" x14ac:dyDescent="0.35">
      <c r="A591" s="5"/>
    </row>
    <row r="592" spans="1:5" x14ac:dyDescent="0.35">
      <c r="A592" s="5"/>
    </row>
    <row r="593" spans="1:5" x14ac:dyDescent="0.35">
      <c r="A593" s="5"/>
    </row>
    <row r="594" spans="1:5" x14ac:dyDescent="0.35">
      <c r="A594" s="5"/>
    </row>
    <row r="595" spans="1:5" x14ac:dyDescent="0.35">
      <c r="A595" s="5"/>
    </row>
    <row r="596" spans="1:5" x14ac:dyDescent="0.35">
      <c r="A596" s="5"/>
    </row>
    <row r="597" spans="1:5" x14ac:dyDescent="0.35">
      <c r="A597" s="5"/>
    </row>
    <row r="599" spans="1:5" x14ac:dyDescent="0.35">
      <c r="A599" s="5"/>
      <c r="B599" s="5"/>
      <c r="C599" s="5"/>
      <c r="D599" s="5"/>
      <c r="E599" s="5"/>
    </row>
    <row r="600" spans="1:5" x14ac:dyDescent="0.35">
      <c r="A600" s="5"/>
      <c r="B600" s="5"/>
      <c r="C600" s="5"/>
      <c r="D600" s="5"/>
      <c r="E600" s="5"/>
    </row>
    <row r="601" spans="1:5" x14ac:dyDescent="0.35">
      <c r="A601" s="5"/>
    </row>
    <row r="602" spans="1:5" x14ac:dyDescent="0.35">
      <c r="A602" s="5"/>
    </row>
    <row r="603" spans="1:5" x14ac:dyDescent="0.35">
      <c r="A603" s="5"/>
    </row>
    <row r="604" spans="1:5" x14ac:dyDescent="0.35">
      <c r="A604" s="5"/>
    </row>
    <row r="605" spans="1:5" x14ac:dyDescent="0.35">
      <c r="A605" s="5"/>
    </row>
    <row r="606" spans="1:5" x14ac:dyDescent="0.35">
      <c r="A606" s="5"/>
    </row>
    <row r="607" spans="1:5" x14ac:dyDescent="0.35">
      <c r="A607" s="5"/>
    </row>
    <row r="608" spans="1:5" x14ac:dyDescent="0.35">
      <c r="A608" s="5"/>
    </row>
    <row r="609" spans="1:1" x14ac:dyDescent="0.35">
      <c r="A609" s="5"/>
    </row>
    <row r="610" spans="1:1" x14ac:dyDescent="0.35">
      <c r="A610" s="5"/>
    </row>
    <row r="611" spans="1:1" x14ac:dyDescent="0.35">
      <c r="A611" s="5"/>
    </row>
    <row r="612" spans="1:1" x14ac:dyDescent="0.35">
      <c r="A612" s="5"/>
    </row>
    <row r="613" spans="1:1" x14ac:dyDescent="0.35">
      <c r="A613" s="5"/>
    </row>
    <row r="614" spans="1:1" x14ac:dyDescent="0.35">
      <c r="A614" s="5"/>
    </row>
    <row r="615" spans="1:1" x14ac:dyDescent="0.35">
      <c r="A615" s="5"/>
    </row>
    <row r="616" spans="1:1" x14ac:dyDescent="0.35">
      <c r="A616" s="5"/>
    </row>
    <row r="617" spans="1:1" x14ac:dyDescent="0.35">
      <c r="A617" s="5"/>
    </row>
    <row r="618" spans="1:1" x14ac:dyDescent="0.35">
      <c r="A618" s="5"/>
    </row>
    <row r="619" spans="1:1" x14ac:dyDescent="0.35">
      <c r="A619" s="5"/>
    </row>
    <row r="620" spans="1:1" x14ac:dyDescent="0.35">
      <c r="A620" s="5"/>
    </row>
  </sheetData>
  <mergeCells count="11">
    <mergeCell ref="A92:U92"/>
    <mergeCell ref="A99:U99"/>
    <mergeCell ref="A85:U85"/>
    <mergeCell ref="A21:U21"/>
    <mergeCell ref="A1:E1"/>
    <mergeCell ref="A78:U78"/>
    <mergeCell ref="A71:U71"/>
    <mergeCell ref="A64:U64"/>
    <mergeCell ref="A57:U57"/>
    <mergeCell ref="A39:U39"/>
    <mergeCell ref="A50:U5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Jimenez</dc:creator>
  <cp:lastModifiedBy>Alan Jimenez</cp:lastModifiedBy>
  <dcterms:created xsi:type="dcterms:W3CDTF">2025-03-20T02:02:13Z</dcterms:created>
  <dcterms:modified xsi:type="dcterms:W3CDTF">2025-03-23T04:52:34Z</dcterms:modified>
</cp:coreProperties>
</file>