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29"/>
  <workbookPr filterPrivacy="1" codeName="ThisWorkbook" defaultThemeVersion="124226"/>
  <xr:revisionPtr revIDLastSave="0" documentId="8_{BD6F3D95-9467-42DF-B3C7-35103D7F6B88}" xr6:coauthVersionLast="44" xr6:coauthVersionMax="44" xr10:uidLastSave="{00000000-0000-0000-0000-000000000000}"/>
  <bookViews>
    <workbookView xWindow="-120" yWindow="-120" windowWidth="20730" windowHeight="11160" xr2:uid="{00000000-000D-0000-FFFF-FFFF00000000}"/>
  </bookViews>
  <sheets>
    <sheet name="Users" sheetId="4" r:id="rId1"/>
  </sheets>
  <definedNames>
    <definedName name="_xlnm._FilterDatabase" localSheetId="0" hidden="1">Users!$A$1:$AQ$1012</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3" i="4" l="1"/>
  <c r="G4" i="4"/>
  <c r="G5" i="4"/>
  <c r="G6" i="4"/>
  <c r="G7" i="4"/>
  <c r="G8" i="4"/>
  <c r="G9" i="4"/>
  <c r="G10" i="4"/>
  <c r="G11" i="4"/>
  <c r="G12" i="4"/>
  <c r="G13" i="4"/>
  <c r="G14" i="4"/>
  <c r="G15" i="4"/>
  <c r="G16" i="4"/>
  <c r="G17" i="4"/>
  <c r="G18" i="4"/>
  <c r="G19" i="4"/>
  <c r="G20" i="4"/>
  <c r="G21" i="4"/>
  <c r="G22" i="4"/>
  <c r="G23" i="4"/>
  <c r="G24" i="4"/>
  <c r="G25" i="4"/>
  <c r="G26" i="4"/>
  <c r="G27" i="4"/>
  <c r="G28" i="4"/>
  <c r="G29" i="4"/>
  <c r="G30" i="4"/>
  <c r="G31" i="4"/>
  <c r="G32" i="4"/>
  <c r="G33" i="4"/>
  <c r="G34" i="4"/>
  <c r="G35" i="4"/>
  <c r="G36" i="4"/>
  <c r="G37" i="4"/>
  <c r="G38" i="4"/>
  <c r="G39" i="4"/>
  <c r="G40" i="4"/>
  <c r="G41" i="4"/>
  <c r="G42" i="4"/>
  <c r="G43" i="4"/>
  <c r="G44" i="4"/>
  <c r="G45" i="4"/>
  <c r="G46" i="4"/>
  <c r="G47" i="4"/>
  <c r="G48" i="4"/>
  <c r="G49" i="4"/>
  <c r="G50" i="4"/>
  <c r="G51" i="4"/>
  <c r="G52" i="4"/>
  <c r="G53" i="4"/>
  <c r="G54" i="4"/>
  <c r="G55" i="4"/>
  <c r="G56" i="4"/>
  <c r="G57" i="4"/>
  <c r="G58" i="4"/>
  <c r="G59" i="4"/>
  <c r="G60" i="4"/>
  <c r="G61" i="4"/>
  <c r="G62" i="4"/>
  <c r="G63" i="4"/>
  <c r="G64" i="4"/>
  <c r="G65" i="4"/>
  <c r="G66" i="4"/>
  <c r="G67" i="4"/>
  <c r="G68" i="4"/>
  <c r="G69" i="4"/>
  <c r="G70" i="4"/>
  <c r="G71" i="4"/>
  <c r="G72" i="4"/>
  <c r="G73" i="4"/>
  <c r="G74" i="4"/>
  <c r="G75" i="4"/>
  <c r="G76" i="4"/>
  <c r="G77" i="4"/>
  <c r="G78" i="4"/>
  <c r="G79" i="4"/>
  <c r="G80" i="4"/>
  <c r="G81" i="4"/>
  <c r="G82" i="4"/>
  <c r="G83" i="4"/>
  <c r="G84" i="4"/>
  <c r="G85" i="4"/>
  <c r="G86" i="4"/>
  <c r="G87" i="4"/>
  <c r="G88" i="4"/>
  <c r="G89" i="4"/>
  <c r="G90" i="4"/>
  <c r="G91" i="4"/>
  <c r="G92" i="4"/>
  <c r="G93" i="4"/>
  <c r="G94" i="4"/>
  <c r="G95" i="4"/>
  <c r="G96" i="4"/>
  <c r="G97" i="4"/>
  <c r="G98" i="4"/>
  <c r="G99" i="4"/>
  <c r="G100" i="4"/>
  <c r="G101" i="4"/>
  <c r="G102" i="4"/>
  <c r="G103" i="4"/>
  <c r="G104" i="4"/>
  <c r="G105" i="4"/>
  <c r="G106" i="4"/>
  <c r="G107" i="4"/>
  <c r="G108" i="4"/>
  <c r="G109" i="4"/>
  <c r="G110" i="4"/>
  <c r="G111" i="4"/>
  <c r="G112" i="4"/>
  <c r="G113" i="4"/>
  <c r="G114" i="4"/>
  <c r="G115" i="4"/>
  <c r="G116" i="4"/>
  <c r="G117" i="4"/>
  <c r="G118" i="4"/>
  <c r="G119" i="4"/>
  <c r="G120" i="4"/>
  <c r="G121" i="4"/>
  <c r="G122" i="4"/>
  <c r="G123" i="4"/>
  <c r="G124" i="4"/>
  <c r="G125" i="4"/>
  <c r="G126" i="4"/>
  <c r="G127" i="4"/>
  <c r="G128" i="4"/>
  <c r="G129" i="4"/>
  <c r="G130" i="4"/>
  <c r="G131" i="4"/>
  <c r="G132" i="4"/>
  <c r="G133" i="4"/>
  <c r="G134" i="4"/>
  <c r="G135" i="4"/>
  <c r="G136" i="4"/>
  <c r="G137" i="4"/>
  <c r="G138" i="4"/>
  <c r="G139" i="4"/>
  <c r="G140" i="4"/>
  <c r="G141" i="4"/>
  <c r="G142" i="4"/>
  <c r="G143" i="4"/>
  <c r="G144" i="4"/>
  <c r="G145" i="4"/>
  <c r="G146" i="4"/>
  <c r="G147" i="4"/>
  <c r="G148" i="4"/>
  <c r="G149" i="4"/>
  <c r="G150" i="4"/>
  <c r="G151" i="4"/>
  <c r="G152" i="4"/>
  <c r="G153" i="4"/>
  <c r="G154" i="4"/>
  <c r="G155" i="4"/>
  <c r="G156" i="4"/>
  <c r="G157" i="4"/>
  <c r="G158" i="4"/>
  <c r="G159" i="4"/>
  <c r="G160" i="4"/>
  <c r="G161" i="4"/>
  <c r="G162" i="4"/>
  <c r="G163" i="4"/>
  <c r="G164" i="4"/>
  <c r="G165" i="4"/>
  <c r="G166" i="4"/>
  <c r="G167" i="4"/>
  <c r="G168" i="4"/>
  <c r="G169" i="4"/>
  <c r="G170" i="4"/>
  <c r="G171" i="4"/>
  <c r="G172" i="4"/>
  <c r="G173" i="4"/>
  <c r="G174" i="4"/>
  <c r="G175" i="4"/>
  <c r="G176" i="4"/>
  <c r="G177" i="4"/>
  <c r="G178" i="4"/>
  <c r="G179" i="4"/>
  <c r="G180" i="4"/>
  <c r="G181" i="4"/>
  <c r="G182" i="4"/>
  <c r="G183" i="4"/>
  <c r="G184" i="4"/>
  <c r="G185" i="4"/>
  <c r="G186" i="4"/>
  <c r="G187" i="4"/>
  <c r="G188" i="4"/>
  <c r="G189" i="4"/>
  <c r="G190" i="4"/>
  <c r="G191" i="4"/>
  <c r="G192" i="4"/>
  <c r="G193" i="4"/>
  <c r="G194" i="4"/>
  <c r="G195" i="4"/>
  <c r="G196" i="4"/>
  <c r="G197" i="4"/>
  <c r="G198" i="4"/>
  <c r="G199" i="4"/>
  <c r="G200" i="4"/>
  <c r="G201" i="4"/>
  <c r="G202" i="4"/>
  <c r="G203" i="4"/>
  <c r="G204" i="4"/>
  <c r="G205" i="4"/>
  <c r="G206" i="4"/>
  <c r="G207" i="4"/>
  <c r="G208" i="4"/>
  <c r="G209" i="4"/>
  <c r="G210" i="4"/>
  <c r="G211" i="4"/>
  <c r="G212" i="4"/>
  <c r="G213" i="4"/>
  <c r="G214" i="4"/>
  <c r="G215" i="4"/>
  <c r="G216" i="4"/>
  <c r="G217" i="4"/>
  <c r="G218" i="4"/>
  <c r="G219" i="4"/>
  <c r="G220" i="4"/>
  <c r="G221" i="4"/>
  <c r="G222" i="4"/>
  <c r="G223" i="4"/>
  <c r="G224" i="4"/>
  <c r="G225" i="4"/>
  <c r="G226" i="4"/>
  <c r="G227" i="4"/>
  <c r="G228" i="4"/>
  <c r="G229" i="4"/>
  <c r="G230" i="4"/>
  <c r="G231" i="4"/>
  <c r="G232" i="4"/>
  <c r="G233" i="4"/>
  <c r="G234" i="4"/>
  <c r="G235" i="4"/>
  <c r="G236" i="4"/>
  <c r="G237" i="4"/>
  <c r="G238" i="4"/>
  <c r="G239" i="4"/>
  <c r="G240" i="4"/>
  <c r="G241" i="4"/>
  <c r="G242" i="4"/>
  <c r="G243" i="4"/>
  <c r="G244" i="4"/>
  <c r="G245" i="4"/>
  <c r="G246" i="4"/>
  <c r="G247" i="4"/>
  <c r="G248" i="4"/>
  <c r="G249" i="4"/>
  <c r="G250" i="4"/>
  <c r="G251" i="4"/>
  <c r="G252" i="4"/>
  <c r="G253" i="4"/>
  <c r="G254" i="4"/>
  <c r="G255" i="4"/>
  <c r="G256" i="4"/>
  <c r="G257" i="4"/>
  <c r="G258" i="4"/>
  <c r="G259" i="4"/>
  <c r="G260" i="4"/>
  <c r="G261" i="4"/>
  <c r="G262" i="4"/>
  <c r="G263" i="4"/>
  <c r="G264" i="4"/>
  <c r="G265" i="4"/>
  <c r="G266" i="4"/>
  <c r="G267" i="4"/>
  <c r="G268" i="4"/>
  <c r="G269" i="4"/>
  <c r="G270" i="4"/>
  <c r="G271" i="4"/>
  <c r="G272" i="4"/>
  <c r="G273" i="4"/>
  <c r="G274" i="4"/>
  <c r="G275" i="4"/>
  <c r="G276" i="4"/>
  <c r="G277" i="4"/>
  <c r="G278" i="4"/>
  <c r="G279" i="4"/>
  <c r="G280" i="4"/>
  <c r="G281" i="4"/>
  <c r="G282" i="4"/>
  <c r="G283" i="4"/>
  <c r="G284" i="4"/>
  <c r="G285" i="4"/>
  <c r="G286" i="4"/>
  <c r="G287" i="4"/>
  <c r="G288" i="4"/>
  <c r="G289" i="4"/>
  <c r="G290" i="4"/>
  <c r="G291" i="4"/>
  <c r="G292" i="4"/>
  <c r="G293" i="4"/>
  <c r="G294" i="4"/>
  <c r="G295" i="4"/>
  <c r="G296" i="4"/>
  <c r="G297" i="4"/>
  <c r="G298" i="4"/>
  <c r="G299" i="4"/>
  <c r="G300" i="4"/>
  <c r="G301" i="4"/>
  <c r="G302" i="4"/>
  <c r="G303" i="4"/>
  <c r="G304" i="4"/>
  <c r="G305" i="4"/>
  <c r="G306" i="4"/>
  <c r="G307" i="4"/>
  <c r="G308" i="4"/>
  <c r="G309" i="4"/>
  <c r="G310" i="4"/>
  <c r="G311" i="4"/>
  <c r="G312" i="4"/>
  <c r="G313" i="4"/>
  <c r="G314" i="4"/>
  <c r="G315" i="4"/>
  <c r="G316" i="4"/>
  <c r="G317" i="4"/>
  <c r="G318" i="4"/>
  <c r="G319" i="4"/>
  <c r="G320" i="4"/>
  <c r="G321" i="4"/>
  <c r="G322" i="4"/>
  <c r="G323" i="4"/>
  <c r="G324" i="4"/>
  <c r="G325" i="4"/>
  <c r="G326" i="4"/>
  <c r="G327" i="4"/>
  <c r="G328" i="4"/>
  <c r="G329" i="4"/>
  <c r="G330" i="4"/>
  <c r="G331" i="4"/>
  <c r="G332" i="4"/>
  <c r="G333" i="4"/>
  <c r="G334" i="4"/>
  <c r="G335" i="4"/>
  <c r="G336" i="4"/>
  <c r="G337" i="4"/>
  <c r="G338" i="4"/>
  <c r="G339" i="4"/>
  <c r="G340" i="4"/>
  <c r="G341" i="4"/>
  <c r="G342" i="4"/>
  <c r="G343" i="4"/>
  <c r="G344" i="4"/>
  <c r="G345" i="4"/>
  <c r="G346" i="4"/>
  <c r="G347" i="4"/>
  <c r="G348" i="4"/>
  <c r="G349" i="4"/>
  <c r="G350" i="4"/>
  <c r="G351" i="4"/>
  <c r="G352" i="4"/>
  <c r="G353" i="4"/>
  <c r="G354" i="4"/>
  <c r="G355" i="4"/>
  <c r="G356" i="4"/>
  <c r="G357" i="4"/>
  <c r="G358" i="4"/>
  <c r="G359" i="4"/>
  <c r="G360" i="4"/>
  <c r="G361" i="4"/>
  <c r="G362" i="4"/>
  <c r="G363" i="4"/>
  <c r="G364" i="4"/>
  <c r="G365" i="4"/>
  <c r="G366" i="4"/>
  <c r="G367" i="4"/>
  <c r="G368" i="4"/>
  <c r="G369" i="4"/>
  <c r="G370" i="4"/>
  <c r="G371" i="4"/>
  <c r="G372" i="4"/>
  <c r="G373" i="4"/>
  <c r="G374" i="4"/>
  <c r="G375" i="4"/>
  <c r="G376" i="4"/>
  <c r="G377" i="4"/>
  <c r="G378" i="4"/>
  <c r="G379" i="4"/>
  <c r="G380" i="4"/>
  <c r="G381" i="4"/>
  <c r="G382" i="4"/>
  <c r="G383" i="4"/>
  <c r="G384" i="4"/>
  <c r="G385" i="4"/>
  <c r="G386" i="4"/>
  <c r="G387" i="4"/>
  <c r="G388" i="4"/>
  <c r="G389" i="4"/>
  <c r="G390" i="4"/>
  <c r="G391" i="4"/>
  <c r="G392" i="4"/>
  <c r="G393" i="4"/>
  <c r="G394" i="4"/>
  <c r="G395" i="4"/>
  <c r="G396" i="4"/>
  <c r="G397" i="4"/>
  <c r="G398" i="4"/>
  <c r="G399" i="4"/>
  <c r="G400" i="4"/>
  <c r="G401" i="4"/>
  <c r="G402" i="4"/>
  <c r="G403" i="4"/>
  <c r="G404" i="4"/>
  <c r="G405" i="4"/>
  <c r="G406" i="4"/>
  <c r="G407" i="4"/>
  <c r="G408" i="4"/>
  <c r="G409" i="4"/>
  <c r="G410" i="4"/>
  <c r="G411" i="4"/>
  <c r="G412" i="4"/>
  <c r="G413" i="4"/>
  <c r="G414" i="4"/>
  <c r="G415" i="4"/>
  <c r="G416" i="4"/>
  <c r="G417" i="4"/>
  <c r="G418" i="4"/>
  <c r="G419" i="4"/>
  <c r="G420" i="4"/>
  <c r="G421" i="4"/>
  <c r="G422" i="4"/>
  <c r="G423" i="4"/>
  <c r="G424" i="4"/>
  <c r="G425" i="4"/>
  <c r="G426" i="4"/>
  <c r="G427" i="4"/>
  <c r="G428" i="4"/>
  <c r="G429" i="4"/>
  <c r="G430" i="4"/>
  <c r="G431" i="4"/>
  <c r="G432" i="4"/>
  <c r="G433" i="4"/>
  <c r="G434" i="4"/>
  <c r="G435" i="4"/>
  <c r="G436" i="4"/>
  <c r="G437" i="4"/>
  <c r="G438" i="4"/>
  <c r="G439" i="4"/>
  <c r="G440" i="4"/>
  <c r="G441" i="4"/>
  <c r="G442" i="4"/>
  <c r="G443" i="4"/>
  <c r="G444" i="4"/>
  <c r="G445" i="4"/>
  <c r="G446" i="4"/>
  <c r="G447" i="4"/>
  <c r="G448" i="4"/>
  <c r="G449" i="4"/>
  <c r="G450" i="4"/>
  <c r="G451" i="4"/>
  <c r="G452" i="4"/>
  <c r="G453" i="4"/>
  <c r="G454" i="4"/>
  <c r="G455" i="4"/>
  <c r="G456" i="4"/>
  <c r="G457" i="4"/>
  <c r="G458" i="4"/>
  <c r="G459" i="4"/>
  <c r="G460" i="4"/>
  <c r="G461" i="4"/>
  <c r="G462" i="4"/>
  <c r="G463" i="4"/>
  <c r="G464" i="4"/>
  <c r="G465" i="4"/>
  <c r="G466" i="4"/>
  <c r="G467" i="4"/>
  <c r="G468" i="4"/>
  <c r="G469" i="4"/>
  <c r="G470" i="4"/>
  <c r="G471" i="4"/>
  <c r="G472" i="4"/>
  <c r="G473" i="4"/>
  <c r="G474" i="4"/>
  <c r="G475" i="4"/>
  <c r="G476" i="4"/>
  <c r="G477" i="4"/>
  <c r="G478" i="4"/>
  <c r="G479" i="4"/>
  <c r="G480" i="4"/>
  <c r="G481" i="4"/>
  <c r="G482" i="4"/>
  <c r="G483" i="4"/>
  <c r="G484" i="4"/>
  <c r="G485" i="4"/>
  <c r="G486" i="4"/>
  <c r="G487" i="4"/>
  <c r="G488" i="4"/>
  <c r="G489" i="4"/>
  <c r="G490" i="4"/>
  <c r="G491" i="4"/>
  <c r="G492" i="4"/>
  <c r="G493" i="4"/>
  <c r="G494" i="4"/>
  <c r="G495" i="4"/>
  <c r="G496" i="4"/>
  <c r="G497" i="4"/>
  <c r="G498" i="4"/>
  <c r="G499" i="4"/>
  <c r="G500" i="4"/>
  <c r="G501" i="4"/>
  <c r="G502" i="4"/>
  <c r="G503" i="4"/>
  <c r="G504" i="4"/>
  <c r="G505" i="4"/>
  <c r="G506" i="4"/>
  <c r="G507" i="4"/>
  <c r="G508" i="4"/>
  <c r="G509" i="4"/>
  <c r="G510" i="4"/>
  <c r="G511" i="4"/>
  <c r="G512" i="4"/>
  <c r="G513" i="4"/>
  <c r="G514" i="4"/>
  <c r="G515" i="4"/>
  <c r="G516" i="4"/>
  <c r="G517" i="4"/>
  <c r="G518" i="4"/>
  <c r="G519" i="4"/>
  <c r="G520" i="4"/>
  <c r="G521" i="4"/>
  <c r="G522" i="4"/>
  <c r="G523" i="4"/>
  <c r="G524" i="4"/>
  <c r="G525" i="4"/>
  <c r="G526" i="4"/>
  <c r="G527" i="4"/>
  <c r="G528" i="4"/>
  <c r="G529" i="4"/>
  <c r="G530" i="4"/>
  <c r="G531" i="4"/>
  <c r="G532" i="4"/>
  <c r="G533" i="4"/>
  <c r="G534" i="4"/>
  <c r="G535" i="4"/>
  <c r="G536" i="4"/>
  <c r="G537" i="4"/>
  <c r="G538" i="4"/>
  <c r="G539" i="4"/>
  <c r="G540" i="4"/>
  <c r="G541" i="4"/>
  <c r="G542" i="4"/>
  <c r="G543" i="4"/>
  <c r="G544" i="4"/>
  <c r="G545" i="4"/>
  <c r="G546" i="4"/>
  <c r="G547" i="4"/>
  <c r="G548" i="4"/>
  <c r="G549" i="4"/>
  <c r="G550" i="4"/>
  <c r="G551" i="4"/>
  <c r="G552" i="4"/>
  <c r="G553" i="4"/>
  <c r="G554" i="4"/>
  <c r="G555" i="4"/>
  <c r="G556" i="4"/>
  <c r="G557" i="4"/>
  <c r="G558" i="4"/>
  <c r="G559" i="4"/>
  <c r="G560" i="4"/>
  <c r="G561" i="4"/>
  <c r="G562" i="4"/>
  <c r="G563" i="4"/>
  <c r="G564" i="4"/>
  <c r="G565" i="4"/>
  <c r="G566" i="4"/>
  <c r="G567" i="4"/>
  <c r="G568" i="4"/>
  <c r="G569" i="4"/>
  <c r="G570" i="4"/>
  <c r="G571" i="4"/>
  <c r="G572" i="4"/>
  <c r="G573" i="4"/>
  <c r="G574" i="4"/>
  <c r="G575" i="4"/>
  <c r="G576" i="4"/>
  <c r="G577" i="4"/>
  <c r="G578" i="4"/>
  <c r="G579" i="4"/>
  <c r="G580" i="4"/>
  <c r="G581" i="4"/>
  <c r="G582" i="4"/>
  <c r="G583" i="4"/>
  <c r="G584" i="4"/>
  <c r="G585" i="4"/>
  <c r="G586" i="4"/>
  <c r="G587" i="4"/>
  <c r="G588" i="4"/>
  <c r="G589" i="4"/>
  <c r="G590" i="4"/>
  <c r="G591" i="4"/>
  <c r="G592" i="4"/>
  <c r="G593" i="4"/>
  <c r="G594" i="4"/>
  <c r="G595" i="4"/>
  <c r="G596" i="4"/>
  <c r="G597" i="4"/>
  <c r="G598" i="4"/>
  <c r="G599" i="4"/>
  <c r="G600" i="4"/>
  <c r="G601" i="4"/>
  <c r="G602" i="4"/>
  <c r="G603" i="4"/>
  <c r="G604" i="4"/>
  <c r="G605" i="4"/>
  <c r="G606" i="4"/>
  <c r="G607" i="4"/>
  <c r="G608" i="4"/>
  <c r="G609" i="4"/>
  <c r="G610" i="4"/>
  <c r="G611" i="4"/>
  <c r="G612" i="4"/>
  <c r="G613" i="4"/>
  <c r="G614" i="4"/>
  <c r="G615" i="4"/>
  <c r="G616" i="4"/>
  <c r="G617" i="4"/>
  <c r="G618" i="4"/>
  <c r="G619" i="4"/>
  <c r="G620" i="4"/>
  <c r="G621" i="4"/>
  <c r="G622" i="4"/>
  <c r="G623" i="4"/>
  <c r="G624" i="4"/>
  <c r="G625" i="4"/>
  <c r="G626" i="4"/>
  <c r="G627" i="4"/>
  <c r="G628" i="4"/>
  <c r="G629" i="4"/>
  <c r="G630" i="4"/>
  <c r="G631" i="4"/>
  <c r="G632" i="4"/>
  <c r="G633" i="4"/>
  <c r="G634" i="4"/>
  <c r="G635" i="4"/>
  <c r="G636" i="4"/>
  <c r="G637" i="4"/>
  <c r="G638" i="4"/>
  <c r="G639" i="4"/>
  <c r="G640" i="4"/>
  <c r="G641" i="4"/>
  <c r="G642" i="4"/>
  <c r="G643" i="4"/>
  <c r="G644" i="4"/>
  <c r="G645" i="4"/>
  <c r="G646" i="4"/>
  <c r="G647" i="4"/>
  <c r="G648" i="4"/>
  <c r="G649" i="4"/>
  <c r="G650" i="4"/>
  <c r="G651" i="4"/>
  <c r="G652" i="4"/>
  <c r="G653" i="4"/>
  <c r="G654" i="4"/>
  <c r="G655" i="4"/>
  <c r="G656" i="4"/>
  <c r="G657" i="4"/>
  <c r="G658" i="4"/>
  <c r="G659" i="4"/>
  <c r="G660" i="4"/>
  <c r="G661" i="4"/>
  <c r="G662" i="4"/>
  <c r="G663" i="4"/>
  <c r="G664" i="4"/>
  <c r="G665" i="4"/>
  <c r="G666" i="4"/>
  <c r="G667" i="4"/>
  <c r="G668" i="4"/>
  <c r="G669" i="4"/>
  <c r="G670" i="4"/>
  <c r="G671" i="4"/>
  <c r="G672" i="4"/>
  <c r="G673" i="4"/>
  <c r="G674" i="4"/>
  <c r="G675" i="4"/>
  <c r="G676" i="4"/>
  <c r="G677" i="4"/>
  <c r="G678" i="4"/>
  <c r="G679" i="4"/>
  <c r="G680" i="4"/>
  <c r="G681" i="4"/>
  <c r="G682" i="4"/>
  <c r="G683" i="4"/>
  <c r="G684" i="4"/>
  <c r="G685" i="4"/>
  <c r="G686" i="4"/>
  <c r="G687" i="4"/>
  <c r="G688" i="4"/>
  <c r="G689" i="4"/>
  <c r="G690" i="4"/>
  <c r="G691" i="4"/>
  <c r="G692" i="4"/>
  <c r="G693" i="4"/>
  <c r="G694" i="4"/>
  <c r="G695" i="4"/>
  <c r="G696" i="4"/>
  <c r="G697" i="4"/>
  <c r="G698" i="4"/>
  <c r="G699" i="4"/>
  <c r="G700" i="4"/>
  <c r="G701" i="4"/>
  <c r="G702" i="4"/>
  <c r="G703" i="4"/>
  <c r="G704" i="4"/>
  <c r="G705" i="4"/>
  <c r="G706" i="4"/>
  <c r="G707" i="4"/>
  <c r="G708" i="4"/>
  <c r="G709" i="4"/>
  <c r="G710" i="4"/>
  <c r="G711" i="4"/>
  <c r="G712" i="4"/>
  <c r="G713" i="4"/>
  <c r="G714" i="4"/>
  <c r="G715" i="4"/>
  <c r="G716" i="4"/>
  <c r="G717" i="4"/>
  <c r="G718" i="4"/>
  <c r="G719" i="4"/>
  <c r="G720" i="4"/>
  <c r="G721" i="4"/>
  <c r="G722" i="4"/>
  <c r="G723" i="4"/>
  <c r="G724" i="4"/>
  <c r="G725" i="4"/>
  <c r="G726" i="4"/>
  <c r="G727" i="4"/>
  <c r="G728" i="4"/>
  <c r="G729" i="4"/>
  <c r="G730" i="4"/>
  <c r="G731" i="4"/>
  <c r="G732" i="4"/>
  <c r="G733" i="4"/>
  <c r="G734" i="4"/>
  <c r="G735" i="4"/>
  <c r="G736" i="4"/>
  <c r="G737" i="4"/>
  <c r="G738" i="4"/>
  <c r="G739" i="4"/>
  <c r="G740" i="4"/>
  <c r="G741" i="4"/>
  <c r="G742" i="4"/>
  <c r="G743" i="4"/>
  <c r="G744" i="4"/>
  <c r="G745" i="4"/>
  <c r="G746" i="4"/>
  <c r="G747" i="4"/>
  <c r="G748" i="4"/>
  <c r="G749" i="4"/>
  <c r="G750" i="4"/>
  <c r="G751" i="4"/>
  <c r="G752" i="4"/>
  <c r="G753" i="4"/>
  <c r="G754" i="4"/>
  <c r="G755" i="4"/>
  <c r="G756" i="4"/>
  <c r="G757" i="4"/>
  <c r="G758" i="4"/>
  <c r="G759" i="4"/>
  <c r="G760" i="4"/>
  <c r="G761" i="4"/>
  <c r="G762" i="4"/>
  <c r="G763" i="4"/>
  <c r="G764" i="4"/>
  <c r="G765" i="4"/>
  <c r="G766" i="4"/>
  <c r="G767" i="4"/>
  <c r="G768" i="4"/>
  <c r="G769" i="4"/>
  <c r="G770" i="4"/>
  <c r="G771" i="4"/>
  <c r="G772" i="4"/>
  <c r="G773" i="4"/>
  <c r="G774" i="4"/>
  <c r="G775" i="4"/>
  <c r="G776" i="4"/>
  <c r="G777" i="4"/>
  <c r="G778" i="4"/>
  <c r="G779" i="4"/>
  <c r="G780" i="4"/>
  <c r="G781" i="4"/>
  <c r="G782" i="4"/>
  <c r="G783" i="4"/>
  <c r="G784" i="4"/>
  <c r="G785" i="4"/>
  <c r="G786" i="4"/>
  <c r="G787" i="4"/>
  <c r="G788" i="4"/>
  <c r="G789" i="4"/>
  <c r="G790" i="4"/>
  <c r="G791" i="4"/>
  <c r="G792" i="4"/>
  <c r="G793" i="4"/>
  <c r="G794" i="4"/>
  <c r="G795" i="4"/>
  <c r="G796" i="4"/>
  <c r="G797" i="4"/>
  <c r="G798" i="4"/>
  <c r="G799" i="4"/>
  <c r="G800" i="4"/>
  <c r="G801" i="4"/>
  <c r="G802" i="4"/>
  <c r="G803" i="4"/>
  <c r="G804" i="4"/>
  <c r="G805" i="4"/>
  <c r="G806" i="4"/>
  <c r="G807" i="4"/>
  <c r="G808" i="4"/>
  <c r="G809" i="4"/>
  <c r="G810" i="4"/>
  <c r="G811" i="4"/>
  <c r="G812" i="4"/>
  <c r="G813" i="4"/>
  <c r="G814" i="4"/>
  <c r="G815" i="4"/>
  <c r="G816" i="4"/>
  <c r="G817" i="4"/>
  <c r="G818" i="4"/>
  <c r="G819" i="4"/>
  <c r="G820" i="4"/>
  <c r="G821" i="4"/>
  <c r="G822" i="4"/>
  <c r="G823" i="4"/>
  <c r="G824" i="4"/>
  <c r="G825" i="4"/>
  <c r="G826" i="4"/>
  <c r="G827" i="4"/>
  <c r="G828" i="4"/>
  <c r="G829" i="4"/>
  <c r="G830" i="4"/>
  <c r="G831" i="4"/>
  <c r="G832" i="4"/>
  <c r="G833" i="4"/>
  <c r="G834" i="4"/>
  <c r="G835" i="4"/>
  <c r="G836" i="4"/>
  <c r="G837" i="4"/>
  <c r="G838" i="4"/>
  <c r="G839" i="4"/>
  <c r="G840" i="4"/>
  <c r="G841" i="4"/>
  <c r="G842" i="4"/>
  <c r="G843" i="4"/>
  <c r="G844" i="4"/>
  <c r="G845" i="4"/>
  <c r="G846" i="4"/>
  <c r="G847" i="4"/>
  <c r="G848" i="4"/>
  <c r="G849" i="4"/>
  <c r="G850" i="4"/>
  <c r="G851" i="4"/>
  <c r="G852" i="4"/>
  <c r="G853" i="4"/>
  <c r="G854" i="4"/>
  <c r="G855" i="4"/>
  <c r="G856" i="4"/>
  <c r="G857" i="4"/>
  <c r="G858" i="4"/>
  <c r="G859" i="4"/>
  <c r="G860" i="4"/>
  <c r="G861" i="4"/>
  <c r="G862" i="4"/>
  <c r="G863" i="4"/>
  <c r="G864" i="4"/>
  <c r="G865" i="4"/>
  <c r="G866" i="4"/>
  <c r="G867" i="4"/>
  <c r="G868" i="4"/>
  <c r="G869" i="4"/>
  <c r="G870" i="4"/>
  <c r="G871" i="4"/>
  <c r="G872" i="4"/>
  <c r="G873" i="4"/>
  <c r="G874" i="4"/>
  <c r="G875" i="4"/>
  <c r="G876" i="4"/>
  <c r="G877" i="4"/>
  <c r="G878" i="4"/>
  <c r="G879" i="4"/>
  <c r="G880" i="4"/>
  <c r="G881" i="4"/>
  <c r="G882" i="4"/>
  <c r="G883" i="4"/>
  <c r="G884" i="4"/>
  <c r="G885" i="4"/>
  <c r="G886" i="4"/>
  <c r="G887" i="4"/>
  <c r="G888" i="4"/>
  <c r="G889" i="4"/>
  <c r="G890" i="4"/>
  <c r="G891" i="4"/>
  <c r="G892" i="4"/>
  <c r="G893" i="4"/>
  <c r="G894" i="4"/>
  <c r="G895" i="4"/>
  <c r="G896" i="4"/>
  <c r="G897" i="4"/>
  <c r="G898" i="4"/>
  <c r="G899" i="4"/>
  <c r="G900" i="4"/>
  <c r="G901" i="4"/>
  <c r="G902" i="4"/>
  <c r="G903" i="4"/>
  <c r="G904" i="4"/>
  <c r="G905" i="4"/>
  <c r="G906" i="4"/>
  <c r="G907" i="4"/>
  <c r="G908" i="4"/>
  <c r="G909" i="4"/>
  <c r="G910" i="4"/>
  <c r="G911" i="4"/>
  <c r="G912" i="4"/>
  <c r="G913" i="4"/>
  <c r="G914" i="4"/>
  <c r="G915" i="4"/>
  <c r="G916" i="4"/>
  <c r="G917" i="4"/>
  <c r="G918" i="4"/>
  <c r="G919" i="4"/>
  <c r="G920" i="4"/>
  <c r="G921" i="4"/>
  <c r="G922" i="4"/>
  <c r="G923" i="4"/>
  <c r="G924" i="4"/>
  <c r="G925" i="4"/>
  <c r="G926" i="4"/>
  <c r="G927" i="4"/>
  <c r="G928" i="4"/>
  <c r="G929" i="4"/>
  <c r="G930" i="4"/>
  <c r="G931" i="4"/>
  <c r="G932" i="4"/>
  <c r="G933" i="4"/>
  <c r="G934" i="4"/>
  <c r="G935" i="4"/>
  <c r="G936" i="4"/>
  <c r="G937" i="4"/>
  <c r="G938" i="4"/>
  <c r="G939" i="4"/>
  <c r="G940" i="4"/>
  <c r="G941" i="4"/>
  <c r="G942" i="4"/>
  <c r="G943" i="4"/>
  <c r="G944" i="4"/>
  <c r="G945" i="4"/>
  <c r="G946" i="4"/>
  <c r="G947" i="4"/>
  <c r="G948" i="4"/>
  <c r="G949" i="4"/>
  <c r="G950" i="4"/>
  <c r="G951" i="4"/>
  <c r="G952" i="4"/>
  <c r="G953" i="4"/>
  <c r="G954" i="4"/>
  <c r="G955" i="4"/>
  <c r="G956" i="4"/>
  <c r="G957" i="4"/>
  <c r="G958" i="4"/>
  <c r="G959" i="4"/>
  <c r="G960" i="4"/>
  <c r="G961" i="4"/>
  <c r="G962" i="4"/>
  <c r="G963" i="4"/>
  <c r="G964" i="4"/>
  <c r="G965" i="4"/>
  <c r="G966" i="4"/>
  <c r="G967" i="4"/>
  <c r="G968" i="4"/>
  <c r="G969" i="4"/>
  <c r="G970" i="4"/>
  <c r="G971" i="4"/>
  <c r="G972" i="4"/>
  <c r="G973" i="4"/>
  <c r="G974" i="4"/>
  <c r="G975" i="4"/>
  <c r="G976" i="4"/>
  <c r="G977" i="4"/>
  <c r="G978" i="4"/>
  <c r="G979" i="4"/>
  <c r="G980" i="4"/>
  <c r="G981" i="4"/>
  <c r="G982" i="4"/>
  <c r="G983" i="4"/>
  <c r="G984" i="4"/>
  <c r="G985" i="4"/>
  <c r="G986" i="4"/>
  <c r="G987" i="4"/>
  <c r="G988" i="4"/>
  <c r="G989" i="4"/>
  <c r="G990" i="4"/>
  <c r="G991" i="4"/>
  <c r="G992" i="4"/>
  <c r="G993" i="4"/>
  <c r="G994" i="4"/>
  <c r="G995" i="4"/>
  <c r="G996" i="4"/>
  <c r="G997" i="4"/>
  <c r="G998" i="4"/>
  <c r="G999" i="4"/>
  <c r="G1000" i="4"/>
  <c r="G1001" i="4"/>
  <c r="G1002" i="4"/>
  <c r="G1003" i="4"/>
  <c r="G1004" i="4"/>
  <c r="G1005" i="4"/>
  <c r="G1006" i="4"/>
  <c r="G1007" i="4"/>
  <c r="G1008" i="4"/>
  <c r="G1009" i="4"/>
  <c r="G1010" i="4"/>
  <c r="G1011" i="4"/>
  <c r="G1012" i="4"/>
  <c r="G2" i="4"/>
</calcChain>
</file>

<file path=xl/sharedStrings.xml><?xml version="1.0" encoding="utf-8"?>
<sst xmlns="http://schemas.openxmlformats.org/spreadsheetml/2006/main" count="31530" uniqueCount="5049">
  <si>
    <t>Login*</t>
  </si>
  <si>
    <t>Active in eBuy*</t>
  </si>
  <si>
    <t>Active in eContract*</t>
  </si>
  <si>
    <t>Email*</t>
  </si>
  <si>
    <t>First Name*</t>
  </si>
  <si>
    <t>Last Name*</t>
  </si>
  <si>
    <t>Supervisor*</t>
  </si>
  <si>
    <t>Country*</t>
  </si>
  <si>
    <t>Default Chart of Accounts Name</t>
  </si>
  <si>
    <t>Approval Limit</t>
  </si>
  <si>
    <t>Currency</t>
  </si>
  <si>
    <t>Default Currency*</t>
  </si>
  <si>
    <t>Language</t>
  </si>
  <si>
    <t>User Role Names</t>
  </si>
  <si>
    <t>Content Groups</t>
  </si>
  <si>
    <t>Approval Groups</t>
  </si>
  <si>
    <t>eContract User Group</t>
  </si>
  <si>
    <t>eContract Controller Groups</t>
  </si>
  <si>
    <t>Default Address Location Code</t>
  </si>
  <si>
    <t>Account Group Names</t>
  </si>
  <si>
    <t>Leading Cost Center</t>
  </si>
  <si>
    <t>Auto-Receipt Notification</t>
  </si>
  <si>
    <t>Expiration Date</t>
  </si>
  <si>
    <t>No Content Group Restriction</t>
  </si>
  <si>
    <t>No Account Group Restriction</t>
  </si>
  <si>
    <t>Business Roles</t>
  </si>
  <si>
    <t>Roles addition suggestions</t>
  </si>
  <si>
    <t>Global Flow User</t>
  </si>
  <si>
    <t>SoD Breach</t>
  </si>
  <si>
    <t>Sod Breach Reason</t>
  </si>
  <si>
    <t>Extended Rights</t>
  </si>
  <si>
    <t>Extended Right Reasons</t>
  </si>
  <si>
    <t>Last Review Date of the Justification</t>
  </si>
  <si>
    <t>Rights valid until / to be reconsidered on</t>
  </si>
  <si>
    <t>Justification (for extended Permissions)</t>
  </si>
  <si>
    <t>Different Approval Limit in eDOA</t>
  </si>
  <si>
    <t>Different Supervisor in HR System</t>
  </si>
  <si>
    <t>Date of the last update in  eDOA/HR reference</t>
  </si>
  <si>
    <t>User status in Sanofi Active Directory</t>
  </si>
  <si>
    <t>API User</t>
  </si>
  <si>
    <t>SAP Systems</t>
  </si>
  <si>
    <t>Yes</t>
  </si>
  <si>
    <t>No</t>
  </si>
  <si>
    <t>John</t>
  </si>
  <si>
    <t>EUR</t>
  </si>
  <si>
    <t>en</t>
  </si>
  <si>
    <t>FR54340</t>
  </si>
  <si>
    <t>Alexis.Moyrand@sanofi.com</t>
  </si>
  <si>
    <t>Alexis</t>
  </si>
  <si>
    <t>Moyrand</t>
  </si>
  <si>
    <t>I0220134</t>
  </si>
  <si>
    <t>CO</t>
  </si>
  <si>
    <t>2148-Centro de Coste</t>
  </si>
  <si>
    <t>1825000000</t>
  </si>
  <si>
    <t>COP</t>
  </si>
  <si>
    <t>es</t>
  </si>
  <si>
    <t>User, eBuy User Add On</t>
  </si>
  <si>
    <t>LATAM-CONC</t>
  </si>
  <si>
    <t/>
  </si>
  <si>
    <t>CO01</t>
  </si>
  <si>
    <t>2148-Activo Fijo, 2148-Centro de Coste, 2148-Orden Interna, 7175-Activo Fijo, 7175-Centro de Coste, 7175-Orden Interna, 1076-Centro de Coste, 1076-Activo Fijo, 1076-Orden Interna</t>
  </si>
  <si>
    <t>3241111739-COF0102148-CO-0011</t>
  </si>
  <si>
    <t>5/29/2020 6:06:36 AM</t>
  </si>
  <si>
    <t>user active in AD</t>
  </si>
  <si>
    <t>I0229615</t>
  </si>
  <si>
    <t>PabloAntonio.Perez@sanofi.com</t>
  </si>
  <si>
    <t>Pablo Antonio</t>
  </si>
  <si>
    <t>Perez</t>
  </si>
  <si>
    <t>I0388432</t>
  </si>
  <si>
    <t>91250000</t>
  </si>
  <si>
    <t>2148-Centro de Coste, 2148-Orden Interna, 2148-Activo Fijo</t>
  </si>
  <si>
    <t>3241111715-COO0102148-CO-0010</t>
  </si>
  <si>
    <t>5/19/2020 2:10:38 AM</t>
  </si>
  <si>
    <t>I0239741</t>
  </si>
  <si>
    <t>Froylan.Arroyo@sanofi.com</t>
  </si>
  <si>
    <t>Froylan</t>
  </si>
  <si>
    <t>Arroyo</t>
  </si>
  <si>
    <t>I0422335</t>
  </si>
  <si>
    <t>0</t>
  </si>
  <si>
    <t>eBuy PR/PO View, Sourcing Manager, eBuy Contract Manage, Edit Requisition as Approver, User, eBuy User Add On</t>
  </si>
  <si>
    <t>LATAM-CONC, LATAM-CONC_Conf, LATAM-ECNC, LATAM-PENC, LATAM-PENC_Conf</t>
  </si>
  <si>
    <t>EC_Buyer_MK3, EC_Buyer_MK4, CO_Buyer_MK, EC_Buyer_MK1A, EC_Buyer_MK2, EC_Buyer_MK1B, PE_Buyer_MK, EC_Buyer_MK1C</t>
  </si>
  <si>
    <t>Others</t>
  </si>
  <si>
    <t>7175-Orden Interna, 7175-Centro de Coste, 7175-Activo Fijo, 2148-Orden Interna, 2148-Centro de Coste, 2148-Activo Fijo, 1076-Orden Interna, 1076-Activo Fijo, 0264-Centro de Coste, 0264-Activo Fijo, 1078-Orden Interna, 1078-Centro de Coste, 1078-Activo Fijo, 0447-Orden Interna, 0447-Centro de Coste, 0447-Activo Fijo, 1076-Centro de Coste</t>
  </si>
  <si>
    <t>3301171816-AAS1902148-CO-0011</t>
  </si>
  <si>
    <t>Buyer</t>
  </si>
  <si>
    <t>User has Role(s) eBuy Contract Manage, Edit Requisition as Approver, eBuy PR/PO View</t>
  </si>
  <si>
    <t>5/27/2020 1:50:00 AM</t>
  </si>
  <si>
    <t>12/31/2022 1:50:00 AM</t>
  </si>
  <si>
    <t>[Cross Countries Functional Approvers - Regional Buyer]
Buyer MK</t>
  </si>
  <si>
    <t>6/3/2020 3:06:41 AM</t>
  </si>
  <si>
    <t>BOG-MPUERTA</t>
  </si>
  <si>
    <t>BOG-MPUERTA-mariafernanda.puerta@sanofi.com</t>
  </si>
  <si>
    <t>Maria Fernanda</t>
  </si>
  <si>
    <t>Puerta</t>
  </si>
  <si>
    <t>I0256505</t>
  </si>
  <si>
    <t>2148-Orden Interna, 2148-Centro de Coste, 2148-Activo Fijo</t>
  </si>
  <si>
    <t>3101051200-COE0102148-CO-0011</t>
  </si>
  <si>
    <t>10/1/2019 10:00:14 AM</t>
  </si>
  <si>
    <t>user inactive in AD</t>
  </si>
  <si>
    <t>I0185726</t>
  </si>
  <si>
    <t>Marcos.Aguirre@sanofi.com</t>
  </si>
  <si>
    <t>Marcos</t>
  </si>
  <si>
    <t>Aguirre</t>
  </si>
  <si>
    <t>I0433784</t>
  </si>
  <si>
    <t>250000</t>
  </si>
  <si>
    <t>eBuy PR/PO View, User, Edit Requisition as Approver, eBuy User Add On</t>
  </si>
  <si>
    <t>LATAM-CONC, LATAM-PENC</t>
  </si>
  <si>
    <t>PE_CFO_WED1300447-PE-0036, PE_CFO_AAV2900447-PE-0030, PE_CFO_PEE0100447-PE-0035, PE_CFO_AAS6200447-PE-0035, PE_CFO_ABS1300447-PE-0035, PE_CFO_AAS6100447-PE-0035, PE_CFO_AAS5500447-PE-0035, PE_CFO_AAS7900447-PE-0035, PE_CFO_AAS6300447-PE-0035, PE_CFO_PEO0100447-PE-0030, PE_CFO_AAS1800447-PE-0035, PE_CFO_PEU0100447-PE-0035, PE_CFO_AAS8800447-PE-0035, PE_CFO_PEG0100447-PE-0033, PE_CFO_PEU01000447-PE-0035, PE_CFO_AAV4200447-PE-0034, PE_CFO_WEF3800447-PE-0035, PE_CFO_AAS9800447-PE-0035, PE_CFO_WED1300447-PE-0033, PE_CFO_ABS1222371-PE-0035, PE_CFO_ABS1322371-PE-0035, PE_CFO_PEU0122371-PE-0035, PE_CFO_ABS1200447-PE-0035, PE_CFO_WED1312371-PE-0036, PE_CFO_PEO0210447-PE-0030, PE_CFO_PEF0212371-PE-0032, PE_CFO_WED1300447-PE-0035, PE_CFO_PEV0100447-PE-0034, PE_CFO_PEO0310447-PE-0030, PE_CFO_PEF0112371-PE-0032, PE_CFO_PEF0100447-PE-0031, PE_CFO_PEE0612371-PE-0032, PE_CFO_PEE0212371-PE-0032, PE_CFO_PEE0110447-PE-0031, PE_CFO_PEE0100447-PE-0031, PE_CFO_AAV2900447-PE-0034</t>
  </si>
  <si>
    <t>2148-Orden Interna, 7175-Activo Fijo, 7175-Centro de Coste, 7175-Orden Interna, 0447-Activo Fijo, 0447-Centro de Coste, 0447-Orden Interna, 1078-Activo Fijo, 1078-Centro de Coste, 1078-Orden Interna, 1076-Activo Fijo, 1076-Centro de Coste, 1076-Orden Interna, 2148-Activo Fijo, 2148-Centro de Coste</t>
  </si>
  <si>
    <t>3241161001-AAS8802148-CO-0011</t>
  </si>
  <si>
    <t>Controller</t>
  </si>
  <si>
    <t>Business Role Controller: The recommended additional Coupa roles are: eBuy PO Close.</t>
  </si>
  <si>
    <t>User has Role(s) eBuy PR/PO View, Edit Requisition as Approver</t>
  </si>
  <si>
    <t>1/23/2020 6:34:00 AM</t>
  </si>
  <si>
    <t>1/23/2021 6:34:00 AM</t>
  </si>
  <si>
    <t>CFO Perú</t>
  </si>
  <si>
    <t>4/15/2020 6:18:26 PM</t>
  </si>
  <si>
    <t>BOG-JGARCIA</t>
  </si>
  <si>
    <t>JuanCarlos.Garcia@sanofi.com</t>
  </si>
  <si>
    <t>Juan Carlos</t>
  </si>
  <si>
    <t>Garcia</t>
  </si>
  <si>
    <t>I0357607</t>
  </si>
  <si>
    <t>182500000</t>
  </si>
  <si>
    <t>eBuy User Add On, User, Edit Requisition as Approver</t>
  </si>
  <si>
    <t>CO_Commodity_Approver_CS4</t>
  </si>
  <si>
    <t>1076-Activo Fijo, 2148-Activo Fijo, 1076-Orden Interna, 1076-Centro de Coste, 2148-Orden Interna, 7175-Activo Fijo, 7175-Centro de Coste, 7175-Orden Interna, 2148-Centro de Coste</t>
  </si>
  <si>
    <t>3301191822-AAS1802148-CO-0011</t>
  </si>
  <si>
    <t>Commodity Approver</t>
  </si>
  <si>
    <t>User has Role(s) Edit Requisition as Approver</t>
  </si>
  <si>
    <t>6/19/2020 2:06:00 PM</t>
  </si>
  <si>
    <t>se agrega rol de commodity approver para IT</t>
  </si>
  <si>
    <t>4/15/2020 6:08:24 PM</t>
  </si>
  <si>
    <t>I0003111</t>
  </si>
  <si>
    <t>Jeremy.Gaillard@sanofi.com</t>
  </si>
  <si>
    <t>Jeremy</t>
  </si>
  <si>
    <t>Gaillard</t>
  </si>
  <si>
    <t>PE</t>
  </si>
  <si>
    <t>0447-Centro de Coste</t>
  </si>
  <si>
    <t>143750</t>
  </si>
  <si>
    <t>USD</t>
  </si>
  <si>
    <t>LATAM-PENC</t>
  </si>
  <si>
    <t>PE01</t>
  </si>
  <si>
    <t>0447-Orden Interna, 0447-Centro de Coste, 1078-Orden Interna, 1078-Centro de Coste, 1078-Activo Fijo, 2371-Activo Fijo, 2371-Centro de Coste, 2371-Orden Interna, 0447-Activo Fijo</t>
  </si>
  <si>
    <t>3241161101-AAS8800447-PE-ADM. Y FINAN</t>
  </si>
  <si>
    <t>4/29/2020 1:06:38 AM</t>
  </si>
  <si>
    <t>I0184671</t>
  </si>
  <si>
    <t>Juanita.Vergara@sanofi.com</t>
  </si>
  <si>
    <t>Juanita</t>
  </si>
  <si>
    <t>Vergara</t>
  </si>
  <si>
    <t>I0263783</t>
  </si>
  <si>
    <t>LATAM-PENC, LATAM-CONC</t>
  </si>
  <si>
    <t>1078-Orden Interna, 1078-Centro de Coste, 1078-Activo Fijo, 1076-Orden Interna, 1076-Centro de Coste, 1076-Activo Fijo, 0493-Orden Interna, 0493-Centro de Coste, 0493-Activo Fijo, 0447-Orden Interna, 0447-Centro de Coste, 0447-Activo Fijo, 2148-Activo Fijo, 7175-Orden Interna, 7175-Centro de Coste, 7175-Activo Fijo, 2371-Orden Interna, 2371-Centro de Coste, 2371-Activo Fijo, 2311-Orden Interna, 2311-Centro de Coste, 2311-Activo Fijo, 2148-Orden Interna, 2148-Centro de Coste</t>
  </si>
  <si>
    <t>3301161810-AAS4702148-CO-0011</t>
  </si>
  <si>
    <t>User has Role(s) Edit Requisition as Approver, eBuy PR/PO View</t>
  </si>
  <si>
    <t>7/13/2018 12:20:00 AM</t>
  </si>
  <si>
    <t>Roles Controller</t>
  </si>
  <si>
    <t>Approval limit was not found in HR system</t>
  </si>
  <si>
    <t>Supervisor not specified in HR system</t>
  </si>
  <si>
    <t>I0137669</t>
  </si>
  <si>
    <t>Mauricio.Oliveira@sanofi.com</t>
  </si>
  <si>
    <t>Mauricio</t>
  </si>
  <si>
    <t>Oliveira</t>
  </si>
  <si>
    <t>912500000</t>
  </si>
  <si>
    <t>eBuy User Add On, User</t>
  </si>
  <si>
    <t>3220101800-COE0702148-CO-0011</t>
  </si>
  <si>
    <t>PARIZZIAV</t>
  </si>
  <si>
    <t>Valeria.Parizzia@sanofi.com</t>
  </si>
  <si>
    <t>Valeria</t>
  </si>
  <si>
    <t>Parizzia</t>
  </si>
  <si>
    <t>I0146127</t>
  </si>
  <si>
    <t>2148-Orden Interna, 2148-Centro de Coste, 2148-Activo Fijo, 1076-Orden Interna, 7175-Activo Fijo, 1076-Activo Fijo, 1076-Centro de Coste, 7175-Centro de Coste, 7175-Orden Interna</t>
  </si>
  <si>
    <t>5226554816-COP0502148-CO-0019</t>
  </si>
  <si>
    <t>5/20/2020 7:11:31 PM</t>
  </si>
  <si>
    <t>GEMGEL</t>
  </si>
  <si>
    <t>gemma.gellida@sanofi.com</t>
  </si>
  <si>
    <t>Gemma</t>
  </si>
  <si>
    <t>Gellida</t>
  </si>
  <si>
    <t>IREPRA</t>
  </si>
  <si>
    <t>PEN</t>
  </si>
  <si>
    <t>0447-Orden Interna, 0447-Activo Fijo, 0447-Centro de Coste</t>
  </si>
  <si>
    <t>3202094004-PEO0100447-PE-0030</t>
  </si>
  <si>
    <t>11/23/2019 4:31:00 AM</t>
  </si>
  <si>
    <t>11/23/1999 4:31:00 AM</t>
  </si>
  <si>
    <t>as requested</t>
  </si>
  <si>
    <t>5/29/2020 3:40:27 PM</t>
  </si>
  <si>
    <t>BOG-DERAMIREZ</t>
  </si>
  <si>
    <t>deifan.ramirez@sanofi.com</t>
  </si>
  <si>
    <t>Deifan</t>
  </si>
  <si>
    <t>Ramirez</t>
  </si>
  <si>
    <t>I0140552</t>
  </si>
  <si>
    <t>9130000</t>
  </si>
  <si>
    <t>eBuy Contract Manage, Sourcing Manager, eBuy PR/PO View, eBuy User Add On, User, Edit Requisition as Approver</t>
  </si>
  <si>
    <t>LATAM-ARNC, LATAM-CONC, LATAM-CLNC, LATAM-UYNC, LATAM-PYNC</t>
  </si>
  <si>
    <t>AR_Buyer_CD3, UY_Buyer_CD3, CL_Buyer_CD3, PY_Buyer_CD3</t>
  </si>
  <si>
    <t>1076-Orden Interna, 2148-Activo Fijo, 2148-Centro de Coste, 2148-Orden Interna, 7798-Centro de Coste, 2311-Centro de Coste, 2311-Orden Interna, 7175-Activo Fijo, 7175-Centro de Coste, 7175-Orden Interna, 0110-Activo Fijo, 0110-Centro de Coste, 0110-Orden Interna, 1076-Centro de Coste, 1076-Activo Fijo, 0493-Orden Interna, 0493-Centro de Coste, 0493-Activo Fijo, 2301-Orden Interna, 2301-Centro de Coste, 2301-Activo Fijo, 0440-Orden Interna, 0440-Centro de Coste, 0440-Activo Fijo, 2311-Activo Fijo, 7798-Activo Fijo, 2361-Orden Interna, 2361-Centro de Coste, 7798-Orden Interna, 0269-Activo Fijo, 0269-Centro de Coste, 0269-Orden Interna, 0622-Activo Fijo, 0622-Centro de Coste, 0622-Orden Interna, 0623-Activo Fijo, 0623-Centro de Coste, 0623-Orden Interna, 2361-Activo Fijo</t>
  </si>
  <si>
    <t>User has Role(s) Edit Requisition as Approver, eBuy PR/PO View, eBuy Contract Manage</t>
  </si>
  <si>
    <t>4/5/2019 9:04:00 AM</t>
  </si>
  <si>
    <t>12/31/2020 2:53:00 PM</t>
  </si>
  <si>
    <t>[Cross countries functional approvers - Regional Buyer]
Regional Category Buyer Packaging and Devices</t>
  </si>
  <si>
    <t>5/1/2020 12:10:08 AM</t>
  </si>
  <si>
    <t>I0229514</t>
  </si>
  <si>
    <t>Fernando.Ortiz2@sanofi.com</t>
  </si>
  <si>
    <t>Fernando</t>
  </si>
  <si>
    <t>Ortiz</t>
  </si>
  <si>
    <t>CALARCON</t>
  </si>
  <si>
    <t>2148-Orden Interna, 2148-Activo Fijo, 2148-Centro de Coste</t>
  </si>
  <si>
    <t>3241114721-COO0102148-CO-0010</t>
  </si>
  <si>
    <t>5/5/2020 11:11:17 PM</t>
  </si>
  <si>
    <t>I0263783-CarlosEduardo.Gomez@sanofi.com</t>
  </si>
  <si>
    <t>Carlos Eduardo</t>
  </si>
  <si>
    <t>Gomez</t>
  </si>
  <si>
    <t>I0203947</t>
  </si>
  <si>
    <t>0493-Orden Interna, 1076-Activo Fijo, 1076-Centro de Coste, 1076-Orden Interna, 1078-Activo Fijo, 0447-Activo Fijo, 1078-Orden Interna, 2148-Activo Fijo, 2148-Centro de Coste, 2148-Orden Interna, 2311-Activo Fijo, 2311-Centro de Coste, 2311-Orden Interna, 2371-Activo Fijo, 2371-Centro de Coste, 2371-Orden Interna, 7175-Activo Fijo, 7175-Centro de Coste, 7175-Orden Interna, 0493-Centro de Coste, 0493-Activo Fijo, 0447-Orden Interna, 0447-Centro de Coste, 1078-Centro de Coste</t>
  </si>
  <si>
    <t>7/17/2019 12:02:29 PM</t>
  </si>
  <si>
    <t>BOG-LSANABRIA</t>
  </si>
  <si>
    <t>luz-dary.sanabria@sanofi.com</t>
  </si>
  <si>
    <t>Luz Dary</t>
  </si>
  <si>
    <t>Sanabria</t>
  </si>
  <si>
    <t>KRAUSED</t>
  </si>
  <si>
    <t>I0207109</t>
  </si>
  <si>
    <t>Ana.Duarte@sanofi.com</t>
  </si>
  <si>
    <t>Ana</t>
  </si>
  <si>
    <t>Duarte</t>
  </si>
  <si>
    <t>2311-Centro de Coste, 2148-Orden Interna, 2148-Centro de Coste, 2148-Activo Fijo, 2311-Orden Interna, 2311-Activo Fijo</t>
  </si>
  <si>
    <t>3101051262-COE0202148-CO-0012</t>
  </si>
  <si>
    <t>5/20/2020 4:10:20 PM</t>
  </si>
  <si>
    <t>I0181171</t>
  </si>
  <si>
    <t>claudia.varela@sanofi.com</t>
  </si>
  <si>
    <t>Claudia</t>
  </si>
  <si>
    <t>Varela</t>
  </si>
  <si>
    <t>MARTINGE</t>
  </si>
  <si>
    <t>2148-Activo Fijo, 2148-Orden Interna, 2148-Centro de Coste</t>
  </si>
  <si>
    <t>3241114731-WBO0402148-CO-0011</t>
  </si>
  <si>
    <t>VGARCIA5</t>
  </si>
  <si>
    <t>vanessa.garcia-sanchez@sanofi.com</t>
  </si>
  <si>
    <t>Vanessa</t>
  </si>
  <si>
    <t>I0438087</t>
  </si>
  <si>
    <t>0447-Activo Fijo, 0447-Centro de Coste, 0447-Orden Interna, 1076-Activo Fijo, 1076-Centro de Coste, 1076-Orden Interna, 2148-Activo Fijo, 2148-Centro de Coste, 2148-Orden Interna, 2371-Activo Fijo, 2371-Centro de Coste, 2371-Orden Interna, 7175-Activo Fijo, 7175-Centro de Coste, 7175-Orden Interna</t>
  </si>
  <si>
    <t>2301041109-WED1302148-CO-0018</t>
  </si>
  <si>
    <t>4/21/2020 2:08:03 AM</t>
  </si>
  <si>
    <t>CALCAGNC</t>
  </si>
  <si>
    <t>carolina.calcagno@sanofi.com</t>
  </si>
  <si>
    <t>Carolina</t>
  </si>
  <si>
    <t>Calcagno</t>
  </si>
  <si>
    <t>I0164586</t>
  </si>
  <si>
    <t>CEP-FRN5, LATAM-CONC</t>
  </si>
  <si>
    <t>2148-Centro de Coste, 2148-Orden Interna, 2148-Activo Fijo, FR50-CostCenter(+IO+WBS), FR50-CAPEX Projects</t>
  </si>
  <si>
    <t>5226554817-COP0502148-CO-0019</t>
  </si>
  <si>
    <t>3/16/2020 5:17:00 AM</t>
  </si>
  <si>
    <t>12/31/2020 5:17:00 AM</t>
  </si>
  <si>
    <t>[Global Requester-EM CHC]
Global User Access for External Manufacturing</t>
  </si>
  <si>
    <t>5/19/2020 1:10:18 AM</t>
  </si>
  <si>
    <t>I0181787</t>
  </si>
  <si>
    <t>AnaMaria.Arbelaez@sanofi.com</t>
  </si>
  <si>
    <t>Ana Maria</t>
  </si>
  <si>
    <t>Arbelaez</t>
  </si>
  <si>
    <t>I0039781</t>
  </si>
  <si>
    <t>eBuy User Add On, User, Edit Requisition as Approver, eBuy Contract View Only, eBuy Contract Manage</t>
  </si>
  <si>
    <t>LATAM-CONC_Conf, LATAM-CONC</t>
  </si>
  <si>
    <t>CO_Legal_Sanofi1</t>
  </si>
  <si>
    <t>1076-Orden Interna, 1076-Activo Fijo, 2148-Centro de Coste, 2148-Orden Interna, 2311-Activo Fijo, 2311-Centro de Coste, 2311-Orden Interna, 7175-Activo Fijo, 7175-Centro de Coste, 0493-Orden Interna, 2148-Activo Fijo, 0493-Centro de Coste, 0493-Activo Fijo, 7175-Orden Interna, 1076-Centro de Coste</t>
  </si>
  <si>
    <t>3301181801-AAS8302148-CO-0011</t>
  </si>
  <si>
    <t>Legal</t>
  </si>
  <si>
    <t>User has Role(s) Edit Requisition as Approver, eBuy Contract View Only, eBuy Contract Manage</t>
  </si>
  <si>
    <t>Roles Legal</t>
  </si>
  <si>
    <t>5/12/2020 5:10:47 PM</t>
  </si>
  <si>
    <t>I0262323</t>
  </si>
  <si>
    <t>Melissa.Palacios@sanofi.com</t>
  </si>
  <si>
    <t>Melissa</t>
  </si>
  <si>
    <t>Palacios</t>
  </si>
  <si>
    <t>I0325182</t>
  </si>
  <si>
    <t>1076-Activo Fijo, 1076-Centro de Coste, 1076-Orden Interna, 2148-Activo Fijo, 2148-Centro de Coste, 2148-Orden Interna, 2311-Activo Fijo, 2311-Centro de Coste, 2311-Orden Interna, 7175-Activo Fijo, 7175-Centro de Coste, 0493-Orden Interna, 0493-Centro de Coste, 7175-Orden Interna, 0493-Activo Fijo</t>
  </si>
  <si>
    <t>2301041109-WED1302148-CO-0011</t>
  </si>
  <si>
    <t>5/6/2020 6:18:44 PM</t>
  </si>
  <si>
    <t>I0191169</t>
  </si>
  <si>
    <t>Adiela.Trujillo@sanofi.com</t>
  </si>
  <si>
    <t>Adiela</t>
  </si>
  <si>
    <t>Trujillo</t>
  </si>
  <si>
    <t>BOG-CCVARGAS</t>
  </si>
  <si>
    <t>1076-Orden Interna, 7175-Centro de Coste, 7175-Activo Fijo, 7175-Orden Interna, 0493-Activo Fijo, 0493-Centro de Coste, 0493-Orden Interna, 1076-Activo Fijo, 1076-Centro de Coste, 2148-Activo Fijo, 2148-Centro de Coste, 2148-Orden Interna, 2311-Activo Fijo, 2311-Centro de Coste, 2311-Orden Interna</t>
  </si>
  <si>
    <t>2301041106-COD0102148-CO-0018</t>
  </si>
  <si>
    <t>COBCANEDO</t>
  </si>
  <si>
    <t>balmiro.canedo@sanofi.com</t>
  </si>
  <si>
    <t>Balmiro</t>
  </si>
  <si>
    <t>Canedo</t>
  </si>
  <si>
    <t>7175-Centro de Coste, 7175-Orden Interna, 0493-Activo Fijo, 0493-Centro de Coste, 0493-Orden Interna, 1076-Activo Fijo, 1076-Centro de Coste, 1076-Orden Interna, 2148-Activo Fijo, 2148-Centro de Coste, 2148-Orden Interna, 2311-Activo Fijo, 2311-Centro de Coste, 2311-Orden Interna, 7175-Activo Fijo</t>
  </si>
  <si>
    <t>2301041101-WED1302148-CO-0011</t>
  </si>
  <si>
    <t>Roles trained user</t>
  </si>
  <si>
    <t>I0188652</t>
  </si>
  <si>
    <t>Claudia.Meza@sanofi.com</t>
  </si>
  <si>
    <t>Meza</t>
  </si>
  <si>
    <t>34550000</t>
  </si>
  <si>
    <t>2148-Orden Interna, 1076-Activo Fijo, 0493-Orden Interna, 7175-Centro de Coste, 7175-Activo Fijo, 2311-Orden Interna, 2311-Centro de Coste, 2311-Activo Fijo, 1076-Centro de Coste, 2148-Centro de Coste, 2148-Activo Fijo, 1076-Orden Interna, 7175-Orden Interna, 0493-Activo Fijo, 0493-Centro de Coste</t>
  </si>
  <si>
    <t>2301041103-WED1302148-CO-0011</t>
  </si>
  <si>
    <t>i0279141</t>
  </si>
  <si>
    <t>Natalia.Garnica@sanofi.com</t>
  </si>
  <si>
    <t>Natalia</t>
  </si>
  <si>
    <t>Garnica</t>
  </si>
  <si>
    <t>BOGGGUERRERO</t>
  </si>
  <si>
    <t>CO01-C101</t>
  </si>
  <si>
    <t>7175-Orden Interna, 7175-Centro de Coste, 7175-Activo Fijo, 2311-Orden Interna, 2311-Centro de Coste, 2311-Activo Fijo, 2148-Orden Interna, 2148-Centro de Coste, 2148-Activo Fijo, 1076-Orden Interna, 1076-Activo Fijo, 0493-Orden Interna, 0493-Centro de Coste, 0493-Activo Fijo, 1076-Centro de Coste</t>
  </si>
  <si>
    <t>3301161842-WEF3802148-CO-0011</t>
  </si>
  <si>
    <t>BOG-ANIETO</t>
  </si>
  <si>
    <t>Alberto.Nieto@sanofi.com</t>
  </si>
  <si>
    <t>Alberto</t>
  </si>
  <si>
    <t>Nieto</t>
  </si>
  <si>
    <t>I0285421</t>
  </si>
  <si>
    <t>7175-Centro de Coste, 7175-Orden Interna, 7175-Activo Fijo, 2311-Orden Interna, 2311-Centro de Coste, 2311-Activo Fijo, 2148-Orden Interna, 2148-Centro de Coste, 2148-Activo Fijo, 0493-Activo Fijo, 0493-Centro de Coste, 0493-Orden Interna, 1076-Activo Fijo, 1076-Centro de Coste, 1076-Orden Interna</t>
  </si>
  <si>
    <t>3202091588-COF0402148-CO-0011</t>
  </si>
  <si>
    <t>4/28/2020 4:08:21 AM</t>
  </si>
  <si>
    <t>I0191081</t>
  </si>
  <si>
    <t>Daniel.Acebedo@sanofi.com</t>
  </si>
  <si>
    <t>Daniel</t>
  </si>
  <si>
    <t>Acebedo</t>
  </si>
  <si>
    <t>0447-Orden Interna, 0447-Centro de Coste, 1078-Activo Fijo, 1078-Orden Interna, 1078-Centro de Coste, 0447-Activo Fijo</t>
  </si>
  <si>
    <t>3241111009-PEE0100447-PE-0031</t>
  </si>
  <si>
    <t>5/16/2020 9:10:03 PM</t>
  </si>
  <si>
    <t>BOG-DRAMIREZ</t>
  </si>
  <si>
    <t>BOG-DRAMIREZ-Diana.Ramirez@sanofi.com</t>
  </si>
  <si>
    <t>Diana</t>
  </si>
  <si>
    <t>BOG-HPATINO</t>
  </si>
  <si>
    <t>1076-Centro de Coste</t>
  </si>
  <si>
    <t>CO45</t>
  </si>
  <si>
    <t>7175-Activo Fijo, 7175-Centro de Coste, 1076-Activo Fijo, 1076-Centro de Coste, 1076-Orden Interna, 2148-Orden Interna, 2148-Centro de Coste, 2148-Activo Fijo, 7175-Orden Interna</t>
  </si>
  <si>
    <t>3301133700-COF0101076-CO-0013</t>
  </si>
  <si>
    <t>I0275968</t>
  </si>
  <si>
    <t>Diego.Suescun@sanofi.com</t>
  </si>
  <si>
    <t>Diego</t>
  </si>
  <si>
    <t>Suescun</t>
  </si>
  <si>
    <t>1076-Centro de Coste, 1076-Activo Fijo, 1076-Orden Interna</t>
  </si>
  <si>
    <t>3201093400-COG0101076-CO-0013</t>
  </si>
  <si>
    <t>I0241991</t>
  </si>
  <si>
    <t>JorgeNel.Rojas@sanofi.com</t>
  </si>
  <si>
    <t>Jorge Nel</t>
  </si>
  <si>
    <t>Rojas</t>
  </si>
  <si>
    <t>3241113502-COG0101076-CO-0013</t>
  </si>
  <si>
    <t>I0149029</t>
  </si>
  <si>
    <t>Liliana.Suarez@sanofi.com</t>
  </si>
  <si>
    <t>Liliana</t>
  </si>
  <si>
    <t>Suarez</t>
  </si>
  <si>
    <t>I0161024</t>
  </si>
  <si>
    <t>1076-Activo Fijo, 1076-Orden Interna, 0493-Orden Interna, 0493-Centro de Coste, 0493-Activo Fijo, 1076-Centro de Coste</t>
  </si>
  <si>
    <t>3120053102-COU0101076-CO-0011</t>
  </si>
  <si>
    <t>6/4/2020 7:07:20 PM</t>
  </si>
  <si>
    <t>I0225201</t>
  </si>
  <si>
    <t>I0225201-Edward.Raigoza@sanofi.com</t>
  </si>
  <si>
    <t>Edward</t>
  </si>
  <si>
    <t>Raigoza</t>
  </si>
  <si>
    <t>I0164013</t>
  </si>
  <si>
    <t>1076-Activo Fijo, 1076-Orden Interna, 2148-Orden Interna, 2148-Centro de Coste, 2148-Activo Fijo, 1076-Centro de Coste</t>
  </si>
  <si>
    <t>Roles Central Receiver</t>
  </si>
  <si>
    <t>5/1/2019 9:21:22 AM</t>
  </si>
  <si>
    <t>I0194482</t>
  </si>
  <si>
    <t>Fabiola.Beltran@sanofi.com</t>
  </si>
  <si>
    <t>Fabiola</t>
  </si>
  <si>
    <t>Beltran</t>
  </si>
  <si>
    <t>I0171038</t>
  </si>
  <si>
    <t>1076-Centro de Coste, 1076-Orden Interna, 2148-Activo Fijo, 2148-Centro de Coste, 2148-Orden Interna, 2311-Activo Fijo, 2311-Centro de Coste, 2311-Orden Interna, 7175-Activo Fijo, 7175-Centro de Coste, 7175-Orden Interna, 1076-Activo Fijo, 0493-Orden Interna, 0493-Activo Fijo, 0493-Centro de Coste</t>
  </si>
  <si>
    <t>2301041108-WED1302148-CO-0011</t>
  </si>
  <si>
    <t>5/15/2020 8:10:36 PM</t>
  </si>
  <si>
    <t>I0224085</t>
  </si>
  <si>
    <t>Oscar.Laiton@sanofi.com</t>
  </si>
  <si>
    <t>Oscar</t>
  </si>
  <si>
    <t>Laiton</t>
  </si>
  <si>
    <t>BOG-JRENDON</t>
  </si>
  <si>
    <t>0493-Orden Interna, 1076-Activo Fijo, 1076-Centro de Coste, 1076-Orden Interna, 2148-Activo Fijo, 2148-Centro de Coste, 2148-Orden Interna, 2311-Activo Fijo, 2311-Centro de Coste, 2311-Orden Interna, 7175-Activo Fijo, 0493-Centro de Coste, 0493-Activo Fijo, 7175-Centro de Coste, 7175-Orden Interna</t>
  </si>
  <si>
    <t>5/20/2020 1:09:28 AM</t>
  </si>
  <si>
    <t>I0207110</t>
  </si>
  <si>
    <t>AnaPatricia.Rodriguez@sanofi.com</t>
  </si>
  <si>
    <t>Ana Patricia</t>
  </si>
  <si>
    <t>Rodriguez</t>
  </si>
  <si>
    <t>3301131800-COF0402148-CO-0011</t>
  </si>
  <si>
    <t>5/19/2020 12:09:59 AM</t>
  </si>
  <si>
    <t>I0257212</t>
  </si>
  <si>
    <t>Andrea.Neira@sanofi.com</t>
  </si>
  <si>
    <t>Andrea</t>
  </si>
  <si>
    <t>Neira</t>
  </si>
  <si>
    <t>COL0551</t>
  </si>
  <si>
    <t>2148-Centro de Coste, 2148-Activo Fijo, 2148-Orden Interna</t>
  </si>
  <si>
    <t>3241111749-COE0102148-CO-0017</t>
  </si>
  <si>
    <t>4/15/2020 7:08:45 PM</t>
  </si>
  <si>
    <t>I0286475</t>
  </si>
  <si>
    <t>AndresFelipe.Ruiz@sanofi.com</t>
  </si>
  <si>
    <t>Andres Felipe</t>
  </si>
  <si>
    <t>Ruiz</t>
  </si>
  <si>
    <t>3241111713-COF0402148-CO-0011</t>
  </si>
  <si>
    <t>5/18/2020 5:12:14 PM</t>
  </si>
  <si>
    <t>I9001324</t>
  </si>
  <si>
    <t>I9001324-Consuelo.Alvarado@sanofi.com</t>
  </si>
  <si>
    <t>Consuelo</t>
  </si>
  <si>
    <t>Alvarado</t>
  </si>
  <si>
    <t>I0357501</t>
  </si>
  <si>
    <t>3241111746-COE0102148-CO-0017</t>
  </si>
  <si>
    <t>no entry in AD</t>
  </si>
  <si>
    <t>herman.patino@sanofi.com</t>
  </si>
  <si>
    <t>Herman</t>
  </si>
  <si>
    <t>Patino</t>
  </si>
  <si>
    <t>3241113708-COG0101076-CO-0013</t>
  </si>
  <si>
    <t>I0144563</t>
  </si>
  <si>
    <t>Martha.Castro2@sanofi.com</t>
  </si>
  <si>
    <t>Martha</t>
  </si>
  <si>
    <t>Castro</t>
  </si>
  <si>
    <t>User, eBuy User Add On, eBuy Contract Manage</t>
  </si>
  <si>
    <t>1076-Orden Interna, 2148-Activo Fijo, 2148-Centro de Coste, 2148-Orden Interna, 2311-Activo Fijo, 2311-Centro de Coste, 2311-Orden Interna, 7175-Activo Fijo, 7175-Centro de Coste, 7175-Orden Interna, 1076-Centro de Coste, 1076-Activo Fijo, 0493-Orden Interna, 0493-Activo Fijo, 0493-Centro de Coste</t>
  </si>
  <si>
    <t>3301141802-COF0102148-CO-0011</t>
  </si>
  <si>
    <t>User has Role(s) eBuy Contract Manage</t>
  </si>
  <si>
    <t>I0145407</t>
  </si>
  <si>
    <t>Ricardo.Salazar2@sanofi.com</t>
  </si>
  <si>
    <t>Ricardo Emilio</t>
  </si>
  <si>
    <t>Salazar</t>
  </si>
  <si>
    <t>3301131801-COF0402148-CO-0011</t>
  </si>
  <si>
    <t>4/15/2020 6:18:25 PM</t>
  </si>
  <si>
    <t>BOG-SDUGARTE</t>
  </si>
  <si>
    <t>Sandra.Dugarte@sanofi.com</t>
  </si>
  <si>
    <t>Sandra</t>
  </si>
  <si>
    <t>Dugarte</t>
  </si>
  <si>
    <t>172750000</t>
  </si>
  <si>
    <t>0493-Orden Interna, 1076-Activo Fijo, 1076-Centro de Coste, 1076-Orden Interna, 1078-Activo Fijo, 1078-Centro de Coste, 1078-Orden Interna, 2148-Activo Fijo, 2148-Centro de Coste, 2148-Orden Interna, 2311-Activo Fijo, 2311-Centro de Coste, 2311-Orden Interna, 2371-Activo Fijo, 2371-Centro de Coste, 2371-Orden Interna, 7175-Activo Fijo, 7175-Centro de Coste, 7175-Orden Interna, 0493-Centro de Coste, 0493-Activo Fijo, 0447-Orden Interna, 0447-Activo Fijo, 0447-Centro de Coste</t>
  </si>
  <si>
    <t>3241111721-COE0102148-CO-0011</t>
  </si>
  <si>
    <t>BOG-SRUIZ</t>
  </si>
  <si>
    <t>SandraPatricia.Ruiz@sanofi.com</t>
  </si>
  <si>
    <t>Sandra Patricia</t>
  </si>
  <si>
    <t>3201093404-COF0301076-CO-0013</t>
  </si>
  <si>
    <t>I9001337</t>
  </si>
  <si>
    <t>WILSON.GONZALEZ@SANOFI.COM</t>
  </si>
  <si>
    <t>Wilson</t>
  </si>
  <si>
    <t>Gonzalez</t>
  </si>
  <si>
    <t>3241111728-COE0702148-CO-0011</t>
  </si>
  <si>
    <t>BOG-LJIMENEZ</t>
  </si>
  <si>
    <t>Lorena.Jimenez@sanofi.com</t>
  </si>
  <si>
    <t>Lorena</t>
  </si>
  <si>
    <t>Jimenez</t>
  </si>
  <si>
    <t>I0295638</t>
  </si>
  <si>
    <t>eBuy User Add On, eBuy Contract Manage, User</t>
  </si>
  <si>
    <t>3101051200-COF0302148-CO-0011</t>
  </si>
  <si>
    <t>9/1/2020 9:27:00 AM</t>
  </si>
  <si>
    <t>9/1/2021 9:27:00 AM</t>
  </si>
  <si>
    <t>5/20/2020 12:14:08 AM</t>
  </si>
  <si>
    <t>I9001321</t>
  </si>
  <si>
    <t>ALFREDO.GUTIERREZ2@SANOFI.COM</t>
  </si>
  <si>
    <t>Alfredo</t>
  </si>
  <si>
    <t>Gutierrez</t>
  </si>
  <si>
    <t>3202093425-COG0101076-CO-0013</t>
  </si>
  <si>
    <t>BOG-ALPARDO</t>
  </si>
  <si>
    <t>Alexandra.Pardo2@sanofi.com</t>
  </si>
  <si>
    <t>Alexandra</t>
  </si>
  <si>
    <t>Pardo</t>
  </si>
  <si>
    <t>3241111722-COF0402148-CO-0011</t>
  </si>
  <si>
    <t>BOG-ELINARES</t>
  </si>
  <si>
    <t>edith.linares@sanofi.com</t>
  </si>
  <si>
    <t>Edith</t>
  </si>
  <si>
    <t>Linares</t>
  </si>
  <si>
    <t>I0204167</t>
  </si>
  <si>
    <t>0493-Centro de Coste, 0493-Orden Interna, 1076-Activo Fijo, 1076-Centro de Coste, 1076-Orden Interna, 1078-Activo Fijo, 1078-Centro de Coste, 2311-Activo Fijo, 2311-Centro de Coste, 2311-Orden Interna, 2371-Activo Fijo, 2371-Centro de Coste, 2371-Orden Interna, 7175-Activo Fijo, 1078-Orden Interna, 2148-Activo Fijo, 2148-Centro de Coste, 2148-Orden Interna, 0493-Activo Fijo, 0447-Orden Interna, 0447-Centro de Coste, 0447-Activo Fijo, 7175-Centro de Coste, 7175-Orden Interna</t>
  </si>
  <si>
    <t>I9001414</t>
  </si>
  <si>
    <t>FRANCY.CASTANEDA_old@SANOFI.COM</t>
  </si>
  <si>
    <t>Francy</t>
  </si>
  <si>
    <t>Castaneda</t>
  </si>
  <si>
    <t>3241111723-COE0102148-CO-0011</t>
  </si>
  <si>
    <t>BOG-GURREA</t>
  </si>
  <si>
    <t>BOG-GURREA-Gustavo.Urrea@sanofi.com</t>
  </si>
  <si>
    <t>Gustavo</t>
  </si>
  <si>
    <t>Urrea</t>
  </si>
  <si>
    <t>3202091588-COE0102148-CO-0011</t>
  </si>
  <si>
    <t>11/6/2019 9:09:08 AM</t>
  </si>
  <si>
    <t>BOG-MCORREA</t>
  </si>
  <si>
    <t>MariaMercedes.Correa@sanofi.com</t>
  </si>
  <si>
    <t>Maria Mercedes</t>
  </si>
  <si>
    <t>Correa</t>
  </si>
  <si>
    <t>1076-Centro de Coste, 1076-Orden Interna, 2148-Activo Fijo, 2311-Orden Interna, 7175-Activo Fijo, 7175-Centro de Coste, 7175-Orden Interna, 2148-Centro de Coste, 2148-Orden Interna, 2311-Activo Fijo, 2311-Centro de Coste, 1076-Activo Fijo, 0493-Orden Interna, 0493-Activo Fijo, 0493-Centro de Coste</t>
  </si>
  <si>
    <t>3241111726-COF0402148-CO-0011</t>
  </si>
  <si>
    <t>5/22/2020 2:19:08 AM</t>
  </si>
  <si>
    <t>COL0223</t>
  </si>
  <si>
    <t>Jaime.Botero@sanofi.com</t>
  </si>
  <si>
    <t>Jaime</t>
  </si>
  <si>
    <t>Botero</t>
  </si>
  <si>
    <t>3202093421-COF0301076-CO-0013</t>
  </si>
  <si>
    <t>COL0044</t>
  </si>
  <si>
    <t>Jairo.Martinez@sanofi.com</t>
  </si>
  <si>
    <t>Jairo</t>
  </si>
  <si>
    <t>Martinez</t>
  </si>
  <si>
    <t>3202093423-COF0301076-CO-0013</t>
  </si>
  <si>
    <t>5/20/2020 9:07:16 PM</t>
  </si>
  <si>
    <t>JuanManuel.Pena@sanofi.com</t>
  </si>
  <si>
    <t>Juan Manuel</t>
  </si>
  <si>
    <t>Pena</t>
  </si>
  <si>
    <t>es-CO</t>
  </si>
  <si>
    <t>1076-Activo Fijo, 1076-Orden Interna, 1076-Centro de Coste</t>
  </si>
  <si>
    <t>3202093422-COF0301076-CO-0013</t>
  </si>
  <si>
    <t>Approval limit is different in HR system: 182500000 COP</t>
  </si>
  <si>
    <t>6/5/2020 5:06:22 AM</t>
  </si>
  <si>
    <t>I0204168</t>
  </si>
  <si>
    <t>I0204168-LuzAdriana.Gonzalez@sanofi.com</t>
  </si>
  <si>
    <t>Luz Adriana</t>
  </si>
  <si>
    <t>3201093404-COG0101076-CO-0013</t>
  </si>
  <si>
    <t>Pierre.Lacaze@sanofi.com</t>
  </si>
  <si>
    <t>Pierre</t>
  </si>
  <si>
    <t>Lacaze</t>
  </si>
  <si>
    <t>3241114725-COO0102148-CO-0010</t>
  </si>
  <si>
    <t>4/28/2020 3:07:56 AM</t>
  </si>
  <si>
    <t>BOG-RPARRA</t>
  </si>
  <si>
    <t>Ruth.Parra@sanofi.com</t>
  </si>
  <si>
    <t>Ruth</t>
  </si>
  <si>
    <t>Parra</t>
  </si>
  <si>
    <t>86375000</t>
  </si>
  <si>
    <t>1076-Orden Interna, 1076-Centro de Coste, 1076-Activo Fijo</t>
  </si>
  <si>
    <t>3202093426-COG0101076-CO-0013</t>
  </si>
  <si>
    <t>Approval limit is different in HR system: 0 COP</t>
  </si>
  <si>
    <t>11/7/2019 9:10:12 AM</t>
  </si>
  <si>
    <t>BOG-SIBAGON</t>
  </si>
  <si>
    <t>Sandra.Ibagon@sanofi.com</t>
  </si>
  <si>
    <t>Ibagon</t>
  </si>
  <si>
    <t>BOG-VGOMEZ</t>
  </si>
  <si>
    <t>7175-Centro de Coste</t>
  </si>
  <si>
    <t>PC01</t>
  </si>
  <si>
    <t>7175-Centro de Coste, 7175-Activo Fijo, 7175-Orden Interna</t>
  </si>
  <si>
    <t>3131072450-AAV4271753-CO-0014</t>
  </si>
  <si>
    <t>4/15/2020 6:08:25 PM</t>
  </si>
  <si>
    <t>I0283124</t>
  </si>
  <si>
    <t>Juan.Cardenas@sanofi.com</t>
  </si>
  <si>
    <t>Juan</t>
  </si>
  <si>
    <t>Cardenas</t>
  </si>
  <si>
    <t>HERPA03</t>
  </si>
  <si>
    <t>2311-Activo Fijo, 2311-Orden Interna, 2148-Orden Interna, 2148-Centro de Coste, 2148-Activo Fijo, 2311-Centro de Coste</t>
  </si>
  <si>
    <t>3241111770-COE0102148-CO-0012</t>
  </si>
  <si>
    <t>5/21/2020 9:22:14 PM</t>
  </si>
  <si>
    <t>I0229897</t>
  </si>
  <si>
    <t>I0229897-Julian.Figueroa@sanofi.com</t>
  </si>
  <si>
    <t>Julian</t>
  </si>
  <si>
    <t>Figueroa</t>
  </si>
  <si>
    <t>I0170666</t>
  </si>
  <si>
    <t>3120052101-COU0171753-CO-0014</t>
  </si>
  <si>
    <t>Carmen.Vargas@sanofi.com</t>
  </si>
  <si>
    <t>Carmen</t>
  </si>
  <si>
    <t>Vargas</t>
  </si>
  <si>
    <t>REDONDOF</t>
  </si>
  <si>
    <t>2311-Orden Interna, 7175-Activo Fijo, 7175-Centro de Coste, 7175-Orden Interna, 0493-Activo Fijo, 0493-Centro de Coste, 0493-Orden Interna, 1076-Activo Fijo, 1076-Centro de Coste, 1076-Orden Interna, 2148-Activo Fijo, 2311-Centro de Coste, 2311-Activo Fijo, 2148-Centro de Coste, 2148-Orden Interna</t>
  </si>
  <si>
    <t>2301041100-WED1302148-CO-0011</t>
  </si>
  <si>
    <t>5/5/2020 7:09:36 PM</t>
  </si>
  <si>
    <t>I0225503</t>
  </si>
  <si>
    <t>Helmuth.Rodriguez@sanofi.com</t>
  </si>
  <si>
    <t>Helmuth</t>
  </si>
  <si>
    <t>DO00147</t>
  </si>
  <si>
    <t>7175-Activo Fijo, 7175-Centro de Coste, 7175-Orden Interna, 0493-Activo Fijo, 0493-Centro de Coste, 0493-Orden Interna, 1076-Activo Fijo, 1076-Centro de Coste, 1076-Orden Interna, 2148-Activo Fijo, 2311-Orden Interna, 2311-Centro de Coste, 2311-Activo Fijo, 2148-Centro de Coste, 2148-Orden Interna</t>
  </si>
  <si>
    <t>2301041102-WED1302148-CO-0011</t>
  </si>
  <si>
    <t>Jairo.Rendon@sanofi.com</t>
  </si>
  <si>
    <t>Rendon</t>
  </si>
  <si>
    <t>4/30/2020 9:08:52 PM</t>
  </si>
  <si>
    <t>I0212895</t>
  </si>
  <si>
    <t>Laura.Losada@sanofi.com</t>
  </si>
  <si>
    <t>Laura</t>
  </si>
  <si>
    <t>Losada</t>
  </si>
  <si>
    <t>2301043200-WED1301076-CO-0011</t>
  </si>
  <si>
    <t>5/7/2020 6:08:22 AM</t>
  </si>
  <si>
    <t>AVILA</t>
  </si>
  <si>
    <t>LuisEduardo.Avila@sanofi.com</t>
  </si>
  <si>
    <t>Luis Eduardo</t>
  </si>
  <si>
    <t>Avila</t>
  </si>
  <si>
    <t>COCBERMUDEZ</t>
  </si>
  <si>
    <t>Carolina.Bermudez@sanofi.com</t>
  </si>
  <si>
    <t>Bermudez</t>
  </si>
  <si>
    <t>eBuy Contract Manage, eBuy PR/PO View, Sourcing Manager, eBuy User Add On, User, Edit Requisition as Approver</t>
  </si>
  <si>
    <t>LATAM-CONC, LATAM-ECNC</t>
  </si>
  <si>
    <t>CO_Buyer_CD3, EC_Buyer_CD3</t>
  </si>
  <si>
    <t>7175-Centro de Coste, 7175-Orden Interna, 7175-Activo Fijo, 2148-Orden Interna, 2148-Centro de Coste, 2148-Activo Fijo, 1076-Orden Interna, 1076-Centro de Coste, 1076-Activo Fijo, 0264-Activo Fijo, 0264-Centro de Coste</t>
  </si>
  <si>
    <t>2222020019-AAS1902148-CO-0016</t>
  </si>
  <si>
    <t>2/3/2020 7:52:00 AM</t>
  </si>
  <si>
    <t>12/31/2021 7:52:00 AM</t>
  </si>
  <si>
    <t>[Cross Countries Functional Approvers - Regional Buyer]
Buyer Packaging</t>
  </si>
  <si>
    <t>5/20/2020 1:09:29 AM</t>
  </si>
  <si>
    <t>I0161013</t>
  </si>
  <si>
    <t>Diana.Alarcon@sanofi.com</t>
  </si>
  <si>
    <t>Alarcon</t>
  </si>
  <si>
    <t>Sourcing Manager, Edit Requisition as Approver, User, eBuy User Add On, eBuy Contract Manage, eBuy PR/PO View</t>
  </si>
  <si>
    <t>LATAM-CONC, LATAM-CONC_Conf, LATAM-ECNC, LATAM-ECNC_Conf, LATAM-PENC_Conf, LATAM-PENC</t>
  </si>
  <si>
    <t>CO_Buyer_RD3, CO_Buyer_RD2, PE_Buyer_RD, EC_Buyer_RD1A, CO_Buyer_RD1, EC_Buyer_RD2C, EC_Buyer_RD2D, EC_Buyer_RD3A, EC_Buyer_RD2A, EC_Buyer_RD2B</t>
  </si>
  <si>
    <t>1076-Activo Fijo, 1076-Centro de Coste, 1076-Orden Interna, 2148-Activo Fijo, 2148-Centro de Coste, 0447-Orden Interna, 0447-Centro de Coste, 0447-Activo Fijo, 7175-Orden Interna, 7175-Centro de Coste, 7175-Activo Fijo, 2371-Orden Interna, 2371-Centro de Coste, 2371-Activo Fijo, 2148-Orden Interna, 0264-Orden Interna, 0264-Activo Fijo, 0264-Centro de Coste</t>
  </si>
  <si>
    <t>3301171817-AAS1902148-CO-0011</t>
  </si>
  <si>
    <t>User has Role(s) Edit Requisition as Approver, eBuy Contract Manage, eBuy PR/PO View</t>
  </si>
  <si>
    <t>5/22/2020 4:02:00 AM</t>
  </si>
  <si>
    <t>12/31/2022 4:02:00 AM</t>
  </si>
  <si>
    <t>[Cross Countries Functional Approvers - Regional Buyer]
Roles Buyer</t>
  </si>
  <si>
    <t>I0151582</t>
  </si>
  <si>
    <t>Peter.Guerrero@sanofi.com</t>
  </si>
  <si>
    <t>Peter</t>
  </si>
  <si>
    <t>Guerrero</t>
  </si>
  <si>
    <t>I0191723</t>
  </si>
  <si>
    <t>eBuy PR/PO Manage, User, eBuy PR/PO View, eBuy User Add On, Edit Requisition as Approver, eBuy Contract Manage</t>
  </si>
  <si>
    <t>LATAM-PENC_Conf, LATAM-PENC, LATAM-CONC, LATAM-CONC_Conf</t>
  </si>
  <si>
    <t>PE_Commodity_Approver_ZZ, CO_Commodity_Approver_ZZ</t>
  </si>
  <si>
    <t>1078-Centro de Coste, 1078-Orden Interna, 2148-Activo Fijo, 2148-Centro de Coste, 2148-Orden Interna, 2311-Centro de Coste, 2311-Orden Interna, 2371-Activo Fijo, 2371-Centro de Coste, 2371-Orden Interna, 7175-Activo Fijo, 7175-Centro de Coste, 7175-Orden Interna, 1078-Activo Fijo, 1076-Orden Interna, 1076-Centro de Coste, 1076-Activo Fijo, 0493-Orden Interna, 0493-Centro de Coste, 0493-Activo Fijo, 0447-Orden Interna, 0447-Centro de Coste, 0447-Activo Fijo, 2311-Activo Fijo</t>
  </si>
  <si>
    <t>Purchasing Agent, Commodity Approver, Local User Manager</t>
  </si>
  <si>
    <t>Business Role Local User Manager: The recommended additional Coupa roles are: eBuy Delegation, eBuy Master Data Read Only, eBuy Integration.</t>
  </si>
  <si>
    <t>Conflict between Business Roles Purchasing Agent and Commodity Approver. Conflict between Business Roles Commodity Approver and Local User Manager.</t>
  </si>
  <si>
    <t>User has Role(s) eBuy PR/PO Manage, Edit Requisition as Approver, eBuy PR/PO View, eBuy Contract Manage</t>
  </si>
  <si>
    <t>11/14/2019 2:56:00 AM</t>
  </si>
  <si>
    <t>11/14/2022 2:56:00 AM</t>
  </si>
  <si>
    <t>PA, Commodity approver</t>
  </si>
  <si>
    <t>E0163543</t>
  </si>
  <si>
    <t>E0163543@sanofi.com</t>
  </si>
  <si>
    <t>Christian Camilo</t>
  </si>
  <si>
    <t>Vasquez Rodriguez</t>
  </si>
  <si>
    <t>I0351061</t>
  </si>
  <si>
    <t>eBuy User Add On, eBuy Catalog Manager, eBuy Contract Manage, eBuy PR/PO View, Edit Requisition as Approver, eBuy PR/PO Manage, User</t>
  </si>
  <si>
    <t>LATAM-CONC_Conf, LATAM-PENC, LATAM-PENC_Conf, LATAM-CONC</t>
  </si>
  <si>
    <t>CO02</t>
  </si>
  <si>
    <t>2148-Activo Fijo, 2148-Centro de Coste, 2148-Orden Interna, 2311-Activo Fijo, 2311-Centro de Coste, 2311-Orden Interna, 2371-Activo Fijo, 2371-Centro de Coste, 2371-Orden Interna, 7175-Activo Fijo, 7175-Centro de Coste, 7175-Orden Interna, 1078-Orden Interna, 1078-Centro de Coste, 1078-Activo Fijo, 1076-Orden Interna, 1076-Centro de Coste, 1076-Activo Fijo, 0493-Orden Interna, 0493-Centro de Coste, 0493-Activo Fijo, 0447-Orden Interna, 0447-Activo Fijo, 0447-Centro de Coste</t>
  </si>
  <si>
    <t>Purchasing Agent, Local Data Manager</t>
  </si>
  <si>
    <t>Business Role Local Data Manager: The recommended additional Coupa roles are: eBuy Master Data Read Only, eBuy Integration.</t>
  </si>
  <si>
    <t>User has Role(s) eBuy Contract Manage, eBuy PR/PO View, eBuy Catalog Manager, Edit Requisition as Approver, eBuy PR/PO Manage</t>
  </si>
  <si>
    <t>Purchasing agent</t>
  </si>
  <si>
    <t>VivianJohanna.Gomez@sanofi.com</t>
  </si>
  <si>
    <t>Vivian Johanna</t>
  </si>
  <si>
    <t>ERIKSSONP</t>
  </si>
  <si>
    <t>3131072459-AAV4271753-CO-0014</t>
  </si>
  <si>
    <t>I0151173</t>
  </si>
  <si>
    <t>David.Cardona@sanofi.com</t>
  </si>
  <si>
    <t>David</t>
  </si>
  <si>
    <t>Cardona</t>
  </si>
  <si>
    <t>FR55619</t>
  </si>
  <si>
    <t>4/15/2020 6:08:23 PM</t>
  </si>
  <si>
    <t>I0235620</t>
  </si>
  <si>
    <t>I0235620-AnaMaria.Supelano@sanofi.com</t>
  </si>
  <si>
    <t>Supelano</t>
  </si>
  <si>
    <t>3241111762-COE0202148-CO-0012</t>
  </si>
  <si>
    <t>1/24/2020 11:20:12 PM</t>
  </si>
  <si>
    <t>MEJCA01</t>
  </si>
  <si>
    <t>MEJCA01-Carlos.Mejia2@sanofi.com</t>
  </si>
  <si>
    <t>Carlos</t>
  </si>
  <si>
    <t>Mejia</t>
  </si>
  <si>
    <t>3241111763-COE0202148-CO-0012</t>
  </si>
  <si>
    <t>3/7/2019 8:21:48 PM</t>
  </si>
  <si>
    <t>I0283327</t>
  </si>
  <si>
    <t>Eduardo.Castano@sanofi.com</t>
  </si>
  <si>
    <t>Eduardo</t>
  </si>
  <si>
    <t>Castano</t>
  </si>
  <si>
    <t>GRAHA01</t>
  </si>
  <si>
    <t>2311-Centro de Coste</t>
  </si>
  <si>
    <t>3241111761-COE0202148-CO-0012</t>
  </si>
  <si>
    <t>i0283325</t>
  </si>
  <si>
    <t>JuanCarlos.Arias@sanofi.com</t>
  </si>
  <si>
    <t>Arias</t>
  </si>
  <si>
    <t>10000</t>
  </si>
  <si>
    <t>2311-Centro de Coste, 2311-Activo Fijo, 2311-Orden Interna</t>
  </si>
  <si>
    <t>3241111737-COE0222311-CO-0012</t>
  </si>
  <si>
    <t>AGULI01</t>
  </si>
  <si>
    <t>Libia.Agudelo@sanofi.com</t>
  </si>
  <si>
    <t>Libia</t>
  </si>
  <si>
    <t>Agudelo</t>
  </si>
  <si>
    <t>3201091500-COE0222311-CO-0012</t>
  </si>
  <si>
    <t>COL0224</t>
  </si>
  <si>
    <t>COL0224-mariaconsuelo.prieto@sanofi.com</t>
  </si>
  <si>
    <t>Maria Consuelo</t>
  </si>
  <si>
    <t>Prieto</t>
  </si>
  <si>
    <t>3202091647-COE0102148-CO-0012</t>
  </si>
  <si>
    <t>3/7/2019 11:46:39 PM</t>
  </si>
  <si>
    <t>CLANU01</t>
  </si>
  <si>
    <t>Nury.Clavijo@sanofi.com</t>
  </si>
  <si>
    <t>Nury</t>
  </si>
  <si>
    <t>Clavijo</t>
  </si>
  <si>
    <t>2311-Orden Interna, 2311-Activo Fijo, 2148-Orden Interna, 2148-Centro de Coste, 2148-Activo Fijo, 2311-Centro de Coste</t>
  </si>
  <si>
    <t>3241111766-COE0202148-CO-0012</t>
  </si>
  <si>
    <t>Paulo.Hernandez@sanofi.com</t>
  </si>
  <si>
    <t>Paulo</t>
  </si>
  <si>
    <t>Hernandez</t>
  </si>
  <si>
    <t>3241111769-COE0602148-CO-0012</t>
  </si>
  <si>
    <t>I0235691</t>
  </si>
  <si>
    <t>DianaPatricia.Rodriguez@sanofi.com</t>
  </si>
  <si>
    <t>Diana Patricia</t>
  </si>
  <si>
    <t>I0418900</t>
  </si>
  <si>
    <t>I0227290</t>
  </si>
  <si>
    <t>LidiaNatalia.Penaloza@sanofi.com</t>
  </si>
  <si>
    <t>Lidia Natalia</t>
  </si>
  <si>
    <t>Penaloza</t>
  </si>
  <si>
    <t>I0030541</t>
  </si>
  <si>
    <t>3101051253-COF0102148-CO-0011</t>
  </si>
  <si>
    <t>I0238001</t>
  </si>
  <si>
    <t>I0238001-Luis.Bernal@sanofi.com</t>
  </si>
  <si>
    <t>Luis</t>
  </si>
  <si>
    <t>Bernal</t>
  </si>
  <si>
    <t>i0030998</t>
  </si>
  <si>
    <t>3242082454-AAV4271753-CO-0014</t>
  </si>
  <si>
    <t>3/7/2019 11:47:49 PM</t>
  </si>
  <si>
    <t>BOG-MBOTERO</t>
  </si>
  <si>
    <t>BOG-MBOTERO-mauricio.botero@sanofi.com</t>
  </si>
  <si>
    <t>I0035220</t>
  </si>
  <si>
    <t>3455000000</t>
  </si>
  <si>
    <t>3301131800-COF0102148-CO-0011</t>
  </si>
  <si>
    <t>I0294599</t>
  </si>
  <si>
    <t>Natalia.Encinales@sanofi.com</t>
  </si>
  <si>
    <t>ENCINALES ARIZA</t>
  </si>
  <si>
    <t>eBuy User Add On, eBuy Contract Manage, eBuy Contract View Only, Edit Requisition as Approver, User</t>
  </si>
  <si>
    <t>LATAM-CONC, LATAM-CONC_Conf</t>
  </si>
  <si>
    <t>CO_Legal_Sanofi4</t>
  </si>
  <si>
    <t>2148-Orden Interna, 2311-Activo Fijo, 2311-Centro de Coste, 2311-Orden Interna, 7175-Activo Fijo, 7175-Centro de Coste, 7175-Orden Interna, 2148-Centro de Coste, 2148-Activo Fijo, 1076-Orden Interna, 1076-Centro de Coste, 1076-Activo Fijo, 0493-Orden Interna, 0493-Centro de Coste, 0493-Activo Fijo</t>
  </si>
  <si>
    <t>5/13/2020 3:09:46 AM</t>
  </si>
  <si>
    <t>I0190619</t>
  </si>
  <si>
    <t>I0190619-AnaPaulina.Rodriguez@sanofi.com</t>
  </si>
  <si>
    <t>Ana Paulina</t>
  </si>
  <si>
    <t>1/24/2020 10:14:52 PM</t>
  </si>
  <si>
    <t>I0207851</t>
  </si>
  <si>
    <t>Athenea.Saavedra@sanofi.com</t>
  </si>
  <si>
    <t>Ligia Athenea</t>
  </si>
  <si>
    <t>SAAVEDRA LOPEZ</t>
  </si>
  <si>
    <t>2148-Centro de Coste, 2148-Orden Interna, 2311-Activo Fijo, 2311-Centro de Coste, 2311-Orden Interna, 7175-Activo Fijo, 7175-Centro de Coste, 7175-Orden Interna, 0493-Activo Fijo, 0493-Centro de Coste, 2148-Activo Fijo, 1076-Orden Interna, 1076-Centro de Coste, 0493-Orden Interna, 1076-Activo Fijo</t>
  </si>
  <si>
    <t>7/4/2019 7:57:53 PM</t>
  </si>
  <si>
    <t>I0303241</t>
  </si>
  <si>
    <t>I0303241-Raul.VargasYemail@sanofi.com</t>
  </si>
  <si>
    <t>Raul</t>
  </si>
  <si>
    <t>Vargas Yemail</t>
  </si>
  <si>
    <t>CO_Legal_Sanofi5</t>
  </si>
  <si>
    <t>1076-Orden Interna, 2148-Activo Fijo, 2148-Centro de Coste, 2148-Orden Interna, 2311-Activo Fijo, 2311-Centro de Coste, 2311-Orden Interna, 7175-Activo Fijo, 7175-Centro de Coste, 7175-Orden Interna, 1076-Centro de Coste, 1076-Activo Fijo, 0493-Orden Interna, 0493-Centro de Coste, 0493-Activo Fijo</t>
  </si>
  <si>
    <t>Business Role Legal: The recommended additional Coupa roles are: Edit Requisition as Approver, eBuy Contract Manage, eBuy Contract View Only.</t>
  </si>
  <si>
    <t>I0230172</t>
  </si>
  <si>
    <t>Tatiana.Navas@sanofi.com</t>
  </si>
  <si>
    <t>Tatiana</t>
  </si>
  <si>
    <t>Navas</t>
  </si>
  <si>
    <t>Business requester Basic</t>
  </si>
  <si>
    <t>2148-Activo Fijo, 2148-Centro de Coste, 2148-Orden Interna</t>
  </si>
  <si>
    <t>3241111774-COE0202148-CO-0012</t>
  </si>
  <si>
    <t>6/3/2020 10:09:02 PM</t>
  </si>
  <si>
    <t>I0196241</t>
  </si>
  <si>
    <t>AndresFelipe.Avila@sanofi.com</t>
  </si>
  <si>
    <t>3202091507-COO0102148-CO-0010</t>
  </si>
  <si>
    <t>johrodri</t>
  </si>
  <si>
    <t>johanna.rodriguez@sanofi.com</t>
  </si>
  <si>
    <t>Johanna</t>
  </si>
  <si>
    <t>50000</t>
  </si>
  <si>
    <t>3241114729-COO0302148-CO-0010</t>
  </si>
  <si>
    <t>I0281534</t>
  </si>
  <si>
    <t>JuanRodrigo.Betancur@sanofi.com</t>
  </si>
  <si>
    <t>Juan Rodrigo</t>
  </si>
  <si>
    <t>Betancur</t>
  </si>
  <si>
    <t>3241114723-COO0102148-CO-0010</t>
  </si>
  <si>
    <t>COL0249</t>
  </si>
  <si>
    <t>COL0249-Luis.Cordoba@sanofi.com</t>
  </si>
  <si>
    <t>Cordoba</t>
  </si>
  <si>
    <t>3202091538-COO0102148-CO-0010</t>
  </si>
  <si>
    <t>7/16/2019 9:10:39 AM</t>
  </si>
  <si>
    <t>I0228111</t>
  </si>
  <si>
    <t>Nahir.Castiblanco@sanofi.com</t>
  </si>
  <si>
    <t>Nahir</t>
  </si>
  <si>
    <t>Castiblanco</t>
  </si>
  <si>
    <t>BOG-OCAMARGO</t>
  </si>
  <si>
    <t>BOG-OCAMARGO-Oscar.Camargo@sanofi.com</t>
  </si>
  <si>
    <t>Camargo</t>
  </si>
  <si>
    <t>1076-Orden Interna, 1076-Activo Fijo, 1076-Centro de Coste</t>
  </si>
  <si>
    <t>2/19/2020 10:05:21 PM</t>
  </si>
  <si>
    <t>I0139680</t>
  </si>
  <si>
    <t>JoseFernando.Martinez@sanofi.com</t>
  </si>
  <si>
    <t>Jose Fernando</t>
  </si>
  <si>
    <t>3202092503-COV0171753-CO-0014</t>
  </si>
  <si>
    <t>6/2/2020 9:09:24 PM</t>
  </si>
  <si>
    <t>I0224889</t>
  </si>
  <si>
    <t>Marcela.Jaramillo@sanofi.com</t>
  </si>
  <si>
    <t>Marcela</t>
  </si>
  <si>
    <t>Jaramillo</t>
  </si>
  <si>
    <t>1078-Orden Interna, 2371-Activo Fijo, 2371-Centro de Coste, 2371-Orden Interna, 2148-Activo Fijo, 2148-Centro de Coste, 2148-Orden Interna, 1078-Centro de Coste, 1078-Activo Fijo, 0447-Orden Interna, 0447-Activo Fijo, 0447-Centro de Coste</t>
  </si>
  <si>
    <t>3301151802-COF0102148-CO-0011</t>
  </si>
  <si>
    <t>7/4/2019 8:07:56 PM</t>
  </si>
  <si>
    <t>I0210404</t>
  </si>
  <si>
    <t>Said.Murad@sanofi.com</t>
  </si>
  <si>
    <t>Said</t>
  </si>
  <si>
    <t>Murad</t>
  </si>
  <si>
    <t>0493-Activo Fijo, 0493-Centro de Coste, 0493-Orden Interna, 1076-Activo Fijo, 1076-Centro de Coste, 1076-Orden Interna, 2148-Activo Fijo, 2148-Centro de Coste, 2148-Orden Interna, 2311-Activo Fijo, 2311-Centro de Coste, 7175-Orden Interna, 7175-Centro de Coste, 2311-Orden Interna, 7175-Activo Fijo</t>
  </si>
  <si>
    <t>3301151801-COF0402148-CO-0011</t>
  </si>
  <si>
    <t>5/9/2020 10:08:57 PM</t>
  </si>
  <si>
    <t>I0265817</t>
  </si>
  <si>
    <t>Paola.Poggio@sanofi.com</t>
  </si>
  <si>
    <t>Paola</t>
  </si>
  <si>
    <t>Poggio</t>
  </si>
  <si>
    <t>LIMPR01</t>
  </si>
  <si>
    <t>3301201830-AAS4802148-CO-0011</t>
  </si>
  <si>
    <t>6/4/2020 4:51:27 PM</t>
  </si>
  <si>
    <t>i0228439</t>
  </si>
  <si>
    <t>i0228439-Jeffrey.Barrios@sanofi.com</t>
  </si>
  <si>
    <t>Jeffrey</t>
  </si>
  <si>
    <t>Barrios</t>
  </si>
  <si>
    <t>I0155587</t>
  </si>
  <si>
    <t>eBuy Contract Manage, Edit Requisition as Approver, User, eBuy User Add On, eBuy PR/PO View</t>
  </si>
  <si>
    <t>LATAM-CONC, LATAM-PANC, LATAM-ARNC, LATAM-MXNC</t>
  </si>
  <si>
    <t>EC_Buyer_CAF_MK1, PA_Buyer_CAF_MK1, CO_Buyer_MK1, PA_Buyer_MK1, EC_Buyer_MK1</t>
  </si>
  <si>
    <t>1076-Activo Fijo, 1076-Centro de Coste, 1076-Orden Interna, 2148-Activo Fijo, 2148-Centro de Coste, 2148-Orden Interna, 2311-Activo Fijo, 2311-Centro de Coste, 2311-Orden Interna, 7175-Activo Fijo, 7175-Centro de Coste, 7175-Orden Interna, 1139-Centro de Coste, 1139-Orden Interna, 1139-Proyecto, 1140-Centro de Coste, 1140-Proyecto, 1675-Centro de Coste, 1675-Orden Interna, 1675-Proyecto, 2238-Centro de Coste, 2238-Orden Interna, 2238-Proyecto, 2251-Centro de Coste, 2251-Orden Interna, 2251-Proyecto, 3310-Centro de Coste, 3310-Orden Interna, 3310-Proyecto, 0110-Activo Fijo, 0110-Centro de Coste, 0110-Orden Interna, 0348-Activo Fijo, 0348-Centro de Coste, 0348-Orden Interna, 0440-Activo Fijo, 0440-Centro de Coste, 0440-Orden Interna, 0493-Orden Interna, 0493-Centro de Coste, 0493-Activo Fijo, 2301-Orden Interna, 2301-Centro de Coste, 2301-Activo Fijo, 0798-Orden Interna, 0798-Centro de Coste, 0798-Activo Fijo, 1140-Orden Interna</t>
  </si>
  <si>
    <t>3301171819-AAS1902148-CO-0011</t>
  </si>
  <si>
    <t>2/8/2019 6:13:37 PM</t>
  </si>
  <si>
    <t>MONROY</t>
  </si>
  <si>
    <t>Adriana.Monroy@sanofi.com</t>
  </si>
  <si>
    <t>Adriana</t>
  </si>
  <si>
    <t>Monroy</t>
  </si>
  <si>
    <t>ROBBIANOA</t>
  </si>
  <si>
    <t>3201092500-COV0171753-CO-0014</t>
  </si>
  <si>
    <t>JIMENEZMAR</t>
  </si>
  <si>
    <t>JIMENEZMAR-Martha.Jimenez2@sanofi.com</t>
  </si>
  <si>
    <t>I0159867</t>
  </si>
  <si>
    <t>I0262324</t>
  </si>
  <si>
    <t>Angela.Hernandez@sanofi.com</t>
  </si>
  <si>
    <t>Angela</t>
  </si>
  <si>
    <t>I0261554</t>
  </si>
  <si>
    <t>3242113551-WBF0201076-CO-0011</t>
  </si>
  <si>
    <t>5/28/2020 1:10:27 AM</t>
  </si>
  <si>
    <t>CSC6400</t>
  </si>
  <si>
    <t>CSC6400-Miritza.Velasquez@sanofi.com</t>
  </si>
  <si>
    <t>Miritza</t>
  </si>
  <si>
    <t>Velasquez</t>
  </si>
  <si>
    <t>I0049316</t>
  </si>
  <si>
    <t>7175-Centro de Coste, 7175-Activo Fijo, 2148-Centro de Coste, 7175-Orden Interna</t>
  </si>
  <si>
    <t>Approval limit is different in HR system: 91250000 COP</t>
  </si>
  <si>
    <t>Supervisor is different in HR system: 'PA000013'</t>
  </si>
  <si>
    <t>5/20/2020 8:11:51 PM</t>
  </si>
  <si>
    <t>I0055426</t>
  </si>
  <si>
    <t>Treyci.Ruiz@sanofi.com</t>
  </si>
  <si>
    <t>Treyci</t>
  </si>
  <si>
    <t>ANDREA.GWYN</t>
  </si>
  <si>
    <t>3101052272-COV0171753-CO-0014</t>
  </si>
  <si>
    <t>5/15/2020 7:10:12 PM</t>
  </si>
  <si>
    <t>POVEDAL</t>
  </si>
  <si>
    <t>Liliana.Poveda@sanofi.com</t>
  </si>
  <si>
    <t>Poveda</t>
  </si>
  <si>
    <t>I0339039</t>
  </si>
  <si>
    <t>3241112714-COV0171753-CO-0014</t>
  </si>
  <si>
    <t>Ramiro.Pinzon@sanofi.com</t>
  </si>
  <si>
    <t>Ramiro</t>
  </si>
  <si>
    <t>Pinzon</t>
  </si>
  <si>
    <t>5/11/2020 11:08:36 PM</t>
  </si>
  <si>
    <t>I0262830</t>
  </si>
  <si>
    <t>Rolando.Marin@sanofi.com</t>
  </si>
  <si>
    <t>Rolando</t>
  </si>
  <si>
    <t>Marin</t>
  </si>
  <si>
    <t>3241112700-COV0171753-CO-0014</t>
  </si>
  <si>
    <t>I0237510</t>
  </si>
  <si>
    <t>Yaniris.Silva@sanofi.com</t>
  </si>
  <si>
    <t>Yaniris</t>
  </si>
  <si>
    <t>Silva</t>
  </si>
  <si>
    <t>3301231800-AAS7902148-CO-0011</t>
  </si>
  <si>
    <t>I9001336</t>
  </si>
  <si>
    <t>GIOVANNI.CASTILLO_old@SANOFI.COM</t>
  </si>
  <si>
    <t>Geovanni</t>
  </si>
  <si>
    <t>Castillo Moreno</t>
  </si>
  <si>
    <t>2148-Orden Interna, 2311-Activo Fijo, 2311-Centro de Coste, 2311-Orden Interna, 7175-Activo Fijo, 7175-Centro de Coste, 7175-Orden Interna, 0493-Activo Fijo, 0493-Centro de Coste, 0493-Orden Interna, 1076-Activo Fijo, 2148-Centro de Coste, 2148-Activo Fijo, 1076-Centro de Coste, 1076-Orden Interna</t>
  </si>
  <si>
    <t>3301161812-AAS4702148-CO-0011</t>
  </si>
  <si>
    <t>Jhon.Pachon@sanofi.com</t>
  </si>
  <si>
    <t>Jhon</t>
  </si>
  <si>
    <t>Pachon</t>
  </si>
  <si>
    <t>I0343899</t>
  </si>
  <si>
    <t>2311-Centro de Coste, 2311-Orden Interna, 7175-Activo Fijo, 7175-Centro de Coste, 7175-Orden Interna, 0493-Activo Fijo, 0493-Centro de Coste, 0493-Orden Interna, 1076-Activo Fijo, 1076-Centro de Coste, 1076-Orden Interna, 2311-Activo Fijo, 2148-Orden Interna, 2148-Activo Fijo, 2148-Centro de Coste</t>
  </si>
  <si>
    <t>3301161001-AAS5502148-CO-0011</t>
  </si>
  <si>
    <t>Local User Approver, Local Data Approver</t>
  </si>
  <si>
    <t>Business Role Local Data Approver: The recommended additional Coupa roles are: eBuy Integration, eBuy Master Data Read Only.</t>
  </si>
  <si>
    <t>5/22/2020 3:09:05 PM</t>
  </si>
  <si>
    <t>I0195847</t>
  </si>
  <si>
    <t>David.Medina@sanofi.com</t>
  </si>
  <si>
    <t>Medina</t>
  </si>
  <si>
    <t>5/13/2020 10:37:50 AM</t>
  </si>
  <si>
    <t>ROJAS</t>
  </si>
  <si>
    <t>Freddy.Rojas@sanofi.com</t>
  </si>
  <si>
    <t>Freddy</t>
  </si>
  <si>
    <t>I0193133</t>
  </si>
  <si>
    <t>Miguel.Trujillo@sanofi.com</t>
  </si>
  <si>
    <t>Miguel</t>
  </si>
  <si>
    <t>E0254803</t>
  </si>
  <si>
    <t>e0254803@sanofi.com</t>
  </si>
  <si>
    <t>Orlando</t>
  </si>
  <si>
    <t>I0241586</t>
  </si>
  <si>
    <t>LauraAngelica.Rodriguez@sanofi.com</t>
  </si>
  <si>
    <t>Laura Angelica</t>
  </si>
  <si>
    <t>I0281533</t>
  </si>
  <si>
    <t>3201093405-COG0101076-CO-0013</t>
  </si>
  <si>
    <t>5/10/2020 5:06:37 AM</t>
  </si>
  <si>
    <t>I9001441</t>
  </si>
  <si>
    <t>JAIR.RODRIGUEZ@SANOFI.COM</t>
  </si>
  <si>
    <t>Jair</t>
  </si>
  <si>
    <t>2301041106-WED1302148-CO-0011</t>
  </si>
  <si>
    <t>BOG-JCUELLAR</t>
  </si>
  <si>
    <t>BOG-JCUELLAR@sanofi.com</t>
  </si>
  <si>
    <t>Jose</t>
  </si>
  <si>
    <t>Cuellar</t>
  </si>
  <si>
    <t>1076-Orden Interna, 1076-Activo Fijo, 2148-Orden Interna, 2148-Centro de Coste, 2148-Activo Fijo, 1076-Centro de Coste</t>
  </si>
  <si>
    <t>2301043204-WED1301076-CO-0013</t>
  </si>
  <si>
    <t>4/27/2019 12:18:00 PM</t>
  </si>
  <si>
    <t>4/27/2022 12:18:00 PM</t>
  </si>
  <si>
    <t>trained user</t>
  </si>
  <si>
    <t>I0191172</t>
  </si>
  <si>
    <t>SandraElena.Gonzalez2@sanofi.com</t>
  </si>
  <si>
    <t>Sandra Elena</t>
  </si>
  <si>
    <t>2301043205-WED1301076-CO-0013</t>
  </si>
  <si>
    <t>5/22/2020 2:59:30 AM</t>
  </si>
  <si>
    <t>BOG-AVIRGUEZ</t>
  </si>
  <si>
    <t>Angelica.Virguez@sanofi.com</t>
  </si>
  <si>
    <t>Angelica</t>
  </si>
  <si>
    <t>Virguez</t>
  </si>
  <si>
    <t>I0041877</t>
  </si>
  <si>
    <t>1076-Orden Interna, 2148-Activo Fijo, 2148-Centro de Coste, 2148-Orden Interna, 2311-Activo Fijo, 2311-Centro de Coste, 2311-Orden Interna, 7175-Activo Fijo, 7175-Centro de Coste, 7175-Orden Interna, 0493-Activo Fijo, 1076-Centro de Coste, 1076-Activo Fijo, 0493-Centro de Coste, 0493-Orden Interna</t>
  </si>
  <si>
    <t>3301161811-AAS4702148-CO-0011</t>
  </si>
  <si>
    <t>5/23/2020 1:07:59 AM</t>
  </si>
  <si>
    <t>I0216200</t>
  </si>
  <si>
    <t>Diana.Calderon@sanofi.com</t>
  </si>
  <si>
    <t>Calderon</t>
  </si>
  <si>
    <t>I0325748</t>
  </si>
  <si>
    <t>0493-Centro de Coste, 1076-Orden Interna, 2148-Activo Fijo, 2148-Centro de Coste, 2148-Orden Interna, 2311-Activo Fijo, 2311-Centro de Coste, 2311-Orden Interna, 7175-Activo Fijo, 7175-Centro de Coste, 7175-Orden Interna, 0493-Activo Fijo, 1076-Centro de Coste, 0493-Orden Interna, 1076-Activo Fijo</t>
  </si>
  <si>
    <t>I0258216</t>
  </si>
  <si>
    <t>Snsteryk.Chavez@sanofi.com</t>
  </si>
  <si>
    <t>Snsteryk</t>
  </si>
  <si>
    <t>Chavez</t>
  </si>
  <si>
    <t>I0189733</t>
  </si>
  <si>
    <t>User, eBuy User Add On, eBuy PR/PO View, Edit Requisition as Approver</t>
  </si>
  <si>
    <t>2148-Activo Fijo, 2148-Centro de Coste, 2148-Orden Interna, 2311-Activo Fijo, 2311-Centro de Coste, 2311-Orden Interna, 7175-Activo Fijo, 7175-Centro de Coste, 7175-Orden Interna, 1076-Orden Interna, 1076-Centro de Coste, 1076-Activo Fijo, 0493-Orden Interna, 0493-Activo Fijo, 0493-Centro de Coste</t>
  </si>
  <si>
    <t>EC1057</t>
  </si>
  <si>
    <t>John.Rosenberg@sanofi.com</t>
  </si>
  <si>
    <t>Rosenberg</t>
  </si>
  <si>
    <t>I0191802</t>
  </si>
  <si>
    <t>3242112750-AAV1571753-CO-0014</t>
  </si>
  <si>
    <t>6/1/2020 9:30:42 AM</t>
  </si>
  <si>
    <t>I0188889</t>
  </si>
  <si>
    <t>I0188889-JuanCamilo.Lopez@sanofi.com</t>
  </si>
  <si>
    <t>Juan Camilo</t>
  </si>
  <si>
    <t>Lopez</t>
  </si>
  <si>
    <t>11/1/2018 2:55:00 AM</t>
  </si>
  <si>
    <t>11/1/2021 3:55:00 AM</t>
  </si>
  <si>
    <t>bog-vsanchez</t>
  </si>
  <si>
    <t>Veronica.Sanchez3@sanofi.com</t>
  </si>
  <si>
    <t>Veronica</t>
  </si>
  <si>
    <t>Sanchez</t>
  </si>
  <si>
    <t>3202093427-COG0101076-CO-0013</t>
  </si>
  <si>
    <t>BOG-SBESADA</t>
  </si>
  <si>
    <t>Sandra.Besada-Lombana@sanofi.com</t>
  </si>
  <si>
    <t>Besada-Lombana</t>
  </si>
  <si>
    <t>I0208133</t>
  </si>
  <si>
    <t>7175-Activo Fijo, 7175-Centro de Coste, 7175-Orden Interna</t>
  </si>
  <si>
    <t>3101052273-AAV4271753-CO-0014</t>
  </si>
  <si>
    <t>I0230836</t>
  </si>
  <si>
    <t>Gabriel.Morales@sanofi.com</t>
  </si>
  <si>
    <t>Gabriel</t>
  </si>
  <si>
    <t>Morales</t>
  </si>
  <si>
    <t>1076-Centro de Coste, 1076-Orden Interna, 1076-Activo Fijo</t>
  </si>
  <si>
    <t>2301043201-WED1301076-CO-0011</t>
  </si>
  <si>
    <t>5/9/2020 7:08:01 AM</t>
  </si>
  <si>
    <t>I0262726</t>
  </si>
  <si>
    <t>Jhonnatan.Torres@sanofi.com</t>
  </si>
  <si>
    <t>Jhonnatan</t>
  </si>
  <si>
    <t>Torres</t>
  </si>
  <si>
    <t>I0343254</t>
  </si>
  <si>
    <t>1076-Activo Fijo, 1076-Centro de Coste, 1076-Orden Interna</t>
  </si>
  <si>
    <t>BOG-WCABRERA</t>
  </si>
  <si>
    <t>William.Cabrera@sanofi.com</t>
  </si>
  <si>
    <t>William</t>
  </si>
  <si>
    <t>Cabrera</t>
  </si>
  <si>
    <t>I0293626</t>
  </si>
  <si>
    <t>I0216117</t>
  </si>
  <si>
    <t>I0216117-Elizabeth.Grimaldo@sanofi.com</t>
  </si>
  <si>
    <t>Elizabeth</t>
  </si>
  <si>
    <t>Grimaldo</t>
  </si>
  <si>
    <t>I0214507</t>
  </si>
  <si>
    <t>2222020049-COP0102148-CO-0016</t>
  </si>
  <si>
    <t>5/1/2019 9:06:14 AM</t>
  </si>
  <si>
    <t>GOMEZD</t>
  </si>
  <si>
    <t>Dany.Gomez@sanofi.com</t>
  </si>
  <si>
    <t>Dany</t>
  </si>
  <si>
    <t>1076-Activo Fijo, 0493-Orden Interna, 0493-Centro de Coste, 0493-Activo Fijo, 1076-Centro de Coste, 7175-Orden Interna, 7175-Centro de Coste, 1076-Orden Interna, 2148-Activo Fijo, 2148-Centro de Coste, 2148-Orden Interna, 2311-Activo Fijo, 2311-Centro de Coste, 2311-Orden Interna, 7175-Activo Fijo</t>
  </si>
  <si>
    <t>I9001440</t>
  </si>
  <si>
    <t>JANNETH.RICAURTE_deleted@SANOFI.COM</t>
  </si>
  <si>
    <t>Janneth</t>
  </si>
  <si>
    <t>Ricaurte</t>
  </si>
  <si>
    <t>2148-Centro de Coste, 2148-Orden Interna, 2311-Activo Fijo, 2311-Centro de Coste, 2311-Orden Interna, 7175-Activo Fijo, 7175-Centro de Coste, 7175-Orden Interna, 0493-Activo Fijo, 0493-Centro de Coste, 0493-Orden Interna, 1076-Activo Fijo, 1076-Centro de Coste, 1076-Orden Interna, 2148-Activo Fijo</t>
  </si>
  <si>
    <t>BOG-LCAMARGO</t>
  </si>
  <si>
    <t>Lucrecia.Camargo@sanofi.com</t>
  </si>
  <si>
    <t>Ana Lucrecia</t>
  </si>
  <si>
    <t>2148-Orden Interna, 1076-Centro de Coste, 1076-Activo Fijo, 7175-Centro de Coste, 7175-Activo Fijo, 2311-Orden Interna, 2311-Centro de Coste, 2311-Activo Fijo, 1076-Orden Interna, 2148-Centro de Coste, 2148-Activo Fijo, 7175-Orden Interna, 0493-Activo Fijo, 0493-Centro de Coste, 0493-Orden Interna</t>
  </si>
  <si>
    <t>I0194484</t>
  </si>
  <si>
    <t>Mario.Granados@sanofi.com</t>
  </si>
  <si>
    <t>Mario</t>
  </si>
  <si>
    <t>Granados</t>
  </si>
  <si>
    <t>I0444446</t>
  </si>
  <si>
    <t>7175-Orden Interna, 7175-Centro de Coste, 7175-Activo Fijo, 2311-Orden Interna, 2311-Centro de Coste, 2311-Activo Fijo, 2148-Centro de Coste, 2148-Activo Fijo, 1076-Orden Interna, 1076-Centro de Coste, 1076-Activo Fijo, 0493-Orden Interna, 0493-Centro de Coste, 0493-Activo Fijo, 2148-Orden Interna</t>
  </si>
  <si>
    <t>5/14/2020 10:07:12 PM</t>
  </si>
  <si>
    <t>I0208530</t>
  </si>
  <si>
    <t>AndreaCarolina.Rodriguez@sanofi.com</t>
  </si>
  <si>
    <t>Andrea Carolina</t>
  </si>
  <si>
    <t>I0200610</t>
  </si>
  <si>
    <t>eBuy PR/PO View, eBuy User Add On, User, Edit Requisition as Approver</t>
  </si>
  <si>
    <t>CO_Controller_COU0171753-CO-0014, PE_Controller_PEV0100447-PE-0034, PE_Controller_AAV2900447-PE-0034, CO_Controller_COV0171753-CO-0014, CO_Controller_AAV1771753-CO-0014, CO_Controller_AAV1571753-CO-0014, CO_Controller_AAS9071753-CO-0014, PE_Controller_AAV4200447-PE-0034, CO_Controller_AAV4271753-CO-0014, CO_Controller_PEV0171753-CO-0014, CO_Controller_AAV2871753-CO-0014</t>
  </si>
  <si>
    <t>7175-Centro de Coste, 7175-Activo Fijo, 0447-Orden Interna, 0447-Centro de Coste, 0447-Activo Fijo, 7175-Orden Interna</t>
  </si>
  <si>
    <t>3302232852-AAS9071753-CO-0014</t>
  </si>
  <si>
    <t>8/2/2019 11:55:00 AM</t>
  </si>
  <si>
    <t>8/2/2021 11:55:00 AM</t>
  </si>
  <si>
    <t>5/22/2020 1:13:42 AM</t>
  </si>
  <si>
    <t>i0207048</t>
  </si>
  <si>
    <t>Carlos.Loaiza@sanofi.com</t>
  </si>
  <si>
    <t>Loaiza</t>
  </si>
  <si>
    <t>3301162810-AAS9071753-CO-0014</t>
  </si>
  <si>
    <t>I0229898</t>
  </si>
  <si>
    <t>Jorge.Lozano@sanofi.com</t>
  </si>
  <si>
    <t>Jorge</t>
  </si>
  <si>
    <t>Lozano</t>
  </si>
  <si>
    <t>I0232719</t>
  </si>
  <si>
    <t>3455000</t>
  </si>
  <si>
    <t>I0291638</t>
  </si>
  <si>
    <t>Felipe.Molano@emailph5.aventis.com</t>
  </si>
  <si>
    <t>Felipe</t>
  </si>
  <si>
    <t>Molano</t>
  </si>
  <si>
    <t>i0278862</t>
  </si>
  <si>
    <t>Ana.Rosero@sanofi.com</t>
  </si>
  <si>
    <t>Rosero</t>
  </si>
  <si>
    <t>I0228222</t>
  </si>
  <si>
    <t>3241112703-AAV1571753-CO-0014</t>
  </si>
  <si>
    <t>I0052394</t>
  </si>
  <si>
    <t>I0052394-Mery.Tunarrosa@sanofi.com</t>
  </si>
  <si>
    <t>Mery</t>
  </si>
  <si>
    <t>Tunarrosa</t>
  </si>
  <si>
    <t>3101052276-AAV1571753-CO-0014</t>
  </si>
  <si>
    <t>Supervisor is different in HR system: 'I0435180'</t>
  </si>
  <si>
    <t>12/24/2019 8:06:55 PM</t>
  </si>
  <si>
    <t>I0241008</t>
  </si>
  <si>
    <t>Monica.Raigosa@sanofi.com</t>
  </si>
  <si>
    <t>Monica</t>
  </si>
  <si>
    <t>Raigosa</t>
  </si>
  <si>
    <t>3241114722-COO0102148-CO-0010</t>
  </si>
  <si>
    <t>I0198333</t>
  </si>
  <si>
    <t>Francia.Gomez@sanofi.com</t>
  </si>
  <si>
    <t>Francia</t>
  </si>
  <si>
    <t>3241161007-AAS8802148-CO-0011</t>
  </si>
  <si>
    <t>6/4/2019 9:08:16 PM</t>
  </si>
  <si>
    <t>I0198332</t>
  </si>
  <si>
    <t>I0198332-JavierEduardo.Rodriguez@sanofi.com</t>
  </si>
  <si>
    <t>Javier Eduardo</t>
  </si>
  <si>
    <t>I0356286</t>
  </si>
  <si>
    <t>eBuy PR/PO View, eBuy Contract Delete, eBuy Receipt View Only, eBuy User Add On, eBuy Master Data Read Only, eBuy Advanced Reporting, User, eBuy Contract View Only, eBuy Contract Manage</t>
  </si>
  <si>
    <t>Local Administrator</t>
  </si>
  <si>
    <t>Business Role Local Administrator: The recommended additional Coupa roles are: eBuy Bypass Approval Flow, eBuy Integration.</t>
  </si>
  <si>
    <t>User has Role(s) eBuy Receipt View Only, eBuy Contract Delete, eBuy Master Data Read Only, eBuy Contract Manage, eBuy Contract View Only, eBuy PR/PO View, eBuy Advanced Reporting</t>
  </si>
  <si>
    <t>5/3/2019 12:08:00 PM</t>
  </si>
  <si>
    <t>5/3/2021 12:08:00 PM</t>
  </si>
  <si>
    <t>Roles Control interno</t>
  </si>
  <si>
    <t>4/26/2019 9:29:54 PM</t>
  </si>
  <si>
    <t>I0183694</t>
  </si>
  <si>
    <t>I0183694-Maria.Jimenez@sanofi.com</t>
  </si>
  <si>
    <t>Maria</t>
  </si>
  <si>
    <t>3202092500-COV0171753-CO-0014</t>
  </si>
  <si>
    <t>I0258219</t>
  </si>
  <si>
    <t>Andrea.GonzalezSantos@sanofi.com</t>
  </si>
  <si>
    <t>Gonzalez Santos</t>
  </si>
  <si>
    <t>eBuy User Add On, eBuy Master Data Read Only, eBuy Contract Manage, eBuy Contract View Only, eBuy PR/PO View, eBuy Bypass Approval Flow, eBuy Receipt View Only, eBuy Advanced Reporting, eBuy Contract Delete, User</t>
  </si>
  <si>
    <t>LATAM-PENC_Conf, LATAM-PENC, LATAM-CONC_Conf, LATAM-CONC</t>
  </si>
  <si>
    <t>CO_User_Approver, PE_User_Approver</t>
  </si>
  <si>
    <t>0493-Centro de Coste, 0493-Orden Interna, 1076-Activo Fijo, 1076-Orden Interna, 1078-Activo Fijo, 1078-Centro de Coste, 1078-Orden Interna, 2148-Activo Fijo, 2148-Centro de Coste, 0493-Activo Fijo, 0447-Orden Interna, 0447-Centro de Coste, 0447-Activo Fijo, 7175-Orden Interna, 7175-Centro de Coste, 7175-Activo Fijo, 2371-Orden Interna, 2371-Centro de Coste, 2371-Activo Fijo, 2311-Orden Interna, 2311-Centro de Coste, 2311-Activo Fijo, 2148-Orden Interna, 1076-Centro de Coste</t>
  </si>
  <si>
    <t>Business Role Local Administrator: The recommended additional Coupa roles are: eBuy Integration.</t>
  </si>
  <si>
    <t>User has Role(s) eBuy PR/PO View, eBuy Bypass Approval Flow, eBuy Advanced Reporting, eBuy Contract View Only, eBuy Master Data Read Only, eBuy Contract Manage, eBuy Receipt View Only, eBuy Contract Delete</t>
  </si>
  <si>
    <t>Luis.Acuna@sanofi.com</t>
  </si>
  <si>
    <t>Acuna</t>
  </si>
  <si>
    <t>2311-Centro de Coste, 2311-Activo Fijo, 2148-Orden Interna, 2148-Centro de Coste, 2148-Activo Fijo, 2311-Orden Interna</t>
  </si>
  <si>
    <t>3241161002-AAS8802148-CO-0011</t>
  </si>
  <si>
    <t>11/22/2018 2:35:00 AM</t>
  </si>
  <si>
    <t>11/22/2021 2:35:00 AM</t>
  </si>
  <si>
    <t>I0225798</t>
  </si>
  <si>
    <t>MariaFernanda.Bastidas@sanofi.com</t>
  </si>
  <si>
    <t>Bastidas</t>
  </si>
  <si>
    <t>CO_Controller_COF0102148-CO-0012, CO_Controller_COE0602148-CO-0012, CO_Controller_COE0202148-CO-0012, CO_Controller_COE0102148-CO-0012, CO_Controller_COE0902148-CO-0012, CO_Controller_COE0802148-CO-0012, CO_Controller_WBE3102148-CO-0012</t>
  </si>
  <si>
    <t>8/2/2019 8:01:00 PM</t>
  </si>
  <si>
    <t>8/2/2021 8:01:00 PM</t>
  </si>
  <si>
    <t>I0243326</t>
  </si>
  <si>
    <t>I0243326-Vanessa.Ibanez@sanofi.com</t>
  </si>
  <si>
    <t>Ibanez</t>
  </si>
  <si>
    <t>I9001340</t>
  </si>
  <si>
    <t>LUISA-FERNANDA_old.PERDIGON@SANOFI.COM</t>
  </si>
  <si>
    <t>Luisa Fernanda</t>
  </si>
  <si>
    <t>Perdigon</t>
  </si>
  <si>
    <t>3301161844-AAS4802148-CO-0011</t>
  </si>
  <si>
    <t>I0188651</t>
  </si>
  <si>
    <t>LuisErnesto.Leon@sanofi.com</t>
  </si>
  <si>
    <t>Luis Ernesto</t>
  </si>
  <si>
    <t>Leon</t>
  </si>
  <si>
    <t>I0290295</t>
  </si>
  <si>
    <t>0447-Centro de Coste, 0447-Activo Fijo, 0447-Orden Interna</t>
  </si>
  <si>
    <t>3301201001-AAS4800447-PE-0031</t>
  </si>
  <si>
    <t>4/4/2019 5:11:08 PM</t>
  </si>
  <si>
    <t>I9001335</t>
  </si>
  <si>
    <t>I9001335-ALVARO-JOSE.MARMOLEJO@SANOFI.COM</t>
  </si>
  <si>
    <t>Alvaro Jose</t>
  </si>
  <si>
    <t>Marmolejo</t>
  </si>
  <si>
    <t>I0275809</t>
  </si>
  <si>
    <t>3301191823-AAS1702148-CO-0011</t>
  </si>
  <si>
    <t>I0212520</t>
  </si>
  <si>
    <t>I0212520-Camilo.Sanchez@sanofi.com</t>
  </si>
  <si>
    <t>Camilo</t>
  </si>
  <si>
    <t>3241113505-COG0101076-CO-0013</t>
  </si>
  <si>
    <t>I0260838</t>
  </si>
  <si>
    <t>LuisFernando.Castro@sanofi.com</t>
  </si>
  <si>
    <t>Luis Fernando</t>
  </si>
  <si>
    <t>I0419539</t>
  </si>
  <si>
    <t>4/29/2020 6:08:15 PM</t>
  </si>
  <si>
    <t>I0199548</t>
  </si>
  <si>
    <t>I0199548-Magally.Hurtado@sanofi.com</t>
  </si>
  <si>
    <t>Magally</t>
  </si>
  <si>
    <t>Hurtado</t>
  </si>
  <si>
    <t>eBuy Contract Manage, eBuy User Add On, User</t>
  </si>
  <si>
    <t>3241113506-COG0101076-CO-0013</t>
  </si>
  <si>
    <t>10/20/2018 3:18:00 AM</t>
  </si>
  <si>
    <t>10/20/2021 3:18:00 AM</t>
  </si>
  <si>
    <t>Trained user</t>
  </si>
  <si>
    <t>2/8/2019 6:08:35 PM</t>
  </si>
  <si>
    <t>I0212047</t>
  </si>
  <si>
    <t>Yuly.Diaz@sanofi.com</t>
  </si>
  <si>
    <t>Yuly</t>
  </si>
  <si>
    <t>Diaz</t>
  </si>
  <si>
    <t>I0343240</t>
  </si>
  <si>
    <t>eBuy User Add On, eBuy PR/PO View, User, Edit Requisition as Approver</t>
  </si>
  <si>
    <t>CO_Controller_COG0102148-CO-0017</t>
  </si>
  <si>
    <t>3241163002-AAS8801076-CO-0011</t>
  </si>
  <si>
    <t>12/31/2019 10:46:00 AM</t>
  </si>
  <si>
    <t>12/31/2020 10:46:00 AM</t>
  </si>
  <si>
    <t>Roles Controller EP</t>
  </si>
  <si>
    <t>5/27/2020 9:08:50 PM</t>
  </si>
  <si>
    <t>I0241995</t>
  </si>
  <si>
    <t>IsabelCristina.Sierra@sanofi.com</t>
  </si>
  <si>
    <t>Isabel Cristina</t>
  </si>
  <si>
    <t>Sierra</t>
  </si>
  <si>
    <t>I0138110</t>
  </si>
  <si>
    <t>I0138110-Ivonne.Bolanos@sanofi.com</t>
  </si>
  <si>
    <t>Ivonne</t>
  </si>
  <si>
    <t>Bolanos</t>
  </si>
  <si>
    <t>I0327928</t>
  </si>
  <si>
    <t>3241111703-COO0102148-CO-0010</t>
  </si>
  <si>
    <t>5/23/2019 3:45:47 PM</t>
  </si>
  <si>
    <t>i0259722</t>
  </si>
  <si>
    <t>LinaMaria.Varela@sanofi.com</t>
  </si>
  <si>
    <t>Lina Maria</t>
  </si>
  <si>
    <t>3241111716-COO0102148-CO-0010</t>
  </si>
  <si>
    <t>COL0237</t>
  </si>
  <si>
    <t>COL0237-Luz.Basto@sanofi.com</t>
  </si>
  <si>
    <t>Luz</t>
  </si>
  <si>
    <t>Basto</t>
  </si>
  <si>
    <t>3202091635-COE0102148-CO-0017</t>
  </si>
  <si>
    <t>I0052214</t>
  </si>
  <si>
    <t>I0052214-Paula.Trivino@sanofi.com</t>
  </si>
  <si>
    <t>Paula</t>
  </si>
  <si>
    <t>Trivino</t>
  </si>
  <si>
    <t>VELAN01</t>
  </si>
  <si>
    <t>Ana.Velasquez@sanofi.com</t>
  </si>
  <si>
    <t>5/19/2020 1:10:17 AM</t>
  </si>
  <si>
    <t>I0143534</t>
  </si>
  <si>
    <t>Camilo.Gonzalez@sanofi.com</t>
  </si>
  <si>
    <t>5/4/2020 5:19:14 PM</t>
  </si>
  <si>
    <t>I0195216</t>
  </si>
  <si>
    <t>Angelica.Pupo@sanofi.com</t>
  </si>
  <si>
    <t>Pupo</t>
  </si>
  <si>
    <t>I0273962</t>
  </si>
  <si>
    <t>David.Vargas@sanofi.com</t>
  </si>
  <si>
    <t>2301041104-WED1302148-CO-0011</t>
  </si>
  <si>
    <t>5/22/2020 2:19:10 AM</t>
  </si>
  <si>
    <t>bog-jordonez</t>
  </si>
  <si>
    <t>jorge.ordonez@sanofi.com</t>
  </si>
  <si>
    <t>Ordonez</t>
  </si>
  <si>
    <t>I0294715</t>
  </si>
  <si>
    <t>1000</t>
  </si>
  <si>
    <t>BOG-JTAFUR</t>
  </si>
  <si>
    <t>JuanCarlos.Tafur@sanofi.com</t>
  </si>
  <si>
    <t>Tafur</t>
  </si>
  <si>
    <t>I0170559</t>
  </si>
  <si>
    <t>Supervisor is different in HR system: 'I0278658'</t>
  </si>
  <si>
    <t>3/6/2020 9:07:23 PM</t>
  </si>
  <si>
    <t>I0209566</t>
  </si>
  <si>
    <t>Monica.Galan@sanofi.com</t>
  </si>
  <si>
    <t>Galan</t>
  </si>
  <si>
    <t>User, Edit Requisition as Approver, eBuy User Add On, Sourcing Manager, eBuy Contract Manage, eBuy PR/PO View</t>
  </si>
  <si>
    <t>LATAM-PENC, LATAM-PENC_Conf, LATAM-ECNC, LATAM-CONC_Conf, LATAM-CONC</t>
  </si>
  <si>
    <t>EC_Buyer_CS3D, EC_Buyer_CS3E, EC_Buyer_CS3F, EC_Buyer_CS3G, EC_Buyer_CS3H, EC_Buyer_CS4, CO_Buyer_CS2, CO_Buyer_CS4, CO_Buyer_CS3, PE_Buyer_CS2, PE_Buyer_CS3, PE_Buyer_CS4, EC_Buyer_CS2A, EC_Buyer_CS2B, EC_Buyer_CS2C, EC_Buyer_CS3A, EC_Buyer_CS3C, EC_Buyer_CS3B</t>
  </si>
  <si>
    <t>0264-Activo Fijo, 0264-Centro de Coste, 0447-Activo Fijo, 0447-Centro de Coste, 1076-Activo Fijo, 2371-Orden Interna, 2371-Centro de Coste, 2371-Activo Fijo, 0447-Orden Interna, 1076-Orden Interna, 2148-Activo Fijo, 2148-Centro de Coste, 1076-Centro de Coste, 7175-Activo Fijo, 7175-Centro de Coste, 7175-Orden Interna, 2148-Orden Interna</t>
  </si>
  <si>
    <t>3301173712-ABS0801076-CO-0015</t>
  </si>
  <si>
    <t>2/3/2020 8:30:00 PM</t>
  </si>
  <si>
    <t>12/31/2021 8:30:00 PM</t>
  </si>
  <si>
    <t>[Cross Countries Functional Approvers - Regional Buyer]
Roles Buyer Car Fleet Travel, HR, IT</t>
  </si>
  <si>
    <t>BOG-AGAMBOA</t>
  </si>
  <si>
    <t>Angela.gamboa@sanofi.com</t>
  </si>
  <si>
    <t>Gamboa</t>
  </si>
  <si>
    <t>I0372402</t>
  </si>
  <si>
    <t>7175-Orden Interna, 0493-Activo Fijo, 0493-Centro de Coste, 0493-Orden Interna, 1076-Activo Fijo, 1076-Centro de Coste, 1076-Orden Interna, 2148-Activo Fijo, 2148-Centro de Coste, 2148-Orden Interna, 2311-Activo Fijo, 7175-Centro de Coste, 7175-Activo Fijo, 2311-Centro de Coste, 2311-Orden Interna</t>
  </si>
  <si>
    <t>BOG-YVEGA</t>
  </si>
  <si>
    <t>Yuli.Vega@sanofi.com</t>
  </si>
  <si>
    <t>Yuli</t>
  </si>
  <si>
    <t>Vega</t>
  </si>
  <si>
    <t>BOG-RMGONZALEZ</t>
  </si>
  <si>
    <t>5/30/2020 12:08:43 AM</t>
  </si>
  <si>
    <t>I0288817</t>
  </si>
  <si>
    <t>Aura.Quintero@sanofi.com</t>
  </si>
  <si>
    <t>Aura</t>
  </si>
  <si>
    <t>Quintero</t>
  </si>
  <si>
    <t>I0260844</t>
  </si>
  <si>
    <t>Orlando.Bazante@sanofi.com</t>
  </si>
  <si>
    <t>Bazante</t>
  </si>
  <si>
    <t>3241111742-COE0702148-CO-0011</t>
  </si>
  <si>
    <t>I0285339</t>
  </si>
  <si>
    <t>Patricia.Navas@sanofi.com</t>
  </si>
  <si>
    <t>Patricia</t>
  </si>
  <si>
    <t>3241111748-COE0102148-CO-0017</t>
  </si>
  <si>
    <t>I9001442</t>
  </si>
  <si>
    <t>SYLVIA.ALTAHONA_old@SANOFI.COM</t>
  </si>
  <si>
    <t>Sylvia</t>
  </si>
  <si>
    <t>Altahona</t>
  </si>
  <si>
    <t>3241111740-COE0702148-CO-0011</t>
  </si>
  <si>
    <t>E0211707</t>
  </si>
  <si>
    <t>Maria.Santoya@sanofi.com</t>
  </si>
  <si>
    <t>Santoya</t>
  </si>
  <si>
    <t>e0234118</t>
  </si>
  <si>
    <t>e0234118@SANOFI.COM</t>
  </si>
  <si>
    <t>Bulla</t>
  </si>
  <si>
    <t>I0190951</t>
  </si>
  <si>
    <t>Nancy.Pinzon@sanofi.com</t>
  </si>
  <si>
    <t>Nancy</t>
  </si>
  <si>
    <t>eBuy User Add On, Edit Requisition as Approver, eBuy PR/PO View, User</t>
  </si>
  <si>
    <t>3301161813-AAS4702148-CO-0011</t>
  </si>
  <si>
    <t>1/24/2019 12:29:00 PM</t>
  </si>
  <si>
    <t>1/24/2022 12:29:00 PM</t>
  </si>
  <si>
    <t>Roles controller</t>
  </si>
  <si>
    <t>I9001343</t>
  </si>
  <si>
    <t>SANDRA.MONSALVE_old@SANOFI.COM</t>
  </si>
  <si>
    <t>Monsalve</t>
  </si>
  <si>
    <t>I0330335</t>
  </si>
  <si>
    <t>EC2418</t>
  </si>
  <si>
    <t>Jose.Oviedo@sanofi.com</t>
  </si>
  <si>
    <t>Oviedo</t>
  </si>
  <si>
    <t>User, eBuy PR/PO Manage, eBuy User Add On, eBuy Contract Manage, Edit Requisition as Approver, eBuy PR/PO View</t>
  </si>
  <si>
    <t>2311-Activo Fijo, 2311-Centro de Coste, 2311-Orden Interna, 2371-Activo Fijo, 2371-Centro de Coste, 2371-Orden Interna, 7175-Activo Fijo, 7175-Centro de Coste, 7175-Orden Interna, 0447-Activo Fijo, 0447-Centro de Coste, 0447-Orden Interna, 0493-Activo Fijo, 2148-Orden Interna, 2148-Centro de Coste, 2148-Activo Fijo, 0493-Orden Interna, 0493-Centro de Coste, 1078-Orden Interna, 1078-Centro de Coste, 1078-Activo Fijo, 1076-Orden Interna, 1076-Activo Fijo, 1076-Centro de Coste</t>
  </si>
  <si>
    <t>Purchasing Agent</t>
  </si>
  <si>
    <t>User has Role(s) Edit Requisition as Approver, eBuy PR/PO View, eBuy Contract Manage, eBuy PR/PO Manage</t>
  </si>
  <si>
    <t>Gisela.Guerrero@sanofi.com</t>
  </si>
  <si>
    <t>Gisela</t>
  </si>
  <si>
    <t>FR13461</t>
  </si>
  <si>
    <t>eBuy Contract Manage, User, eBuy User Add On</t>
  </si>
  <si>
    <t>0493-Activo Fijo, 0493-Centro de Coste, 0493-Orden Interna, 1076-Activo Fijo, 1076-Centro de Coste, 1076-Orden Interna, 2148-Activo Fijo, 2148-Centro de Coste, 2148-Orden Interna, 2311-Activo Fijo, 2311-Centro de Coste, 2311-Orden Interna, 7175-Activo Fijo, 7175-Centro de Coste, 7175-Orden Interna</t>
  </si>
  <si>
    <t>5/15/2020 7:10:13 PM</t>
  </si>
  <si>
    <t>I0273373</t>
  </si>
  <si>
    <t>Luisa.Restrepo@sanofi.com</t>
  </si>
  <si>
    <t>Luisa</t>
  </si>
  <si>
    <t>Restrepo</t>
  </si>
  <si>
    <t>I0150811</t>
  </si>
  <si>
    <t>I0142949</t>
  </si>
  <si>
    <t>Asmeth.Castillo@sanofi.com</t>
  </si>
  <si>
    <t>Asmeth</t>
  </si>
  <si>
    <t>Castillo</t>
  </si>
  <si>
    <t>3301211833-COF0402148-CO-0011</t>
  </si>
  <si>
    <t>BOG-LURIBE</t>
  </si>
  <si>
    <t>Liliana.Uribe@sanofi.com</t>
  </si>
  <si>
    <t>Uribe</t>
  </si>
  <si>
    <t>5/28/2020 12:05:02 AM</t>
  </si>
  <si>
    <t>Fanny.Rodriguez2@sanofi.com</t>
  </si>
  <si>
    <t>Fanny</t>
  </si>
  <si>
    <t>FR51014</t>
  </si>
  <si>
    <t>7175-Activo Fijo, 7175-Centro de Coste, 7175-Orden Interna, 0493-Activo Fijo, 0493-Centro de Coste, 0493-Orden Interna, 1076-Activo Fijo, 1076-Centro de Coste, 1076-Orden Interna, 2148-Activo Fijo, 2148-Centro de Coste, 2311-Orden Interna, 2311-Centro de Coste, 2148-Orden Interna, 2311-Activo Fijo</t>
  </si>
  <si>
    <t>2301041100-WED1302148-CO-0018</t>
  </si>
  <si>
    <t>6/3/2020 10:49:33 AM</t>
  </si>
  <si>
    <t>I0192242</t>
  </si>
  <si>
    <t>Nathaly.Moreno@sanofi.com</t>
  </si>
  <si>
    <t>Nathaly</t>
  </si>
  <si>
    <t>Moreno</t>
  </si>
  <si>
    <t>I0272758</t>
  </si>
  <si>
    <t>2311-Activo Fijo, 2311-Centro de Coste, 2311-Orden Interna, 7175-Activo Fijo, 7175-Centro de Coste, 7175-Orden Interna, 0493-Activo Fijo, 0493-Centro de Coste, 0493-Orden Interna, 1076-Activo Fijo, 1076-Centro de Coste, 2148-Orden Interna, 2148-Centro de Coste, 1076-Orden Interna, 2148-Activo Fijo</t>
  </si>
  <si>
    <t>3301201835-AAS4802148-CO-0011</t>
  </si>
  <si>
    <t>I0144778</t>
  </si>
  <si>
    <t>Ivan.Gaviria@sanofi.com</t>
  </si>
  <si>
    <t>Ivan</t>
  </si>
  <si>
    <t>Gaviria</t>
  </si>
  <si>
    <t>PERCARIOM</t>
  </si>
  <si>
    <t>I0223133</t>
  </si>
  <si>
    <t>Olga.Anzola@sanofi.com</t>
  </si>
  <si>
    <t>Olga</t>
  </si>
  <si>
    <t>Anzola</t>
  </si>
  <si>
    <t>3120053101-COU0101076-CO-0011</t>
  </si>
  <si>
    <t>5/25/2019 11:52:05 PM</t>
  </si>
  <si>
    <t>I0228107</t>
  </si>
  <si>
    <t>Eliana.Quintanilla@sanofi.com</t>
  </si>
  <si>
    <t>Eliana</t>
  </si>
  <si>
    <t>Quintanilla</t>
  </si>
  <si>
    <t>2311-Orden Interna, 2311-Centro de Coste, 2148-Orden Interna, 2148-Centro de Coste, 2148-Activo Fijo, 2311-Activo Fijo</t>
  </si>
  <si>
    <t>3202091644-COE0202148-CO-0012</t>
  </si>
  <si>
    <t>LOPCA01</t>
  </si>
  <si>
    <t>Catalina.Lopez@sanofi.com</t>
  </si>
  <si>
    <t>Catalina</t>
  </si>
  <si>
    <t>I0197523</t>
  </si>
  <si>
    <t>LATAM-CONC, CEP-FRN5</t>
  </si>
  <si>
    <t>2148-Centro de Coste, 2148-Orden Interna, 7175-Activo Fijo, 7175-Centro de Coste, 7175-Orden Interna, 2148-Activo Fijo, 1076-Orden Interna, 1076-Centro de Coste, 1076-Activo Fijo, FR30-CostCenter(+IO+WBS), FR30-CAPEX Projects</t>
  </si>
  <si>
    <t>3301191820-AAS1802148-CO-0011</t>
  </si>
  <si>
    <t>7/3/2019 11:09:00 AM</t>
  </si>
  <si>
    <t>12/31/2021 11:09:00 AM</t>
  </si>
  <si>
    <t>[Global Support Functions - ITS]
eContract access requested</t>
  </si>
  <si>
    <t>SHIFT, WAVE</t>
  </si>
  <si>
    <t>I0150768</t>
  </si>
  <si>
    <t>Margarita.Cortes@sanofi.com</t>
  </si>
  <si>
    <t>Margarita</t>
  </si>
  <si>
    <t>Cortes</t>
  </si>
  <si>
    <t>FR55490</t>
  </si>
  <si>
    <t>3101051267-WBE3102148-CO-0012</t>
  </si>
  <si>
    <t>3/9/2018 8:49:00 PM</t>
  </si>
  <si>
    <t>e0271903</t>
  </si>
  <si>
    <t>Jeimmy.Correa@sanofi.com</t>
  </si>
  <si>
    <t>Jeimmy</t>
  </si>
  <si>
    <t>eBuy User Add On, Edit Requisition as Approver, eBuy Contract Manage, eBuy Contract View Only, User</t>
  </si>
  <si>
    <t>2148-Centro de Coste, 2148-Orden Interna, 2311-Activo Fijo, 2311-Centro de Coste, 2311-Orden Interna, 7175-Activo Fijo, 7175-Centro de Coste, 7175-Orden Interna, 2148-Activo Fijo, 1076-Orden Interna, 1076-Centro de Coste, 1076-Activo Fijo, 0493-Orden Interna, 0493-Activo Fijo, 0493-Centro de Coste</t>
  </si>
  <si>
    <t>2/13/2021 12:00:00 AM</t>
  </si>
  <si>
    <t>User has Role(s) Edit Requisition as Approver, eBuy Contract Manage, eBuy Contract View Only</t>
  </si>
  <si>
    <t>I0257936</t>
  </si>
  <si>
    <t>I0257936-Andres.Cordoba@sanofi.com</t>
  </si>
  <si>
    <t>Andres</t>
  </si>
  <si>
    <t>ABOTERO</t>
  </si>
  <si>
    <t>angela.botero@sanofi.com</t>
  </si>
  <si>
    <t>3241114728-COO0302148-CO-0010</t>
  </si>
  <si>
    <t>I0191015</t>
  </si>
  <si>
    <t>CarlosAndres.Molina@sanofi.com</t>
  </si>
  <si>
    <t>Carlos Andres</t>
  </si>
  <si>
    <t>Molina</t>
  </si>
  <si>
    <t>I0340995</t>
  </si>
  <si>
    <t>3241112716-AAV1571753-CO-0014</t>
  </si>
  <si>
    <t>I0237362</t>
  </si>
  <si>
    <t>Daniel.Martinez2@sanofi.com</t>
  </si>
  <si>
    <t>3101053300-COF0101076-CO-0013</t>
  </si>
  <si>
    <t>8/22/2019 9:12:18 AM</t>
  </si>
  <si>
    <t>I0215342</t>
  </si>
  <si>
    <t>Diana.Rodriguez2@sanofi.com</t>
  </si>
  <si>
    <t>2148-Activo Fijo, 2148-Centro de Coste, 2148-Orden Interna, 2311-Activo Fijo, 2311-Centro de Coste, 2311-Orden Interna, 7175-Activo Fijo, 7175-Centro de Coste, 7175-Orden Interna, 0493-Activo Fijo, 0493-Centro de Coste, 1076-Orden Interna, 1076-Centro de Coste, 0493-Orden Interna, 1076-Activo Fijo</t>
  </si>
  <si>
    <t>EZAMBRAN</t>
  </si>
  <si>
    <t>eliana.zambrano@sanofi.com</t>
  </si>
  <si>
    <t>Zambrano</t>
  </si>
  <si>
    <t>I0282019</t>
  </si>
  <si>
    <t>I0301998</t>
  </si>
  <si>
    <t>JosePablo.Uribe@sanofi.com</t>
  </si>
  <si>
    <t>Jose Pablo</t>
  </si>
  <si>
    <t>forero</t>
  </si>
  <si>
    <t>juan1.forero@sanofi.com</t>
  </si>
  <si>
    <t>Forero</t>
  </si>
  <si>
    <t>3241114726-COO0302148-CO-0010</t>
  </si>
  <si>
    <t>I0215626</t>
  </si>
  <si>
    <t>Lena.Rojas@sanofi.com</t>
  </si>
  <si>
    <t>Lena</t>
  </si>
  <si>
    <t>guzman</t>
  </si>
  <si>
    <t>Lucely.Guzman@sanofi.com</t>
  </si>
  <si>
    <t>Lucely</t>
  </si>
  <si>
    <t>Guzman</t>
  </si>
  <si>
    <t>3101052200-COV0171753-CO-0014</t>
  </si>
  <si>
    <t>I0299259</t>
  </si>
  <si>
    <t>I0299259-LuisMiguel.Martinez@sanofi.com</t>
  </si>
  <si>
    <t>Luis Miguel</t>
  </si>
  <si>
    <t>I0373304</t>
  </si>
  <si>
    <t>7175-Activo Fijo, 7175-Centro de Coste, 2148-Activo Fijo, 2148-Centro de Coste, 2148-Orden Interna, 1076-Orden Interna, 1076-Centro de Coste, 1076-Activo Fijo, 7175-Orden Interna</t>
  </si>
  <si>
    <t>9/13/2019 9:10:30 AM</t>
  </si>
  <si>
    <t>MORANTNA</t>
  </si>
  <si>
    <t>natalia.morantes@sanofi.com</t>
  </si>
  <si>
    <t>Morantes</t>
  </si>
  <si>
    <t>I0235778</t>
  </si>
  <si>
    <t>2148-Orden Interna, 2148-Activo Fijo, 2311-Orden Interna, 2311-Centro de Coste, 2311-Activo Fijo, 2148-Centro de Coste</t>
  </si>
  <si>
    <t>3202094591-COO0302148-CO-0010</t>
  </si>
  <si>
    <t>VILLATE</t>
  </si>
  <si>
    <t>natalia.villate@sanofi.com</t>
  </si>
  <si>
    <t>Villate</t>
  </si>
  <si>
    <t>5/12/2020 7:11:35 PM</t>
  </si>
  <si>
    <t>I0052566</t>
  </si>
  <si>
    <t>Alba.Garcia@sanofi.com</t>
  </si>
  <si>
    <t>Alba</t>
  </si>
  <si>
    <t>3131072463-AAV4271753-CO-0014</t>
  </si>
  <si>
    <t>i0305228</t>
  </si>
  <si>
    <t>Yois.Agamez@sanofi.com</t>
  </si>
  <si>
    <t>Yois</t>
  </si>
  <si>
    <t>Agamez</t>
  </si>
  <si>
    <t>E0226475</t>
  </si>
  <si>
    <t>E0226475-Miguel.Leal-ext@sanofi.com</t>
  </si>
  <si>
    <t>Leal</t>
  </si>
  <si>
    <t>3301223722-COF0101076-CO-0013</t>
  </si>
  <si>
    <t>6/30/2019 11:00:00 PM</t>
  </si>
  <si>
    <t>i0260151</t>
  </si>
  <si>
    <t>Yerson.Maldonado@sanofi.com</t>
  </si>
  <si>
    <t>Yerson</t>
  </si>
  <si>
    <t>Maldonado</t>
  </si>
  <si>
    <t>i0292628</t>
  </si>
  <si>
    <t>Sebastian.Rengifo@sanofi.com</t>
  </si>
  <si>
    <t>Sebastian</t>
  </si>
  <si>
    <t>Rengifo</t>
  </si>
  <si>
    <t>E0226117</t>
  </si>
  <si>
    <t>Omaira.Reyes2@sanofi.com</t>
  </si>
  <si>
    <t>Omaira</t>
  </si>
  <si>
    <t>Reyes</t>
  </si>
  <si>
    <t>3241203001-AAS6301076-CO-0011</t>
  </si>
  <si>
    <t>E0266668</t>
  </si>
  <si>
    <t>Diego.Balmaceda-ext@sanofi.com</t>
  </si>
  <si>
    <t>Balmaceda</t>
  </si>
  <si>
    <t>I0337589</t>
  </si>
  <si>
    <t>User, eBuy User Add On, Central Receiving</t>
  </si>
  <si>
    <t>2301041105-WED1302148-CO-0011</t>
  </si>
  <si>
    <t>Central Receiver</t>
  </si>
  <si>
    <t>User has Role(s) Central Receiving</t>
  </si>
  <si>
    <t>8/23/2018 1:06:00 PM</t>
  </si>
  <si>
    <t>8/23/2021 1:06:00 PM</t>
  </si>
  <si>
    <t>Central receiver</t>
  </si>
  <si>
    <t>e0304620</t>
  </si>
  <si>
    <t>Alexandra.Bernal-ext@sanofi.com</t>
  </si>
  <si>
    <t>3220101662-COE0102148-CO-0017</t>
  </si>
  <si>
    <t>6/11/2019 6:20:00 AM</t>
  </si>
  <si>
    <t>6/11/2020 6:20:00 AM</t>
  </si>
  <si>
    <t>E0284662</t>
  </si>
  <si>
    <t>E0284662-Gladis.Bolivar-ext@sanofi.com</t>
  </si>
  <si>
    <t>Gladis</t>
  </si>
  <si>
    <t>Bolivar</t>
  </si>
  <si>
    <t>bog-abrinez</t>
  </si>
  <si>
    <t>Adriana.Brinez@sanofi.com</t>
  </si>
  <si>
    <t>Brinez</t>
  </si>
  <si>
    <t>i0298049</t>
  </si>
  <si>
    <t>i0298049@sanofi.com</t>
  </si>
  <si>
    <t>Yesica</t>
  </si>
  <si>
    <t>Bustamante</t>
  </si>
  <si>
    <t>e0223500</t>
  </si>
  <si>
    <t>E0223500@sanofi.com</t>
  </si>
  <si>
    <t>Canon</t>
  </si>
  <si>
    <t>e0238986</t>
  </si>
  <si>
    <t>Angie.Castro@sanofi.com</t>
  </si>
  <si>
    <t>Angie</t>
  </si>
  <si>
    <t>e0282259</t>
  </si>
  <si>
    <t>Yeimy.Chavarria@sanofi.com</t>
  </si>
  <si>
    <t>Yeimy</t>
  </si>
  <si>
    <t>Chavarria</t>
  </si>
  <si>
    <t>3301161819-AAS4702148-CO-0011</t>
  </si>
  <si>
    <t>i0282258</t>
  </si>
  <si>
    <t>Johan.Cortes@sanofi.com</t>
  </si>
  <si>
    <t>Johan</t>
  </si>
  <si>
    <t>i0305256</t>
  </si>
  <si>
    <t>Catalina.DuranValbuena@sanofi.com</t>
  </si>
  <si>
    <t>Duran Valbuena</t>
  </si>
  <si>
    <t>E0276531</t>
  </si>
  <si>
    <t>E0276531-MariaCamila.Garcia-ext@sanofi.com</t>
  </si>
  <si>
    <t>Maria Camila</t>
  </si>
  <si>
    <t>I0362028</t>
  </si>
  <si>
    <t>2148-Activo Fijo, 2148-Orden Interna, 2311-Orden Interna, 2311-Centro de Coste, 2311-Activo Fijo, 2148-Centro de Coste</t>
  </si>
  <si>
    <t>4/17/2019 12:10:33 AM</t>
  </si>
  <si>
    <t>E0264351</t>
  </si>
  <si>
    <t>MarthaLiliana.Garcia-ext@sanofi.com</t>
  </si>
  <si>
    <t>Martha Liliana</t>
  </si>
  <si>
    <t>eBuy User Add On, Central Receiving, User</t>
  </si>
  <si>
    <t>8/17/2018 8:29:00 AM</t>
  </si>
  <si>
    <t>8/17/2019 8:29:00 AM</t>
  </si>
  <si>
    <t>Central Receiver Open Market Warehouse</t>
  </si>
  <si>
    <t>E0287674</t>
  </si>
  <si>
    <t>Marlon.Gomez-ext@sanofi.com</t>
  </si>
  <si>
    <t>Marlon</t>
  </si>
  <si>
    <t>I0308770</t>
  </si>
  <si>
    <t>1076-Activo Fijo, 2371-Centro de Coste, 2371-Activo Fijo, 7175-Activo Fijo, 7175-Centro de Coste, 7175-Orden Interna, 0493-Activo Fijo, 0493-Centro de Coste, 0493-Orden Interna, 2371-Orden Interna, 1076-Centro de Coste, 1076-Orden Interna, 2148-Activo Fijo, 2148-Centro de Coste, 2148-Orden Interna, 2311-Activo Fijo, 2311-Centro de Coste, 2311-Orden Interna, 0447-Activo Fijo, 0447-Centro de Coste, 0447-Orden Interna</t>
  </si>
  <si>
    <t>3301221819-ABS1302148-CO-0011</t>
  </si>
  <si>
    <t>e0269484</t>
  </si>
  <si>
    <t>e0269484-MariaCamila.Gutierrez-ext@sanofi.com</t>
  </si>
  <si>
    <t>1076-Centro de Coste, 1076-Orden Interna, 7175-Activo Fijo, 7175-Centro de Coste, 7175-Orden Interna, 1076-Activo Fijo, 2148-Orden Interna, 2148-Activo Fijo, 2148-Centro de Coste</t>
  </si>
  <si>
    <t>e0292749</t>
  </si>
  <si>
    <t>Angelica.HernandezVillabona-ext@sanofi.com</t>
  </si>
  <si>
    <t>Hernandez Villabona</t>
  </si>
  <si>
    <t>7175-Centro de Coste, 7175-Orden Interna, 2311-Activo Fijo, 2311-Centro de Coste, 7175-Activo Fijo, 2311-Orden Interna, 2148-Centro de Coste, 2148-Activo Fijo, 2148-Orden Interna</t>
  </si>
  <si>
    <t>i0274933</t>
  </si>
  <si>
    <t>Carolina.Lopez@sanofi.com</t>
  </si>
  <si>
    <t>E0238987</t>
  </si>
  <si>
    <t>Liseth.Lopez-ext@sanofi.com</t>
  </si>
  <si>
    <t>Liseth</t>
  </si>
  <si>
    <t>1076-Activo Fijo, 1076-Centro de Coste, 7175-Orden Interna, 2148-Activo Fijo, 2148-Centro de Coste, 2148-Orden Interna, 2311-Activo Fijo, 2311-Centro de Coste, 2311-Orden Interna, 7175-Activo Fijo, 7175-Centro de Coste, 0493-Orden Interna, 0493-Centro de Coste, 0493-Activo Fijo, 1076-Orden Interna</t>
  </si>
  <si>
    <t>i0282261</t>
  </si>
  <si>
    <t>i0282261@sanofi.com</t>
  </si>
  <si>
    <t>Daniela</t>
  </si>
  <si>
    <t>Martin</t>
  </si>
  <si>
    <t>3301161818-AAS4702148-CO-0011</t>
  </si>
  <si>
    <t>E0305258</t>
  </si>
  <si>
    <t>E0305258-Margarita.MejiaBlandon@sanofi.com</t>
  </si>
  <si>
    <t>Mejia Blandon</t>
  </si>
  <si>
    <t>2311-Activo Fijo, 2311-Centro de Coste, 2148-Orden Interna, 2311-Orden Interna, 2148-Activo Fijo, 2148-Centro de Coste</t>
  </si>
  <si>
    <t>3301201832-AAS4802148-CO-0011</t>
  </si>
  <si>
    <t>e0243034</t>
  </si>
  <si>
    <t>Mario.Monsalve@sanofi.com</t>
  </si>
  <si>
    <t>E0294600</t>
  </si>
  <si>
    <t>Adriana.Moreno-ext@sanofi.com</t>
  </si>
  <si>
    <t>2148-Centro de Coste, 2148-Orden Interna, 7175-Activo Fijo, 2371-Orden Interna, 7175-Orden Interna, 0447-Activo Fijo, 0447-Centro de Coste, 0447-Orden Interna, 2371-Activo Fijo, 2371-Centro de Coste, 2148-Activo Fijo, 1076-Orden Interna, 1076-Centro de Coste, 1076-Activo Fijo, 7175-Centro de Coste</t>
  </si>
  <si>
    <t>E0257486</t>
  </si>
  <si>
    <t>Gina.Moreno-ext@sanofi.com</t>
  </si>
  <si>
    <t>Gina</t>
  </si>
  <si>
    <t>1076-Centro de Coste, 1076-Orden Interna, 7175-Activo Fijo, 7175-Centro de Coste, 1076-Activo Fijo, 7175-Orden Interna, 2148-Centro de Coste, 2148-Activo Fijo, 2148-Orden Interna</t>
  </si>
  <si>
    <t>7/17/2020 11:00:00 PM</t>
  </si>
  <si>
    <t>2/19/2020 2:31:00 AM</t>
  </si>
  <si>
    <t>2/19/2022 2:31:00 AM</t>
  </si>
  <si>
    <t>i0292970</t>
  </si>
  <si>
    <t>Andrea.Navarrete@sanofi.com</t>
  </si>
  <si>
    <t>Navarrete</t>
  </si>
  <si>
    <t>e0287494</t>
  </si>
  <si>
    <t>Edna.Orjuela@sanofi.com</t>
  </si>
  <si>
    <t>Edna</t>
  </si>
  <si>
    <t>Orjuela</t>
  </si>
  <si>
    <t>i0269027</t>
  </si>
  <si>
    <t>Diana.Osorio@sanofi.com</t>
  </si>
  <si>
    <t>Osorio</t>
  </si>
  <si>
    <t>e0241007</t>
  </si>
  <si>
    <t>Katherine.Osorio-ext@sanofi.com</t>
  </si>
  <si>
    <t>Katherine</t>
  </si>
  <si>
    <t>E0284661</t>
  </si>
  <si>
    <t>Yorleny.Parra-ext@sanofi.com</t>
  </si>
  <si>
    <t>Yorleny</t>
  </si>
  <si>
    <t>E0192384</t>
  </si>
  <si>
    <t>Catherine.Ramirez-ext@sanofi.com</t>
  </si>
  <si>
    <t>Catherine</t>
  </si>
  <si>
    <t>2148-Centro de Coste, 2148-Orden Interna, 2311-Activo Fijo, 2311-Centro de Coste, 2311-Orden Interna, 7175-Activo Fijo, 7175-Centro de Coste, 7175-Orden Interna, 1076-Orden Interna, 1076-Centro de Coste, 1076-Activo Fijo, 2148-Activo Fijo</t>
  </si>
  <si>
    <t>7/14/2018 3:22:00 PM</t>
  </si>
  <si>
    <t>7/14/2019 3:22:00 PM</t>
  </si>
  <si>
    <t>i0263687</t>
  </si>
  <si>
    <t>Jeymy.Real@sanofi.com</t>
  </si>
  <si>
    <t>Jeymy</t>
  </si>
  <si>
    <t>Real</t>
  </si>
  <si>
    <t>i0282008</t>
  </si>
  <si>
    <t>Leidy.Reina@sanofi.com</t>
  </si>
  <si>
    <t>Leidy</t>
  </si>
  <si>
    <t>Reina</t>
  </si>
  <si>
    <t>e0172594</t>
  </si>
  <si>
    <t>Nestor.Rico-ext@sanofi.com</t>
  </si>
  <si>
    <t>Nestor</t>
  </si>
  <si>
    <t>Rico</t>
  </si>
  <si>
    <t>2148-Activo Fijo, 2148-Centro de Coste, 0493-Orden Interna, 2311-Activo Fijo, 2311-Centro de Coste, 2311-Orden Interna, 7175-Activo Fijo, 7175-Centro de Coste, 7175-Orden Interna, 0493-Activo Fijo, 0493-Centro de Coste, 1076-Orden Interna, 1076-Centro de Coste, 1076-Activo Fijo, 2148-Orden Interna</t>
  </si>
  <si>
    <t>e0256345</t>
  </si>
  <si>
    <t>Alyson.Rodriguez@sanofi.com</t>
  </si>
  <si>
    <t>Alyson</t>
  </si>
  <si>
    <t>e0215341</t>
  </si>
  <si>
    <t>Viviana.RodriguezHernandez@sanofi.com</t>
  </si>
  <si>
    <t>Viviana</t>
  </si>
  <si>
    <t>Rodriguez Hernandez</t>
  </si>
  <si>
    <t>6/30/2019 12:00:00 AM</t>
  </si>
  <si>
    <t>e0241321</t>
  </si>
  <si>
    <t>Stefania.Sanchez@sanofi.com</t>
  </si>
  <si>
    <t>Stefania</t>
  </si>
  <si>
    <t>3241111714-COO0102148-CO-0010</t>
  </si>
  <si>
    <t>e0266748</t>
  </si>
  <si>
    <t>JohnJairo.Tamayo@sanofi.com</t>
  </si>
  <si>
    <t>Tamayo</t>
  </si>
  <si>
    <t>7175-Centro de Coste, 2148-Orden Interna, 0493-Activo Fijo, 0493-Centro de Coste, 0493-Orden Interna, 1076-Activo Fijo, 1076-Centro de Coste, 1076-Orden Interna, 2148-Activo Fijo, 2148-Centro de Coste, 7175-Activo Fijo, 2311-Orden Interna, 2311-Centro de Coste, 2311-Activo Fijo, 7175-Orden Interna</t>
  </si>
  <si>
    <t>e0137826</t>
  </si>
  <si>
    <t>JhonAlexander.Tiria@sanofi.com</t>
  </si>
  <si>
    <t>Jhon Alexander</t>
  </si>
  <si>
    <t>Tiria</t>
  </si>
  <si>
    <t>E0306984</t>
  </si>
  <si>
    <t>Daniela.TiusoVillamil-ext@sanofi.com</t>
  </si>
  <si>
    <t>Tiuso Villamil</t>
  </si>
  <si>
    <t>2148-Centro de Coste, 2148-Orden Interna, 7175-Activo Fijo, 7175-Centro de Coste, 2148-Activo Fijo, 7175-Orden Interna, 1076-Centro de Coste, 1076-Activo Fijo, 1076-Orden Interna</t>
  </si>
  <si>
    <t>3241201005-AAS6302148-CO-0011</t>
  </si>
  <si>
    <t>6/20/2018 7:25:00 PM</t>
  </si>
  <si>
    <t>6/20/2019 7:25:00 PM</t>
  </si>
  <si>
    <t>i0293628</t>
  </si>
  <si>
    <t>Winny.Vaca@sanofi.com</t>
  </si>
  <si>
    <t>Winny</t>
  </si>
  <si>
    <t>Vaca</t>
  </si>
  <si>
    <t>BOG-JSTELLA</t>
  </si>
  <si>
    <t>3301161815-AAS4702148-CO-0011</t>
  </si>
  <si>
    <t>e0208384</t>
  </si>
  <si>
    <t>Angela.Wilches@sanofi.com</t>
  </si>
  <si>
    <t>Wilches</t>
  </si>
  <si>
    <t>3301221833-COF0102148-CO-0011</t>
  </si>
  <si>
    <t>E0235773</t>
  </si>
  <si>
    <t>BlancaInes.Blanco-ext@sanofi.com</t>
  </si>
  <si>
    <t>Blanca Ines</t>
  </si>
  <si>
    <t>Blanco</t>
  </si>
  <si>
    <t>EC2485</t>
  </si>
  <si>
    <t>eBuy User Add On, User, eBuy Contract Manage</t>
  </si>
  <si>
    <t>3101054001-COO0402148-CO-0010</t>
  </si>
  <si>
    <t>2/13/2021 1:00:00 PM</t>
  </si>
  <si>
    <t>5/29/2019 3:33:00 AM</t>
  </si>
  <si>
    <t>5/29/2022 3:33:00 AM</t>
  </si>
  <si>
    <t>i0264240</t>
  </si>
  <si>
    <t>David.Vasquez@sanofi.com</t>
  </si>
  <si>
    <t>Vasquez</t>
  </si>
  <si>
    <t>i0179567</t>
  </si>
  <si>
    <t>Stefany.Avila@sanofi.com</t>
  </si>
  <si>
    <t>Stefany</t>
  </si>
  <si>
    <t>3301221820-COF0102148-CO-0012</t>
  </si>
  <si>
    <t>i0306907</t>
  </si>
  <si>
    <t>CarlosEduardo.Duarte_old@sanofi.com</t>
  </si>
  <si>
    <t>2148-Centro de Coste, 2148-Orden Interna, 2311-Orden Interna, 2148-Activo Fijo, 2311-Activo Fijo, 2311-Centro de Coste</t>
  </si>
  <si>
    <t>3220101778-COE0602148-CO-0012</t>
  </si>
  <si>
    <t>e0298148</t>
  </si>
  <si>
    <t>Gladys.Duque@sanofi.com</t>
  </si>
  <si>
    <t>Gladys</t>
  </si>
  <si>
    <t>Duque</t>
  </si>
  <si>
    <t>2311-Activo Fijo, 2311-Centro de Coste, 2311-Orden Interna</t>
  </si>
  <si>
    <t>3241111738-COE0222311-CO-0012</t>
  </si>
  <si>
    <t>e0306657</t>
  </si>
  <si>
    <t>e0306657-DianaCarolina.Franco-ext@sanofi.com</t>
  </si>
  <si>
    <t>Diana Carolina</t>
  </si>
  <si>
    <t>Franco</t>
  </si>
  <si>
    <t>2148-Activo Fijo, 2148-Centro de Coste, 2311-Orden Interna, 2148-Orden Interna, 2311-Activo Fijo, 2311-Centro de Coste</t>
  </si>
  <si>
    <t>e0304950</t>
  </si>
  <si>
    <t>LuisaFernanda.SuanchaLeon@sanofi.com</t>
  </si>
  <si>
    <t>Suancha Leon</t>
  </si>
  <si>
    <t>2148-Activo Fijo, 2148-Centro de Coste, 2311-Activo Fijo, 2148-Orden Interna, 2311-Centro de Coste, 2311-Orden Interna</t>
  </si>
  <si>
    <t>e0273980</t>
  </si>
  <si>
    <t>Yadel.Triana-ext@sanofi.com</t>
  </si>
  <si>
    <t>Yadel</t>
  </si>
  <si>
    <t>Triana</t>
  </si>
  <si>
    <t>2148-Centro de Coste, 2148-Activo Fijo, 2311-Orden Interna, 2311-Centro de Coste, 2148-Orden Interna, 2311-Activo Fijo</t>
  </si>
  <si>
    <t>i0209047</t>
  </si>
  <si>
    <t>JessicaAlexandra.Rodriguez@sanofi.com</t>
  </si>
  <si>
    <t>Jessica Alexandra</t>
  </si>
  <si>
    <t>i0268688</t>
  </si>
  <si>
    <t>Angelica.Jaramillo@sanofi.com</t>
  </si>
  <si>
    <t>E0232272</t>
  </si>
  <si>
    <t>E0232272-Yerson.Leguizamo-ext@sanofi.com</t>
  </si>
  <si>
    <t>Leguizamo</t>
  </si>
  <si>
    <t>7/17/2020 12:00:00 AM</t>
  </si>
  <si>
    <t>i0298789</t>
  </si>
  <si>
    <t>JimmyAlexander.Martin@sanofi.com</t>
  </si>
  <si>
    <t>Jimmy Alexander</t>
  </si>
  <si>
    <t>BOG-JCRAMIREZ</t>
  </si>
  <si>
    <t>JennyCarolina.Ramirez@sanofi.com</t>
  </si>
  <si>
    <t>Jenny Carolina</t>
  </si>
  <si>
    <t>E0263433</t>
  </si>
  <si>
    <t>E0263433-Paola.Reyes-ext@sanofi.com</t>
  </si>
  <si>
    <t>2148-Activo Fijo, 2148-Centro de Coste, 2148-Orden Interna, 7175-Activo Fijo, 7175-Centro de Coste, 7175-Orden Interna</t>
  </si>
  <si>
    <t>E0144536</t>
  </si>
  <si>
    <t>Diana.Torres-ext@sanofi.com</t>
  </si>
  <si>
    <t>I0435180</t>
  </si>
  <si>
    <t>0447-Centro de Coste, 0447-Activo Fijo, 7175-Orden Interna, 7175-Centro de Coste, 0447-Orden Interna, 7175-Activo Fijo</t>
  </si>
  <si>
    <t>3131072457-AAV4271753-CO-0014</t>
  </si>
  <si>
    <t>2/8/2020 6:39:00 AM</t>
  </si>
  <si>
    <t>2/8/2022 6:39:00 AM</t>
  </si>
  <si>
    <t>Trained user Pasteur</t>
  </si>
  <si>
    <t>e0169931</t>
  </si>
  <si>
    <t>MariaPaola.Torres@sanofi.com</t>
  </si>
  <si>
    <t>Maria Paola</t>
  </si>
  <si>
    <t>bog-jcasallas</t>
  </si>
  <si>
    <t>Jairo.Casallas@sanofi.com</t>
  </si>
  <si>
    <t>Casallas</t>
  </si>
  <si>
    <t>i0195384</t>
  </si>
  <si>
    <t>Fabian.Castaneda@sanofi.com</t>
  </si>
  <si>
    <t>Fabian</t>
  </si>
  <si>
    <t>E0152036</t>
  </si>
  <si>
    <t>E0152036-Jhonnatan.Mata-ext@sanofi.com</t>
  </si>
  <si>
    <t>Mata</t>
  </si>
  <si>
    <t>e0224985</t>
  </si>
  <si>
    <t>Jairo.Rodriguez@sanofi.com</t>
  </si>
  <si>
    <t>0493-Centro de Coste, 2311-Orden Interna, 1076-Activo Fijo, 1076-Centro de Coste, 1076-Orden Interna, 2148-Activo Fijo, 2148-Centro de Coste, 2148-Orden Interna, 2311-Activo Fijo, 2311-Centro de Coste, 0493-Activo Fijo, 7175-Orden Interna, 7175-Centro de Coste, 7175-Activo Fijo, 0493-Orden Interna</t>
  </si>
  <si>
    <t>I0140597</t>
  </si>
  <si>
    <t>Adriana.Vergara@sanofi.com</t>
  </si>
  <si>
    <t>Adriana Isabel</t>
  </si>
  <si>
    <t>VERGARA ARIAS</t>
  </si>
  <si>
    <t>I0288233</t>
  </si>
  <si>
    <t>1076-Activo Fijo, 1076-Centro de Coste, 1076-Orden Interna, 2148-Activo Fijo, 2148-Centro de Coste, 2148-Orden Interna, 0493-Centro de Coste, 0493-Activo Fijo, 0493-Orden Interna</t>
  </si>
  <si>
    <t>e0050993</t>
  </si>
  <si>
    <t>Alba.Gaviria@sanofi.com</t>
  </si>
  <si>
    <t>ALBA</t>
  </si>
  <si>
    <t>GAVIIRA</t>
  </si>
  <si>
    <t>3202091612-COE0702148-CO-0011</t>
  </si>
  <si>
    <t>I0258430</t>
  </si>
  <si>
    <t>Aldemar.Vega@sanofi.com</t>
  </si>
  <si>
    <t>Aldemar</t>
  </si>
  <si>
    <t>BOG-VVERGARA</t>
  </si>
  <si>
    <t>2222020013-COP0102148-CO-0016</t>
  </si>
  <si>
    <t>I0213699</t>
  </si>
  <si>
    <t>Alejandro.Rios@sanofi.com</t>
  </si>
  <si>
    <t>Alejandro</t>
  </si>
  <si>
    <t>Rios</t>
  </si>
  <si>
    <t>I0428414</t>
  </si>
  <si>
    <t>eBuy PR/PO View, Edit Requisition as Approver, User, eBuy User Add On</t>
  </si>
  <si>
    <t>1076-Orden Interna, 2148-Activo Fijo, 2148-Centro de Coste, 2148-Orden Interna, 7175-Activo Fijo, 7175-Centro de Coste, 1076-Centro de Coste, 7175-Orden Interna, 0493-Orden Interna, 0493-Centro de Coste, 0493-Activo Fijo, 1076-Activo Fijo</t>
  </si>
  <si>
    <t>11/7/2019 10:08:00 AM</t>
  </si>
  <si>
    <t>11/8/2022 10:08:00 AM</t>
  </si>
  <si>
    <t>I0295938</t>
  </si>
  <si>
    <t>Alirio.Vega@sanofi.com</t>
  </si>
  <si>
    <t>Alirio</t>
  </si>
  <si>
    <t>VEGA MARTINEZ</t>
  </si>
  <si>
    <t>I0216105</t>
  </si>
  <si>
    <t>I0216105-Amilcar.Mejia@sanofi.com</t>
  </si>
  <si>
    <t>Amilcar</t>
  </si>
  <si>
    <t>MEJIA LUCUMI</t>
  </si>
  <si>
    <t>I0276445</t>
  </si>
  <si>
    <t>2222020006-COP0401076-CO-0015</t>
  </si>
  <si>
    <t>5/1/2019 9:16:18 AM</t>
  </si>
  <si>
    <t>I0166114</t>
  </si>
  <si>
    <t>AnaMaria.Fernandez@sanofi.com</t>
  </si>
  <si>
    <t>FERNANDEZ</t>
  </si>
  <si>
    <t>I0402067</t>
  </si>
  <si>
    <t>2222020018-COP0102148-CO-0016</t>
  </si>
  <si>
    <t>5/1/2020 12:10:04 AM</t>
  </si>
  <si>
    <t>COATORRES</t>
  </si>
  <si>
    <t>Ana.Torres@sanofi.com</t>
  </si>
  <si>
    <t>BR004071</t>
  </si>
  <si>
    <t>User, eBuy User Add On, Edit Requisition as Approver</t>
  </si>
  <si>
    <t>0493-Centro de Coste, 0493-Activo Fijo, 0493-Orden Interna, 1076-Activo Fijo, 1076-Centro de Coste, 1076-Orden Interna, 2148-Activo Fijo, 2148-Centro de Coste, 2148-Orden Interna</t>
  </si>
  <si>
    <t>2222020030-COP0102148-CO-0016</t>
  </si>
  <si>
    <t>12/14/2018 11:52:00 AM</t>
  </si>
  <si>
    <t>12/14/2021 11:52:00 AM</t>
  </si>
  <si>
    <t>5/22/2020 1:23:46 AM</t>
  </si>
  <si>
    <t>COAABELLO</t>
  </si>
  <si>
    <t>andres-felipe.abello@sanofi.com</t>
  </si>
  <si>
    <t>Abello</t>
  </si>
  <si>
    <t>5/23/2020 5:09:37 AM</t>
  </si>
  <si>
    <t>BOG-ACORDOBA</t>
  </si>
  <si>
    <t>Angie.Cordoba-ext@sanofi.com</t>
  </si>
  <si>
    <t>I0357500</t>
  </si>
  <si>
    <t>PC01-P104</t>
  </si>
  <si>
    <t>COASALGUERO</t>
  </si>
  <si>
    <t>COASALGUERO-antonio.salguero@sanofi.com</t>
  </si>
  <si>
    <t>Antonio</t>
  </si>
  <si>
    <t>Salguero</t>
  </si>
  <si>
    <t>I0169646</t>
  </si>
  <si>
    <t>CO_CFO_COP0502148-CO-0016, CO_CFO_COP0401076-CO-0015, CO_CFO_COP0102148-CO-0016, CO_CFO_AAS4801076-CO-0015, CO_Controller_AAS4801076-CO-0015, CO_Controller_COP0401076-CO-0015, CO_CFO_AAS4701076-CO-0015, CO_Controller_AAS4701076-CO-0015</t>
  </si>
  <si>
    <t>1076-Centro de Coste, 1076-Activo Fijo, 0493-Orden Interna, 0493-Centro de Coste, 0493-Activo Fijo, 1076-Orden Interna, 2148-Orden Interna, 2148-Centro de Coste, 2148-Activo Fijo</t>
  </si>
  <si>
    <t>2222020058-AAS4701076-CO-0015</t>
  </si>
  <si>
    <t>12/8/2018 3:47:00 PM</t>
  </si>
  <si>
    <t>12/8/2020 3:47:00 PM</t>
  </si>
  <si>
    <t>5/23/2019 4:08:26 PM</t>
  </si>
  <si>
    <t>COAORTEGA</t>
  </si>
  <si>
    <t>COAORTEGA-arelis.ortega@sanofi.com</t>
  </si>
  <si>
    <t>Arelis</t>
  </si>
  <si>
    <t>Ortega</t>
  </si>
  <si>
    <t>I0276198</t>
  </si>
  <si>
    <t>0493-Centro de Coste, 0493-Orden Interna, 1076-Activo Fijo, 1076-Centro de Coste, 1076-Orden Interna, 2148-Activo Fijo, 2148-Orden Interna, 2148-Centro de Coste, 0493-Activo Fijo</t>
  </si>
  <si>
    <t>2222020009-COP0102148-CO-0016</t>
  </si>
  <si>
    <t>I0196525</t>
  </si>
  <si>
    <t>I0196525-Blady.Jaramillo@sanofi.com</t>
  </si>
  <si>
    <t>Blady Yulieth</t>
  </si>
  <si>
    <t>JARAMILLO BONILLA</t>
  </si>
  <si>
    <t>AGUIAR</t>
  </si>
  <si>
    <t>2222020037-COP0401076-CO-0015</t>
  </si>
  <si>
    <t>I9001344</t>
  </si>
  <si>
    <t>CARLOS-MARIO.GUTIERREZ_old@SANOFI.COM</t>
  </si>
  <si>
    <t>Carlos Mario</t>
  </si>
  <si>
    <t>GUTIERREZ TUIRAN</t>
  </si>
  <si>
    <t>I0169988</t>
  </si>
  <si>
    <t>2222020048-COP0401076-CO-0015</t>
  </si>
  <si>
    <t>I0209709</t>
  </si>
  <si>
    <t>I0209709-CarlosOrlando.Maldonado@sanofi.com</t>
  </si>
  <si>
    <t>Carlos Orlando</t>
  </si>
  <si>
    <t>MALDONADO CARRERO</t>
  </si>
  <si>
    <t>I0191649</t>
  </si>
  <si>
    <t>5/1/2019 9:16:20 AM</t>
  </si>
  <si>
    <t>COCROJAS</t>
  </si>
  <si>
    <t>COCROJAS-carlos.rojas@sanofi.com</t>
  </si>
  <si>
    <t>I0277001</t>
  </si>
  <si>
    <t>1076-Orden Interna, 2148-Activo Fijo, 2148-Centro de Coste, 2148-Orden Interna, 0493-Activo Fijo, 0493-Centro de Coste, 1076-Activo Fijo, 0493-Orden Interna, 1076-Centro de Coste</t>
  </si>
  <si>
    <t>2222020022-COP0102148-CO-0016</t>
  </si>
  <si>
    <t>5/30/2020 9:17:00 PM</t>
  </si>
  <si>
    <t>COCESCOBAR</t>
  </si>
  <si>
    <t>Carolina.Escobar@sanofi.com</t>
  </si>
  <si>
    <t>Yadi Carolina</t>
  </si>
  <si>
    <t>ESCOBAR ALZATE</t>
  </si>
  <si>
    <t>I0212543</t>
  </si>
  <si>
    <t>0493-Orden Interna, 1076-Activo Fijo, 1076-Centro de Coste, 0493-Centro de Coste, 0493-Activo Fijo, 2148-Orden Interna, 1076-Orden Interna, 2148-Activo Fijo, 2148-Centro de Coste</t>
  </si>
  <si>
    <t>2222020026-COP0102148-CO-0016</t>
  </si>
  <si>
    <t>5/11/2020 6:16:38 PM</t>
  </si>
  <si>
    <t>COCOROZCO</t>
  </si>
  <si>
    <t>COCOROZCO-Carolina.Orozco@sanofi.com</t>
  </si>
  <si>
    <t>Orozco</t>
  </si>
  <si>
    <t>I0277201</t>
  </si>
  <si>
    <t>7/25/2019 10:51:02 AM</t>
  </si>
  <si>
    <t>I0267999</t>
  </si>
  <si>
    <t>Carolina.OrozcoNaranjo@sanofi.com</t>
  </si>
  <si>
    <t>OROZCO NARANJO</t>
  </si>
  <si>
    <t>2222020010-COP0102148-CO-0016</t>
  </si>
  <si>
    <t>5/6/2020 7:09:04 PM</t>
  </si>
  <si>
    <t>I0254636</t>
  </si>
  <si>
    <t>I0254636-Catalina.Mosquera@sanofi.com</t>
  </si>
  <si>
    <t>MOSQUERA DAZA</t>
  </si>
  <si>
    <t>I0394774</t>
  </si>
  <si>
    <t>2222020005-COP0401076-CO-0015</t>
  </si>
  <si>
    <t>5/23/2019 4:08:25 PM</t>
  </si>
  <si>
    <t>I0171042</t>
  </si>
  <si>
    <t>Catalina.Torres@sanofi.com</t>
  </si>
  <si>
    <t>TORRES GONZALEZ</t>
  </si>
  <si>
    <t>5/5/2020 12:07:03 AM</t>
  </si>
  <si>
    <t>I0216622</t>
  </si>
  <si>
    <t>I0216622-Cesar.Lopez@sanofi.com</t>
  </si>
  <si>
    <t>Cesar</t>
  </si>
  <si>
    <t>I0338310</t>
  </si>
  <si>
    <t>2222020085-COP0401076-CO-0015</t>
  </si>
  <si>
    <t>I0288114</t>
  </si>
  <si>
    <t>CesarAugusto.Reyes@sanofi.com</t>
  </si>
  <si>
    <t>Cesar Augusto</t>
  </si>
  <si>
    <t>REYES</t>
  </si>
  <si>
    <t>I0278512</t>
  </si>
  <si>
    <t>OSORIOFLOREZ.CHRISTIANALEXIS@SANOFI.COM</t>
  </si>
  <si>
    <t>Christian Alexis</t>
  </si>
  <si>
    <t>OSORIO FLOREZ</t>
  </si>
  <si>
    <t>2222020010-COP0401076-CO-0015</t>
  </si>
  <si>
    <t>I0158504</t>
  </si>
  <si>
    <t>William.Potes@sanofi.com</t>
  </si>
  <si>
    <t>Potes</t>
  </si>
  <si>
    <t>Central Receiving, User, eBuy User Add On</t>
  </si>
  <si>
    <t>1076-Centro de Coste, 1076-Orden Interna, 2148-Activo Fijo, 2148-Centro de Coste, 1076-Activo Fijo, 2148-Orden Interna, 0493-Centro de Coste, 0493-Activo Fijo, 0493-Orden Interna</t>
  </si>
  <si>
    <t>11/28/2019 9:50:00 PM</t>
  </si>
  <si>
    <t>11/26/2022 9:50:00 PM</t>
  </si>
  <si>
    <t>I0179469</t>
  </si>
  <si>
    <t>Dayana.Posada@sanofi.com</t>
  </si>
  <si>
    <t>Dayana Alexandra</t>
  </si>
  <si>
    <t>POSADA OCAMPO</t>
  </si>
  <si>
    <t>I0158720</t>
  </si>
  <si>
    <t>Diana.Agudelo@sanofi.com</t>
  </si>
  <si>
    <t>AGUDELO</t>
  </si>
  <si>
    <t>2148-Activo Fijo, 2148-Centro de Coste, 2148-Orden Interna, 0493-Activo Fijo, 0493-Centro de Coste, 0493-Orden Interna, 1076-Centro de Coste, 1076-Activo Fijo, 1076-Orden Interna</t>
  </si>
  <si>
    <t>CODALARCON</t>
  </si>
  <si>
    <t>didier.alarcon@sanofi.com</t>
  </si>
  <si>
    <t>Didier</t>
  </si>
  <si>
    <t>I0164871</t>
  </si>
  <si>
    <t>Sourcing Manager, Edit Requisition as Approver, eBuy Contract Manage, eBuy PR/PO View, User, eBuy User Add On</t>
  </si>
  <si>
    <t>LATAM-ECNC, LATAM-CONC</t>
  </si>
  <si>
    <t>EC_Buyer_CS1A, EC_Buyer_CD2, EC_Buyer_CD1, CO_Buyer_CD1, CO_Buyer_CD2</t>
  </si>
  <si>
    <t>2148-Orden Interna, 2148-Centro de Coste, 2148-Activo Fijo, 0264-Centro de Coste, 1076-Centro de Coste, 1076-Activo Fijo, 1076-Orden Interna, 0264-Activo Fijo</t>
  </si>
  <si>
    <t>2/3/2020 9:48:00 AM</t>
  </si>
  <si>
    <t>1/31/2021 9:48:00 AM</t>
  </si>
  <si>
    <t>[Cross Countries Functional Approvers - Regional Buyer]
Buyer</t>
  </si>
  <si>
    <t>CODROJAS</t>
  </si>
  <si>
    <t>Diego.Rojas@sanofi.com</t>
  </si>
  <si>
    <t>Diego Albeiro</t>
  </si>
  <si>
    <t>ROJAS QUINTERO</t>
  </si>
  <si>
    <t>2222020019-AAS1902148-CO-0011</t>
  </si>
  <si>
    <t>I0279149</t>
  </si>
  <si>
    <t>Edna.Monroy@sanofi.com</t>
  </si>
  <si>
    <t>2301043205-WED1301076-CO-0011</t>
  </si>
  <si>
    <t>E0297739</t>
  </si>
  <si>
    <t>Edwin.Ayala@sanofi.com</t>
  </si>
  <si>
    <t>Edwin</t>
  </si>
  <si>
    <t>AYALA</t>
  </si>
  <si>
    <t>ALBITESS</t>
  </si>
  <si>
    <t>3101051253-COF0202148-CO-0011</t>
  </si>
  <si>
    <t>I0198181</t>
  </si>
  <si>
    <t>Janeth.Cifuentes@sanofi.com</t>
  </si>
  <si>
    <t>Elvia Yanet</t>
  </si>
  <si>
    <t>CIFUENTES BONILLA</t>
  </si>
  <si>
    <t>I0412761</t>
  </si>
  <si>
    <t>COELOANGO</t>
  </si>
  <si>
    <t>COELOANGO-Emiro.Loango@sanofi.com</t>
  </si>
  <si>
    <t>Emiro</t>
  </si>
  <si>
    <t>Loango</t>
  </si>
  <si>
    <t>COJVALENCIA</t>
  </si>
  <si>
    <t>2222020020-COP0102148-CO-0016</t>
  </si>
  <si>
    <t>3/8/2019 8:57:00 AM</t>
  </si>
  <si>
    <t>3/8/2022 8:57:00 AM</t>
  </si>
  <si>
    <t>Central receiver Cali plant consumables</t>
  </si>
  <si>
    <t>4/15/2020 7:18:46 PM</t>
  </si>
  <si>
    <t>COEACOSTA</t>
  </si>
  <si>
    <t>COEACOSTA-esperanza.acosta@sanofi.com</t>
  </si>
  <si>
    <t>Esperanza</t>
  </si>
  <si>
    <t>ACOSTA ARISTIZABAL</t>
  </si>
  <si>
    <t>2222020052-COP0401076-CO-0015</t>
  </si>
  <si>
    <t>I0298782</t>
  </si>
  <si>
    <t>Eveling.Mondragon@sanofi.com</t>
  </si>
  <si>
    <t>Eveling</t>
  </si>
  <si>
    <t>MONDRAGON</t>
  </si>
  <si>
    <t>0493-Orden Interna, 7175-Activo Fijo, 1076-Centro de Coste, 1076-Orden Interna, 2148-Activo Fijo, 2148-Centro de Coste, 2148-Orden Interna, 2311-Activo Fijo, 2311-Centro de Coste, 2311-Orden Interna, 0493-Centro de Coste, 0493-Activo Fijo, 7175-Orden Interna, 7175-Centro de Coste, 1076-Activo Fijo</t>
  </si>
  <si>
    <t>Roles central receiver</t>
  </si>
  <si>
    <t>I0191649-Evelio.Castano@sanofi.com</t>
  </si>
  <si>
    <t>Evelio</t>
  </si>
  <si>
    <t>CASTANO ARANGO</t>
  </si>
  <si>
    <t>2222020038-COP0401076-CO-0015</t>
  </si>
  <si>
    <t>5/1/2019 9:16:19 AM</t>
  </si>
  <si>
    <t>E0263868</t>
  </si>
  <si>
    <t>E0263868-Fabian.Chavez-ext@sanofi.com</t>
  </si>
  <si>
    <t>CO274146</t>
  </si>
  <si>
    <t>felipe.sacipa@sanofi.com</t>
  </si>
  <si>
    <t>Felipe Alberto</t>
  </si>
  <si>
    <t>SACIPA GONZALEZ</t>
  </si>
  <si>
    <t>BOG-SCANON</t>
  </si>
  <si>
    <t>3301161814-AAS4702148-CO-0011</t>
  </si>
  <si>
    <t>COFCARMONA</t>
  </si>
  <si>
    <t>fernando.carmona@sanofi.com</t>
  </si>
  <si>
    <t>Fernando Fabio</t>
  </si>
  <si>
    <t>CARMONA PALMA</t>
  </si>
  <si>
    <t>2222020023-COP0102148-CO-0016</t>
  </si>
  <si>
    <t>PULFL01</t>
  </si>
  <si>
    <t>Flor.Pulido@sanofi.com</t>
  </si>
  <si>
    <t>Flor</t>
  </si>
  <si>
    <t>Pulido</t>
  </si>
  <si>
    <t>BOG-JRICAURTE</t>
  </si>
  <si>
    <t>2301041102-WED1302148-CO-0018</t>
  </si>
  <si>
    <t>5/20/2020 1:09:27 AM</t>
  </si>
  <si>
    <t>I0208718</t>
  </si>
  <si>
    <t>Francisco.Maldonado@sanofi.com</t>
  </si>
  <si>
    <t>Francisco</t>
  </si>
  <si>
    <t>2301043204-WED1301076-CO-0011</t>
  </si>
  <si>
    <t>Warehouse assistant. Roles Central Receiver.</t>
  </si>
  <si>
    <t>I0206370</t>
  </si>
  <si>
    <t>Gisel.Baron@sanofi.com</t>
  </si>
  <si>
    <t>Gisel Beatriz</t>
  </si>
  <si>
    <t>BARON VALOIS</t>
  </si>
  <si>
    <t>I0368315</t>
  </si>
  <si>
    <t>2222020049-COP0401076-CO-0015</t>
  </si>
  <si>
    <t>2/21/2020 12:30:12 PM</t>
  </si>
  <si>
    <t>I0192227</t>
  </si>
  <si>
    <t>I0192227-Gladys.Mattiz@sanofi.com</t>
  </si>
  <si>
    <t>Gladys Yolanda</t>
  </si>
  <si>
    <t>MATTIZ DELGADO</t>
  </si>
  <si>
    <t>5/1/2019 9:21:21 AM</t>
  </si>
  <si>
    <t>COGLEON</t>
  </si>
  <si>
    <t>gloria.leon@sanofi.com</t>
  </si>
  <si>
    <t>Gloria Ines</t>
  </si>
  <si>
    <t>LEON TAVERA</t>
  </si>
  <si>
    <t>COJGONZALEZ</t>
  </si>
  <si>
    <t>2222020028-COP0102148-CO-0016</t>
  </si>
  <si>
    <t>I0209045</t>
  </si>
  <si>
    <t>Gloria.Calderon@sanofi.com</t>
  </si>
  <si>
    <t>Gloria Raquel</t>
  </si>
  <si>
    <t>CALDERON DELGADO</t>
  </si>
  <si>
    <t>2222020002-COP0401076-CO-0015</t>
  </si>
  <si>
    <t>3/7/2019 11:50:13 PM</t>
  </si>
  <si>
    <t>Hans.Bodensiek@sanofi.com</t>
  </si>
  <si>
    <t>Hans</t>
  </si>
  <si>
    <t>Bodensiek</t>
  </si>
  <si>
    <t>CO_Controller_COP0502148-CO-0016, CO_Controller_COP0102148-CO-0016</t>
  </si>
  <si>
    <t>1076-Orden Interna, 1076-Centro de Coste, 2148-Activo Fijo, 1076-Activo Fijo, 2148-Centro de Coste, 2148-Orden Interna, 0493-Activo Fijo, 0493-Centro de Coste, 0493-Orden Interna</t>
  </si>
  <si>
    <t>12/8/2018 12:20:00 AM</t>
  </si>
  <si>
    <t>12/8/2021 12:20:00 AM</t>
  </si>
  <si>
    <t>E0263217</t>
  </si>
  <si>
    <t>E0263217-Harold.Morales-ext@sanofi.com</t>
  </si>
  <si>
    <t>Harold</t>
  </si>
  <si>
    <t>I0216547</t>
  </si>
  <si>
    <t>I0216547-Harold.Vasquez@sanofi.com</t>
  </si>
  <si>
    <t>VASQUEZ ORTIZ</t>
  </si>
  <si>
    <t>I0191650</t>
  </si>
  <si>
    <t>I0191650-Hernan.Contreras@sanofi.com</t>
  </si>
  <si>
    <t>Hernan</t>
  </si>
  <si>
    <t>Contreras</t>
  </si>
  <si>
    <t>1/23/2019 8:19:00 AM</t>
  </si>
  <si>
    <t>1/23/2022 8:19:00 AM</t>
  </si>
  <si>
    <t>Supervisor is different in HR system: 'COASALGUERO'</t>
  </si>
  <si>
    <t>I0199919</t>
  </si>
  <si>
    <t>Hernan.Orozco@sanofi.com</t>
  </si>
  <si>
    <t>OROZCO RENDON</t>
  </si>
  <si>
    <t>0493-Activo Fijo, 0493-Centro de Coste, 0493-Orden Interna, 1076-Activo Fijo, 1076-Centro de Coste, 1076-Orden Interna, 2148-Centro de Coste, 2148-Activo Fijo, 2148-Orden Interna</t>
  </si>
  <si>
    <t>3301163711-AAS4701076-CO-0015</t>
  </si>
  <si>
    <t>Heylin.Urett@sanofi.com</t>
  </si>
  <si>
    <t>Heylin</t>
  </si>
  <si>
    <t>Urett</t>
  </si>
  <si>
    <t>2301041104-WED1302148-CO-0018</t>
  </si>
  <si>
    <t>OLAYA</t>
  </si>
  <si>
    <t>Hoffman.Olaya@sanofi.com</t>
  </si>
  <si>
    <t>Hoffman Jhon</t>
  </si>
  <si>
    <t>OLAYA ESPINOSA</t>
  </si>
  <si>
    <t>BOG-YPOVEDA</t>
  </si>
  <si>
    <t>5/19/2020 3:10:42 PM</t>
  </si>
  <si>
    <t>I0198597</t>
  </si>
  <si>
    <t>Idalides.Chavarriaga@sanofi.com</t>
  </si>
  <si>
    <t>Maria Idalide</t>
  </si>
  <si>
    <t>CHAVARRIAGA GONZALEZ</t>
  </si>
  <si>
    <t>3/12/2020 3:11:58 PM</t>
  </si>
  <si>
    <t>I0286069</t>
  </si>
  <si>
    <t>Isabel.LopezHernandez@sanofi.com</t>
  </si>
  <si>
    <t>Isabel</t>
  </si>
  <si>
    <t>LOPEZ HERNANDEZ</t>
  </si>
  <si>
    <t>3241161005-AAS8802148-CO-0011</t>
  </si>
  <si>
    <t>COJCAICEDO</t>
  </si>
  <si>
    <t>jaime.caicedo@sanofi.com</t>
  </si>
  <si>
    <t>Jaime Enrique</t>
  </si>
  <si>
    <t>CAICEDO LANDAZABAL</t>
  </si>
  <si>
    <t>Supervisor is different in HR system: 'CORHENRIQUEZ'</t>
  </si>
  <si>
    <t>I0196414</t>
  </si>
  <si>
    <t>I0196414-JaimeWilson.Gomez@sanofi.com</t>
  </si>
  <si>
    <t>Jaime Wilson</t>
  </si>
  <si>
    <t>GOMEZ SALINAS</t>
  </si>
  <si>
    <t>2222020050-COP0401076-CO-0015</t>
  </si>
  <si>
    <t>I0189726</t>
  </si>
  <si>
    <t>Jairo.Escobar@sanofi.com</t>
  </si>
  <si>
    <t>Jairo Alberto</t>
  </si>
  <si>
    <t>ESCOBAR</t>
  </si>
  <si>
    <t>I0215344</t>
  </si>
  <si>
    <t>I0215344-Javier.Serrano@sanofi.com</t>
  </si>
  <si>
    <t>Javier</t>
  </si>
  <si>
    <t>Serrano</t>
  </si>
  <si>
    <t>1076-Centro de Coste, 1076-Orden Interna, 2148-Activo Fijo, 2148-Centro de Coste, 2148-Orden Interna, 0493-Activo Fijo, 0493-Orden Interna, 0493-Centro de Coste, 1076-Activo Fijo</t>
  </si>
  <si>
    <t>2/5/2019 12:21:04 PM</t>
  </si>
  <si>
    <t>I0196243</t>
  </si>
  <si>
    <t>Jember.Hernandez@sanofi.com</t>
  </si>
  <si>
    <t>Jember</t>
  </si>
  <si>
    <t>HERNANDEZ PAEZ</t>
  </si>
  <si>
    <t>I0235688</t>
  </si>
  <si>
    <t>Jenny.Murcia@sanofi.com</t>
  </si>
  <si>
    <t>Jenny Katerine</t>
  </si>
  <si>
    <t>MURCIA ROJAS</t>
  </si>
  <si>
    <t>1076-Orden Interna, 2148-Activo Fijo, 2148-Centro de Coste, 1076-Centro de Coste, 1076-Activo Fijo, 0493-Orden Interna, 2148-Orden Interna, 0493-Activo Fijo, 0493-Centro de Coste</t>
  </si>
  <si>
    <t>e0292391</t>
  </si>
  <si>
    <t>Jenny.Vargas@sanofi.com</t>
  </si>
  <si>
    <t>Jenny</t>
  </si>
  <si>
    <t>VARGAS</t>
  </si>
  <si>
    <t>3101051202-COF0222311-CO-0012</t>
  </si>
  <si>
    <t>jhon-fernando.valencia@sanofi.com</t>
  </si>
  <si>
    <t>Jhon Fernando</t>
  </si>
  <si>
    <t>VALENCIA IBARRA</t>
  </si>
  <si>
    <t>5/21/2020 6:05:48 PM</t>
  </si>
  <si>
    <t>COJRODRIGUEZ</t>
  </si>
  <si>
    <t>jhon.rodriguez@sanofi.com</t>
  </si>
  <si>
    <t>1076-Orden Interna, 2148-Activo Fijo, 2148-Centro de Coste, 2148-Orden Interna, 1076-Centro de Coste, 0493-Activo Fijo, 0493-Orden Interna, 0493-Centro de Coste, 1076-Activo Fijo</t>
  </si>
  <si>
    <t>4/15/2020 7:08:43 PM</t>
  </si>
  <si>
    <t>I0278539</t>
  </si>
  <si>
    <t>I0278539-JorgeEnrique.Romero@sanofi.com</t>
  </si>
  <si>
    <t>Jorge Enrique</t>
  </si>
  <si>
    <t>ROMERO LLOREDA</t>
  </si>
  <si>
    <t>jorge.gonzalez@sanofi.com</t>
  </si>
  <si>
    <t>Jorge Ayan</t>
  </si>
  <si>
    <t>GONZALEZ SALGADO</t>
  </si>
  <si>
    <t>2222020054-COP0401076-CO-0015</t>
  </si>
  <si>
    <t>COJCASTRO</t>
  </si>
  <si>
    <t>COJCASTRO-jorge.castro@sanofi.com</t>
  </si>
  <si>
    <t>I0216488</t>
  </si>
  <si>
    <t>1/29/2020 2:13:27 PM</t>
  </si>
  <si>
    <t>COJPOLO</t>
  </si>
  <si>
    <t>Jose.Polo@sanofi.com</t>
  </si>
  <si>
    <t>Polo</t>
  </si>
  <si>
    <t>I0391469</t>
  </si>
  <si>
    <t>eBuy Contract Manage, eBuy User Add On, User, Edit Requisition as Approver, eBuy PR/PO View, Sourcing Manager</t>
  </si>
  <si>
    <t>CO_Buyer_CD4, EC_Buyer_CD4</t>
  </si>
  <si>
    <t>1076-Activo Fijo, 1076-Centro de Coste, 7175-Orden Interna, 1076-Orden Interna, 2148-Activo Fijo, 2148-Centro de Coste, 2148-Orden Interna, 7175-Activo Fijo, 7175-Centro de Coste</t>
  </si>
  <si>
    <t>User has Role(s) eBuy PR/PO View, eBuy Contract Manage, Edit Requisition as Approver</t>
  </si>
  <si>
    <t>2/3/2020 9:39:00 AM</t>
  </si>
  <si>
    <t>12/31/2021 9:39:00 AM</t>
  </si>
  <si>
    <t>[Cross Countries Functional Approvers - Regional Buyer]
Buyer CMOs</t>
  </si>
  <si>
    <t>COJMARTINEZ</t>
  </si>
  <si>
    <t>COJMARTINEZ-juan-carlos.martinez@sanofi.com</t>
  </si>
  <si>
    <t>MARTINEZ CASTRO</t>
  </si>
  <si>
    <t>I0197669</t>
  </si>
  <si>
    <t>I0197669-JuanCarlos.Ovalle@sanofi.com</t>
  </si>
  <si>
    <t>Ovalle</t>
  </si>
  <si>
    <t>I0273816</t>
  </si>
  <si>
    <t>3301193725-AAS1701076-CO-0011</t>
  </si>
  <si>
    <t>1/17/2020 4:58:55 PM</t>
  </si>
  <si>
    <t>juan-francisco.stella@sanofi.com</t>
  </si>
  <si>
    <t>Juan Francisco</t>
  </si>
  <si>
    <t>STELLA SANCHEZ</t>
  </si>
  <si>
    <t>I0355318</t>
  </si>
  <si>
    <t>COJGUERRERO</t>
  </si>
  <si>
    <t>Judith.Guerrero@sanofi.com</t>
  </si>
  <si>
    <t>Judith Lorena</t>
  </si>
  <si>
    <t>GUERRERO</t>
  </si>
  <si>
    <t>9/26/2019 10:06:32 PM</t>
  </si>
  <si>
    <t>I0257681</t>
  </si>
  <si>
    <t>I0257681-Julian.Trejos@sanofi.com</t>
  </si>
  <si>
    <t>Trejos</t>
  </si>
  <si>
    <t>I0290300</t>
  </si>
  <si>
    <t>I0290300-Juliana.Libreros@sanofi.com</t>
  </si>
  <si>
    <t>Juliana</t>
  </si>
  <si>
    <t>Libreros</t>
  </si>
  <si>
    <t>1/9/2020 6:33:08 PM</t>
  </si>
  <si>
    <t>I0301999</t>
  </si>
  <si>
    <t>I0301999-Alexander.Mendez@sanofi.com</t>
  </si>
  <si>
    <t>Alexander</t>
  </si>
  <si>
    <t>Mendez</t>
  </si>
  <si>
    <t>10/1/2019 9:35:10 AM</t>
  </si>
  <si>
    <t>I0173410</t>
  </si>
  <si>
    <t>Karen.Corrales@sanofi.com</t>
  </si>
  <si>
    <t>Karen Liceth</t>
  </si>
  <si>
    <t>CORRALES CARMONA</t>
  </si>
  <si>
    <t>I0419546</t>
  </si>
  <si>
    <t>2222020078-COP0102148-CO-0016</t>
  </si>
  <si>
    <t>I0264870</t>
  </si>
  <si>
    <t>Katherine.Arcila@sanofi.com</t>
  </si>
  <si>
    <t>ARCILA RESTREPO</t>
  </si>
  <si>
    <t>2222020025-COP0102148-CO-0016</t>
  </si>
  <si>
    <t>COKDELGADO</t>
  </si>
  <si>
    <t>Kelly.Delgado@sanofi.com</t>
  </si>
  <si>
    <t>Kelly</t>
  </si>
  <si>
    <t>DELGADO GALVEZ</t>
  </si>
  <si>
    <t>5/20/2020 12:14:09 AM</t>
  </si>
  <si>
    <t>E0282637</t>
  </si>
  <si>
    <t>E0282637-Kelly.Castro-ext@sanofi.com</t>
  </si>
  <si>
    <t>I0217271</t>
  </si>
  <si>
    <t>I0217271-Leidy.Racines@sanofi.com</t>
  </si>
  <si>
    <t>Leidy Amalfi</t>
  </si>
  <si>
    <t>RACINES RODRIGUEZ</t>
  </si>
  <si>
    <t>0493-Orden Interna, 1076-Activo Fijo, 1076-Centro de Coste, 1076-Orden Interna, 2148-Activo Fijo, 2148-Centro de Coste, 0493-Activo Fijo, 2148-Orden Interna, 0493-Centro de Coste</t>
  </si>
  <si>
    <t>2222020029-COP0401076-CO-0015</t>
  </si>
  <si>
    <t>E0160699</t>
  </si>
  <si>
    <t>E0160699-Lina.Ruge@sanofi.com</t>
  </si>
  <si>
    <t>Lina Vanesa</t>
  </si>
  <si>
    <t>RUGE PERDOMO</t>
  </si>
  <si>
    <t>I0226753</t>
  </si>
  <si>
    <t>I0226753-Lorena.Calderon@sanofi.com</t>
  </si>
  <si>
    <t>MEX-ECHANG</t>
  </si>
  <si>
    <t>I0230071</t>
  </si>
  <si>
    <t>Luciano.Mendieta@sanofi.com</t>
  </si>
  <si>
    <t>Luciano</t>
  </si>
  <si>
    <t>MENDIETA CASTRO</t>
  </si>
  <si>
    <t>2222020061-COP0401076-CO-0015</t>
  </si>
  <si>
    <t>Luis.Borda@sanofi.com</t>
  </si>
  <si>
    <t>Borda</t>
  </si>
  <si>
    <t>I0209684</t>
  </si>
  <si>
    <t>I0209684-LuisEnrique.Pedraza@sanofi.com</t>
  </si>
  <si>
    <t>Luis Enrique</t>
  </si>
  <si>
    <t>PEDRAZA GARCIA</t>
  </si>
  <si>
    <t>I0266769</t>
  </si>
  <si>
    <t>LuisEsteban.Castillo@sanofi.com</t>
  </si>
  <si>
    <t>Luis Esteban</t>
  </si>
  <si>
    <t>CASTILLO PALACIOS</t>
  </si>
  <si>
    <t>I0195377</t>
  </si>
  <si>
    <t>LuisaFernanda.Diaz@sanofi.com</t>
  </si>
  <si>
    <t>LUISA FERNANDA</t>
  </si>
  <si>
    <t>DIAZPINEDA</t>
  </si>
  <si>
    <t>I0334932</t>
  </si>
  <si>
    <t>2148-Orden Interna, 0493-Activo Fijo, 0493-Centro de Coste, 0493-Orden Interna, 1076-Activo Fijo, 1076-Centro de Coste, 2148-Activo Fijo, 1076-Orden Interna, 2148-Centro de Coste</t>
  </si>
  <si>
    <t>I0284385</t>
  </si>
  <si>
    <t>LuzBelcy.Hernandez@sanofi.com</t>
  </si>
  <si>
    <t>Luz Belcy</t>
  </si>
  <si>
    <t>HERNANDEZ QUITIAN</t>
  </si>
  <si>
    <t>4/16/2020 7:13:02 PM</t>
  </si>
  <si>
    <t>I0198180</t>
  </si>
  <si>
    <t>I0198180-LuzEstella.Gonzalez@sanofi.com</t>
  </si>
  <si>
    <t>Luz Estella</t>
  </si>
  <si>
    <t>5/7/2019 3:49:46 AM</t>
  </si>
  <si>
    <t>I0190623</t>
  </si>
  <si>
    <t>I0190623-Maria.Herrera@sanofi.com</t>
  </si>
  <si>
    <t>Maria Del Socorro</t>
  </si>
  <si>
    <t>HERRERA LONDONO</t>
  </si>
  <si>
    <t>I9001341</t>
  </si>
  <si>
    <t>MariaEugenia.Rodriguez@sanofi.com</t>
  </si>
  <si>
    <t>Maria Eugenia</t>
  </si>
  <si>
    <t>eBuy PR/PO View, User, eBuy User Add On, Edit Requisition as Approver</t>
  </si>
  <si>
    <t>10/25/2019 9:01:00 PM</t>
  </si>
  <si>
    <t>10/25/2022 9:01:00 PM</t>
  </si>
  <si>
    <t>roles controller</t>
  </si>
  <si>
    <t>I0194285</t>
  </si>
  <si>
    <t>I0194285-MariaFernanda.Romero@sanofi.com</t>
  </si>
  <si>
    <t>Romero</t>
  </si>
  <si>
    <t>CO46-G213</t>
  </si>
  <si>
    <t>I0209787</t>
  </si>
  <si>
    <t>MariaIsabel.Hio@sanofi.com</t>
  </si>
  <si>
    <t>Maria Isabel</t>
  </si>
  <si>
    <t>HIO SANTACRUZ</t>
  </si>
  <si>
    <t>3/17/2020 11:08:29 PM</t>
  </si>
  <si>
    <t>BOG-MACAICEDO</t>
  </si>
  <si>
    <t>BOG-MACAICEDO-Marisol.Caicedo@sanofi.com</t>
  </si>
  <si>
    <t>Marisol</t>
  </si>
  <si>
    <t>Caicedo</t>
  </si>
  <si>
    <t>Supervisor is different in HR system: 'BOG-RMGONZALEZ'</t>
  </si>
  <si>
    <t>I0216129</t>
  </si>
  <si>
    <t>I0216129-Maritza.Escobar@sanofi.com</t>
  </si>
  <si>
    <t>Maritza</t>
  </si>
  <si>
    <t>ESCOBAR GONZALEZ</t>
  </si>
  <si>
    <t>I0212038</t>
  </si>
  <si>
    <t>2222020003-COP0401076-CO-0015</t>
  </si>
  <si>
    <t>Supervisor is different in HR system: 'I0256096'</t>
  </si>
  <si>
    <t>I0199921</t>
  </si>
  <si>
    <t>Martha.Escobar@sanofi.com</t>
  </si>
  <si>
    <t>Escobar</t>
  </si>
  <si>
    <t>3241163006-AAS8801076-CO-0011</t>
  </si>
  <si>
    <t>I0209036</t>
  </si>
  <si>
    <t>I0209036-MarthaEnerid.Lopez@sanofi.com</t>
  </si>
  <si>
    <t>Supervisor is different in HR system: 'COAPATINO'</t>
  </si>
  <si>
    <t>I0217273</t>
  </si>
  <si>
    <t>I0217273-Maryluz.Mejia@sanofi.com</t>
  </si>
  <si>
    <t>Mariluz</t>
  </si>
  <si>
    <t>MEJIA LIZCANO</t>
  </si>
  <si>
    <t>I0209038</t>
  </si>
  <si>
    <t>I0216113</t>
  </si>
  <si>
    <t>I0216113-Mauricio.HernandezFlechas@sanofi.com</t>
  </si>
  <si>
    <t>HERNANDEZ FLECHAS</t>
  </si>
  <si>
    <t>i0281106</t>
  </si>
  <si>
    <t>i0281106@sanofi.com</t>
  </si>
  <si>
    <t>MAYERLY</t>
  </si>
  <si>
    <t>ALVEAR</t>
  </si>
  <si>
    <t>3241111748-COE0222311-CO-0012</t>
  </si>
  <si>
    <t>E0258215</t>
  </si>
  <si>
    <t>E0258215-Michael.Mendez-ext@sanofi.com</t>
  </si>
  <si>
    <t>Michael</t>
  </si>
  <si>
    <t>I0238362</t>
  </si>
  <si>
    <t>I0238362-MonicaAndrea.Cortes@sanofi.com</t>
  </si>
  <si>
    <t>Monica Andrea</t>
  </si>
  <si>
    <t>CORTES PUCHANA</t>
  </si>
  <si>
    <t>I0192226</t>
  </si>
  <si>
    <t>Monica.Cuervo@sanofi.com</t>
  </si>
  <si>
    <t>Monica Yanneth</t>
  </si>
  <si>
    <t>CUERVO RAMIREZ</t>
  </si>
  <si>
    <t>2148-Activo Fijo, 2148-Centro de Coste, 2148-Orden Interna, 0493-Activo Fijo, 1076-Orden Interna, 0493-Centro de Coste, 1076-Activo Fijo, 0493-Orden Interna, 1076-Centro de Coste</t>
  </si>
  <si>
    <t>2222020011-COP0102148-CO-0016</t>
  </si>
  <si>
    <t>5/21/2020 2:09:16 AM</t>
  </si>
  <si>
    <t>CONRoldan</t>
  </si>
  <si>
    <t>narlyn.roldan@sanofi.com</t>
  </si>
  <si>
    <t>Narlyn</t>
  </si>
  <si>
    <t>ROLDAN HIGUITA</t>
  </si>
  <si>
    <t>I0217078</t>
  </si>
  <si>
    <t>Nidia.Forero@sanofi.com</t>
  </si>
  <si>
    <t>Nidia</t>
  </si>
  <si>
    <t>I0277948</t>
  </si>
  <si>
    <t>1076-Activo Fijo, 1076-Centro de Coste, 2148-Orden Interna, 1076-Orden Interna, 2148-Activo Fijo, 2148-Centro de Coste</t>
  </si>
  <si>
    <t>I0258214</t>
  </si>
  <si>
    <t>Norma.Navarro@sanofi.com</t>
  </si>
  <si>
    <t>Norma Constanza</t>
  </si>
  <si>
    <t>NAVARRO MEJIA</t>
  </si>
  <si>
    <t>0493-Activo Fijo, 0493-Centro de Coste, 0493-Orden Interna, 1076-Activo Fijo, 1076-Centro de Coste, 1076-Orden Interna, 2148-Activo Fijo, 2148-Centro de Coste, 2148-Orden Interna</t>
  </si>
  <si>
    <t>COOCARMONA</t>
  </si>
  <si>
    <t>COOCARMONA-orlando.carmona@sanofi.com</t>
  </si>
  <si>
    <t>Jose Orlando</t>
  </si>
  <si>
    <t>CARMONA SALGADO</t>
  </si>
  <si>
    <t>I0209030</t>
  </si>
  <si>
    <t>I0209030-Oscar.Herrera@sanofi.com</t>
  </si>
  <si>
    <t>Oscar Eduardo</t>
  </si>
  <si>
    <t>HERRERA BARRIOS</t>
  </si>
  <si>
    <t>I0210185</t>
  </si>
  <si>
    <t>PaolaAndrea.Martinez@sanofi.com</t>
  </si>
  <si>
    <t>Paola Andrea</t>
  </si>
  <si>
    <t>MARTINEZ GALVIS</t>
  </si>
  <si>
    <t>I0191171</t>
  </si>
  <si>
    <t>I0191171-Paola.Puentes@sanofi.com</t>
  </si>
  <si>
    <t>Puentes</t>
  </si>
  <si>
    <t>2222020039-COP0401076-CO-0015</t>
  </si>
  <si>
    <t>I0198188</t>
  </si>
  <si>
    <t>Paticia.Barrero@sanofi.com</t>
  </si>
  <si>
    <t>Paticia</t>
  </si>
  <si>
    <t>Barrero</t>
  </si>
  <si>
    <t>2148-Centro de Coste, 2148-Orden Interna, 0493-Activo Fijo, 0493-Centro de Coste, 0493-Orden Interna, 1076-Activo Fijo, 1076-Orden Interna, 1076-Centro de Coste, 2148-Activo Fijo</t>
  </si>
  <si>
    <t>I0254635</t>
  </si>
  <si>
    <t>Paula.Ayala@sanofi.com</t>
  </si>
  <si>
    <t>Paula Andrea</t>
  </si>
  <si>
    <t>AYALA RAMIREZ</t>
  </si>
  <si>
    <t>I0322246</t>
  </si>
  <si>
    <t>2222020029-COP0102148-CO-0016</t>
  </si>
  <si>
    <t>I0230842</t>
  </si>
  <si>
    <t>I0230842-Ricardo.Daza@sanofi.com</t>
  </si>
  <si>
    <t>Ricardo</t>
  </si>
  <si>
    <t>DAZA</t>
  </si>
  <si>
    <t>I0209038-Ricardo.Santamaria@sanofi.com</t>
  </si>
  <si>
    <t>SANTAMARIA ROMERO</t>
  </si>
  <si>
    <t>E0149331</t>
  </si>
  <si>
    <t>E0149331-RogerAndres.MorenoReina-ext@sanofi.com</t>
  </si>
  <si>
    <t>Roger</t>
  </si>
  <si>
    <t>3/13/2019 5:26:04 AM</t>
  </si>
  <si>
    <t>I0209568</t>
  </si>
  <si>
    <t>I0209568-Rosa.Zuniga@sanofi.com</t>
  </si>
  <si>
    <t>Rosa</t>
  </si>
  <si>
    <t>Zuniga</t>
  </si>
  <si>
    <t>I0200507</t>
  </si>
  <si>
    <t>I0200507-Rosa.Chaux@sanofi.com</t>
  </si>
  <si>
    <t>Rosa Elena</t>
  </si>
  <si>
    <t>CHAUX RAMIREZ</t>
  </si>
  <si>
    <t>I0212042</t>
  </si>
  <si>
    <t>I0212042-Sandor.Espinosa@sanofi.com</t>
  </si>
  <si>
    <t>Sandor</t>
  </si>
  <si>
    <t>Espinosa</t>
  </si>
  <si>
    <t>COAPATINO</t>
  </si>
  <si>
    <t>I0206366</t>
  </si>
  <si>
    <t>I0206366-Sandra.Zuluaga@sanofi.com</t>
  </si>
  <si>
    <t>Sandra Viviana</t>
  </si>
  <si>
    <t>ZULUAGA MOLANO</t>
  </si>
  <si>
    <t>I0209689</t>
  </si>
  <si>
    <t>I0209689-Sandra.Barrios@sanofi.com</t>
  </si>
  <si>
    <t>BARRIOS LEAL</t>
  </si>
  <si>
    <t>I0194283</t>
  </si>
  <si>
    <t>Sebastian.Vargas@sanofi.com</t>
  </si>
  <si>
    <t>VARGAS PINA</t>
  </si>
  <si>
    <t>eBuy PR/PO View, Edit Requisition as Approver, User, eBuy User Add On, eBuy Contract Manage</t>
  </si>
  <si>
    <t>CO_Buyer_CD2, CO_Buyer_CD2B</t>
  </si>
  <si>
    <t>1076-Centro de Coste, 1076-Activo Fijo, 0493-Orden Interna, 0493-Centro de Coste, 0493-Activo Fijo, 1076-Orden Interna, 7175-Orden Interna, 2148-Activo Fijo, 2148-Centro de Coste, 2148-Orden Interna, 2311-Activo Fijo, 2311-Centro de Coste, 2311-Orden Interna, 7175-Activo Fijo, 7175-Centro de Coste</t>
  </si>
  <si>
    <t>2222020063-COP0401076-CO-0015</t>
  </si>
  <si>
    <t>Roles Buyer</t>
  </si>
  <si>
    <t>BOG-SLOPERA</t>
  </si>
  <si>
    <t>sergio.lopera@sanofi.com</t>
  </si>
  <si>
    <t>Sergio</t>
  </si>
  <si>
    <t>Lopera</t>
  </si>
  <si>
    <t>Sonia.Canon@sanofi.com</t>
  </si>
  <si>
    <t>Sonia Milena</t>
  </si>
  <si>
    <t>CANON</t>
  </si>
  <si>
    <t>6/5/2020 5:11:19 PM</t>
  </si>
  <si>
    <t>Stefanny.Rojas@sanofi.com</t>
  </si>
  <si>
    <t>Stefanny</t>
  </si>
  <si>
    <t>5/22/2020 3:09:07 PM</t>
  </si>
  <si>
    <t>e0303806</t>
  </si>
  <si>
    <t>Stefany.Sanchez@sanofi.com</t>
  </si>
  <si>
    <t>E0284998</t>
  </si>
  <si>
    <t>Victor.Garzon@sanofi.com</t>
  </si>
  <si>
    <t>Víctor Fernando</t>
  </si>
  <si>
    <t>Garzón Roso</t>
  </si>
  <si>
    <t>I0206365</t>
  </si>
  <si>
    <t>I0206365-Victor.Herrera@sanofi.com</t>
  </si>
  <si>
    <t>Victor Hugo</t>
  </si>
  <si>
    <t>HERRERA ZAPATA</t>
  </si>
  <si>
    <t>I0217151</t>
  </si>
  <si>
    <t>Vilma.Gomez@sanofi.com</t>
  </si>
  <si>
    <t>Vilma Consuelo</t>
  </si>
  <si>
    <t>GOMEZ AVILA</t>
  </si>
  <si>
    <t>E0157765</t>
  </si>
  <si>
    <t>Viviana.Mejia-ext@sanofi.com</t>
  </si>
  <si>
    <t>1076-Centro de Coste, 7175-Orden Interna, 2148-Activo Fijo, 2148-Centro de Coste, 2148-Orden Interna, 2311-Activo Fijo, 2311-Centro de Coste, 2311-Orden Interna, 7175-Activo Fijo, 7175-Centro de Coste, 1076-Activo Fijo, 0493-Orden Interna, 0493-Centro de Coste, 0493-Activo Fijo, 1076-Orden Interna</t>
  </si>
  <si>
    <t>2/1/2019 9:21:00 AM</t>
  </si>
  <si>
    <t>2/1/2022 9:21:00 AM</t>
  </si>
  <si>
    <t>Central receiver CD Bogotá</t>
  </si>
  <si>
    <t>I0260848</t>
  </si>
  <si>
    <t>Viviana.Lazo@sanofi.com</t>
  </si>
  <si>
    <t>Lady Viviana</t>
  </si>
  <si>
    <t>LAZO RODRIGUEZ</t>
  </si>
  <si>
    <t>viviana.vergara@sanofi.com</t>
  </si>
  <si>
    <t>I0206363</t>
  </si>
  <si>
    <t>Willian.Ceballos@sanofi.com</t>
  </si>
  <si>
    <t>CEBALLOS CAICEDO</t>
  </si>
  <si>
    <t>cowsanchez</t>
  </si>
  <si>
    <t>William.Sanchez@sanofi.com</t>
  </si>
  <si>
    <t>Willian Humberto</t>
  </si>
  <si>
    <t>SANCHEZ MORA</t>
  </si>
  <si>
    <t>i0289924</t>
  </si>
  <si>
    <t>Yeraldin.Riscanevo@sanofi.com</t>
  </si>
  <si>
    <t>Yeraldin</t>
  </si>
  <si>
    <t>Riscanevo</t>
  </si>
  <si>
    <t>I0211708</t>
  </si>
  <si>
    <t>Yurani.Garcia@sanofi.com</t>
  </si>
  <si>
    <t>Yurani</t>
  </si>
  <si>
    <t>eBuy PR/PO View, eBuy Contract Manage, eBuy User Add On, User, Edit Requisition as Approver</t>
  </si>
  <si>
    <t>CO_Buyer_MC2</t>
  </si>
  <si>
    <t>1076-Activo Fijo, 7175-Orden Interna, 1076-Centro de Coste, 1076-Orden Interna, 2148-Activo Fijo, 2148-Centro de Coste, 2148-Orden Interna, 7175-Activo Fijo, 7175-Centro de Coste</t>
  </si>
  <si>
    <t>2222020019-COP0401076-CO-0015</t>
  </si>
  <si>
    <t>2/9/2019 9:06:00 AM</t>
  </si>
  <si>
    <t>2/9/2022 9:06:00 AM</t>
  </si>
  <si>
    <t>Roles Buyer MC</t>
  </si>
  <si>
    <t>5/1/2019 9:21:20 AM</t>
  </si>
  <si>
    <t>AnaCelina.Angel@sanofi.com</t>
  </si>
  <si>
    <t>Ana Celina</t>
  </si>
  <si>
    <t>ANGEL ESTEPA</t>
  </si>
  <si>
    <t>5/15/2020 10:06:29 PM</t>
  </si>
  <si>
    <t>I0206367</t>
  </si>
  <si>
    <t>I0206367-Andrea.Burbano@sanofi.com</t>
  </si>
  <si>
    <t>BURBANO BRAVO</t>
  </si>
  <si>
    <t>I0192226-Carlos.Cabezas@sanofi.com</t>
  </si>
  <si>
    <t>Carlos Alberto</t>
  </si>
  <si>
    <t>CABEZAS VALENCIA</t>
  </si>
  <si>
    <t>I0200506</t>
  </si>
  <si>
    <t>I0200506-Hohn.Diaz@sanofi.com</t>
  </si>
  <si>
    <t>Hohn</t>
  </si>
  <si>
    <t>I0276445-JoseAlejandro.GomezTeshima@sanofi.com</t>
  </si>
  <si>
    <t>Jose Alejandro</t>
  </si>
  <si>
    <t>GOMEZ TESHIMA</t>
  </si>
  <si>
    <t>COAPATINO-Ana.Patino@sanofi.com</t>
  </si>
  <si>
    <t>PATINO SALAZAR</t>
  </si>
  <si>
    <t>Supervisor is different in HR system: 'I0338310'</t>
  </si>
  <si>
    <t>I0206364</t>
  </si>
  <si>
    <t>I0206364-Carlos.Trujillo@sanofi.com</t>
  </si>
  <si>
    <t>TRUJILLO VANEGAS</t>
  </si>
  <si>
    <t>I0215808</t>
  </si>
  <si>
    <t>I0215808-Diego.Villano@sanofi.com</t>
  </si>
  <si>
    <t>Diego Efren</t>
  </si>
  <si>
    <t>VILLANO PABON</t>
  </si>
  <si>
    <t>2222020040-COP0401076-CO-0015</t>
  </si>
  <si>
    <t>I0212038-Elizabeth.Alvarez@sanofi.com</t>
  </si>
  <si>
    <t>Alvarez Montoya</t>
  </si>
  <si>
    <t>I0217464</t>
  </si>
  <si>
    <t>I0217464-Sandra.Hidalgo@sanofi.com</t>
  </si>
  <si>
    <t>Sandra Milena</t>
  </si>
  <si>
    <t>HIDALGO CONDA</t>
  </si>
  <si>
    <t>I0209032</t>
  </si>
  <si>
    <t>2222020011-COP0401076-CO-0015</t>
  </si>
  <si>
    <t>I0276222</t>
  </si>
  <si>
    <t>BAUTISTASALAMANCA.JOSEHUMBERTO@SANOFI.COM</t>
  </si>
  <si>
    <t>Jose Humberto</t>
  </si>
  <si>
    <t>BAUTISTA SALAMANCA</t>
  </si>
  <si>
    <t>I0209587</t>
  </si>
  <si>
    <t>I0209587-Jimmy.Gonzaliaz@sanofi.com</t>
  </si>
  <si>
    <t>Jimmy Alejandro</t>
  </si>
  <si>
    <t>GONZALIAZ MANCILLA</t>
  </si>
  <si>
    <t>E0238479</t>
  </si>
  <si>
    <t>Jairo.Hidalgo@sanofi.com</t>
  </si>
  <si>
    <t>JAIRO STEVE</t>
  </si>
  <si>
    <t>HIDALGO OBANGO</t>
  </si>
  <si>
    <t>CO660375</t>
  </si>
  <si>
    <t>Laura.Paternina@sanofi.com</t>
  </si>
  <si>
    <t>Laura Rocio</t>
  </si>
  <si>
    <t>PATERNINA AISLANT</t>
  </si>
  <si>
    <t>E0184049</t>
  </si>
  <si>
    <t>Jorge.Romero@sanofi.com</t>
  </si>
  <si>
    <t>JORGE ANDRES</t>
  </si>
  <si>
    <t>ROMERO</t>
  </si>
  <si>
    <t>e0160702</t>
  </si>
  <si>
    <t>Catherine.Avila@sanofi.com</t>
  </si>
  <si>
    <t>2148-Activo Fijo, 2148-Centro de Coste, 2148-Orden Interna, 7175-Activo Fijo, 7175-Centro de Coste, 7175-Orden Interna, 1076-Activo Fijo, 1076-Centro de Coste, 1076-Orden Interna</t>
  </si>
  <si>
    <t>i0209196</t>
  </si>
  <si>
    <t>Nancy.Zapata@sanofi.com</t>
  </si>
  <si>
    <t>Nancy Stella</t>
  </si>
  <si>
    <t>Zapata</t>
  </si>
  <si>
    <t>E0282953</t>
  </si>
  <si>
    <t>E0282953-SandraLiliana.Beltran-ext@sanofi.com</t>
  </si>
  <si>
    <t>Sandra Liliana</t>
  </si>
  <si>
    <t>7/1/2019 10:00:00 PM</t>
  </si>
  <si>
    <t>E0196923</t>
  </si>
  <si>
    <t>E0196923-Johanna.Fuentes-ext@sanofi.com</t>
  </si>
  <si>
    <t>Fuentes</t>
  </si>
  <si>
    <t>8/15/2018 2:27:00 PM</t>
  </si>
  <si>
    <t>8/15/2019 2:27:00 PM</t>
  </si>
  <si>
    <t>i0265588</t>
  </si>
  <si>
    <t>Esdras.Garavito@sanofi.com</t>
  </si>
  <si>
    <t>Esdras</t>
  </si>
  <si>
    <t>Garavito</t>
  </si>
  <si>
    <t>bog-jhernandez</t>
  </si>
  <si>
    <t>bog-jhernandez-jasmin.Hernandez@sanofi.com</t>
  </si>
  <si>
    <t>Jasmin</t>
  </si>
  <si>
    <t>e0197571</t>
  </si>
  <si>
    <t>Katherine.Jaramillo-ext@sanofi.com</t>
  </si>
  <si>
    <t>e0050941</t>
  </si>
  <si>
    <t>Gloria.LLanos@sanofi.com</t>
  </si>
  <si>
    <t>Gloria</t>
  </si>
  <si>
    <t>LLanos</t>
  </si>
  <si>
    <t>e0050994</t>
  </si>
  <si>
    <t>Alexander.Munoz@sanofi.com</t>
  </si>
  <si>
    <t>Munoz</t>
  </si>
  <si>
    <t>E0254905</t>
  </si>
  <si>
    <t>JuanCarlos.Padilla-ext@sanofi.com</t>
  </si>
  <si>
    <t>Padilla</t>
  </si>
  <si>
    <t>I0165782</t>
  </si>
  <si>
    <t>2311-Centro de Coste, 2311-Activo Fijo, 2148-Orden Interna, 2148-Centro de Coste, 2311-Orden Interna, 2148-Activo Fijo</t>
  </si>
  <si>
    <t>10/13/2018 9:45:00 PM</t>
  </si>
  <si>
    <t>10/13/2020 9:45:00 PM</t>
  </si>
  <si>
    <t>roles trained user, confirmación de capacitación en legal y compras</t>
  </si>
  <si>
    <t>bog-arojas</t>
  </si>
  <si>
    <t>bog-arojas-Adriana.Rojas2@sanofi.com</t>
  </si>
  <si>
    <t>i0276453</t>
  </si>
  <si>
    <t>Geraldine.Solano@sanofi.com</t>
  </si>
  <si>
    <t>Geraldine</t>
  </si>
  <si>
    <t>Solano</t>
  </si>
  <si>
    <t>E0305247</t>
  </si>
  <si>
    <t>E0305247-Arnold.Velandia@sanofi.com</t>
  </si>
  <si>
    <t>Arnold</t>
  </si>
  <si>
    <t>Velandia</t>
  </si>
  <si>
    <t>0447-Orden Interna, 7175-Activo Fijo, 7175-Centro de Coste, 0447-Centro de Coste, 0447-Activo Fijo, 2148-Orden Interna, 7175-Orden Interna, 2148-Activo Fijo, 2148-Centro de Coste</t>
  </si>
  <si>
    <t>3242112756-AAV1571753-CO-0014</t>
  </si>
  <si>
    <t>7/1/2019 8:00:00 PM</t>
  </si>
  <si>
    <t>7/7/2018 11:26:00 PM</t>
  </si>
  <si>
    <t>7/7/2019 11:26:00 PM</t>
  </si>
  <si>
    <t>bog-arvilla</t>
  </si>
  <si>
    <t>AlbaRosa.Villa@sanofi.com</t>
  </si>
  <si>
    <t>Alba Rosa</t>
  </si>
  <si>
    <t>Villa</t>
  </si>
  <si>
    <t>I0188517</t>
  </si>
  <si>
    <t>Santiago.Cendales@sanofi.com</t>
  </si>
  <si>
    <t>Santiago</t>
  </si>
  <si>
    <t>Cendales</t>
  </si>
  <si>
    <t>5/20/2020 12:14:10 AM</t>
  </si>
  <si>
    <t>i0198167</t>
  </si>
  <si>
    <t>Milena.Cuello@sanofi.com</t>
  </si>
  <si>
    <t>Milena</t>
  </si>
  <si>
    <t>Cuello</t>
  </si>
  <si>
    <t>Yolima.Poveda@sanofi.com</t>
  </si>
  <si>
    <t>Ruth Yolima</t>
  </si>
  <si>
    <t>POVEDA SALGADO</t>
  </si>
  <si>
    <t>CMOLANO</t>
  </si>
  <si>
    <t>claudia.molano@sanofi.com</t>
  </si>
  <si>
    <t>Claudia Sofia</t>
  </si>
  <si>
    <t>MOLANO PERILLA</t>
  </si>
  <si>
    <t>COCPARRA</t>
  </si>
  <si>
    <t>Carlos.Parra@sanofi.com</t>
  </si>
  <si>
    <t>Carlos Arturo</t>
  </si>
  <si>
    <t>PARRA BURITICA</t>
  </si>
  <si>
    <t>I0447243</t>
  </si>
  <si>
    <t>eBuy User Add On, User, Central Receiving</t>
  </si>
  <si>
    <t>COCSuarez</t>
  </si>
  <si>
    <t>claudia.suarez@sanofi.com</t>
  </si>
  <si>
    <t>Claudia Ximena</t>
  </si>
  <si>
    <t>SUAREZ RAMON</t>
  </si>
  <si>
    <t>2222020039-COP0102148-CO-0011</t>
  </si>
  <si>
    <t>I0195078</t>
  </si>
  <si>
    <t>MariaCarolina.Gomez@sanofi.com</t>
  </si>
  <si>
    <t>Maria Carolina</t>
  </si>
  <si>
    <t>3241111747-COE0102148-CO-0017</t>
  </si>
  <si>
    <t>I0209032-Hernan.Ramirez@sanofi.com</t>
  </si>
  <si>
    <t>Hernan Dario</t>
  </si>
  <si>
    <t>RAMIREZ RONDON</t>
  </si>
  <si>
    <t>I0214507-Albeiro.Pulido@sanofi.com</t>
  </si>
  <si>
    <t>Albeiro</t>
  </si>
  <si>
    <t>I0295637</t>
  </si>
  <si>
    <t>Ximena.Medina@sanofi.com</t>
  </si>
  <si>
    <t>Ximena</t>
  </si>
  <si>
    <t>I0278658</t>
  </si>
  <si>
    <t>I0300032</t>
  </si>
  <si>
    <t>I0300032-Diana.Angarita@sanofi.com</t>
  </si>
  <si>
    <t>Angarita</t>
  </si>
  <si>
    <t>3201091504-COE0102148-CO-0011</t>
  </si>
  <si>
    <t>11/1/2019 9:08:04 AM</t>
  </si>
  <si>
    <t>I0322246-Maricel.Mejia@sanofi.com</t>
  </si>
  <si>
    <t>Maricel</t>
  </si>
  <si>
    <t>I9001322</t>
  </si>
  <si>
    <t>I9001322-RUTHMARGARITA.GONZALEZ@SANOFI.COM</t>
  </si>
  <si>
    <t>Ruth Margarita</t>
  </si>
  <si>
    <t>GONZALEZ BARON</t>
  </si>
  <si>
    <t>I9001424</t>
  </si>
  <si>
    <t>ANDRES.GUTIERREZ@SANOFI.COM</t>
  </si>
  <si>
    <t>GUTIERREZ BELTRAN</t>
  </si>
  <si>
    <t>rodyi01</t>
  </si>
  <si>
    <t>Yitzak.Rodriguez@sanofi.com</t>
  </si>
  <si>
    <t>Yitzak</t>
  </si>
  <si>
    <t>RODRIGUEZ DUARTE</t>
  </si>
  <si>
    <t>2311-Orden Interna, 2311-Activo Fijo, 2311-Centro de Coste</t>
  </si>
  <si>
    <t>3202091600-COE0222311-CO-0012</t>
  </si>
  <si>
    <t>ATOCHEA</t>
  </si>
  <si>
    <t>Alex.Atoche@sanofi.com</t>
  </si>
  <si>
    <t>Alex</t>
  </si>
  <si>
    <t>Atoche</t>
  </si>
  <si>
    <t>ANGELATSC</t>
  </si>
  <si>
    <t>9500</t>
  </si>
  <si>
    <t>1078-Activo Fijo, 1078-Centro de Coste, 0447-Orden Interna, 1078-Orden Interna, 0447-Activo Fijo, 0447-Centro de Coste</t>
  </si>
  <si>
    <t>3241111002-PEF0300447-PE-0031</t>
  </si>
  <si>
    <t>5/21/2020 8:06:39 AM</t>
  </si>
  <si>
    <t>BALDOCEDAA</t>
  </si>
  <si>
    <t>Androx.Baldoceda@sanofi.com</t>
  </si>
  <si>
    <t>Androx</t>
  </si>
  <si>
    <t>Baldoceda</t>
  </si>
  <si>
    <t>REYESF</t>
  </si>
  <si>
    <t>0447-Activo Fijo, 0447-Centro de Coste, 1078-Orden Interna, 0447-Orden Interna, 1078-Activo Fijo, 1078-Centro de Coste</t>
  </si>
  <si>
    <t>2301041005-WED1300447-PE-0036</t>
  </si>
  <si>
    <t>BARTOLINIL</t>
  </si>
  <si>
    <t>Lucia.Bartolini@sanofi.com</t>
  </si>
  <si>
    <t>Lucia</t>
  </si>
  <si>
    <t>Bartolini</t>
  </si>
  <si>
    <t>2371-Centro de Coste</t>
  </si>
  <si>
    <t>PE80</t>
  </si>
  <si>
    <t>2371-Activo Fijo, 2371-Centro de Coste, 2371-Orden Interna</t>
  </si>
  <si>
    <t>3241111420-PEE0212371-PE-0032</t>
  </si>
  <si>
    <t>BORREROM</t>
  </si>
  <si>
    <t>Milagritos.Borrero@sanofi.com</t>
  </si>
  <si>
    <t>Milagritos Giselle</t>
  </si>
  <si>
    <t>BORRERO</t>
  </si>
  <si>
    <t>SECLENOG</t>
  </si>
  <si>
    <t>3241111018-PEF0100447-PE-0030</t>
  </si>
  <si>
    <t>LIM0101</t>
  </si>
  <si>
    <t>Ana.Boulangger@sanofi.com</t>
  </si>
  <si>
    <t>Boulangger</t>
  </si>
  <si>
    <t>SALAZARS</t>
  </si>
  <si>
    <t>3241111008-PEE0100447-PE-0031</t>
  </si>
  <si>
    <t>5/15/2020 1:08:20 AM</t>
  </si>
  <si>
    <t>CABREJOST</t>
  </si>
  <si>
    <t>Tiffany.Cabrejos@sanofi.com</t>
  </si>
  <si>
    <t>Tiffany</t>
  </si>
  <si>
    <t>CABREJOS</t>
  </si>
  <si>
    <t>HOVISPOD</t>
  </si>
  <si>
    <t>0447-Activo Fijo, 0447-Centro de Coste, 0447-Orden Interna</t>
  </si>
  <si>
    <t>3301132001-PEV0100447-PE-0034</t>
  </si>
  <si>
    <t>3/5/2020 11:54:53 AM</t>
  </si>
  <si>
    <t>CAMACHOCO</t>
  </si>
  <si>
    <t>CAMACHOCO-Camilo.Camacho@sanofi.com</t>
  </si>
  <si>
    <t>Camacho</t>
  </si>
  <si>
    <t>ACARDENAS</t>
  </si>
  <si>
    <t>angiee.cardenas@sanofi.com</t>
  </si>
  <si>
    <t>Angiee</t>
  </si>
  <si>
    <t>3202094010-PEO0310447-PE-0030</t>
  </si>
  <si>
    <t>CARDENASG</t>
  </si>
  <si>
    <t>CARDENASG-Gabriela.Cardenas@sanofi.com</t>
  </si>
  <si>
    <t>Gabriela</t>
  </si>
  <si>
    <t>CARDENAS</t>
  </si>
  <si>
    <t>3241111006-PEE0100447-PE-0031</t>
  </si>
  <si>
    <t>1/24/2020 11:10:10 PM</t>
  </si>
  <si>
    <t>CARDENASM</t>
  </si>
  <si>
    <t>Milagros.Cardenas@sanofi.com</t>
  </si>
  <si>
    <t>Milagros</t>
  </si>
  <si>
    <t>3/5/2020 12:50:17 PM</t>
  </si>
  <si>
    <t>CARPIOG</t>
  </si>
  <si>
    <t>CARPIOG-Giuliana.Carpio@sanofi.com</t>
  </si>
  <si>
    <t>Giuliana</t>
  </si>
  <si>
    <t>Carpio</t>
  </si>
  <si>
    <t>190000</t>
  </si>
  <si>
    <t>1078-Activo Fijo, 1078-Centro de Coste, 1078-Orden Interna, 2371-Activo Fijo, 2371-Centro de Coste, 2371-Orden Interna, 0447-Centro de Coste, 0447-Activo Fijo, 0447-Orden Interna</t>
  </si>
  <si>
    <t>2301041005-WED1300447-PE-0031</t>
  </si>
  <si>
    <t>6/13/2018 5:38:00 AM</t>
  </si>
  <si>
    <t>CASTILLOB</t>
  </si>
  <si>
    <t>Bruno.Castillo@sanofi.com</t>
  </si>
  <si>
    <t>Bruno Andres</t>
  </si>
  <si>
    <t>CASTILLO</t>
  </si>
  <si>
    <t>100000</t>
  </si>
  <si>
    <t>3301151001-PEF0300447-PE-0031</t>
  </si>
  <si>
    <t>CASTILLOR</t>
  </si>
  <si>
    <t>Ricardo.Castillo@sanofi.com</t>
  </si>
  <si>
    <t>Ricardo Antonio</t>
  </si>
  <si>
    <t>475000</t>
  </si>
  <si>
    <t>2371-Activo Fijo, 2371-Centro de Coste, 2371-Orden Interna, 0447-Activo Fijo, 0447-Centro de Coste, 0447-Orden Interna, 1078-Centro de Coste, 1078-Activo Fijo, 1078-Orden Interna</t>
  </si>
  <si>
    <t>3301131001-PEE0100447-PE-0031</t>
  </si>
  <si>
    <t>CHAVEZM</t>
  </si>
  <si>
    <t>Maribel.Chavez@sanofi.com</t>
  </si>
  <si>
    <t>Maribel</t>
  </si>
  <si>
    <t>CHAVEZ</t>
  </si>
  <si>
    <t>3301161002-PEE0100447-PE-0031</t>
  </si>
  <si>
    <t>3/5/2020 10:49:31 AM</t>
  </si>
  <si>
    <t>CIGMA01</t>
  </si>
  <si>
    <t>Magnolia.Cigarrostegui@sanofi.com</t>
  </si>
  <si>
    <t>Magnolia</t>
  </si>
  <si>
    <t>Cigarrostegui</t>
  </si>
  <si>
    <t>2301041360-WED1312371-PE-0036</t>
  </si>
  <si>
    <t>6/1/2019 3:06:52 AM</t>
  </si>
  <si>
    <t>CUYAH</t>
  </si>
  <si>
    <t>CUYAH-Humberto.Cuya@sanofi.com</t>
  </si>
  <si>
    <t>Humberto</t>
  </si>
  <si>
    <t>CUYA</t>
  </si>
  <si>
    <t>3241112007-PEV0100447-PE-0031</t>
  </si>
  <si>
    <t>DUENASJ</t>
  </si>
  <si>
    <t>Jimmy.Duenas@sanofi.com</t>
  </si>
  <si>
    <t>Jimmy</t>
  </si>
  <si>
    <t>Dueñas</t>
  </si>
  <si>
    <t>5/12/2020 12:08:59 AM</t>
  </si>
  <si>
    <t>ECHEVARRIAK</t>
  </si>
  <si>
    <t>Karinna.Echevarria@sanofi.com</t>
  </si>
  <si>
    <t>Karinna</t>
  </si>
  <si>
    <t>Echevarria</t>
  </si>
  <si>
    <t>3201091004-PEF0300447-PE-0031</t>
  </si>
  <si>
    <t>3/5/2020 11:24:44 AM</t>
  </si>
  <si>
    <t>ESTEVESR</t>
  </si>
  <si>
    <t>Ruben.Esteves@sanofi.com</t>
  </si>
  <si>
    <t>Ruben</t>
  </si>
  <si>
    <t>Esteves</t>
  </si>
  <si>
    <t>PE_Commodity_Approver_CS4</t>
  </si>
  <si>
    <t>0447-Centro de Coste, 0447-Orden Interna, 1078-Activo Fijo, 0447-Activo Fijo, 1078-Centro de Coste, 1078-Orden Interna, 2371-Activo Fijo, 2371-Centro de Coste, 2371-Orden Interna</t>
  </si>
  <si>
    <t>3301191002-AAS1800447-PE-35</t>
  </si>
  <si>
    <t>1/30/2019 11:41:00 AM</t>
  </si>
  <si>
    <t>1/30/2022 11:41:00 AM</t>
  </si>
  <si>
    <t>commodity approver</t>
  </si>
  <si>
    <t>3/5/2020 5:52:40 AM</t>
  </si>
  <si>
    <t>EYZAGUIRREP</t>
  </si>
  <si>
    <t>Pedro.Eyzaguirre@sanofi.com</t>
  </si>
  <si>
    <t>Pedro</t>
  </si>
  <si>
    <t>Eyzaguirre</t>
  </si>
  <si>
    <t>BOG-AMARMOLEJO</t>
  </si>
  <si>
    <t>3301191001-AAS1800447-PE-0035</t>
  </si>
  <si>
    <t>3/5/2020 12:30:06 PM</t>
  </si>
  <si>
    <t>GODENZZIC</t>
  </si>
  <si>
    <t>GODENZZIC-Carla.Godenzzi@sanofi.com</t>
  </si>
  <si>
    <t>Carla</t>
  </si>
  <si>
    <t>Godenzzi</t>
  </si>
  <si>
    <t>I0380217</t>
  </si>
  <si>
    <t>38000</t>
  </si>
  <si>
    <t>Approval limit is different in HR system: 0 PEN</t>
  </si>
  <si>
    <t>3/7/2019 11:47:20 PM</t>
  </si>
  <si>
    <t>GUERRAD</t>
  </si>
  <si>
    <t>Daniel.Guerra@sanofi.com</t>
  </si>
  <si>
    <t>Guerra</t>
  </si>
  <si>
    <t>1078-Orden Interna, 2371-Activo Fijo, 2371-Centro de Coste, 1078-Centro de Coste, 1078-Activo Fijo, 0447-Orden Interna, 2371-Orden Interna, 0447-Activo Fijo, 0447-Centro de Coste</t>
  </si>
  <si>
    <t>3301161004-PEE0100447-PE-0031</t>
  </si>
  <si>
    <t>GUTIERREZD</t>
  </si>
  <si>
    <t>Damari.Gutierrez@sanofi.com</t>
  </si>
  <si>
    <t>Marisela Damari</t>
  </si>
  <si>
    <t>GUTIERREZ</t>
  </si>
  <si>
    <t>3301161007-PEF0100447-PE-0031</t>
  </si>
  <si>
    <t>herremar</t>
  </si>
  <si>
    <t>maria1.herrera@sanofi.com</t>
  </si>
  <si>
    <t>HERRERA</t>
  </si>
  <si>
    <t>3241114006-PEO0310447-PE-0030</t>
  </si>
  <si>
    <t>HERRERAS</t>
  </si>
  <si>
    <t>Sergio.herrera@sanofi.com</t>
  </si>
  <si>
    <t>Eduardo Sergio</t>
  </si>
  <si>
    <t>3241111010-PEE0100447-PE-0031</t>
  </si>
  <si>
    <t>HIDALGOH</t>
  </si>
  <si>
    <t>Henry.Hidalgo@sanofi.com</t>
  </si>
  <si>
    <t>Henry</t>
  </si>
  <si>
    <t>Hidalgo</t>
  </si>
  <si>
    <t>SESONC</t>
  </si>
  <si>
    <t>1078-Orden Interna, 0447-Activo Fijo, 1078-Centro de Coste, 0447-Centro de Coste, 0447-Orden Interna, 1078-Activo Fijo</t>
  </si>
  <si>
    <t>3241113001-PEG0100447-PE-0033</t>
  </si>
  <si>
    <t>6/5/2020 4:10:52 PM</t>
  </si>
  <si>
    <t>Diego.Hovispo@sanofi.com</t>
  </si>
  <si>
    <t>Hovispo</t>
  </si>
  <si>
    <t>3241114007-PEO0100447-PE-0030</t>
  </si>
  <si>
    <t>6/2/2020 10:09:50 PM</t>
  </si>
  <si>
    <t>HUAMANJ</t>
  </si>
  <si>
    <t>Julio.Huaman@sanofi.com</t>
  </si>
  <si>
    <t>Julio</t>
  </si>
  <si>
    <t>Huaman</t>
  </si>
  <si>
    <t>Edit Requisition as Approver, eBuy PR/PO View, eBuy User Add On, User</t>
  </si>
  <si>
    <t>PE_Controller_PEU0122371-PE-0035, PE_Controller_WED1312371-PE-0036, PE_Controller_WED1300447-PE-0036, PE_Controller_WED1300447-PE-0035, PE_Controller_PEU0100447-PE-0035, PE_Controller_AAS1800447-PE-0035, PE_Controller_ABS1222371-PE-0035, PE_Controller_AAS9800447-PE-0035, PE_Controller_WEF3800447-PE-0035, PE_Controller_PEU01000447-PE-0035, PE_Controller_PEE0100447-PE-0035, PE_Controller_AAS6200447-PE-0035, PE_Controller_ABS1300447-PE-0035, PE_Controller_AAS6100447-PE-0035, PE_Controller_AAS5500447-PE-0035, PE_Controller_AAS7900447-PE-0035, PE_Controller_AAS8800447-PE-0035, PE_Controller_ABS1200447-PE-0035, PE_Controller_ABS1322371-PE-0035, PE_Controller_PEF0200447-PE-0035, PE_Controller_AAS6300447-PE-0035</t>
  </si>
  <si>
    <t>1078-Centro de Coste, 1078-Activo Fijo, 0447-Orden Interna, 1078-Orden Interna, 2371-Activo Fijo, 2371-Centro de Coste, 0447-Centro de Coste, 0447-Activo Fijo, 2371-Orden Interna</t>
  </si>
  <si>
    <t>3301161003-PEE0100447-PE-0031</t>
  </si>
  <si>
    <t>2/15/2019 10:36:00 AM</t>
  </si>
  <si>
    <t>8/4/2021 4:26:00 AM</t>
  </si>
  <si>
    <t>HUERTAC</t>
  </si>
  <si>
    <t>HUERTAC-Claudia.Huerta@sanofi.com</t>
  </si>
  <si>
    <t>Huerta</t>
  </si>
  <si>
    <t>MEDINAC</t>
  </si>
  <si>
    <t>3101051004-PEF0300447-PE-0031</t>
  </si>
  <si>
    <t>2/1/2020 9:11:17 PM</t>
  </si>
  <si>
    <t>LIM0150</t>
  </si>
  <si>
    <t>Harry.Lam@sanofi.com</t>
  </si>
  <si>
    <t>Harry Francis</t>
  </si>
  <si>
    <t>LAM</t>
  </si>
  <si>
    <t>I0443824</t>
  </si>
  <si>
    <t>3201091003-PEE0100447-PE-0031</t>
  </si>
  <si>
    <t>3/26/2020 3:18:20 PM</t>
  </si>
  <si>
    <t>LEONL</t>
  </si>
  <si>
    <t>Luis.LeonS@sanofi.com</t>
  </si>
  <si>
    <t>Fray Luis</t>
  </si>
  <si>
    <t>LEON</t>
  </si>
  <si>
    <t>SERVANE</t>
  </si>
  <si>
    <t>3241111002-PEE0100447-PE-0031</t>
  </si>
  <si>
    <t>4/1/2019 10:10:48 AM</t>
  </si>
  <si>
    <t>LEONML</t>
  </si>
  <si>
    <t>MariaLucia.Leon@sanofi.com</t>
  </si>
  <si>
    <t>MariaLucia</t>
  </si>
  <si>
    <t>I0448964</t>
  </si>
  <si>
    <t>4/13/2020 11:08:26 AM</t>
  </si>
  <si>
    <t>LINARESC</t>
  </si>
  <si>
    <t>Celia.Linares@sanofi.com</t>
  </si>
  <si>
    <t>Celia</t>
  </si>
  <si>
    <t>3120051001-PEU0100447-PE-0035</t>
  </si>
  <si>
    <t>4/9/2020 2:09:30 AM</t>
  </si>
  <si>
    <t>LUPERDID</t>
  </si>
  <si>
    <t>Daniel.Luperdi@sanofi.com</t>
  </si>
  <si>
    <t>Luperdi</t>
  </si>
  <si>
    <t>1078-Centro de Coste, 1078-Activo Fijo, 0447-Orden Interna, 0447-Centro de Coste, 1078-Orden Interna, 0447-Activo Fijo</t>
  </si>
  <si>
    <t>3101051008-PEF0100447-PE-0031</t>
  </si>
  <si>
    <t>MARTINEZR</t>
  </si>
  <si>
    <t>Rosanna.Martinez@sanofi.com</t>
  </si>
  <si>
    <t>Rosanna</t>
  </si>
  <si>
    <t>I0373395</t>
  </si>
  <si>
    <t>3241111320-PEE0212371-PE-0032</t>
  </si>
  <si>
    <t>3/5/2020 11:29:45 AM</t>
  </si>
  <si>
    <t>cecilia.medina@sanofi.com</t>
  </si>
  <si>
    <t>Cecilia</t>
  </si>
  <si>
    <t>MEDINA</t>
  </si>
  <si>
    <t>4/8/2020 11:13:23 PM</t>
  </si>
  <si>
    <t>MEZAM</t>
  </si>
  <si>
    <t>Monica.Meza@sanofi.com</t>
  </si>
  <si>
    <t>MEZA</t>
  </si>
  <si>
    <t>3201091300-PEE0212371-PE-0032</t>
  </si>
  <si>
    <t>NAVARROC</t>
  </si>
  <si>
    <t>Carolina.Navarro@sanofi.com</t>
  </si>
  <si>
    <t>NAVARRO</t>
  </si>
  <si>
    <t>eBuy Advanced Reporting, eBuy PR/PO View, eBuy Contract View Only, eBuy Contract Manage, User, eBuy User Add On, eBuy Receipt View Only, eBuy Contract Delete, eBuy Master Data Read Only</t>
  </si>
  <si>
    <t>LATAM-PENC_Conf, LATAM-PENC</t>
  </si>
  <si>
    <t>0447-Activo Fijo, 0447-Centro de Coste, 0447-Orden Interna, 1078-Activo Fijo, 2371-Orden Interna, 1078-Orden Interna, 2371-Activo Fijo, 2371-Centro de Coste, 1078-Centro de Coste</t>
  </si>
  <si>
    <t>3301211001-PEE0100447-PE-0031</t>
  </si>
  <si>
    <t>User has Role(s) eBuy Advanced Reporting, eBuy Contract Delete, eBuy Contract View Only, eBuy PR/PO View, eBuy Receipt View Only, eBuy Master Data Read Only, eBuy Contract Manage</t>
  </si>
  <si>
    <t>PELAEZL</t>
  </si>
  <si>
    <t>Licett.Pelaez@sanofi.com</t>
  </si>
  <si>
    <t>Licett</t>
  </si>
  <si>
    <t>Peláez</t>
  </si>
  <si>
    <t>PE_Controller_PEF0300447-PE-0033, PE_Controller_PEG0100447-PE-0033, PE_Controller_WED1300447-PE-0033</t>
  </si>
  <si>
    <t>2371-Orden Interna, 2371-Centro de Coste, 2371-Activo Fijo, 0447-Activo Fijo, 1078-Orden Interna, 1078-Centro de Coste, 0447-Centro de Coste, 0447-Orden Interna, 1078-Activo Fijo</t>
  </si>
  <si>
    <t>8/4/2019 3:59:00 AM</t>
  </si>
  <si>
    <t>8/4/2021 3:59:00 AM</t>
  </si>
  <si>
    <t>PERALTAJ</t>
  </si>
  <si>
    <t>PERALTAJ-Julissa.Peralta@sanofi.com</t>
  </si>
  <si>
    <t>Julissa</t>
  </si>
  <si>
    <t>PERALTA</t>
  </si>
  <si>
    <t>3241111330-PEE0612371-PE-0032</t>
  </si>
  <si>
    <t>10/5/2019 9:50:42 PM</t>
  </si>
  <si>
    <t>PINTOV</t>
  </si>
  <si>
    <t>Veronica.Pinto@sanofi.com</t>
  </si>
  <si>
    <t>Pinto</t>
  </si>
  <si>
    <t>PORTELLAF</t>
  </si>
  <si>
    <t>Fernando.Portella@sanofi.com</t>
  </si>
  <si>
    <t>Portella</t>
  </si>
  <si>
    <t>eBuy User Add On, User, Edit Requisition as Approver, eBuy PR/PO View</t>
  </si>
  <si>
    <t>PortocarrerJ</t>
  </si>
  <si>
    <t>Javier.Portocarrero@sanofi.com</t>
  </si>
  <si>
    <t>PORTOCARRERO</t>
  </si>
  <si>
    <t>3201091002-PEE0100447-PE-0031</t>
  </si>
  <si>
    <t>I0223519</t>
  </si>
  <si>
    <t>MariaGabriela.Prado@sanofi.com</t>
  </si>
  <si>
    <t>Maria Gabriela</t>
  </si>
  <si>
    <t>PRADO</t>
  </si>
  <si>
    <t>3241112008-AAV2900447-PE-0031</t>
  </si>
  <si>
    <t>Angelo.Robbiano@sanofi.com</t>
  </si>
  <si>
    <t>Angelo</t>
  </si>
  <si>
    <t>Robbiano</t>
  </si>
  <si>
    <t>7175-Activo Fijo, 7175-Centro de Coste, 0447-Orden Interna, 7175-Orden Interna, 0447-Activo Fijo, 0447-Centro de Coste</t>
  </si>
  <si>
    <t>3241112005-AAV2900447-PE-0034</t>
  </si>
  <si>
    <t>3/5/2020 6:37:57 AM</t>
  </si>
  <si>
    <t>SandraSofia.Salazar@sanofi.com</t>
  </si>
  <si>
    <t>SALDARRIAGAA</t>
  </si>
  <si>
    <t>SALDARRIAGAA-Ana.Saldarriaga@sanofi.com</t>
  </si>
  <si>
    <t>Saldarriaga</t>
  </si>
  <si>
    <t>SANCHEZRM</t>
  </si>
  <si>
    <t>Rosario.Sanchez@sanofi.com</t>
  </si>
  <si>
    <t>Rosario</t>
  </si>
  <si>
    <t>3101052001-PEV0100447-PE-0034</t>
  </si>
  <si>
    <t>Elsa.Servan@sanofi.com</t>
  </si>
  <si>
    <t>Elsa Rosina</t>
  </si>
  <si>
    <t>SERVAN</t>
  </si>
  <si>
    <t>5/16/2020 9:20:04 PM</t>
  </si>
  <si>
    <t>TORRESMG</t>
  </si>
  <si>
    <t>Giuliana.Torres@sanofi.com</t>
  </si>
  <si>
    <t>TORRES</t>
  </si>
  <si>
    <t>URQUIAGAJ</t>
  </si>
  <si>
    <t>URQUIAGAJ-Juan.Urquiaga@sanofi.com</t>
  </si>
  <si>
    <t>Juan Antonio</t>
  </si>
  <si>
    <t>URQUIAGA</t>
  </si>
  <si>
    <t>3101051003-PEE0100447-PE-0031</t>
  </si>
  <si>
    <t>3/7/2019 11:44:29 PM</t>
  </si>
  <si>
    <t>VASQUEZP</t>
  </si>
  <si>
    <t>Peter.Vasquez@sanofi.com</t>
  </si>
  <si>
    <t>I0397237</t>
  </si>
  <si>
    <t>Central Receiving, User, eBuy User Add On, eBuy Contract Manage</t>
  </si>
  <si>
    <t>1078-Activo Fijo, 1078-Centro de Coste, 1078-Orden Interna, 0447-Orden Interna, 0447-Centro de Coste, 0447-Activo Fijo, 2371-Activo Fijo, 2371-Centro de Coste, 2371-Orden Interna</t>
  </si>
  <si>
    <t>User has Role(s) eBuy Contract Manage, Central Receiving</t>
  </si>
  <si>
    <t>8/2/2018 4:04:00 PM</t>
  </si>
  <si>
    <t>8/2/2019 4:04:00 PM</t>
  </si>
  <si>
    <t>LIM0112</t>
  </si>
  <si>
    <t>Liz.Vega@sanofi.com</t>
  </si>
  <si>
    <t>Liz</t>
  </si>
  <si>
    <t>5/16/2020 5:08:36 PM</t>
  </si>
  <si>
    <t>LIM0115</t>
  </si>
  <si>
    <t>Maria.Vernal@sanofi.com</t>
  </si>
  <si>
    <t>Vernal</t>
  </si>
  <si>
    <t>3241111012-PEE0100447-PE-0031</t>
  </si>
  <si>
    <t>VILLALOBOSC</t>
  </si>
  <si>
    <t>carlos.villalobos@sanofi.com</t>
  </si>
  <si>
    <t>VILLALOBOS</t>
  </si>
  <si>
    <t>2371-Orden Interna, 0447-Activo Fijo, 0447-Centro de Coste, 0447-Orden Interna, 1078-Activo Fijo, 1078-Centro de Coste, 2371-Activo Fijo, 1078-Orden Interna, 2371-Centro de Coste</t>
  </si>
  <si>
    <t>5/21/2020 8:06:41 AM</t>
  </si>
  <si>
    <t>YANQUEM</t>
  </si>
  <si>
    <t>YANQUEM-Monica.Yanque@sanofi.com</t>
  </si>
  <si>
    <t>Yanque</t>
  </si>
  <si>
    <t>6/8/2019 9:13:35 PM</t>
  </si>
  <si>
    <t>ALVARADOVM</t>
  </si>
  <si>
    <t>Marcela.Alvarado-ext@sanofi.com</t>
  </si>
  <si>
    <t>3131071030-PEU0100447-PE-0035</t>
  </si>
  <si>
    <t>CanoS</t>
  </si>
  <si>
    <t>Sofia.Cano-ext@sanofi.com</t>
  </si>
  <si>
    <t>Sofia</t>
  </si>
  <si>
    <t>Cano</t>
  </si>
  <si>
    <t>CASTANEDAE</t>
  </si>
  <si>
    <t>Erika.Castaneda-ext@sanofi.com</t>
  </si>
  <si>
    <t>Erika</t>
  </si>
  <si>
    <t>Casta eda</t>
  </si>
  <si>
    <t>0447-Centro de Coste, 0447-Activo Fijo, 2371-Orden Interna, 2371-Centro de Coste, 0447-Orden Interna, 2371-Activo Fijo</t>
  </si>
  <si>
    <t>8/14/2019 11:10:00 AM</t>
  </si>
  <si>
    <t>8/14/2022 11:10:00 AM</t>
  </si>
  <si>
    <t>CayoA</t>
  </si>
  <si>
    <t>CayoA-Antonella.Cayo-ext@sanofi.com</t>
  </si>
  <si>
    <t>Antonella</t>
  </si>
  <si>
    <t>Cayo</t>
  </si>
  <si>
    <t>celiA</t>
  </si>
  <si>
    <t>Andrea.Celi-ext@sanofi.com</t>
  </si>
  <si>
    <t>Celi</t>
  </si>
  <si>
    <t>GAMARRAP</t>
  </si>
  <si>
    <t>GAMARRAP-Patricia.Gamarra-ext@sanofi.com</t>
  </si>
  <si>
    <t>Gamarra</t>
  </si>
  <si>
    <t>eBuy User Add On, eBuy Contract Manage, Edit Requisition as Approver, eBuy PR/PO View, User</t>
  </si>
  <si>
    <t>2371-Activo Fijo, 2371-Centro de Coste, 1078-Orden Interna, 1078-Centro de Coste, 1078-Activo Fijo, 0447-Orden Interna, 2371-Orden Interna, 0447-Activo Fijo, 0447-Centro de Coste</t>
  </si>
  <si>
    <t>9/13/2019 12:16:00 PM</t>
  </si>
  <si>
    <t>9/13/2019 10:17:00 AM</t>
  </si>
  <si>
    <t>control interno</t>
  </si>
  <si>
    <t>9/3/2019 6:07:25 AM</t>
  </si>
  <si>
    <t>GaravitoJ</t>
  </si>
  <si>
    <t>Juan.Garavito-ext@sanofi.com</t>
  </si>
  <si>
    <t>gonzalesk</t>
  </si>
  <si>
    <t>Kevin.Gonzales-ext@sanofi.com</t>
  </si>
  <si>
    <t>Kevin</t>
  </si>
  <si>
    <t>Gonzales</t>
  </si>
  <si>
    <t>Isasic</t>
  </si>
  <si>
    <t>Carolina.Isasi-ext@sanofi.com</t>
  </si>
  <si>
    <t>Isasi</t>
  </si>
  <si>
    <t>LIMRECEPCION</t>
  </si>
  <si>
    <t>lim.limrecepcion-ext@sanofi.com</t>
  </si>
  <si>
    <t>Karen</t>
  </si>
  <si>
    <t>Osambela</t>
  </si>
  <si>
    <t>Peramirezv</t>
  </si>
  <si>
    <t>Vera.Ramirez-ext@sanofi.com</t>
  </si>
  <si>
    <t>Vera</t>
  </si>
  <si>
    <t>0447-Activo Fijo, 0447-Centro de Coste, 0447-Orden Interna, 1078-Activo Fijo, 1078-Centro de Coste, 1078-Orden Interna, 2371-Activo Fijo, 2371-Centro de Coste, 2371-Orden Interna</t>
  </si>
  <si>
    <t>SANCHEZT</t>
  </si>
  <si>
    <t>SANCHEZT-Tania.Sanchez-ext@sanofi.com</t>
  </si>
  <si>
    <t>Tania</t>
  </si>
  <si>
    <t>1078-Activo Fijo, 2371-Orden Interna, 2371-Centro de Coste, 2371-Activo Fijo, 1078-Orden Interna, 1078-Centro de Coste, 0447-Orden Interna, 0447-Centro de Coste, 0447-Activo Fijo</t>
  </si>
  <si>
    <t>SharmaP</t>
  </si>
  <si>
    <t>Piyusha.Sharma-ext@sanofi.com</t>
  </si>
  <si>
    <t>Piyusha</t>
  </si>
  <si>
    <t>Sharma</t>
  </si>
  <si>
    <t>0447-Activo Fijo, 0447-Orden Interna, 0447-Centro de Coste</t>
  </si>
  <si>
    <t>sotob</t>
  </si>
  <si>
    <t>Brenda.Soto-ext@sanofi.com</t>
  </si>
  <si>
    <t>Brenda</t>
  </si>
  <si>
    <t>Soto</t>
  </si>
  <si>
    <t>0447-Centro de Coste, 0447-Orden Interna, 0447-Activo Fijo</t>
  </si>
  <si>
    <t>PETERRYN</t>
  </si>
  <si>
    <t>PETERRYN@sanofi.com</t>
  </si>
  <si>
    <t>Nadya</t>
  </si>
  <si>
    <t>Terry</t>
  </si>
  <si>
    <t>3101051303-PEE0212371-PE-0032</t>
  </si>
  <si>
    <t>ValerF</t>
  </si>
  <si>
    <t>Frida.Valer-ext@sanofi.com</t>
  </si>
  <si>
    <t>Frida</t>
  </si>
  <si>
    <t>Valer</t>
  </si>
  <si>
    <t>2371-Orden Interna, 2371-Centro de Coste, 2371-Activo Fijo, 1078-Centro de Coste, 1078-Activo Fijo, 0447-Orden Interna, 0447-Centro de Coste, 0447-Activo Fijo, 1078-Orden Interna</t>
  </si>
  <si>
    <t>HUERTAV</t>
  </si>
  <si>
    <t>Vanessa.Huerta-ext@sanofi.com</t>
  </si>
  <si>
    <t>3131071030-PEE0110447-PE-0031</t>
  </si>
  <si>
    <t>LVCALIDADCELINDA</t>
  </si>
  <si>
    <t>Lvcalidadcelinda@sanofi.com</t>
  </si>
  <si>
    <t>Lvcalidadcelinda</t>
  </si>
  <si>
    <t>Villavicencio</t>
  </si>
  <si>
    <t>0447-Activo Fijo, 1078-Orden Interna, 1078-Centro de Coste, 1078-Activo Fijo, 0447-Centro de Coste, 0447-Orden Interna</t>
  </si>
  <si>
    <t>3101051002-PEU0100447-PE-0031</t>
  </si>
  <si>
    <t>POMAC</t>
  </si>
  <si>
    <t>Cecilia.Poma@sanofi.com</t>
  </si>
  <si>
    <t>Cecilia Carola</t>
  </si>
  <si>
    <t>POMA</t>
  </si>
  <si>
    <t>1078-Orden Interna, 2371-Activo Fijo, 0447-Activo Fijo, 2371-Centro de Coste, 0447-Orden Interna, 0447-Centro de Coste, 2371-Orden Interna, 1078-Activo Fijo, 1078-Centro de Coste</t>
  </si>
  <si>
    <t>Francisco.Reyes@sanofi.com</t>
  </si>
  <si>
    <t>2371-Orden Interna, 2371-Centro de Coste, 2371-Activo Fijo, 1078-Centro de Coste, 1078-Orden Interna, 1078-Activo Fijo, 0447-Orden Interna, 0447-Centro de Coste, 0447-Activo Fijo</t>
  </si>
  <si>
    <t>CCCALIDADCELINDA</t>
  </si>
  <si>
    <t>CCCALIDADCELINDA-Cccalidadcelinda@sanofi.com</t>
  </si>
  <si>
    <t>Cccalidad</t>
  </si>
  <si>
    <t>celinda</t>
  </si>
  <si>
    <t>1078-Activo Fijo, 1078-Centro de Coste, 0447-Orden Interna, 0447-Centro de Coste, 0447-Activo Fijo, 1078-Orden Interna</t>
  </si>
  <si>
    <t>3101051007-WEF3800447-PE-31</t>
  </si>
  <si>
    <t>quinonezr</t>
  </si>
  <si>
    <t>calidadgenfar@sanofi.com</t>
  </si>
  <si>
    <t>Ronald</t>
  </si>
  <si>
    <t>Quiroz</t>
  </si>
  <si>
    <t>1078-Centro de Coste</t>
  </si>
  <si>
    <t>0447-Centro de Coste, 0447-Orden Interna, 1078-Activo Fijo, 1078-Centro de Coste, 1078-Orden Interna, 0447-Activo Fijo</t>
  </si>
  <si>
    <t>3101053003-WEF3811078-PE-0033</t>
  </si>
  <si>
    <t>AMARILLOJ</t>
  </si>
  <si>
    <t>Janet.amarillo@sanofi.com</t>
  </si>
  <si>
    <t>Janet</t>
  </si>
  <si>
    <t>Amarillo</t>
  </si>
  <si>
    <t>BOG-NROJAS</t>
  </si>
  <si>
    <t>2371-Orden Interna, 2371-Activo Fijo, 2371-Centro de Coste</t>
  </si>
  <si>
    <t>3241111420-PEF0212371-PE-0032</t>
  </si>
  <si>
    <t>3/5/2020 5:22:31 AM</t>
  </si>
  <si>
    <t>CONTRERASJ</t>
  </si>
  <si>
    <t>Jessica.Contreras@sanofi.com</t>
  </si>
  <si>
    <t>Jessica</t>
  </si>
  <si>
    <t>3/5/2019 10:19:26 PM</t>
  </si>
  <si>
    <t>I0299361</t>
  </si>
  <si>
    <t>DavidRodrigo.Gonzalez@sanofi.com</t>
  </si>
  <si>
    <t>David Rodrigo</t>
  </si>
  <si>
    <t>GONZALEZ SUAREZ</t>
  </si>
  <si>
    <t>CO_Commodity_Approver_CS3A, CO_Commodity_Approver_CS3G, CO_Commodity_Approver_MK3003</t>
  </si>
  <si>
    <t>1076-Activo Fijo, 7175-Centro de Coste, 7175-Activo Fijo, 0493-Activo Fijo, 0493-Centro de Coste, 0493-Orden Interna, 7175-Orden Interna, 1076-Centro de Coste, 1076-Orden Interna, 2148-Activo Fijo, 2148-Centro de Coste, 2148-Orden Interna, 2311-Activo Fijo, 2311-Centro de Coste, 2311-Orden Interna</t>
  </si>
  <si>
    <t>Marcela.Bocanegra@sanofi.com</t>
  </si>
  <si>
    <t>Bocanegra</t>
  </si>
  <si>
    <t>3241111745-COE0102148-CO-0017</t>
  </si>
  <si>
    <t>I0303240</t>
  </si>
  <si>
    <t>I0303240-MariaMercedes.Cordoba@sanofi.com</t>
  </si>
  <si>
    <t>I0230186</t>
  </si>
  <si>
    <t>Angelica.Cortes@sanofi.com</t>
  </si>
  <si>
    <t>2148-Orden Interna, 2148-Activo Fijo, 2148-Centro de Coste, 2311-Orden Interna, 2311-Centro de Coste, 2311-Activo Fijo</t>
  </si>
  <si>
    <t>3101051264-COE0202148-CO-0012</t>
  </si>
  <si>
    <t>6/4/2020 5:06:45 AM</t>
  </si>
  <si>
    <t>I0287492</t>
  </si>
  <si>
    <t>I0287492-Fabian.Davila@sanofi.com</t>
  </si>
  <si>
    <t>Davila</t>
  </si>
  <si>
    <t>3241111713-COE0102148-CO-0011</t>
  </si>
  <si>
    <t>2/13/2019 12:10:18 AM</t>
  </si>
  <si>
    <t>YARODRIG</t>
  </si>
  <si>
    <t>yanindore.rodriguez@sanofi.com</t>
  </si>
  <si>
    <t>Sandra Yanindore</t>
  </si>
  <si>
    <t>RODRIGUEZ CASTANEDA</t>
  </si>
  <si>
    <t>5/13/2020 7:16:16 PM</t>
  </si>
  <si>
    <t>I0282647</t>
  </si>
  <si>
    <t>JennyAlejandra.Rojas@sanofi.com</t>
  </si>
  <si>
    <t>Jenny Alejandra</t>
  </si>
  <si>
    <t>2148-Activo Fijo, 1076-Centro de Coste, 1076-Orden Interna, 2148-Orden Interna, 2148-Centro de Coste, 1076-Activo Fijo</t>
  </si>
  <si>
    <t>3202093427-COF0301076-CO-0013</t>
  </si>
  <si>
    <t>11/10/2018 5:31:00 AM</t>
  </si>
  <si>
    <t>11/10/2021 5:31:00 AM</t>
  </si>
  <si>
    <t>5/11/2020 4:10:47 PM</t>
  </si>
  <si>
    <t>Claudia.Steffens@sanofi.com</t>
  </si>
  <si>
    <t>Steffens</t>
  </si>
  <si>
    <t>2311-Activo Fijo, 2148-Activo Fijo, 2311-Centro de Coste, 2148-Orden Interna, 2311-Orden Interna, 2148-Centro de Coste</t>
  </si>
  <si>
    <t>5/22/2020 2:49:21 AM</t>
  </si>
  <si>
    <t>COJRENGIFO</t>
  </si>
  <si>
    <t>jhon-jairo.rengifo@sanofi.com</t>
  </si>
  <si>
    <t>Jhon Jairo</t>
  </si>
  <si>
    <t>RENGIFO NOGUERA</t>
  </si>
  <si>
    <t>CO02-C400</t>
  </si>
  <si>
    <t>4/15/2020 7:08:44 PM</t>
  </si>
  <si>
    <t>COFEZAPATA</t>
  </si>
  <si>
    <t>fernando.zapata@sanofi.com</t>
  </si>
  <si>
    <t>ZAPATA GRAJALES</t>
  </si>
  <si>
    <t>I0217472</t>
  </si>
  <si>
    <t>I0217472-Diego.Choco@sanofi.com</t>
  </si>
  <si>
    <t>Choco</t>
  </si>
  <si>
    <t>I0216106</t>
  </si>
  <si>
    <t>I0216106-Edgar.Arce@sanofi.com</t>
  </si>
  <si>
    <t>Edgar Hernan</t>
  </si>
  <si>
    <t>ARCE MUNOZ</t>
  </si>
  <si>
    <t>COMORENOC</t>
  </si>
  <si>
    <t>comorenoc@sanofi.com</t>
  </si>
  <si>
    <t>COVIDALESA</t>
  </si>
  <si>
    <t>COVIDALESA@sanofi.com</t>
  </si>
  <si>
    <t>Vidales</t>
  </si>
  <si>
    <t>Luis.Arellano@sanofi.com</t>
  </si>
  <si>
    <t>Arellano</t>
  </si>
  <si>
    <t>2148-Centro de Coste, 2148-Orden Interna, 1076-Activo Fijo, 1076-Centro de Coste, 1076-Orden Interna, 2148-Activo Fijo</t>
  </si>
  <si>
    <t>6/1/2020 9:30:41 AM</t>
  </si>
  <si>
    <t>I0325536</t>
  </si>
  <si>
    <t>Alexandra.Vega@sanofi.com</t>
  </si>
  <si>
    <t>Alexandra Maria</t>
  </si>
  <si>
    <t>VEGA LUENGAS</t>
  </si>
  <si>
    <t>E0307025</t>
  </si>
  <si>
    <t>E0307025-Nicole.Soto-ext@sanofi.com</t>
  </si>
  <si>
    <t>Nicole</t>
  </si>
  <si>
    <t>6/9/2018 9:32:00 AM</t>
  </si>
  <si>
    <t>6/9/2019 9:32:00 AM</t>
  </si>
  <si>
    <t>Master Data eBuy, Support Level 2 and Local User Manager</t>
  </si>
  <si>
    <t>I0294715-Angelica.Lopez@sanofi.com</t>
  </si>
  <si>
    <t>3120054101-COF0102148-CO-0011</t>
  </si>
  <si>
    <t>3/5/2020 12:40:11 PM</t>
  </si>
  <si>
    <t>MORJU09</t>
  </si>
  <si>
    <t>Juan.Morales2@sanofi.com</t>
  </si>
  <si>
    <t>1076-Activo Fijo, 7175-Centro de Coste, 7175-Orden Interna, 7175-Activo Fijo, 2148-Orden Interna, 1076-Orden Interna, 2148-Activo Fijo, 2148-Centro de Coste, 1076-Centro de Coste</t>
  </si>
  <si>
    <t>3241234001-AAS8902148-CO-0011</t>
  </si>
  <si>
    <t>10/25/2018 10:47:00 PM</t>
  </si>
  <si>
    <t>10/25/2021 10:47:00 PM</t>
  </si>
  <si>
    <t>Controller Roles</t>
  </si>
  <si>
    <t>5/22/2020 10:06:49 PM</t>
  </si>
  <si>
    <t>BOG-ABOLIVAR</t>
  </si>
  <si>
    <t>Andrea.Bolivar-ext@sanofi.com</t>
  </si>
  <si>
    <t>1076-Activo Fijo, 1076-Centro de Coste, 1076-Orden Interna, 2148-Activo Fijo, 7175-Orden Interna, 2148-Orden Interna, 7175-Activo Fijo, 7175-Centro de Coste, 2148-Centro de Coste</t>
  </si>
  <si>
    <t>2/14/2021 8:00:00 AM</t>
  </si>
  <si>
    <t>5/5/2020 12:41:00 PM</t>
  </si>
  <si>
    <t>5/5/2022 12:41:00 PM</t>
  </si>
  <si>
    <t>I0283107</t>
  </si>
  <si>
    <t>I0283107-SoniaYury.Gomez@sanofi.com</t>
  </si>
  <si>
    <t>Sonia Yury</t>
  </si>
  <si>
    <t>I0214288</t>
  </si>
  <si>
    <t>Diana.Cristancho@sanofi.com</t>
  </si>
  <si>
    <t>Diana Ximena</t>
  </si>
  <si>
    <t>CRISTANCHO SUPANTEVE</t>
  </si>
  <si>
    <t>DIANNE</t>
  </si>
  <si>
    <t>I0197674</t>
  </si>
  <si>
    <t>ernesto.cuero@sanofi.com</t>
  </si>
  <si>
    <t>Ernesto</t>
  </si>
  <si>
    <t>Cuero</t>
  </si>
  <si>
    <t>ESTRELLAB</t>
  </si>
  <si>
    <t>Beatriz.Estrella@sanofi.com</t>
  </si>
  <si>
    <t>Beatriz</t>
  </si>
  <si>
    <t>Estrella</t>
  </si>
  <si>
    <t>2371-Orden Interna, 2371-Centro de Coste, 2371-Activo Fijo, 1078-Orden Interna, 1078-Centro de Coste, 1078-Activo Fijo, 0447-Orden Interna, 0447-Centro de Coste, 0447-Activo Fijo</t>
  </si>
  <si>
    <t>3/21/2019 10:04:00 PM</t>
  </si>
  <si>
    <t>3/21/2022 10:04:00 PM</t>
  </si>
  <si>
    <t>3/31/2019 12:50:03 PM</t>
  </si>
  <si>
    <t>I0280677</t>
  </si>
  <si>
    <t>I0280677-JuanPablo.Campo@sanofi.com</t>
  </si>
  <si>
    <t>Juan Pablo</t>
  </si>
  <si>
    <t>Campo</t>
  </si>
  <si>
    <t>7175-Orden Interna, 7175-Activo Fijo, 7175-Centro de Coste</t>
  </si>
  <si>
    <t>11/6/2019 9:14:08 AM</t>
  </si>
  <si>
    <t>I0212180</t>
  </si>
  <si>
    <t>andres.castro@sanofi.com</t>
  </si>
  <si>
    <t>Andres Ricardo</t>
  </si>
  <si>
    <t>Castro Nieto</t>
  </si>
  <si>
    <t>2148-Centro de Coste, 2148-Orden Interna, 2311-Activo Fijo, 2311-Centro de Coste, 2311-Orden Interna, 7175-Activo Fijo, 1076-Activo Fijo, 1076-Centro de Coste, 1076-Orden Interna, 2148-Activo Fijo, 7175-Centro de Coste, 7175-Orden Interna</t>
  </si>
  <si>
    <t>ACOSTAR</t>
  </si>
  <si>
    <t>Renato.Acosta@sanofi.com</t>
  </si>
  <si>
    <t>Renato</t>
  </si>
  <si>
    <t>Acosta</t>
  </si>
  <si>
    <t>Sourcing Manager, eBuy PR/PO View, Edit Requisition as Approver, User, eBuy Contract Manage, eBuy User Add On</t>
  </si>
  <si>
    <t>PE_Buyer_CD, PE_Buyer_MC, PE_Buyer_CS1, PE_Buyer_RD</t>
  </si>
  <si>
    <t>1078-Activo Fijo, 1078-Centro de Coste, 1078-Orden Interna, 2371-Activo Fijo, 0447-Orden Interna, 2371-Orden Interna, 0447-Centro de Coste, 0447-Activo Fijo, 2371-Centro de Coste</t>
  </si>
  <si>
    <t>3301171001-AAS5500447-PE-0035</t>
  </si>
  <si>
    <t>User has Role(s) eBuy Contract Manage, eBuy PR/PO View, Edit Requisition as Approver</t>
  </si>
  <si>
    <t>2/8/2020 2:13:00 AM</t>
  </si>
  <si>
    <t>2/8/2022 2:13:00 AM</t>
  </si>
  <si>
    <t>Buyer Peru</t>
  </si>
  <si>
    <t>5/19/2020 5:16:28 PM</t>
  </si>
  <si>
    <t>I0308198</t>
  </si>
  <si>
    <t>I0308198-Nicolas.OrozcoMondragon@sanofi.com</t>
  </si>
  <si>
    <t>Nicolas</t>
  </si>
  <si>
    <t>Orozco Mondragon</t>
  </si>
  <si>
    <t>AED</t>
  </si>
  <si>
    <t>I0296394</t>
  </si>
  <si>
    <t>Estudiante.Mantenimiento@sanofi.com</t>
  </si>
  <si>
    <t>Estudiante</t>
  </si>
  <si>
    <t>Mantenimiento</t>
  </si>
  <si>
    <t>6/30/2018 10:15:00 AM</t>
  </si>
  <si>
    <t>6/30/2019 10:15:00 AM</t>
  </si>
  <si>
    <t>Central receiver, rol for maintenance area that has to receive and verify POs for consumables</t>
  </si>
  <si>
    <t>I0275288</t>
  </si>
  <si>
    <t>I0275288-Diana.Charry@sanofi.com</t>
  </si>
  <si>
    <t>Charry</t>
  </si>
  <si>
    <t>2/15/2019 10:14:19 PM</t>
  </si>
  <si>
    <t>SalcedoB</t>
  </si>
  <si>
    <t>SalcedoB-Brenda.Salcedo-ext@sanofi.com</t>
  </si>
  <si>
    <t>Salcedo</t>
  </si>
  <si>
    <t>CUEVAF</t>
  </si>
  <si>
    <t>2371-Centro de Coste, 2371-Activo Fijo, 2371-Orden Interna</t>
  </si>
  <si>
    <t>I0298930</t>
  </si>
  <si>
    <t>I0298930-Christian.Osorio@sanofi.com</t>
  </si>
  <si>
    <t>Christian</t>
  </si>
  <si>
    <t>Supervisor is different in HR system: 'I0276445'</t>
  </si>
  <si>
    <t>I0332764</t>
  </si>
  <si>
    <t>I0332764-mario.medina@sanofi.com</t>
  </si>
  <si>
    <t>Mario Fernando</t>
  </si>
  <si>
    <t>Medina Sandoval</t>
  </si>
  <si>
    <t>5/23/2019 4:08:27 PM</t>
  </si>
  <si>
    <t>COAOSORIO</t>
  </si>
  <si>
    <t>alejandro.osorio@sanofi.com</t>
  </si>
  <si>
    <t>Osorio Zuleta</t>
  </si>
  <si>
    <t>I0285009</t>
  </si>
  <si>
    <t>2148-Activo Fijo, 1076-Orden Interna, 1076-Centro de Coste, 1076-Activo Fijo, 2148-Orden Interna, 2148-Centro de Coste</t>
  </si>
  <si>
    <t>5/19/2020 4:06:22 AM</t>
  </si>
  <si>
    <t>E0196526</t>
  </si>
  <si>
    <t>carlos.moreno@sanofi.com</t>
  </si>
  <si>
    <t>E0324778</t>
  </si>
  <si>
    <t>Mayerly.Alvear-ext@sanofi.com</t>
  </si>
  <si>
    <t>Mayerly</t>
  </si>
  <si>
    <t>Alvear</t>
  </si>
  <si>
    <t>2311-Orden Interna, 2148-Centro de Coste, 2148-Activo Fijo, 2148-Orden Interna, 2311-Centro de Coste, 2311-Activo Fijo</t>
  </si>
  <si>
    <t>E0334873</t>
  </si>
  <si>
    <t>E0334873-Daniela.Martin-ext@sanofi.com</t>
  </si>
  <si>
    <t>I0292477</t>
  </si>
  <si>
    <t>SARRIAA</t>
  </si>
  <si>
    <t>Alexandra.Sarria@sanofi.com</t>
  </si>
  <si>
    <t>Alexandra Milagros</t>
  </si>
  <si>
    <t>Sarria Iraola</t>
  </si>
  <si>
    <t>shellah.albites@sanofi.com</t>
  </si>
  <si>
    <t>Shellah</t>
  </si>
  <si>
    <t>Albites</t>
  </si>
  <si>
    <t>2148-Activo Fijo, 2148-Centro de Coste, 0447-Centro de Coste, 0447-Orden Interna, 0447-Activo Fijo, 2148-Orden Interna</t>
  </si>
  <si>
    <t>4/1/2020 1:30:28 PM</t>
  </si>
  <si>
    <t>I0230710</t>
  </si>
  <si>
    <t>Axelle.Chupin@sanofi.com</t>
  </si>
  <si>
    <t>Axelle</t>
  </si>
  <si>
    <t>Chupin</t>
  </si>
  <si>
    <t>I0329200</t>
  </si>
  <si>
    <t>2371-Centro de Coste, 2371-Activo Fijo, 2148-Orden Interna, 2148-Centro de Coste, 2148-Activo Fijo, 1076-Orden Interna, 1076-Centro de Coste, 1076-Activo Fijo, 0447-Orden Interna, 0447-Centro de Coste, 0447-Activo Fijo, 7175-Centro de Coste, 7175-Orden Interna, 7175-Activo Fijo, 2371-Orden Interna</t>
  </si>
  <si>
    <t>5/1/2020 1:10:26 AM</t>
  </si>
  <si>
    <t>E0278207</t>
  </si>
  <si>
    <t>german.vanegas@sanofi.com</t>
  </si>
  <si>
    <t>German</t>
  </si>
  <si>
    <t>Vanegas</t>
  </si>
  <si>
    <t>I0209790</t>
  </si>
  <si>
    <t>isabel.sierra@sanofi.com</t>
  </si>
  <si>
    <t>Sierra Lizarzo</t>
  </si>
  <si>
    <t>2148-Orden Interna, 1076-Orden Interna, 1076-Centro de Coste, 1076-Activo Fijo, 2148-Centro de Coste, 2148-Activo Fijo</t>
  </si>
  <si>
    <t>3301161845-COF0402148-CO-0011</t>
  </si>
  <si>
    <t>I0335559</t>
  </si>
  <si>
    <t>I0335559-David.Abad@sanofi.com</t>
  </si>
  <si>
    <t>Abad</t>
  </si>
  <si>
    <t>guillermo.sanchez@sanofi.com</t>
  </si>
  <si>
    <t>Guillermo</t>
  </si>
  <si>
    <t>7/4/2019 10:08:29 PM</t>
  </si>
  <si>
    <t>adriana.pineda@sanofi.com</t>
  </si>
  <si>
    <t>Pineda</t>
  </si>
  <si>
    <t>E0327923</t>
  </si>
  <si>
    <t>E0327923-Liliana.Jara-ext@sanofi.com</t>
  </si>
  <si>
    <t>Jara</t>
  </si>
  <si>
    <t>Sergio.Obando@sanofi.com</t>
  </si>
  <si>
    <t>Obando</t>
  </si>
  <si>
    <t>PA000007</t>
  </si>
  <si>
    <t>6/1/2020 9:40:48 AM</t>
  </si>
  <si>
    <t>I0322657</t>
  </si>
  <si>
    <t>jeimy.franco@sanofi.com</t>
  </si>
  <si>
    <t>Jeimy Catherine</t>
  </si>
  <si>
    <t>Franco Meneses</t>
  </si>
  <si>
    <t>E0301363</t>
  </si>
  <si>
    <t>E0301363-Rocio.Rojas-ext@sanofi.com</t>
  </si>
  <si>
    <t>Rocio</t>
  </si>
  <si>
    <t>I0362006</t>
  </si>
  <si>
    <t>7/1/2019 6:00:00 AM</t>
  </si>
  <si>
    <t>E0328264</t>
  </si>
  <si>
    <t>Clarena.Chacon@sanofi.com</t>
  </si>
  <si>
    <t>Clarena</t>
  </si>
  <si>
    <t>Chacon</t>
  </si>
  <si>
    <t>3101051257-AAS9802148-CO-0011</t>
  </si>
  <si>
    <t>I0337597</t>
  </si>
  <si>
    <t>Cristian.Vasquez@sanofi.com</t>
  </si>
  <si>
    <t>Cristian</t>
  </si>
  <si>
    <t>CO_PO_Releaser_RD, CO_PO_Releaser_MC, PE_PO_Releaser_MC, PE_PO_Releaser_RD, CO_Purchasing_Agent_MC, CO_Purchasing_Agent_RD, PE_Purchasing_Agent_MC, PE_Purchasing_Agent_RD</t>
  </si>
  <si>
    <t>2311-Orden Interna, 7175-Orden Interna, 7175-Centro de Coste, 7175-Activo Fijo, 2371-Orden Interna, 2371-Centro de Coste, 2371-Activo Fijo, 2311-Centro de Coste, 2311-Activo Fijo, 2148-Orden Interna, 2148-Centro de Coste, 2148-Activo Fijo, 1078-Orden Interna, 1078-Centro de Coste, 1078-Activo Fijo, 1076-Orden Interna, 1076-Centro de Coste, 1076-Activo Fijo, 0493-Orden Interna, 0493-Centro de Coste, 0493-Activo Fijo, 0447-Orden Interna, 0447-Centro de Coste, 0447-Activo Fijo</t>
  </si>
  <si>
    <t>Purchasing Agent, Trained User or Contract Admin</t>
  </si>
  <si>
    <t>User has Role(s) eBuy PR/PO Manage, eBuy Contract Manage, eBuy PR/PO View, Edit Requisition as Approver</t>
  </si>
  <si>
    <t>8/4/2018 3:31:00 PM</t>
  </si>
  <si>
    <t>8/4/2019 3:31:00 PM</t>
  </si>
  <si>
    <t>Purchasing Agent Scientifical &amp; Clinical COPE</t>
  </si>
  <si>
    <t>E0278206</t>
  </si>
  <si>
    <t>alexander.vidales@sanofi.com</t>
  </si>
  <si>
    <t>I0335569</t>
  </si>
  <si>
    <t>I0335569-Felipe.Orduz@sanofi.com</t>
  </si>
  <si>
    <t>Orduz</t>
  </si>
  <si>
    <t>2148-Activo Fijo, 2311-Activo Fijo, 2148-Centro de Coste, 2311-Centro de Coste, 2148-Orden Interna, 2311-Orden Interna</t>
  </si>
  <si>
    <t>3220101777-COE0602148-CO-0012</t>
  </si>
  <si>
    <t>E0337963</t>
  </si>
  <si>
    <t>stephanie.martinez@sanofi.com</t>
  </si>
  <si>
    <t>Stephanie Lorena</t>
  </si>
  <si>
    <t>Martínez Figueroa</t>
  </si>
  <si>
    <t>1076-Activo Fijo, 1076-Centro de Coste, 7175-Centro de Coste, 1076-Orden Interna, 2148-Activo Fijo, 2148-Centro de Coste, 2148-Orden Interna, 7175-Orden Interna, 7175-Activo Fijo, 2311-Orden Interna, 2311-Centro de Coste, 2311-Activo Fijo</t>
  </si>
  <si>
    <t>I0293416</t>
  </si>
  <si>
    <t>Ricardo.Acosta2@sanofi.com</t>
  </si>
  <si>
    <t>Ricardo Andres</t>
  </si>
  <si>
    <t>Acosta Riomalo</t>
  </si>
  <si>
    <t>7175-Orden Interna, 7175-Centro de Coste, 7175-Activo Fijo</t>
  </si>
  <si>
    <t>I0296906</t>
  </si>
  <si>
    <t>jennykatherine.leon@sanofi.com</t>
  </si>
  <si>
    <t>Jenny Katherine</t>
  </si>
  <si>
    <t>Leon Perilla</t>
  </si>
  <si>
    <t>7175-Orden Interna, 2148-Orden Interna, 2148-Centro de Coste, 7175-Centro de Coste, 2311-Centro de Coste, 2311-Orden Interna, 7175-Activo Fijo, 2311-Activo Fijo, 0493-Activo Fijo, 0493-Centro de Coste, 0493-Orden Interna, 1076-Activo Fijo, 1076-Centro de Coste, 1076-Orden Interna, 2148-Activo Fijo</t>
  </si>
  <si>
    <t>I0307880</t>
  </si>
  <si>
    <t>I0307880@sanofi.com</t>
  </si>
  <si>
    <t>Maria Constanza</t>
  </si>
  <si>
    <t xml:space="preserve">Beltran Quintero </t>
  </si>
  <si>
    <t>7175-Orden Interna, 7175-Centro de Coste, 2311-Orden Interna, 2311-Centro de Coste, 2311-Activo Fijo, 2148-Orden Interna, 2148-Centro de Coste, 2148-Activo Fijo, 1076-Orden Interna, 1076-Centro de Coste, 1076-Activo Fijo, 7175-Activo Fijo</t>
  </si>
  <si>
    <t>I0290302</t>
  </si>
  <si>
    <t>ludy.parada@sanofi.com</t>
  </si>
  <si>
    <t>Ludy</t>
  </si>
  <si>
    <t>Parada</t>
  </si>
  <si>
    <t>I0335801</t>
  </si>
  <si>
    <t>davidfelipe.torres@sanofi.com</t>
  </si>
  <si>
    <t>David Felipe</t>
  </si>
  <si>
    <t>Torres Gutierrez</t>
  </si>
  <si>
    <t>2148-Centro de Coste, 2148-Orden Interna, 2311-Activo Fijo, 2311-Centro de Coste, 2311-Orden Interna, 2371-Activo Fijo, 2371-Orden Interna, 7175-Activo Fijo, 7175-Centro de Coste, 7175-Orden Interna, 2148-Activo Fijo, 0447-Orden Interna, 0447-Centro de Coste, 0447-Activo Fijo, 2371-Centro de Coste</t>
  </si>
  <si>
    <t>I0332356</t>
  </si>
  <si>
    <t>I0332356-Andres.Botero@sanofi.com</t>
  </si>
  <si>
    <t>TERRYN</t>
  </si>
  <si>
    <t>TERRYN-Nadya.Terry-ext@sanofi.com</t>
  </si>
  <si>
    <t>AURICHL</t>
  </si>
  <si>
    <t>User, eBuy Contract Manage, eBuy User Add On</t>
  </si>
  <si>
    <t>MariaConstanza.BeltranQuintero@sanofi.com</t>
  </si>
  <si>
    <t>Beltran Quintero</t>
  </si>
  <si>
    <t>I0270431</t>
  </si>
  <si>
    <t>2371-Orden Interna, 2371-Centro de Coste, 2371-Activo Fijo, 0447-Orden Interna, 0447-Centro de Coste, 0447-Activo Fijo, 1076-Activo Fijo, 7175-Orden Interna, 7175-Centro de Coste, 7175-Activo Fijo, 2311-Orden Interna, 2311-Centro de Coste, 2311-Activo Fijo, 2148-Orden Interna, 2148-Centro de Coste, 2148-Activo Fijo, 1076-Orden Interna, 1076-Centro de Coste</t>
  </si>
  <si>
    <t>I0337501</t>
  </si>
  <si>
    <t>I0337501-Brandon.Buitrago@sanofi.com</t>
  </si>
  <si>
    <t>Brandon</t>
  </si>
  <si>
    <t>Buitrago</t>
  </si>
  <si>
    <t>2148-Centro de Coste, 2148-Activo Fijo, 1076-Activo Fijo, 2311-Activo Fijo, 2311-Centro de Coste, 2311-Orden Interna, 7175-Orden Interna, 7175-Centro de Coste, 1076-Centro de Coste, 7175-Activo Fijo, 2148-Orden Interna, 1076-Orden Interna</t>
  </si>
  <si>
    <t>I0334714</t>
  </si>
  <si>
    <t>ivan.correal@sanofi.com</t>
  </si>
  <si>
    <t>Ivan Felipe</t>
  </si>
  <si>
    <t>Correal Acosta</t>
  </si>
  <si>
    <t>2148-Activo Fijo, 2148-Orden Interna, 1076-Orden Interna, 1076-Centro de Coste, 1076-Activo Fijo, 2148-Centro de Coste</t>
  </si>
  <si>
    <t>4/29/2020 6:18:14 PM</t>
  </si>
  <si>
    <t>E0339208</t>
  </si>
  <si>
    <t>Leonardo.AcostaEspinosa-ext@sanofi.com</t>
  </si>
  <si>
    <t>Leonardo</t>
  </si>
  <si>
    <t>Acosta Espinosa</t>
  </si>
  <si>
    <t>2148-Orden Interna, 7175-Orden Interna, 7175-Centro de Coste, 7175-Activo Fijo, 2311-Orden Interna, 2311-Centro de Coste, 2311-Activo Fijo, 2148-Centro de Coste, 2148-Activo Fijo, 1076-Orden Interna, 1076-Centro de Coste, 1076-Activo Fijo, 0493-Activo Fijo, 0493-Centro de Coste, 0493-Orden Interna</t>
  </si>
  <si>
    <t>I0328157</t>
  </si>
  <si>
    <t>Estudiante-1.ControlCalidad@sanofi.com</t>
  </si>
  <si>
    <t>Estudiante-1</t>
  </si>
  <si>
    <t>Control Calidad</t>
  </si>
  <si>
    <t>COABEDOYA</t>
  </si>
  <si>
    <t>COFLUENGAS</t>
  </si>
  <si>
    <t>francy.luengas@sanofi.com</t>
  </si>
  <si>
    <t>Luengas</t>
  </si>
  <si>
    <t>GUERREROJ</t>
  </si>
  <si>
    <t>GUERREROJ-Judith.Guerrero-ext@sanofi.com</t>
  </si>
  <si>
    <t>Judith</t>
  </si>
  <si>
    <t>lygia.lourenco@sanofi.com</t>
  </si>
  <si>
    <t>Lygia</t>
  </si>
  <si>
    <t>Lourenco</t>
  </si>
  <si>
    <t>PA000035</t>
  </si>
  <si>
    <t>1076-Orden Interna, 1076-Centro de Coste, 2148-Activo Fijo, 2148-Centro de Coste, 2148-Orden Interna, 2311-Activo Fijo, 2311-Centro de Coste, 2311-Orden Interna, 7175-Activo Fijo, 1076-Activo Fijo, 7175-Orden Interna, 7175-Centro de Coste</t>
  </si>
  <si>
    <t>5/22/2020 4:09:49 AM</t>
  </si>
  <si>
    <t>I0281786</t>
  </si>
  <si>
    <t>I0281786-laura.royero@sanofi.com</t>
  </si>
  <si>
    <t>Royero Jaimes</t>
  </si>
  <si>
    <t>2311-Activo Fijo, 2311-Centro de Coste, 1076-Activo Fijo, 1076-Centro de Coste, 1076-Orden Interna, 2148-Activo Fijo, 2148-Orden Interna, 7175-Activo Fijo, 2311-Orden Interna, 7175-Centro de Coste, 7175-Orden Interna, 2148-Centro de Coste</t>
  </si>
  <si>
    <t>MELENDEZR</t>
  </si>
  <si>
    <t>MELENDEZR-Richard.Melendez@sanofi.com</t>
  </si>
  <si>
    <t>Richard</t>
  </si>
  <si>
    <t>Melendez</t>
  </si>
  <si>
    <t>1078-Orden Interna, 1078-Centro de Coste, 0447-Activo Fijo, 0447-Orden Interna, 1078-Activo Fijo, 0447-Centro de Coste</t>
  </si>
  <si>
    <t>TENORIOS</t>
  </si>
  <si>
    <t>TENORIOS-Stefany.Tenorio-extOLD@sanofi.com</t>
  </si>
  <si>
    <t>Tenorio</t>
  </si>
  <si>
    <t>1078-Centro de Coste, 0447-Activo Fijo, 2371-Activo Fijo, 2371-Centro de Coste, 2371-Orden Interna, 1078-Activo Fijo, 0447-Orden Interna, 0447-Centro de Coste, 1078-Orden Interna</t>
  </si>
  <si>
    <t>3301131001-PEF0212371-PE-0032</t>
  </si>
  <si>
    <t>RODRIGUEZG</t>
  </si>
  <si>
    <t>German.Rodriguez@sanofi.com</t>
  </si>
  <si>
    <t>CROSEP</t>
  </si>
  <si>
    <t>CROSEP-Pierina.Crose-ext@sanofi.com</t>
  </si>
  <si>
    <t>Pierina</t>
  </si>
  <si>
    <t>Crose</t>
  </si>
  <si>
    <t>E0293011</t>
  </si>
  <si>
    <t>Rolando.Pena-ext@sanofi.com</t>
  </si>
  <si>
    <t>Orlando.Cordoba@sanofi.com</t>
  </si>
  <si>
    <t>2148-Orden Interna, 2311-Activo Fijo, 2311-Centro de Coste, 2311-Orden Interna, 7175-Activo Fijo, 7175-Centro de Coste, 7175-Orden Interna, 1076-Activo Fijo, 2148-Centro de Coste, 2148-Activo Fijo, 1076-Centro de Coste, 1076-Orden Interna</t>
  </si>
  <si>
    <t>6/3/2020 7:17:52 PM</t>
  </si>
  <si>
    <t>PRODIS</t>
  </si>
  <si>
    <t>Prodis.Lim-ext@sanofi.com</t>
  </si>
  <si>
    <t>Prodis</t>
  </si>
  <si>
    <t>Lim</t>
  </si>
  <si>
    <t>2371-Centro de Coste, 2371-Activo Fijo, 2371-Orden Interna, 0447-Activo Fijo, 0447-Centro de Coste, 0447-Orden Interna</t>
  </si>
  <si>
    <t>2301041006-PEE0110447-PE-0031</t>
  </si>
  <si>
    <t>I0340995-JoseAlfredo.Quintini@sanofi.com</t>
  </si>
  <si>
    <t>Jose Alfredo</t>
  </si>
  <si>
    <t>Quintini</t>
  </si>
  <si>
    <t>3101052251-AAV4271753-CO-0014</t>
  </si>
  <si>
    <t>9/19/2019 10:41:57 AM</t>
  </si>
  <si>
    <t>VLASICAC</t>
  </si>
  <si>
    <t>Cvijete.Vlasica@sanofi.com</t>
  </si>
  <si>
    <t>Cvijete</t>
  </si>
  <si>
    <t>Vlasica</t>
  </si>
  <si>
    <t>3241112001-PEV0100447-PE-0034</t>
  </si>
  <si>
    <t>3/5/2020 1:40:35 PM</t>
  </si>
  <si>
    <t>I0332518</t>
  </si>
  <si>
    <t>I0332518-JuanDaniel.Rivas@sanofi.com</t>
  </si>
  <si>
    <t>Juan Daniel</t>
  </si>
  <si>
    <t>Rivas</t>
  </si>
  <si>
    <t>1/11/2020 9:10:48 PM</t>
  </si>
  <si>
    <t>LIM0001</t>
  </si>
  <si>
    <t>Zoila.Lopez@sanofi.com</t>
  </si>
  <si>
    <t>Zoila</t>
  </si>
  <si>
    <t>I0338310-Desiree.Torres@sanofi.com</t>
  </si>
  <si>
    <t>Desiree</t>
  </si>
  <si>
    <t>2148-Activo Fijo, 0447-Orden Interna, 0447-Centro de Coste, 0447-Activo Fijo, 2148-Centro de Coste, 2148-Orden Interna</t>
  </si>
  <si>
    <t>5/1/2019 9:36:23 AM</t>
  </si>
  <si>
    <t>BedoyaY</t>
  </si>
  <si>
    <t>BedoyaY-Yasmin.Bedoya-ext@sanofi.com</t>
  </si>
  <si>
    <t>Yasmin</t>
  </si>
  <si>
    <t>Bedoya</t>
  </si>
  <si>
    <t>3241111013-PEO0210447-PE-0030</t>
  </si>
  <si>
    <t>CASTANONA</t>
  </si>
  <si>
    <t>CASTANONA@sanofi.com</t>
  </si>
  <si>
    <t>Angelica Yakelin</t>
  </si>
  <si>
    <t>Castañon Tenorio</t>
  </si>
  <si>
    <t>0447-Orden Interna, 0447-Centro de Coste, 0447-Activo Fijo</t>
  </si>
  <si>
    <t>3101051004-PEE0100447-PE-0031</t>
  </si>
  <si>
    <t>E0341996</t>
  </si>
  <si>
    <t>MariadelMar.Zamora-ext@sanofi.com</t>
  </si>
  <si>
    <t>Maria del Mar</t>
  </si>
  <si>
    <t>Zamora</t>
  </si>
  <si>
    <t>2311-Activo Fijo, 2311-Centro de Coste, 2311-Orden Interna, 2148-Orden Interna, 2148-Activo Fijo, 2148-Centro de Coste</t>
  </si>
  <si>
    <t>E0339952</t>
  </si>
  <si>
    <t>E0339952-Karen.Cortes@sanofi.com</t>
  </si>
  <si>
    <t>3120053102-COU0101076-CO-0013</t>
  </si>
  <si>
    <t>E0340615</t>
  </si>
  <si>
    <t>Derly.Franco-ext@sanofi.com</t>
  </si>
  <si>
    <t>Derly</t>
  </si>
  <si>
    <t>2311-Activo Fijo, 2148-Activo Fijo, 2148-Orden Interna, 2311-Centro de Coste, 2148-Centro de Coste, 2311-Orden Interna</t>
  </si>
  <si>
    <t>i0339034</t>
  </si>
  <si>
    <t>Geidy.Gonzalez@sanofi.com</t>
  </si>
  <si>
    <t>Geidy</t>
  </si>
  <si>
    <t>1076-Centro de Coste, 1076-Orden Interna, 2148-Activo Fijo, 2148-Centro de Coste, 2148-Orden Interna, 1076-Activo Fijo, 7175-Orden Interna, 7175-Activo Fijo, 7175-Centro de Coste</t>
  </si>
  <si>
    <t>i0326241</t>
  </si>
  <si>
    <t>i0326241-deisy.caceres@sanofi.com</t>
  </si>
  <si>
    <t>Deisy Yurley</t>
  </si>
  <si>
    <t>Caceres Buitrago</t>
  </si>
  <si>
    <t>JuanCamilo.Aguilar@sanofi.com</t>
  </si>
  <si>
    <t>Aguilar</t>
  </si>
  <si>
    <t>eBuy User Add On, eBuy PR/PO View, Edit Requisition as Approver, User</t>
  </si>
  <si>
    <t>CO_Controller_COE0702148-CO-0011, CO_Controller_COF0101076-CO-0013, CO_Controller_AAS8302148-CO-0011, CO_Controller_AAS7902148-CO-0011, CO_Controller_AAS4802148-CO-0011, CO_Controller_AAS4702148-CO-0011, CO_Controller_AAS1902148-CO-0011, CO_Controller_AAS1802148-CO-0011, CO_Controller_AAS1702148-CO-0011, CO_Controller_WED0802148-CO-0018, CO_Controller_COD0102148-CO-0018, CO_Controller_COD0101076-CO-0018, CO_Controller_WBF0201076-CO-0011, CO_Controller_COU0101076-CO-0011, CO_Controller_COG0102148-CO-0017, CO_Controller_COE0102148-CO-0017, CO_Controller_ABS0902148-CO-0011, CO_Controller_AAS9802148-CO-0011, CO_Controller_AAS8802148-CO-0011, CO_Controller_AAS6302148-CO-0011, CO_Controller_AAS1701076-CO-0011, CO_Controller_COF0301076-CO-0013, CO_Controller_COF0402148-CO-0011, CO_Controller_ABS1301076-CO-0011, CO_Controller_AAS8800493-CO-0011, CO_Controller_ABS0602148-CO-0011, CO_Controller_ABS1302148-CO-0011, CO_Controller_AAS6202148-CO-0011, CO_Controller_AAS6102148-CO-0011, CO_Controller_AAS5502148-CO-0011, CO_Controller_AAS8902148-CO-0011, CO_Controller_ABS1202148-CO-0011, CO_Controller_WEF4002148-CO-0011, CO_Controller_COE1002148-CO-0011, CO_Controller_WED1302148-CO-0018, CO_Controller_WED1301076-CO-0018, CO_Controller_AAS7102148-CO-0011, CO_Controller_AAA2101076-CO-0013, CO_Controller_AAS8801076-CO-0011, CO_Controller_ABS1702148-CO-0011, CO_Controller_WEF3802148-CO-0011, CO_Controller_COU0102148-CO-0011, CO_Controller_COU0101076-CO-0013, CO_Controller_COP0102148-CO-0011, CO_Controller_COG0101076-CO-0013, CO_Controller_COG0100493-CO-0013, CO_Controller_COF0102148-CO-0011, CO_Controller_COE0102148-CO-0011</t>
  </si>
  <si>
    <t>7175-Centro de Coste, 7175-Orden Interna, 2148-Activo Fijo, 2148-Centro de Coste, 2148-Orden Interna, 1076-Activo Fijo, 1076-Centro de Coste, 1076-Orden Interna, 2311-Activo Fijo, 2311-Centro de Coste, 2311-Orden Interna, 7175-Activo Fijo</t>
  </si>
  <si>
    <t>6/2/2020 10:45:00 PM</t>
  </si>
  <si>
    <t>1/27/2022 2:39:00 AM</t>
  </si>
  <si>
    <t>Sandra.Aramburo@sanofi.com</t>
  </si>
  <si>
    <t>Aramburo</t>
  </si>
  <si>
    <t>I0023124</t>
  </si>
  <si>
    <t>3241112713-AAV1571753-CO-0014</t>
  </si>
  <si>
    <t>6/2/2020 12:20:59 PM</t>
  </si>
  <si>
    <t>E0300937</t>
  </si>
  <si>
    <t>Adriana.Perdomo-ext@sanofi.com</t>
  </si>
  <si>
    <t>Perdomo</t>
  </si>
  <si>
    <t>2148-Centro de Coste, 2148-Orden Interna, 2311-Activo Fijo, 2311-Centro de Coste, 2311-Orden Interna, 7175-Activo Fijo, 7175-Centro de Coste, 7175-Orden Interna, 2148-Activo Fijo, 1076-Orden Interna, 1076-Activo Fijo, 1076-Centro de Coste</t>
  </si>
  <si>
    <t>2301041103-WED1302148-CO-0018</t>
  </si>
  <si>
    <t>7/8/2018 5:26:00 AM</t>
  </si>
  <si>
    <t>7/8/2019 5:26:00 AM</t>
  </si>
  <si>
    <t>AlvitezC</t>
  </si>
  <si>
    <t>Catherine.Alvitez-ext@sanofi.com</t>
  </si>
  <si>
    <t>Alvitez</t>
  </si>
  <si>
    <t>I0327928-Felipe.Moreno@sanofi.com</t>
  </si>
  <si>
    <t>3241114738-COO0102148-CO-0010</t>
  </si>
  <si>
    <t>4/2/2019 11:23:01 AM</t>
  </si>
  <si>
    <t>BOG-OAGUILAR</t>
  </si>
  <si>
    <t>osvaldo.aguilar@sanofi.com</t>
  </si>
  <si>
    <t>Osvaldo</t>
  </si>
  <si>
    <t>I0031764</t>
  </si>
  <si>
    <t>LATAM-CONC, LATAM-PANC</t>
  </si>
  <si>
    <t>0798-Centro de Coste, 2148-Activo Fijo, 2148-Centro de Coste, 0798-Activo Fijo, 0348-Orden Interna, 0348-Centro de Coste, 0348-Activo Fijo, 0798-Orden Interna</t>
  </si>
  <si>
    <t>(Requester for Panama - Project) Due to the Transparecy Project the user needs to create PRS/POs into Panama. To validate if the user is using the role after June 2018 (potentially end of the project)</t>
  </si>
  <si>
    <t>I0209683</t>
  </si>
  <si>
    <t>I0209683-Miyer.Sandoval@sanofi.com</t>
  </si>
  <si>
    <t>Miyer Andrés</t>
  </si>
  <si>
    <t>Sandoval Chepe</t>
  </si>
  <si>
    <t>E0341132</t>
  </si>
  <si>
    <t>AdmonPersonal.Adecco-ext@Sanofi.com</t>
  </si>
  <si>
    <t>Adecco</t>
  </si>
  <si>
    <t>AdmonPersonal</t>
  </si>
  <si>
    <t>2148-Centro de Coste, 7175-Orden Interna, 7175-Centro de Coste, 7175-Activo Fijo, 2311-Orden Interna, 2311-Centro de Coste, 2311-Activo Fijo, 2148-Orden Interna, 2148-Activo Fijo, 1076-Orden Interna, 1076-Centro de Coste, 1076-Activo Fijo</t>
  </si>
  <si>
    <t>I0309870</t>
  </si>
  <si>
    <t>Andrea.Bulla@sanofi.com</t>
  </si>
  <si>
    <t>I0391155</t>
  </si>
  <si>
    <t>1076-Activo Fijo, 0493-Orden Interna, 1076-Centro de Coste, 1076-Orden Interna, 7175-Orden Interna, 2148-Orden Interna, 7175-Centro de Coste, 0493-Activo Fijo, 0493-Centro de Coste, 2311-Activo Fijo, 2311-Centro de Coste, 2311-Orden Interna, 2148-Activo Fijo, 2148-Centro de Coste, 7175-Activo Fijo</t>
  </si>
  <si>
    <t>3241111723-COF0402148-CO-0011</t>
  </si>
  <si>
    <t>I0303843</t>
  </si>
  <si>
    <t>DianaCarolina.Lopez@sanofi.com</t>
  </si>
  <si>
    <t>2311-Centro de Coste, 2311-Orden Interna, 2148-Orden Interna, 2148-Centro de Coste, 2148-Activo Fijo, 2311-Activo Fijo</t>
  </si>
  <si>
    <t>3220101764-COE0202148-CO-0012</t>
  </si>
  <si>
    <t>5/21/2020 7:06:15 AM</t>
  </si>
  <si>
    <t>CASTANONAY</t>
  </si>
  <si>
    <t>Angelica.Castanon-ext@sanofi.com</t>
  </si>
  <si>
    <t>Casta on</t>
  </si>
  <si>
    <t xml:space="preserve">Roles trained user </t>
  </si>
  <si>
    <t>E0344563</t>
  </si>
  <si>
    <t>E0344563-Sebastian.Vera@sanofi.com</t>
  </si>
  <si>
    <t>Jose Sebastian</t>
  </si>
  <si>
    <t>I0209582</t>
  </si>
  <si>
    <t>July.Alegria@sanofi.com</t>
  </si>
  <si>
    <t>July</t>
  </si>
  <si>
    <t>Alegria</t>
  </si>
  <si>
    <t>2148-Orden Interna, 1076-Centro de Coste, 1076-Activo Fijo, 1076-Orden Interna, 2148-Centro de Coste, 2148-Activo Fijo</t>
  </si>
  <si>
    <t>2222020024-COP0102148-CO-0016</t>
  </si>
  <si>
    <t>5/19/2020 10:08:21 PM</t>
  </si>
  <si>
    <t>DelAguilaA</t>
  </si>
  <si>
    <t>andrea.delaguila-ext@sanofi.com</t>
  </si>
  <si>
    <t>Andrea Lucía</t>
  </si>
  <si>
    <t>Del Aguila Valdiviezo</t>
  </si>
  <si>
    <t>ENCINASP</t>
  </si>
  <si>
    <t>Pamela.Encinas-ext@sanofi.com</t>
  </si>
  <si>
    <t>Pamela</t>
  </si>
  <si>
    <t>Encinas</t>
  </si>
  <si>
    <t>VINCESS</t>
  </si>
  <si>
    <t>1/13/2019 10:22:00 AM</t>
  </si>
  <si>
    <t>1/13/2022 10:22:00 AM</t>
  </si>
  <si>
    <t>I0235182</t>
  </si>
  <si>
    <t>I0235182-Viviana.Torres@Sanofi.com</t>
  </si>
  <si>
    <t>Viviana Paola</t>
  </si>
  <si>
    <t>Torres Garcia</t>
  </si>
  <si>
    <t>2148-Activo Fijo</t>
  </si>
  <si>
    <t>2148-Centro de Coste, 2148-Activo Fijo, 1076-Orden Interna, 1076-Centro de Coste, 1076-Activo Fijo, 2148-Orden Interna</t>
  </si>
  <si>
    <t>2301041112-WED1302148-CO-0011</t>
  </si>
  <si>
    <t>E0345403</t>
  </si>
  <si>
    <t>Yuri.Alvarado-ext@sanofi.com</t>
  </si>
  <si>
    <t>Yuri</t>
  </si>
  <si>
    <t>Alvarado Suarez</t>
  </si>
  <si>
    <t>2148-Activo Fijo, 2311-Orden Interna, 2311-Activo Fijo, 2148-Orden Interna, 2148-Centro de Coste, 2311-Centro de Coste</t>
  </si>
  <si>
    <t>I0345022</t>
  </si>
  <si>
    <t>Adriana.Canon@sanofi.com</t>
  </si>
  <si>
    <t>Adriana Marcela</t>
  </si>
  <si>
    <t>Ca on Pinzon</t>
  </si>
  <si>
    <t>2148-Centro de Coste, 2148-Activo Fijo, 1076-Orden Interna, 1076-Centro de Coste, 1076-Activo Fijo, 7175-Orden Interna, 7175-Centro de Coste, 7175-Activo Fijo, 2311-Orden Interna, 2311-Centro de Coste, 2311-Activo Fijo, 2148-Orden Interna</t>
  </si>
  <si>
    <t>4/21/2020 9:10:19 PM</t>
  </si>
  <si>
    <t>E0338243</t>
  </si>
  <si>
    <t>Nestor.Moreno-ext@sanofi.com</t>
  </si>
  <si>
    <t>Nestor Andres</t>
  </si>
  <si>
    <t>Moreno Quintero</t>
  </si>
  <si>
    <t>NIQUENM</t>
  </si>
  <si>
    <t>Manuel.Niquen-ext@sanofi.com</t>
  </si>
  <si>
    <t>Manuel</t>
  </si>
  <si>
    <t>Niquen</t>
  </si>
  <si>
    <t>7/5/2018 3:18:00 AM</t>
  </si>
  <si>
    <t>7/5/2019 3:18:00 AM</t>
  </si>
  <si>
    <t>E0346134</t>
  </si>
  <si>
    <t>E0346134-LizethTatiana.Lopez-ext@sanofi.com</t>
  </si>
  <si>
    <t>Lizeth Tatiana</t>
  </si>
  <si>
    <t>0447-Orden Interna, 1078-Activo Fijo, 1078-Centro de Coste, 1078-Orden Interna, 2371-Activo Fijo, 2371-Centro de Coste, 2371-Orden Interna, 1076-Activo Fijo, 1076-Centro de Coste, 1076-Orden Interna, 0447-Centro de Coste, 0447-Activo Fijo, 7175-Orden Interna, 7175-Activo Fijo, 7175-Centro de Coste, 2148-Orden Interna, 2148-Centro de Coste, 2148-Activo Fijo</t>
  </si>
  <si>
    <t>I0346141</t>
  </si>
  <si>
    <t>Andres.Sarkis@sanofi.com</t>
  </si>
  <si>
    <t>Sarkis</t>
  </si>
  <si>
    <t>2311-Orden Interna, 2311-Centro de Coste, 2311-Activo Fijo, 2148-Orden Interna, 2148-Activo Fijo, 2148-Centro de Coste</t>
  </si>
  <si>
    <t>3241111772-COE0802148-CO-0012</t>
  </si>
  <si>
    <t>4/29/2020 4:17:37 PM</t>
  </si>
  <si>
    <t>E0346488</t>
  </si>
  <si>
    <t>E0346488-Yesica.Bustamante@sanofi.com</t>
  </si>
  <si>
    <t>I0155862</t>
  </si>
  <si>
    <t>7/2/2019 5:00:00 AM</t>
  </si>
  <si>
    <t>6/18/2019 1:30:00 PM</t>
  </si>
  <si>
    <t>6/18/2022 1:30:00 PM</t>
  </si>
  <si>
    <t>I0196041</t>
  </si>
  <si>
    <t>paula.carvajal@sanofi.com</t>
  </si>
  <si>
    <t>Carvajal Henao</t>
  </si>
  <si>
    <t>Oscar.Seclen@sanofi.com</t>
  </si>
  <si>
    <t>Seclen</t>
  </si>
  <si>
    <t>0447-Centro de Coste, 0447-Orden Interna, 1078-Centro de Coste, 1078-Orden Interna, 2371-Activo Fijo, 0447-Activo Fijo, 2371-Orden Interna, 2371-Centro de Coste, 1078-Activo Fijo</t>
  </si>
  <si>
    <t>3241111018-PEF0100447-PE-0031</t>
  </si>
  <si>
    <t>4/30/2019 6:16:40 PM</t>
  </si>
  <si>
    <t>E0346123</t>
  </si>
  <si>
    <t>Angie.Hernandez@sanofi.com</t>
  </si>
  <si>
    <t>2148-Activo Fijo, 7175-Orden Interna, 2148-Orden Interna, 2311-Activo Fijo, 2311-Centro de Coste, 2311-Orden Interna, 7175-Activo Fijo, 7175-Centro de Coste, 1076-Activo Fijo, 1076-Centro de Coste, 1076-Orden Interna, 2148-Centro de Coste</t>
  </si>
  <si>
    <t>Jose.Cuellar@sanofi.com</t>
  </si>
  <si>
    <t>1076-Activo Fijo, 2148-Orden Interna, 2148-Centro de Coste, 2148-Activo Fijo, 1076-Centro de Coste, 1076-Orden Interna</t>
  </si>
  <si>
    <t>2301043201-WED1301076-CO-0018</t>
  </si>
  <si>
    <t>I0264123</t>
  </si>
  <si>
    <t>Daniela.Contreras@sanofi.com</t>
  </si>
  <si>
    <t>COL0259</t>
  </si>
  <si>
    <t>3202091611-COE0702148-CO-0011</t>
  </si>
  <si>
    <t>I0342536</t>
  </si>
  <si>
    <t>I0342536@sanofi.com</t>
  </si>
  <si>
    <t>Diana Milena</t>
  </si>
  <si>
    <t>Tocanchon Cuesta</t>
  </si>
  <si>
    <t>User, Edit Requisition as Approver, eBuy User Add On, eBuy PR/PO View</t>
  </si>
  <si>
    <t>2311-Orden Interna, 7175-Activo Fijo, 7175-Centro de Coste, 7175-Orden Interna, 2148-Activo Fijo, 1076-Centro de Coste, 1076-Activo Fijo, 2311-Activo Fijo, 2148-Orden Interna, 2148-Centro de Coste, 2311-Centro de Coste, 1076-Orden Interna</t>
  </si>
  <si>
    <t>I0137806</t>
  </si>
  <si>
    <t>I0137806-Derlyn.Santacruz@sanofi.com</t>
  </si>
  <si>
    <t>Derlyn</t>
  </si>
  <si>
    <t>Santacruz</t>
  </si>
  <si>
    <t>I0347536</t>
  </si>
  <si>
    <t>Diana.tocanchon@sanofi.com</t>
  </si>
  <si>
    <t>Tocanchon</t>
  </si>
  <si>
    <t>2148-Orden Interna, 2148-Centro de Coste, 2148-Activo Fijo, 7175-Orden Interna, 7175-Centro de Coste, 7175-Activo Fijo, 1076-Orden Interna, 1076-Activo Fijo, 1076-Centro de Coste</t>
  </si>
  <si>
    <t>I0196044</t>
  </si>
  <si>
    <t>I0196044-Lyda.Morales@sanofi.com</t>
  </si>
  <si>
    <t>Lyda</t>
  </si>
  <si>
    <t>3241113507-COG0101076-CO-0013</t>
  </si>
  <si>
    <t>11/2/2019 10:18:02 PM</t>
  </si>
  <si>
    <t>I0326264</t>
  </si>
  <si>
    <t>I0326264-AndresFelipe.Higuera@sanofi.com</t>
  </si>
  <si>
    <t>Higuera</t>
  </si>
  <si>
    <t>I0216619</t>
  </si>
  <si>
    <t>Jose.Vargas@sanofi.com</t>
  </si>
  <si>
    <t>COJELOPEZ</t>
  </si>
  <si>
    <t>COJELOPEZ-jose-elkin.lopez@sanofi.com</t>
  </si>
  <si>
    <t>Jose Elkin</t>
  </si>
  <si>
    <t>I0209035</t>
  </si>
  <si>
    <t>I0209035-Mario.Cardoza@sanofi.com</t>
  </si>
  <si>
    <t>Cardoza</t>
  </si>
  <si>
    <t>I0327224</t>
  </si>
  <si>
    <t>I0327224-MauricioAlejandro.Hernandez@sanofi.com</t>
  </si>
  <si>
    <t>Mauricio Alejandro</t>
  </si>
  <si>
    <t>431875000</t>
  </si>
  <si>
    <t>FabioEduardo.Mejia@sanofi.com</t>
  </si>
  <si>
    <t>Fabio Eduardo</t>
  </si>
  <si>
    <t>2148-Activo Fijo, 2148-Centro de Coste, 7175-Activo Fijo, 7175-Centro de Coste, 7175-Orden Interna, 1076-Orden Interna, 1076-Centro de Coste, 1076-Activo Fijo, 2148-Orden Interna</t>
  </si>
  <si>
    <t>alex-fernando.andrade@sanofi.com</t>
  </si>
  <si>
    <t>Alex Fernando</t>
  </si>
  <si>
    <t>Andrade</t>
  </si>
  <si>
    <t>NEGRINIA</t>
  </si>
  <si>
    <t>0745-Centro de custo</t>
  </si>
  <si>
    <t>456250000</t>
  </si>
  <si>
    <t>Fernanda.Redondo@sanofi.com</t>
  </si>
  <si>
    <t>Fernanda</t>
  </si>
  <si>
    <t>Redondo</t>
  </si>
  <si>
    <t>1076-Orden Interna, 1078-Activo Fijo, 1078-Centro de Coste, 1078-Orden Interna, 2148-Activo Fijo, 2148-Centro de Coste, 2148-Orden Interna, 7175-Activo Fijo, 7175-Centro de Coste, 7175-Orden Interna, 1076-Centro de Coste, 1076-Activo Fijo, 0447-Orden Interna, 0447-Centro de Coste, 0447-Activo Fijo</t>
  </si>
  <si>
    <t>5/22/2020 11:17:15 PM</t>
  </si>
  <si>
    <t>OHARAC</t>
  </si>
  <si>
    <t>Carlos.Ohara@sanofi.com</t>
  </si>
  <si>
    <t>Ohara</t>
  </si>
  <si>
    <t>PE_Controller_AAV2900447-PE-0030, PE_Controller_PEO0210447-PE-0030, PE_Controller_PEF0112371-PE-0032, PE_Controller_PEF0212371-PE-0032, PE_Controller_PEO0310447-PE-0030, PE_Controller_PEO0100447-PE-0030, PE_Controller_PEE0212371-PE-0032, PE_Controller_PEE0612371-PE-0032</t>
  </si>
  <si>
    <t>0447-Orden Interna, 2371-Orden Interna, 2371-Centro de Coste, 2371-Activo Fijo, 1078-Orden Interna, 1078-Centro de Coste, 1078-Activo Fijo, 0447-Centro de Coste, 0447-Activo Fijo</t>
  </si>
  <si>
    <t>3241161101-AAS8800447-PE-0035</t>
  </si>
  <si>
    <t>1/30/2019 8:18:00 PM</t>
  </si>
  <si>
    <t>1/30/2022 8:18:00 PM</t>
  </si>
  <si>
    <t>I0352648</t>
  </si>
  <si>
    <t>Juanita.Suarez@sanofi.com</t>
  </si>
  <si>
    <t>I0303242</t>
  </si>
  <si>
    <t>Felipe.Molano@sanofi.com</t>
  </si>
  <si>
    <t>Molano Vallecilla</t>
  </si>
  <si>
    <t>E0284353</t>
  </si>
  <si>
    <t>Nancy.Zapata-ext@sanofi.com</t>
  </si>
  <si>
    <t>2148-Centro de Coste, 2148-Orden Interna, 2148-Activo Fijo, 1076-Orden Interna, 1076-Centro de Coste, 1076-Activo Fijo</t>
  </si>
  <si>
    <t>I0351061-Eugenia.Prieto@sanofi.com</t>
  </si>
  <si>
    <t>Eugenia</t>
  </si>
  <si>
    <t>eBuy Contract Manage, eBuy PR/PO View, eBuy User Add On, User, Edit Requisition as Approver</t>
  </si>
  <si>
    <t>LATAM-CONC, LATAM-CONC_Conf, LATAM-PENC, LATAM-PENC_Conf</t>
  </si>
  <si>
    <t>0447-Activo Fijo, 0447-Centro de Coste, 0447-Orden Interna, 1076-Activo Fijo, 1076-Centro de Coste, 1076-Orden Interna, 1078-Activo Fijo, 1078-Centro de Coste, 1078-Orden Interna, 2148-Activo Fijo, 2148-Centro de Coste, 2148-Orden Interna, 2311-Activo Fijo, 2311-Centro de Coste, 2311-Orden Interna, 7175-Activo Fijo, 7175-Centro de Coste, 7175-Orden Interna</t>
  </si>
  <si>
    <t>3301171820-ABS0902148-CO-0011</t>
  </si>
  <si>
    <t>2/13/2019 10:43:00 PM</t>
  </si>
  <si>
    <t>2/13/2022 10:43:00 PM</t>
  </si>
  <si>
    <t>CPH COPE</t>
  </si>
  <si>
    <t>LENGUAP</t>
  </si>
  <si>
    <t>LENGUAP-Paola.Lengua-ext@sanofi.com</t>
  </si>
  <si>
    <t>Lengua</t>
  </si>
  <si>
    <t>1/13/2019 4:18:00 AM</t>
  </si>
  <si>
    <t>1/13/2022 4:18:00 AM</t>
  </si>
  <si>
    <t>PAUTRATK</t>
  </si>
  <si>
    <t>PAUTRATK-Katharine.Pautrat-ext@sanofi.com</t>
  </si>
  <si>
    <t>Katharine</t>
  </si>
  <si>
    <t>Pautrat</t>
  </si>
  <si>
    <t>0447-Orden Interna, 1078-Orden Interna, 0447-Centro de Coste, 1078-Activo Fijo, 1078-Centro de Coste, 0447-Activo Fijo</t>
  </si>
  <si>
    <t>ENCARNACIÓNK</t>
  </si>
  <si>
    <t>deleted_Karen.Encarnacion-ext@sanofi.com</t>
  </si>
  <si>
    <t>Encarnacion</t>
  </si>
  <si>
    <t>1078-Centro de Coste, 0447-Centro de Coste, 1078-Orden Interna, 0447-Activo Fijo, 1078-Activo Fijo, 0447-Orden Interna</t>
  </si>
  <si>
    <t>E0255279</t>
  </si>
  <si>
    <t>NominaAdecco.Cali-ext@Sanofi.com</t>
  </si>
  <si>
    <t>Calero</t>
  </si>
  <si>
    <t>7175-Activo Fijo, 2148-Activo Fijo, 2148-Centro de Coste, 2148-Orden Interna, 1076-Activo Fijo, 1076-Centro de Coste, 7175-Orden Interna, 7175-Centro de Coste, 1076-Orden Interna</t>
  </si>
  <si>
    <t>I0351303</t>
  </si>
  <si>
    <t>Jenny.LopezMontoya@sanofi.com</t>
  </si>
  <si>
    <t>Lopez Montoya</t>
  </si>
  <si>
    <t>VILLALOBOSA</t>
  </si>
  <si>
    <t>Anthony.Villalobos@sanofi.com</t>
  </si>
  <si>
    <t>Anthony</t>
  </si>
  <si>
    <t>Villalobos</t>
  </si>
  <si>
    <t>3101051005-AAS5000447-PE-MEDICAL MANAGEMENT</t>
  </si>
  <si>
    <t>E0353866</t>
  </si>
  <si>
    <t>E0353866-Bibiana.Monsalve-ext@sanofi.com</t>
  </si>
  <si>
    <t>Bibiana</t>
  </si>
  <si>
    <t>7175-Orden Interna, 7175-Centro de Coste, 7175-Activo Fijo, 2148-Orden Interna, 2148-Centro de Coste, 2148-Activo Fijo, 1076-Orden Interna, 1076-Activo Fijo, 1076-Centro de Coste</t>
  </si>
  <si>
    <t>8/1/2018 11:54:00 PM</t>
  </si>
  <si>
    <t>BAUTISTAY</t>
  </si>
  <si>
    <t>Yudith.Bautista@sanofi.com</t>
  </si>
  <si>
    <t>Yudith</t>
  </si>
  <si>
    <t>Bautista</t>
  </si>
  <si>
    <t>3120054001-PEU0100447-PE-MEDICAL MANAGEMENT</t>
  </si>
  <si>
    <t>3/5/2020 1:50:40 PM</t>
  </si>
  <si>
    <t>GOYAE</t>
  </si>
  <si>
    <t>GOYAE-Eri.Goya-ext@sanofi.com</t>
  </si>
  <si>
    <t>Eri</t>
  </si>
  <si>
    <t>Goya</t>
  </si>
  <si>
    <t>2371-Activo Fijo, 1078-Orden Interna, 1078-Centro de Coste, 0447-Orden Interna, 0447-Centro de Coste, 0447-Activo Fijo, 2371-Orden Interna, 2371-Centro de Coste, 1078-Activo Fijo</t>
  </si>
  <si>
    <t>I0208226</t>
  </si>
  <si>
    <t>Oscar.Alba@sanofi.com</t>
  </si>
  <si>
    <t>I0262198</t>
  </si>
  <si>
    <t>NARCISOL</t>
  </si>
  <si>
    <t>Luis.Narciso@sanofi.com</t>
  </si>
  <si>
    <t>Narciso</t>
  </si>
  <si>
    <t>2371-Orden Interna, 2371-Activo Fijo, 2371-Centro de Coste, 0447-Orden Interna, 0447-Centro de Coste, 0447-Activo Fijo</t>
  </si>
  <si>
    <t>2/6/2020 12:02:00 PM</t>
  </si>
  <si>
    <t>2/6/2022 12:02:00 PM</t>
  </si>
  <si>
    <t>PALOMINORA</t>
  </si>
  <si>
    <t>Renzo.Palomino@sanofi.com</t>
  </si>
  <si>
    <t>Renzo</t>
  </si>
  <si>
    <t>Palomino</t>
  </si>
  <si>
    <t>Edit Requisition as Approver, User, eBuy User Add On, eBuy PR/PO View</t>
  </si>
  <si>
    <t>2371-Orden Interna, 1078-Orden Interna, 1078-Centro de Coste, 2371-Activo Fijo, 2371-Centro de Coste, 1078-Activo Fijo, 0447-Activo Fijo, 0447-Centro de Coste, 0447-Orden Interna</t>
  </si>
  <si>
    <t>3/5/2020 5:32:34 AM</t>
  </si>
  <si>
    <t>KAMJ</t>
  </si>
  <si>
    <t>Julia.Kam@sanofi.com</t>
  </si>
  <si>
    <t>Julia</t>
  </si>
  <si>
    <t>Kam</t>
  </si>
  <si>
    <t>User, Edit Requisition as Approver, eBuy PR/PO View, eBuy User Add On</t>
  </si>
  <si>
    <t>2371-Orden Interna, 2371-Centro de Coste, 2371-Activo Fijo, 1078-Orden Interna, 0447-Activo Fijo, 0447-Centro de Coste, 0447-Orden Interna, 1078-Activo Fijo, 1078-Centro de Coste</t>
  </si>
  <si>
    <t>3/8/2019 9:08:33 AM</t>
  </si>
  <si>
    <t>E0284355</t>
  </si>
  <si>
    <t>Milena.Cuello-ext@sanofi.com</t>
  </si>
  <si>
    <t>3202093412-COG0101076-CO-0013</t>
  </si>
  <si>
    <t>I0352501</t>
  </si>
  <si>
    <t>I0352501-Daniel.Cormane@sanofi.com</t>
  </si>
  <si>
    <t>Cormane</t>
  </si>
  <si>
    <t>3220102764-COV0171753-CO-0014</t>
  </si>
  <si>
    <t>11/19/2019 9:07:44 AM</t>
  </si>
  <si>
    <t>ALVARADON</t>
  </si>
  <si>
    <t>ALVARADON-Nataly.Alvarado-ext@sanofi.com</t>
  </si>
  <si>
    <t>Nataly</t>
  </si>
  <si>
    <t>0447-Activo Fijo, 0447-Centro de Coste, 0447-Orden Interna, 2371-Orden Interna, 1078-Centro de Coste, 1078-Activo Fijo, 2371-Centro de Coste, 2371-Activo Fijo, 1078-Orden Interna</t>
  </si>
  <si>
    <t>3/21/2019 9:09:49 PM</t>
  </si>
  <si>
    <t>I0212092</t>
  </si>
  <si>
    <t>I0212092-Harvey.Jaramillo@sanofi.com</t>
  </si>
  <si>
    <t>Harvey</t>
  </si>
  <si>
    <t>2148-Centro de Coste, 7175-Centro de Coste, 7175-Activo Fijo, 2148-Orden Interna, 7175-Orden Interna, 2148-Activo Fijo</t>
  </si>
  <si>
    <t>VALDEZM</t>
  </si>
  <si>
    <t>Marco.Valdez@sanofi.com</t>
  </si>
  <si>
    <t>Marco</t>
  </si>
  <si>
    <t>Valdez</t>
  </si>
  <si>
    <t>3201092001-PEV0100447-PE-Sales Management</t>
  </si>
  <si>
    <t>4/30/2020 4:07:07 AM</t>
  </si>
  <si>
    <t>MARTINEZC</t>
  </si>
  <si>
    <t>ClaudiaLynn.Martinez@sanofi.com</t>
  </si>
  <si>
    <t>4/16/2020 10:09:15 PM</t>
  </si>
  <si>
    <t>MORENOGP</t>
  </si>
  <si>
    <t>MORENOGP-Piero.Moreno-ext@sanofi.com</t>
  </si>
  <si>
    <t>Piero</t>
  </si>
  <si>
    <t>0447-Centro de Coste, 0447-Activo Fijo, 1078-Centro de Coste, 2371-Centro de Coste, 2371-Activo Fijo, 1078-Orden Interna, 1078-Activo Fijo, 0447-Orden Interna, 2371-Orden Interna</t>
  </si>
  <si>
    <t>I0208229</t>
  </si>
  <si>
    <t>Esperanza.Gutierrez@sanofi.com</t>
  </si>
  <si>
    <t>5/22/2020 1:13:41 AM</t>
  </si>
  <si>
    <t>Laura.Aurich@sanofi.com</t>
  </si>
  <si>
    <t>Aurich</t>
  </si>
  <si>
    <t>2371-Orden Interna, 2371-Centro de Coste, 2371-Activo Fijo</t>
  </si>
  <si>
    <t>3101051999-PEF0112371-PE-0032</t>
  </si>
  <si>
    <t>I0328253</t>
  </si>
  <si>
    <t>I0328253-SantiagoAlfredo.Arias@sanofi.com</t>
  </si>
  <si>
    <t>Santiago Alfredo</t>
  </si>
  <si>
    <t>I0356965</t>
  </si>
  <si>
    <t>Diana.Rivas@sanofi.com</t>
  </si>
  <si>
    <t>I0283570</t>
  </si>
  <si>
    <t>ALIRU01</t>
  </si>
  <si>
    <t>Russbelt.Aliaga@sanofi.com</t>
  </si>
  <si>
    <t>Russbelt</t>
  </si>
  <si>
    <t>Aliaga</t>
  </si>
  <si>
    <t>3120051001-PEU0122371-PE-R&amp;D</t>
  </si>
  <si>
    <t>E0357502</t>
  </si>
  <si>
    <t>E0357502-Adriana.Avila-ext@sanofi.com</t>
  </si>
  <si>
    <t>Adriana.Caicedo@sanofi.com</t>
  </si>
  <si>
    <t>2148-Orden Interna, 7175-Activo Fijo, 7175-Centro de Coste, 2148-Centro de Coste, 7175-Orden Interna, 2148-Activo Fijo</t>
  </si>
  <si>
    <t>RIVERAK</t>
  </si>
  <si>
    <t>RIVERAK-Kelly.Rivera-ext@sanofi.com</t>
  </si>
  <si>
    <t>Rivera</t>
  </si>
  <si>
    <t>2371-Orden Interna, 2371-Centro de Coste, 2371-Activo Fijo, 1078-Orden Interna, 1078-Activo Fijo, 0447-Orden Interna, 0447-Centro de Coste, 0447-Activo Fijo, 1078-Centro de Coste</t>
  </si>
  <si>
    <t>3301162002-AAV2900447-PE-0034</t>
  </si>
  <si>
    <t>Sandro.Vinces@sanofi.com</t>
  </si>
  <si>
    <t>Sandro</t>
  </si>
  <si>
    <t>Vinces</t>
  </si>
  <si>
    <t>3201094001-PEO0100447-PE-30</t>
  </si>
  <si>
    <t>5/12/2020 5:11:01 AM</t>
  </si>
  <si>
    <t>TIRAVANTIK</t>
  </si>
  <si>
    <t>Karla.Tiravanti@sanofi.com</t>
  </si>
  <si>
    <t>Karla</t>
  </si>
  <si>
    <t>Tiravanti</t>
  </si>
  <si>
    <t>PE_Controller_PEF0300447-PE-0031, PE_Controller_PEU0100447-PE-0031, PE_Controller_PEF0100447-PE-0031, PE_Controller_PEE0110447-PE-0031, PE_Controller_PEE0100447-PE-0031</t>
  </si>
  <si>
    <t>1078-Activo Fijo, 0447-Orden Interna, 0447-Centro de Coste, 0447-Activo Fijo, 1078-Centro de Coste, 2371-Orden Interna, 2371-Centro de Coste, 2371-Activo Fijo, 1078-Orden Interna</t>
  </si>
  <si>
    <t>1/24/2020 12:38:00 AM</t>
  </si>
  <si>
    <t>1/24/2022 12:38:00 AM</t>
  </si>
  <si>
    <t>5/19/2020 12:10:01 AM</t>
  </si>
  <si>
    <t>I0332475</t>
  </si>
  <si>
    <t>I0332475-Wilmer.Aza@sanofi.com</t>
  </si>
  <si>
    <t>Wilmer</t>
  </si>
  <si>
    <t>Aza</t>
  </si>
  <si>
    <t>3220103609-COG0101076-CO-0013</t>
  </si>
  <si>
    <t>ALVAG</t>
  </si>
  <si>
    <t>Guillermo.Alva@sanofi.com</t>
  </si>
  <si>
    <t>Alva</t>
  </si>
  <si>
    <t>3/5/2020 2:10:49 PM</t>
  </si>
  <si>
    <t>ORTIZL</t>
  </si>
  <si>
    <t>Lucero.Ortiz-ext@sanofi.com</t>
  </si>
  <si>
    <t>Lucero</t>
  </si>
  <si>
    <t>Fiorella.Cueva@sanofi.com</t>
  </si>
  <si>
    <t>Fiorella</t>
  </si>
  <si>
    <t>Cueva</t>
  </si>
  <si>
    <t>3/5/2020 12:25:04 PM</t>
  </si>
  <si>
    <t>Jose.Fabregas@sanofi.com</t>
  </si>
  <si>
    <t>Fabregas</t>
  </si>
  <si>
    <t>3241111750-COE0102148-CO-0017</t>
  </si>
  <si>
    <t>E0353364</t>
  </si>
  <si>
    <t>facturacion.adecco@sanofi.com</t>
  </si>
  <si>
    <t>Becerra</t>
  </si>
  <si>
    <t>1076-Centro de Coste, 7175-Centro de Coste, 7175-Activo Fijo, 1076-Activo Fijo, 7175-Orden Interna, 1076-Orden Interna, 2148-Activo Fijo, 2148-Centro de Coste, 2148-Orden Interna</t>
  </si>
  <si>
    <t>MARINJ</t>
  </si>
  <si>
    <t>MARINJ-Jose.Marin@sanofi.com</t>
  </si>
  <si>
    <t>11/9/2019 10:26:06 PM</t>
  </si>
  <si>
    <t>PINARESJ</t>
  </si>
  <si>
    <t>Joe.Pinares@sanofi.com</t>
  </si>
  <si>
    <t>Joe</t>
  </si>
  <si>
    <t>Pinares</t>
  </si>
  <si>
    <t>I0328620</t>
  </si>
  <si>
    <t>5/7/2019 3:56:18 AM</t>
  </si>
  <si>
    <t>I0352515</t>
  </si>
  <si>
    <t>Daniella.Cuccaro@sanofi.com</t>
  </si>
  <si>
    <t>Daniella</t>
  </si>
  <si>
    <t>Cuccaro</t>
  </si>
  <si>
    <t>I0422330</t>
  </si>
  <si>
    <t>3241112721-COV0171753-CO-0014</t>
  </si>
  <si>
    <t>5/21/2020 5:10:31 AM</t>
  </si>
  <si>
    <t>I0359974</t>
  </si>
  <si>
    <t>Leidy.Ruiz@sanofi.com</t>
  </si>
  <si>
    <t>ENCARNACIONKM</t>
  </si>
  <si>
    <t>ENCARNACIONKM-Karen.Encarnacion-ext@sanofi.com</t>
  </si>
  <si>
    <t>1078-Activo Fijo, 1078-Orden Interna, 1078-Centro de Coste, 0447-Orden Interna, 0447-Centro de Coste, 0447-Activo Fijo</t>
  </si>
  <si>
    <t>E0363312</t>
  </si>
  <si>
    <t>E0363312-VanessaHelena.ChavesJimenez@sanofi.com</t>
  </si>
  <si>
    <t>Vanessa Helena</t>
  </si>
  <si>
    <t>Chaves Jimenez</t>
  </si>
  <si>
    <t>0447-Activo Fijo, 0447-Centro de Coste, 7175-Activo Fijo, 7175-Orden Interna, 7175-Centro de Coste, 0447-Orden Interna</t>
  </si>
  <si>
    <t>12/31/2020 7:00:00 PM</t>
  </si>
  <si>
    <t>COLLOPEZ</t>
  </si>
  <si>
    <t>Liliana.Lopez@sanofi.com</t>
  </si>
  <si>
    <t>ROSALESM</t>
  </si>
  <si>
    <t>ROSALESM-Marielena.Rosales-ext@sanofi.com</t>
  </si>
  <si>
    <t>Marielena</t>
  </si>
  <si>
    <t>Rosales</t>
  </si>
  <si>
    <t>2371-Orden Interna, 1078-Activo Fijo, 2371-Activo Fijo, 2371-Centro de Coste, 1078-Centro de Coste, 1078-Orden Interna, 0447-Centro de Coste, 0447-Activo Fijo, 0447-Orden Interna</t>
  </si>
  <si>
    <t>Elizabeth.Laiton@sanofi.com</t>
  </si>
  <si>
    <t>eBuy User Add On, User, eBuy Master Data Read Only, eBuy Contract Manage, eBuy Contract View Only, eBuy PR/PO View, eBuy Advanced Reporting, eBuy Contract Delete, eBuy Receipt View Only</t>
  </si>
  <si>
    <t>7175-Activo Fijo, 1076-Activo Fijo, 1076-Centro de Coste, 2148-Activo Fijo, 7175-Orden Interna, 1076-Orden Interna, 2148-Centro de Coste, 7175-Centro de Coste, 2148-Orden Interna</t>
  </si>
  <si>
    <t>User has Role(s) eBuy Contract Delete, eBuy Receipt View Only, eBuy Advanced Reporting, eBuy Contract Manage, eBuy Contract View Only, eBuy PR/PO View, eBuy Master Data Read Only</t>
  </si>
  <si>
    <t>Roles Internal Control</t>
  </si>
  <si>
    <t>E0362080</t>
  </si>
  <si>
    <t>E0362080-Alejandra.Bocanegra@sanofi.com</t>
  </si>
  <si>
    <t>Alejandra</t>
  </si>
  <si>
    <t>Nelcy.Rojas@sanofi.com</t>
  </si>
  <si>
    <t>Nelcy</t>
  </si>
  <si>
    <t>I0350083</t>
  </si>
  <si>
    <t>2148-Centro de Coste, 2148-Orden Interna, 7175-Centro de Coste, 7175-Orden Interna, 2148-Activo Fijo, 1076-Orden Interna, 1076-Centro de Coste, 1076-Activo Fijo, 7175-Activo Fijo</t>
  </si>
  <si>
    <t>3120051110-COU0102148-CO-0011</t>
  </si>
  <si>
    <t>Sanity checks: Additional Content Groups removed since they are not needed in order to approve
User is approver for Ecuador: Regulatory Affairs Manger CoE Andean Zone</t>
  </si>
  <si>
    <t>5/7/2020 8:08:59 PM</t>
  </si>
  <si>
    <t>E0339937</t>
  </si>
  <si>
    <t>E0339937-CarlosEduardo.Duarte@sanofi.com</t>
  </si>
  <si>
    <t>I0306664</t>
  </si>
  <si>
    <t>Marcela.SernaZuluaga@sanofi.com</t>
  </si>
  <si>
    <t>Serna Zuluaga</t>
  </si>
  <si>
    <t>User, Edit Requisition as Approver, eBuy User Add On</t>
  </si>
  <si>
    <t>CO_Commodity_Approver_MK2008, CO_Commodity_Approver_MK1013, CO_Commodity_Approver_MK1017</t>
  </si>
  <si>
    <t>2148-Orden Interna, 7175-Activo Fijo, 7175-Centro de Coste, 7175-Orden Interna, 2148-Centro de Coste, 1076-Orden Interna, 1076-Centro de Coste, 1076-Activo Fijo, 2148-Activo Fijo</t>
  </si>
  <si>
    <t>3241111752-COF0402148-CO-0011</t>
  </si>
  <si>
    <t>5/20/2018 2:02:00 AM</t>
  </si>
  <si>
    <t>5/20/2019 2:02:00 AM</t>
  </si>
  <si>
    <t>Commodity approver for digital</t>
  </si>
  <si>
    <t>6/1/2020 5:08:58 AM</t>
  </si>
  <si>
    <t>TRESIERRAJ</t>
  </si>
  <si>
    <t>Julio.Tresierra@sanofi.com</t>
  </si>
  <si>
    <t>Tresierra</t>
  </si>
  <si>
    <t>3101052010-AAV42007-PE-0034</t>
  </si>
  <si>
    <t>5/21/2020 2:09:07 PM</t>
  </si>
  <si>
    <t>LOPEZGS</t>
  </si>
  <si>
    <t>Gisela.Lopez@sanofi.com</t>
  </si>
  <si>
    <t>eBuy Contract Delete, eBuy Receipt View Only, eBuy User Add On, eBuy Master Data Read Only, User, eBuy Contract View Only, eBuy PR/PO View, eBuy Advanced Reporting, eBuy Contract Manage</t>
  </si>
  <si>
    <t>2371-Centro de Coste, 2371-Activo Fijo, 1078-Orden Interna, 1078-Centro de Coste, 2371-Orden Interna, 0447-Orden Interna, 0447-Centro de Coste, 0447-Activo Fijo, 1078-Activo Fijo</t>
  </si>
  <si>
    <t>Roles control interno</t>
  </si>
  <si>
    <t>4/1/2020 1:16:04 AM</t>
  </si>
  <si>
    <t>E0360349</t>
  </si>
  <si>
    <t>E0360349-Maria.Fresen-ext@sanofi.com</t>
  </si>
  <si>
    <t>Fresen</t>
  </si>
  <si>
    <t>E0366718</t>
  </si>
  <si>
    <t>ManuelJesus.Machado@sanofi.com</t>
  </si>
  <si>
    <t>Manuel Jesus</t>
  </si>
  <si>
    <t>Machado</t>
  </si>
  <si>
    <t>3241111764-COE0202148-CO-0012</t>
  </si>
  <si>
    <t>I0366076</t>
  </si>
  <si>
    <t>I0366076-Carolina.CastroGonzalez@sanofi.com</t>
  </si>
  <si>
    <t>Castro Gonzalez</t>
  </si>
  <si>
    <t>User, eBuy PR/PO Manage, eBuy PR/PO View, eBuy User Add On, Edit Requisition as Approver, eBuy Contract Manage</t>
  </si>
  <si>
    <t>LATAM-PENC, LATAM-CONC_Conf, LATAM-PENC_Conf, LATAM-CONC</t>
  </si>
  <si>
    <t>PE_Purchasing_Agent_CD, CO_Purchasing_Agent_CD</t>
  </si>
  <si>
    <t>2148-Centro de Coste, 2148-Orden Interna, 2371-Centro de Coste, 2371-Orden Interna, 7175-Activo Fijo, 7175-Centro de Coste, 7175-Orden Interna, 2148-Activo Fijo, 1078-Orden Interna, 1078-Centro de Coste, 1078-Activo Fijo, 1076-Orden Interna, 1076-Centro de Coste, 1076-Activo Fijo, 0447-Orden Interna, 0447-Centro de Coste, 0447-Activo Fijo, 2371-Activo Fijo</t>
  </si>
  <si>
    <t>User has Role(s) eBuy PR/PO Manage, Edit Requisition as Approver, eBuy Contract Manage, eBuy PR/PO View</t>
  </si>
  <si>
    <t>5/12/2018 6:37:00 AM</t>
  </si>
  <si>
    <t>5/12/2019 6:37:00 AM</t>
  </si>
  <si>
    <t>roles Purchasing Agent Cogs and Distribution COPE</t>
  </si>
  <si>
    <t>LOPEZML</t>
  </si>
  <si>
    <t>LOPEZML-MariaLuisa.Lopez-ext@sanofi.com</t>
  </si>
  <si>
    <t>1078-Centro de Coste, 1078-Orden Interna, 2371-Activo Fijo, 2371-Centro de Coste, 2371-Orden Interna, 0447-Orden Interna, 0447-Centro de Coste, 0447-Activo Fijo, 1078-Activo Fijo</t>
  </si>
  <si>
    <t>3301201100-ABS1200447-PE-0035</t>
  </si>
  <si>
    <t>SALCEDOA</t>
  </si>
  <si>
    <t>SALCEDOA-Anderson.Salcedo-ext@sanofi.com</t>
  </si>
  <si>
    <t>Anderson</t>
  </si>
  <si>
    <t>User, Central Receiving, eBuy User Add On</t>
  </si>
  <si>
    <t>PE01-VPUB</t>
  </si>
  <si>
    <t>5/10/2018 1:54:00 AM</t>
  </si>
  <si>
    <t>5/10/2021 1:54:00 AM</t>
  </si>
  <si>
    <t>I0357341</t>
  </si>
  <si>
    <t>I0357341-Heber.Ospina@sanofi.com</t>
  </si>
  <si>
    <t>Carlos Heber</t>
  </si>
  <si>
    <t>Ospina</t>
  </si>
  <si>
    <t>0447-Orden Interna, 1076-Activo Fijo, 1076-Centro de Coste, 1076-Orden Interna, 1078-Activo Fijo, 1078-Centro de Coste, 1078-Orden Interna, 2148-Activo Fijo, 2148-Centro de Coste, 2148-Orden Interna, 0447-Centro de Coste, 0447-Activo Fijo, 2371-Orden Interna, 2371-Activo Fijo, 2371-Centro de Coste</t>
  </si>
  <si>
    <t>3241201004-ABS1202148-CO-0011</t>
  </si>
  <si>
    <t>I0332328</t>
  </si>
  <si>
    <t>I0332328-David.Munoz@sanofi.com</t>
  </si>
  <si>
    <t>5/23/2018 10:46:00 PM</t>
  </si>
  <si>
    <t>5/23/2019 10:46:00 PM</t>
  </si>
  <si>
    <t>Controller Genfar</t>
  </si>
  <si>
    <t>ALVAREZVS</t>
  </si>
  <si>
    <t>Sleiter.Alvarez@sanofi.com</t>
  </si>
  <si>
    <t>Sleiter</t>
  </si>
  <si>
    <t>Alvarez</t>
  </si>
  <si>
    <t>VASLL01</t>
  </si>
  <si>
    <t>PRADOD</t>
  </si>
  <si>
    <t>Diego.Prado@sanofi.com</t>
  </si>
  <si>
    <t>Prado</t>
  </si>
  <si>
    <t>E0367165</t>
  </si>
  <si>
    <t>MariaAlexandra.Rojas-ext@sanofi.com</t>
  </si>
  <si>
    <t>Mariaalexandra</t>
  </si>
  <si>
    <t>0447-Orden Interna, 0447-Activo Fijo, 2371-Orden Interna, 2371-Centro de Coste, 2371-Activo Fijo, 0447-Centro de Coste</t>
  </si>
  <si>
    <t>1/12/2019 10:28:00 PM</t>
  </si>
  <si>
    <t>1/12/2022 10:28:00 PM</t>
  </si>
  <si>
    <t>E0367874</t>
  </si>
  <si>
    <t>Isabella.Flores-ext@sanofi.com</t>
  </si>
  <si>
    <t>Isabella</t>
  </si>
  <si>
    <t>Flores</t>
  </si>
  <si>
    <t>1/12/2019 10:24:00 AM</t>
  </si>
  <si>
    <t>1/12/2022 10:24:00 AM</t>
  </si>
  <si>
    <t>TR20736</t>
  </si>
  <si>
    <t>TR20736-Krisztina.Boda@sanofi.com</t>
  </si>
  <si>
    <t>Krisztina</t>
  </si>
  <si>
    <t>Boda</t>
  </si>
  <si>
    <t>AHEWI01</t>
  </si>
  <si>
    <t>I0361884</t>
  </si>
  <si>
    <t>I0361884-Sylvia.Altahona@sanofi.com</t>
  </si>
  <si>
    <t>E0368211</t>
  </si>
  <si>
    <t>E0368211-Monica.Landeo-ext@sanofi.com</t>
  </si>
  <si>
    <t>Landeo</t>
  </si>
  <si>
    <t>1078-Centro de Coste, 1078-Orden Interna, 2371-Activo Fijo, 2371-Centro de Coste, 2371-Orden Interna, 1078-Activo Fijo, 0447-Orden Interna, 0447-Activo Fijo, 0447-Centro de Coste</t>
  </si>
  <si>
    <t>Adriana.Bedoya@sanofi.com</t>
  </si>
  <si>
    <t>luisa-fernanda.perdigon@sanofi.com</t>
  </si>
  <si>
    <t>I0290908</t>
  </si>
  <si>
    <t>1076-Orden Interna, 7175-Orden Interna, 7175-Centro de Coste, 7175-Activo Fijo, 2148-Orden Interna, 2148-Centro de Coste, 2148-Activo Fijo, 1076-Centro de Coste, 1076-Activo Fijo</t>
  </si>
  <si>
    <t>3301161844-ABS1202148-CO-0011</t>
  </si>
  <si>
    <t>carlos-mario.gutierrez@sanofi.com</t>
  </si>
  <si>
    <t>25000</t>
  </si>
  <si>
    <t>Francy.Castaneda@sanofi.com</t>
  </si>
  <si>
    <t>7175-Orden Interna, 7175-Centro de Coste, 7175-Activo Fijo, 2148-Orden Interna, 1076-Activo Fijo, 2148-Activo Fijo, 1076-Orden Interna, 1076-Centro de Coste, 2148-Centro de Coste</t>
  </si>
  <si>
    <t>I0342195</t>
  </si>
  <si>
    <t>Andrea.espinosa@sanofi.com</t>
  </si>
  <si>
    <t>BOG-EVALENZUELA</t>
  </si>
  <si>
    <t>3102051109-COE0702148-CO-0011</t>
  </si>
  <si>
    <t>I0275099</t>
  </si>
  <si>
    <t>Diana.Parrado@sanofi.com</t>
  </si>
  <si>
    <t>Parrado</t>
  </si>
  <si>
    <t>E0367706</t>
  </si>
  <si>
    <t>Alvaro.MilladeLeon-ext@sanofi.com</t>
  </si>
  <si>
    <t>Alvaro</t>
  </si>
  <si>
    <t>Milla de Leon</t>
  </si>
  <si>
    <t>1/12/2019 10:35:00 AM</t>
  </si>
  <si>
    <t>1/12/2022 10:35:00 AM</t>
  </si>
  <si>
    <t>E0370942</t>
  </si>
  <si>
    <t>Juanita.Valencia-Ext@sanofi.com</t>
  </si>
  <si>
    <t>Valencia</t>
  </si>
  <si>
    <t>2148-Activo Fijo, 2148-Centro de Coste, 7175-Activo Fijo, 7175-Centro de Coste, 1076-Orden Interna, 1076-Centro de Coste, 1076-Activo Fijo, 7175-Orden Interna, 2148-Orden Interna</t>
  </si>
  <si>
    <t>8/22/2018 7:26:00 PM</t>
  </si>
  <si>
    <t>8/22/2019 7:26:00 PM</t>
  </si>
  <si>
    <t>Trained user Market Access</t>
  </si>
  <si>
    <t>E0369558</t>
  </si>
  <si>
    <t>DianaSofia.Barrera@sanofi.com</t>
  </si>
  <si>
    <t>Diana Sofia</t>
  </si>
  <si>
    <t>Barrera</t>
  </si>
  <si>
    <t>E0370550</t>
  </si>
  <si>
    <t>Carolina.Garzon-ext@sanofi.com</t>
  </si>
  <si>
    <t>Garzon</t>
  </si>
  <si>
    <t>6/28/2018 4:26:00 AM</t>
  </si>
  <si>
    <t>6/28/2019 4:26:00 AM</t>
  </si>
  <si>
    <t>central receiver analista logistico</t>
  </si>
  <si>
    <t>E0373518</t>
  </si>
  <si>
    <t>MariaCamila.Suarez@sanofi.com</t>
  </si>
  <si>
    <t>6/18/2019 1:31:00 PM</t>
  </si>
  <si>
    <t>6/18/2022 1:31:00 PM</t>
  </si>
  <si>
    <t>I0328291</t>
  </si>
  <si>
    <t>Johann.Ortiz@sanofi.com</t>
  </si>
  <si>
    <t>Johann</t>
  </si>
  <si>
    <t>I0346704</t>
  </si>
  <si>
    <t>Gustavo.DiazVargas@sanofi.com</t>
  </si>
  <si>
    <t>Diaz Vargas</t>
  </si>
  <si>
    <t>E0368390</t>
  </si>
  <si>
    <t>DianaInes.Huallanca-ext@sanofi.com</t>
  </si>
  <si>
    <t>Diana Ines</t>
  </si>
  <si>
    <t>Huallanca</t>
  </si>
  <si>
    <t>1078-Activo Fijo, 2371-Orden Interna, 2371-Centro de Coste, 2371-Activo Fijo, 1078-Orden Interna, 1078-Centro de Coste, 0447-Activo Fijo, 0447-Centro de Coste, 0447-Orden Interna</t>
  </si>
  <si>
    <t>Ricardo.Fernandez@sanofi.com</t>
  </si>
  <si>
    <t>Fernandez</t>
  </si>
  <si>
    <t>7175-Orden Interna, 7175-Centro de Coste, 7175-Activo Fijo, 2148-Orden Interna, 2148-Centro de Coste, 2148-Activo Fijo, 1076-Orden Interna, 1076-Centro de Coste, 1076-Activo Fijo, 2371-Orden Interna, 2371-Centro de Coste, 2371-Activo Fijo, 0447-Orden Interna, 0447-Activo Fijo, 0447-Centro de Coste</t>
  </si>
  <si>
    <t>7/12/2018 8:44:00 PM</t>
  </si>
  <si>
    <t>7/12/2019 8:44:00 PM</t>
  </si>
  <si>
    <t>6/1/2020 9:20:08 PM</t>
  </si>
  <si>
    <t>E0303537</t>
  </si>
  <si>
    <t>YeimyVanessa.Pena-ext@sanofi.com</t>
  </si>
  <si>
    <t>Yeimy Vanessa</t>
  </si>
  <si>
    <t>7175-Orden Interna, 7175-Activo Fijo, 1076-Activo Fijo, 7175-Centro de Coste, 2148-Orden Interna, 1076-Orden Interna, 2148-Activo Fijo, 1076-Centro de Coste, 2148-Centro de Coste</t>
  </si>
  <si>
    <t>7/14/2018 10:48:00 PM</t>
  </si>
  <si>
    <t>2/1/2022 10:15:00 AM</t>
  </si>
  <si>
    <t>I0358626</t>
  </si>
  <si>
    <t>I0358626-Paola.Hernandez@sanofi.com</t>
  </si>
  <si>
    <t>Julieth</t>
  </si>
  <si>
    <t>7/14/2018 1:59:00 AM</t>
  </si>
  <si>
    <t>7/14/2019 1:59:00 AM</t>
  </si>
  <si>
    <t>Coordinadora acondicionamiento y empaque. Central Receiver.</t>
  </si>
  <si>
    <t>Supervisor is different in HR system: 'I0396127'</t>
  </si>
  <si>
    <t>2/5/2019 12:36:09 PM</t>
  </si>
  <si>
    <t>I0354035</t>
  </si>
  <si>
    <t>Viviana.Celis@sanofi.com</t>
  </si>
  <si>
    <t>Celis</t>
  </si>
  <si>
    <t>7175-Centro de Coste, 7175-Orden Interna, 2148-Centro de Coste, 2148-Activo Fijo, 1076-Orden Interna, 2148-Orden Interna, 7175-Activo Fijo, 1076-Centro de Coste, 1076-Activo Fijo</t>
  </si>
  <si>
    <t>7/13/2018 11:56:00 AM</t>
  </si>
  <si>
    <t>7/13/2019 11:56:00 AM</t>
  </si>
  <si>
    <t>Central Receiver para Material Promocional</t>
  </si>
  <si>
    <t>E0371112</t>
  </si>
  <si>
    <t>E0371112-Victoria.Casas-ext@sanofi.com</t>
  </si>
  <si>
    <t>Victoria</t>
  </si>
  <si>
    <t>Casas</t>
  </si>
  <si>
    <t>8/1/2019 12:00:00 AM</t>
  </si>
  <si>
    <t>E0373897</t>
  </si>
  <si>
    <t>Angie.Moreno@sanofi.com</t>
  </si>
  <si>
    <t>8/1/2019 11:00:00 PM</t>
  </si>
  <si>
    <t>10/31/2018 10:12:00 AM</t>
  </si>
  <si>
    <t>10/31/2021 11:12:00 AM</t>
  </si>
  <si>
    <t>I0366629</t>
  </si>
  <si>
    <t>I0366629-Gina.Duque@sanofi.com</t>
  </si>
  <si>
    <t>I0160814</t>
  </si>
  <si>
    <t>1076-Orden Interna, 1078-Activo Fijo, 1078-Centro de Coste, 1078-Orden Interna, 2148-Activo Fijo, 2148-Centro de Coste, 2148-Orden Interna, 2371-Activo Fijo, 2371-Centro de Coste, 2371-Orden Interna, 7175-Activo Fijo, 7175-Centro de Coste, 7175-Orden Interna, 1076-Centro de Coste, 1076-Activo Fijo, 0447-Orden Interna, 0447-Activo Fijo, 0447-Centro de Coste</t>
  </si>
  <si>
    <t>1/29/2020 2:18:28 PM</t>
  </si>
  <si>
    <t>I0375356</t>
  </si>
  <si>
    <t>Nathalia.Pereda@sanofi.com</t>
  </si>
  <si>
    <t>Nathalia</t>
  </si>
  <si>
    <t>Pereda</t>
  </si>
  <si>
    <t>2371-Centro de Coste, 2371-Orden Interna, 2371-Activo Fijo, 1078-Activo Fijo, 1078-Centro de Coste, 1078-Orden Interna, 0447-Activo Fijo, 0447-Centro de Coste, 0447-Orden Interna</t>
  </si>
  <si>
    <t>3/5/2020 2:41:00 PM</t>
  </si>
  <si>
    <t>E0369560</t>
  </si>
  <si>
    <t>Gianfranco.Barbosa-ext@sanofi.com</t>
  </si>
  <si>
    <t>Gianfranco</t>
  </si>
  <si>
    <t>Barbosa</t>
  </si>
  <si>
    <t>0447-Orden Interna, 1078-Activo Fijo, 0447-Centro de Coste, 1078-Centro de Coste, 2371-Orden Interna, 0447-Activo Fijo, 1078-Orden Interna, 2371-Activo Fijo, 2371-Centro de Coste</t>
  </si>
  <si>
    <t>3301222004-ABS1300447-PE-0035</t>
  </si>
  <si>
    <t>Israel.Iparraguirre@sanofi.com</t>
  </si>
  <si>
    <t>Israel</t>
  </si>
  <si>
    <t>Iparraguirre</t>
  </si>
  <si>
    <t>3/5/2020 2:30:56 PM</t>
  </si>
  <si>
    <t>I0371498</t>
  </si>
  <si>
    <t>Vanesa.Ruge@Sanofi.com</t>
  </si>
  <si>
    <t>Vanesa</t>
  </si>
  <si>
    <t>Ruge</t>
  </si>
  <si>
    <t>1076-Orden Interna, 2148-Activo Fijo, 2148-Orden Interna, 1076-Centro de Coste, 2148-Centro de Coste, 1076-Activo Fijo</t>
  </si>
  <si>
    <t>5227057680-COP0501076-CO-0019</t>
  </si>
  <si>
    <t>I0376305</t>
  </si>
  <si>
    <t>I0376305-AndreaPaula.Penuela@sanofi.com</t>
  </si>
  <si>
    <t>Andrea Paula</t>
  </si>
  <si>
    <t>Penuela</t>
  </si>
  <si>
    <t>E0376307</t>
  </si>
  <si>
    <t>Suad.Eljaude@sanofi.com</t>
  </si>
  <si>
    <t>Suad</t>
  </si>
  <si>
    <t>Eljaude</t>
  </si>
  <si>
    <t>I0375308</t>
  </si>
  <si>
    <t>I0375308-LuisAlejandro.Acosta@sanofi.com</t>
  </si>
  <si>
    <t>Luis Alejandro</t>
  </si>
  <si>
    <t>E0371297</t>
  </si>
  <si>
    <t>E0371297-Alejandro.Gonzales-ext@sanofi.com</t>
  </si>
  <si>
    <t>Gonzales Cisneros</t>
  </si>
  <si>
    <t>Central Receiving, eBuy User Add On, User</t>
  </si>
  <si>
    <t>7/26/2018 4:36:00 AM</t>
  </si>
  <si>
    <t>7/26/2019 4:36:00 AM</t>
  </si>
  <si>
    <t>Central Reciever Role is required because the employee will receive and process POs from other users</t>
  </si>
  <si>
    <t>E0371301</t>
  </si>
  <si>
    <t>E0371301-CarlosSalvador.Chumpitazi-ext@sanofi.com</t>
  </si>
  <si>
    <t>Carlos Salvador</t>
  </si>
  <si>
    <t>Chumpitazi Godoy</t>
  </si>
  <si>
    <t>1078-Orden Interna, 1078-Centro de Coste, 1078-Activo Fijo, 0447-Centro de Coste, 0447-Activo Fijo, 2371-Centro de Coste, 2371-Orden Interna, 2371-Activo Fijo, 0447-Orden Interna</t>
  </si>
  <si>
    <t>7/26/2018 4:42:00 AM</t>
  </si>
  <si>
    <t>7/26/2019 4:42:00 AM</t>
  </si>
  <si>
    <t>Central Receiver Role is required because the employee will receive and process POs from other users</t>
  </si>
  <si>
    <t>E0376564</t>
  </si>
  <si>
    <t>E0376564-Carolina.Gonzalez-Restrepo-ext@sanofi.com</t>
  </si>
  <si>
    <t>Gonzalez-Restrepo</t>
  </si>
  <si>
    <t>2148-Centro de Coste, 2148-Orden Interna, 7175-Activo Fijo, 7175-Centro de Coste, 7175-Orden Interna, 2148-Activo Fijo, 1076-Orden Interna, 1076-Activo Fijo, 1076-Centro de Coste</t>
  </si>
  <si>
    <t>10/31/2018 9:48:00 AM</t>
  </si>
  <si>
    <t>10/31/2021 10:48:00 AM</t>
  </si>
  <si>
    <t>Carlos.Angelats@sanofi.com</t>
  </si>
  <si>
    <t>Angelats</t>
  </si>
  <si>
    <t>5/21/2020 6:10:53 AM</t>
  </si>
  <si>
    <t>Llefferson.Vasquez@sanofi.com</t>
  </si>
  <si>
    <t>Llefferson</t>
  </si>
  <si>
    <t>E0378006</t>
  </si>
  <si>
    <t>Viviana.Serrato-EXT@sanofi.com</t>
  </si>
  <si>
    <t>Serrato</t>
  </si>
  <si>
    <t>1076-Centro de Coste, 1076-Orden Interna, 2148-Activo Fijo, 2148-Centro de Coste, 2148-Orden Interna, 7175-Centro de Coste, 7175-Orden Interna, 1076-Activo Fijo, 7175-Activo Fijo</t>
  </si>
  <si>
    <t>8/21/2019 10:08:33 AM</t>
  </si>
  <si>
    <t>TUEROSB</t>
  </si>
  <si>
    <t>TUEROSB-Bruno.Tueros-ext@sanofi.com</t>
  </si>
  <si>
    <t>Bruno</t>
  </si>
  <si>
    <t>Tueros</t>
  </si>
  <si>
    <t>0447-Orden Interna, 2371-Orden Interna, 2371-Centro de Coste, 2371-Activo Fijo, 0447-Centro de Coste, 0447-Activo Fijo</t>
  </si>
  <si>
    <t>E0376892</t>
  </si>
  <si>
    <t>Alejandra.Cardenas@sanofi.com</t>
  </si>
  <si>
    <t>E0377827</t>
  </si>
  <si>
    <t>Karen.Narvaez-ext@sanofi.com</t>
  </si>
  <si>
    <t>Narvaez</t>
  </si>
  <si>
    <t>1076-Activo Fijo, 1076-Orden Interna, 1076-Centro de Coste, 2148-Activo Fijo, 2148-Centro de Coste, 2148-Orden Interna</t>
  </si>
  <si>
    <t>12/13/2018 4:41:00 AM</t>
  </si>
  <si>
    <t>12/15/2021 4:41:00 AM</t>
  </si>
  <si>
    <t>I0376303</t>
  </si>
  <si>
    <t>I0376303-AndreaPaula.Alvarez@sanofi.com</t>
  </si>
  <si>
    <t>I0362027</t>
  </si>
  <si>
    <t>I0197139</t>
  </si>
  <si>
    <t>Zayra.Morales@sanofi.com</t>
  </si>
  <si>
    <t>Zayra</t>
  </si>
  <si>
    <t>3201091509-COE0202148-CO-0012</t>
  </si>
  <si>
    <t>7/31/2018 9:33:00 PM</t>
  </si>
  <si>
    <t>7/31/2020 9:33:00 PM</t>
  </si>
  <si>
    <t>E0378704</t>
  </si>
  <si>
    <t>E0378704-Julian.Cabrera-ext@sanofi.com</t>
  </si>
  <si>
    <t>I0306386</t>
  </si>
  <si>
    <t>7175-Centro de Coste, 7175-Orden Interna, 2148-Activo Fijo, 1076-Centro de Coste, 1076-Activo Fijo, 7175-Activo Fijo, 2148-Orden Interna, 2148-Centro de Coste, 1076-Orden Interna</t>
  </si>
  <si>
    <t>giovanni.castillo@sanofi.com</t>
  </si>
  <si>
    <t>Giovanni</t>
  </si>
  <si>
    <t>7175-Activo Fijo, 7175-Orden Interna, 2148-Orden Interna, 2148-Centro de Coste, 2148-Activo Fijo, 7175-Centro de Coste</t>
  </si>
  <si>
    <t>E0379707</t>
  </si>
  <si>
    <t>PierinaGiuliana.Crose-ext@sanofi.com</t>
  </si>
  <si>
    <t>Pierina Giuliana</t>
  </si>
  <si>
    <t>1/12/2019 10:18:00 AM</t>
  </si>
  <si>
    <t>1/12/2022 10:18:00 AM</t>
  </si>
  <si>
    <t>I0375738</t>
  </si>
  <si>
    <t>I0375738-Ronald.Carpio@sanofi.com</t>
  </si>
  <si>
    <t>9/10/2019 9:11:17 AM</t>
  </si>
  <si>
    <t>E0378913</t>
  </si>
  <si>
    <t>Andres.Guzman-EXT@sanofi.com</t>
  </si>
  <si>
    <t>2148-Centro de Coste, 2148-Orden Interna, 7175-Activo Fijo, 7175-Orden Interna, 7175-Centro de Coste, 1076-Activo Fijo, 1076-Centro de Coste, 1076-Orden Interna, 2148-Activo Fijo</t>
  </si>
  <si>
    <t>E0378569</t>
  </si>
  <si>
    <t>E0378569-felipe.villantoy-ext@sanofi.com</t>
  </si>
  <si>
    <t>Villantoy</t>
  </si>
  <si>
    <t>0447-Centro de Coste, 0447-Activo Fijo, 2371-Centro de Coste, 2371-Activo Fijo, 0447-Orden Interna, 2371-Orden Interna</t>
  </si>
  <si>
    <t>I0347024</t>
  </si>
  <si>
    <t>I0347024-Monica.Roa@sanofi.com</t>
  </si>
  <si>
    <t>Roa</t>
  </si>
  <si>
    <t>1076-Orden Interna, 2148-Activo Fijo, 2148-Centro de Coste, 2148-Orden Interna, 7175-Activo Fijo, 1076-Activo Fijo, 1076-Centro de Coste, 7175-Centro de Coste, 7175-Orden Interna</t>
  </si>
  <si>
    <t>E0320584</t>
  </si>
  <si>
    <t>Nelly.Bolivar-ext@sanofi.com</t>
  </si>
  <si>
    <t>Nelly</t>
  </si>
  <si>
    <t>I0355447</t>
  </si>
  <si>
    <t>Sergio.Beltran@sanofi.com</t>
  </si>
  <si>
    <t>BELTRAN</t>
  </si>
  <si>
    <t>5/20/2020 5:10:43 PM</t>
  </si>
  <si>
    <t>E0380203</t>
  </si>
  <si>
    <t>E0380203-Brandon.Buitrago@sanofi.com</t>
  </si>
  <si>
    <t>3241161006-AAS8802148-CO-0011</t>
  </si>
  <si>
    <t>DelAguilaRA</t>
  </si>
  <si>
    <t>Ariana.DelAguila@sanofi.com</t>
  </si>
  <si>
    <t>Ariana</t>
  </si>
  <si>
    <t>Del Aguila</t>
  </si>
  <si>
    <t>3241161102-AAS8800447-PE-0035</t>
  </si>
  <si>
    <t>4/7/2020 7:37:44 PM</t>
  </si>
  <si>
    <t>I0299493</t>
  </si>
  <si>
    <t>I0299493-Jenny.Mongui@sanofi.com</t>
  </si>
  <si>
    <t>Mongui</t>
  </si>
  <si>
    <t>E0372631</t>
  </si>
  <si>
    <t>Indira.Calderon-ext@sanofi.com</t>
  </si>
  <si>
    <t>Indira</t>
  </si>
  <si>
    <t>JuanPablo.Torres@sanofi.com</t>
  </si>
  <si>
    <t>2371-Centro de Coste, 2371-Orden Interna, 2371-Activo Fijo, 0447-Activo Fijo, 0447-Centro de Coste, 0447-Orden Interna</t>
  </si>
  <si>
    <t>2/22/2019 6:08:53 PM</t>
  </si>
  <si>
    <t>I0190141</t>
  </si>
  <si>
    <t>Angela.Daza@sanofi.com</t>
  </si>
  <si>
    <t>Daza</t>
  </si>
  <si>
    <t>I0231238</t>
  </si>
  <si>
    <t>I0231238-Julio.Posso@sanofi.com</t>
  </si>
  <si>
    <t>Posso</t>
  </si>
  <si>
    <t>I0366944</t>
  </si>
  <si>
    <t>sandra.monsalve@sanofi.com</t>
  </si>
  <si>
    <t>7175-Orden Interna, 7175-Centro de Coste, 7175-Activo Fijo, 2148-Orden Interna, 1076-Activo Fijo, 2148-Activo Fijo, 2148-Centro de Coste, 1076-Centro de Coste, 1076-Orden Interna</t>
  </si>
  <si>
    <t>3241161004-AAS8802148-CO-0011</t>
  </si>
  <si>
    <t>I0308485</t>
  </si>
  <si>
    <t>MariaFernanda.RodriguezJimenez@sanofi.com</t>
  </si>
  <si>
    <t>Rodriguez Jimenez</t>
  </si>
  <si>
    <t>I0346942</t>
  </si>
  <si>
    <t>2148-Centro de Coste, 2148-Activo Fijo, 0447-Activo Fijo, 0447-Centro de Coste, 2148-Orden Interna, 0447-Orden Interna</t>
  </si>
  <si>
    <t>3301201834-AAS7102148-CO-0011</t>
  </si>
  <si>
    <t>I0224984</t>
  </si>
  <si>
    <t>Lucas.Angulo@sanofi.com</t>
  </si>
  <si>
    <t>Lucas</t>
  </si>
  <si>
    <t>Angulo</t>
  </si>
  <si>
    <t>E0381744</t>
  </si>
  <si>
    <t>E0381744-YasminSolange.Bedoya-ext@sanofi.com</t>
  </si>
  <si>
    <t>Yasmin Solange</t>
  </si>
  <si>
    <t>1/12/2019 10:37:00 AM</t>
  </si>
  <si>
    <t>1/12/2022 10:37:00 AM</t>
  </si>
  <si>
    <t>I0377690</t>
  </si>
  <si>
    <t>Sergio.Mispireta@sanofi.com</t>
  </si>
  <si>
    <t>Sergio Ricardo</t>
  </si>
  <si>
    <t>Mispireta Loli</t>
  </si>
  <si>
    <t>3101051005-AAS9800447-PE-0035</t>
  </si>
  <si>
    <t>3/5/2020 2:51:03 PM</t>
  </si>
  <si>
    <t>I0382748</t>
  </si>
  <si>
    <t>Brenda.Salcedo@sanofi.com</t>
  </si>
  <si>
    <t>3/5/2020 2:46:03 PM</t>
  </si>
  <si>
    <t>E0384420</t>
  </si>
  <si>
    <t>E0384420-Fanny.Gallegos-ext@sanofi.com</t>
  </si>
  <si>
    <t>Gallegos</t>
  </si>
  <si>
    <t>PE01-SUMH</t>
  </si>
  <si>
    <t>2371-Orden Interna, 2371-Centro de Coste, 2371-Activo Fijo, 0447-Orden Interna, 0447-Centro de Coste, 0447-Activo Fijo</t>
  </si>
  <si>
    <t>2301041005-WED1300447-PE-0035</t>
  </si>
  <si>
    <t>9/26/2018 11:21:00 AM</t>
  </si>
  <si>
    <t>9/17/2018 11:21:00 AM</t>
  </si>
  <si>
    <t>Central Receiver Hofarm Perú</t>
  </si>
  <si>
    <t>E0384460</t>
  </si>
  <si>
    <t>E0384460-MariaElena.Cruz-ext@sanofi.com</t>
  </si>
  <si>
    <t>Maria Elena</t>
  </si>
  <si>
    <t>Cruz</t>
  </si>
  <si>
    <t>I0381895</t>
  </si>
  <si>
    <t>I0381895-Laura.JaramilloFranco@sanofi.com</t>
  </si>
  <si>
    <t>Jaramillo Franco</t>
  </si>
  <si>
    <t>1076-Activo Fijo, 7175-Orden Interna, 7175-Centro de Coste, 7175-Activo Fijo, 1076-Centro de Coste, 2148-Activo Fijo, 2148-Centro de Coste, 2148-Orden Interna, 1076-Orden Interna</t>
  </si>
  <si>
    <t>2/15/2020 9:09:04 PM</t>
  </si>
  <si>
    <t>E0380701</t>
  </si>
  <si>
    <t>Lidia.Laime-ext@sanofi.com</t>
  </si>
  <si>
    <t>Lidia</t>
  </si>
  <si>
    <t>Laime</t>
  </si>
  <si>
    <t>2371-Activo Fijo, 0447-Centro de Coste, 0447-Orden Interna, 0447-Activo Fijo, 2371-Centro de Coste, 2371-Orden Interna</t>
  </si>
  <si>
    <t>1/12/2019 10:21:00 AM</t>
  </si>
  <si>
    <t>1/13/2022 10:21:00 AM</t>
  </si>
  <si>
    <t>6/7/2019 12:07:27 AM</t>
  </si>
  <si>
    <t>I0380028</t>
  </si>
  <si>
    <t>I0380028-Jheison.Calvo2@sanofi.com</t>
  </si>
  <si>
    <t>Jheison</t>
  </si>
  <si>
    <t>Calvo</t>
  </si>
  <si>
    <t>2148-Activo Fijo, 1076-Centro de Coste, 1076-Activo Fijo, 2148-Orden Interna, 2148-Centro de Coste, 1076-Orden Interna</t>
  </si>
  <si>
    <t>7/27/2019 11:10:34 PM</t>
  </si>
  <si>
    <t>E0384670</t>
  </si>
  <si>
    <t>E0384670-Nadya.TerrySaavedra-ext@sanofi.com</t>
  </si>
  <si>
    <t>Terry Saavedra</t>
  </si>
  <si>
    <t>E0385442</t>
  </si>
  <si>
    <t>Nathalia.Realphe-ext@sanofi.com</t>
  </si>
  <si>
    <t>Realphe</t>
  </si>
  <si>
    <t>7175-Centro de Coste, 7175-Orden Interna, 2148-Centro de Coste, 1076-Orden Interna, 1076-Centro de Coste, 7175-Activo Fijo, 2148-Orden Interna, 1076-Activo Fijo, 2148-Activo Fijo</t>
  </si>
  <si>
    <t>12/1/2018 2:58:00 AM</t>
  </si>
  <si>
    <t>12/1/2021 2:58:00 AM</t>
  </si>
  <si>
    <t>Trained User</t>
  </si>
  <si>
    <t>E0379243</t>
  </si>
  <si>
    <t>Joan.Herrera-ext@sanofi.com</t>
  </si>
  <si>
    <t>Joan</t>
  </si>
  <si>
    <t>Herrera</t>
  </si>
  <si>
    <t>2371-Activo Fijo, 2371-Orden Interna, 0447-Orden Interna, 0447-Centro de Coste, 0447-Activo Fijo, 2371-Centro de Coste</t>
  </si>
  <si>
    <t>E0379510</t>
  </si>
  <si>
    <t>BrunoAndre.Tueros-ext@sanofi.com</t>
  </si>
  <si>
    <t>Bruno Andre</t>
  </si>
  <si>
    <t>2371-Activo Fijo, 0447-Activo Fijo, 2371-Orden Interna, 2371-Centro de Coste, 0447-Orden Interna, 0447-Centro de Coste</t>
  </si>
  <si>
    <t>I0374940</t>
  </si>
  <si>
    <t>MariaFernanda.Leon@sanofi.com</t>
  </si>
  <si>
    <t>7175-Centro de Coste, 7175-Orden Interna, 1076-Centro de Coste, 1076-Orden Interna, 2148-Activo Fijo, 7175-Activo Fijo, 2148-Orden Interna, 2148-Centro de Coste, 1076-Activo Fijo</t>
  </si>
  <si>
    <t>5/5/2020 11:11:16 PM</t>
  </si>
  <si>
    <t>E0382052</t>
  </si>
  <si>
    <t>Magali.Usme-ext@sanofi.com</t>
  </si>
  <si>
    <t>Magali</t>
  </si>
  <si>
    <t>Usme</t>
  </si>
  <si>
    <t>I0136287</t>
  </si>
  <si>
    <t>7175-Activo Fijo, 7175-Centro de Coste, 7175-Orden Interna, 2148-Activo Fijo, 1076-Centro de Coste, 1076-Activo Fijo, 2148-Centro de Coste, 2148-Orden Interna, 1076-Orden Interna</t>
  </si>
  <si>
    <t>3301191821-ABS1302148-CO-0011</t>
  </si>
  <si>
    <t>E0335438</t>
  </si>
  <si>
    <t>Bryam.Machado-ext@sanofi.com</t>
  </si>
  <si>
    <t>Bryam</t>
  </si>
  <si>
    <t>E0387660</t>
  </si>
  <si>
    <t>E0387660-Adriana.Castro-ext@sanofi.com</t>
  </si>
  <si>
    <t>CASLU03</t>
  </si>
  <si>
    <t>Luis.Casallas@sanofi.com</t>
  </si>
  <si>
    <t>3202091639-COE0202148-CO-0012</t>
  </si>
  <si>
    <t>5/22/2020 1:23:47 AM</t>
  </si>
  <si>
    <t>Marisol.Otalora@sanofi.com</t>
  </si>
  <si>
    <t>Otalora</t>
  </si>
  <si>
    <t>I0389201</t>
  </si>
  <si>
    <t>CORHENRIQUEZ</t>
  </si>
  <si>
    <t>Roberto.Henriquez-ext@sanofi.com</t>
  </si>
  <si>
    <t>Roberto</t>
  </si>
  <si>
    <t>Henriquez</t>
  </si>
  <si>
    <t>I0355938</t>
  </si>
  <si>
    <t>I0355938-SandraLiliana.Amaya@sanofi.com</t>
  </si>
  <si>
    <t>Amaya</t>
  </si>
  <si>
    <t>I0286476</t>
  </si>
  <si>
    <t>Viviana.Apolinar@sanofi.com</t>
  </si>
  <si>
    <t>Apolinar</t>
  </si>
  <si>
    <t>3202093434-COF0301076-CO-0013</t>
  </si>
  <si>
    <t>I0359976</t>
  </si>
  <si>
    <t>Cristian.Tellez@sanofi.com</t>
  </si>
  <si>
    <t>Tellez</t>
  </si>
  <si>
    <t>2148-Orden Interna, 2148-Activo Fijo, 1076-Orden Interna, 1076-Centro de Coste, 1076-Activo Fijo, 2148-Centro de Coste</t>
  </si>
  <si>
    <t>3202093434-COG0101076-CO-0013</t>
  </si>
  <si>
    <t>12/13/2018 4:43:00 AM</t>
  </si>
  <si>
    <t>12/13/2021 4:43:00 AM</t>
  </si>
  <si>
    <t>E0389603</t>
  </si>
  <si>
    <t>E0389603-Patricia.Vasquez-ext@sanofi.com</t>
  </si>
  <si>
    <t>Mateo.Trevino@sanofi.com</t>
  </si>
  <si>
    <t>Mateo</t>
  </si>
  <si>
    <t>Trevino</t>
  </si>
  <si>
    <t>7175-Orden Interna, 7175-Centro de Coste, 1076-Orden Interna, 1076-Centro de Coste, 1076-Activo Fijo, 2148-Orden Interna, 2148-Centro de Coste, 2148-Activo Fijo, 7175-Activo Fijo</t>
  </si>
  <si>
    <t>E0387990</t>
  </si>
  <si>
    <t>Allison.Morales-ext@sanofi.com</t>
  </si>
  <si>
    <t>Allison</t>
  </si>
  <si>
    <t>0447-Centro de Coste, 1078-Orden Interna, 1078-Centro de Coste, 1078-Activo Fijo, 0447-Orden Interna, 0447-Activo Fijo</t>
  </si>
  <si>
    <t>I0388433</t>
  </si>
  <si>
    <t>I0388433-Rocio.Rojas@sanofi.com</t>
  </si>
  <si>
    <t>0447-Centro de Coste, 0447-Activo Fijo, 7175-Centro de Coste, 0447-Orden Interna, 1076-Activo Fijo, 1076-Centro de Coste, 1076-Orden Interna, 2148-Activo Fijo, 2148-Centro de Coste, 2148-Orden Interna, 2371-Activo Fijo, 2371-Centro de Coste, 7175-Orden Interna, 7175-Activo Fijo, 2371-Orden Interna</t>
  </si>
  <si>
    <t>7/6/2019 10:36:15 PM</t>
  </si>
  <si>
    <t>I0389864</t>
  </si>
  <si>
    <t>Carlos.Llanos@sanofi.com</t>
  </si>
  <si>
    <t>Llanos</t>
  </si>
  <si>
    <t>Diana.GarciaPuentes@sanofi.com</t>
  </si>
  <si>
    <t>Garcia Puentes</t>
  </si>
  <si>
    <t>5/22/2020 2:29:11 AM</t>
  </si>
  <si>
    <t>E0376582</t>
  </si>
  <si>
    <t>Deisy.Caceres-ext@sanofi.com</t>
  </si>
  <si>
    <t>Deisy</t>
  </si>
  <si>
    <t>Caceres</t>
  </si>
  <si>
    <t>1/21/2020 4:33:00 AM</t>
  </si>
  <si>
    <t>1/21/2022 4:33:00 AM</t>
  </si>
  <si>
    <t>E0388442</t>
  </si>
  <si>
    <t>E0388442-Maria.QuinteroHenao-ext@sanofi.com</t>
  </si>
  <si>
    <t>Quintero Henao</t>
  </si>
  <si>
    <t>3220101738-COE0902148-CO-0012</t>
  </si>
  <si>
    <t>Carlos.RomeroManzanare@sanofi.com</t>
  </si>
  <si>
    <t>Romero Manzanare</t>
  </si>
  <si>
    <t>Jorge.Jojoa@sanofi.com</t>
  </si>
  <si>
    <t>Jojoa</t>
  </si>
  <si>
    <t>I0382475</t>
  </si>
  <si>
    <t>I0382475-AnaMaria.Serrato@sanofi.com</t>
  </si>
  <si>
    <t>3/7/2019 11:49:43 PM</t>
  </si>
  <si>
    <t>Janneth.Ricaurte@sanofi.com</t>
  </si>
  <si>
    <t>7/13/2018 4:55:00 AM</t>
  </si>
  <si>
    <t>7/13/2019 4:55:00 AM</t>
  </si>
  <si>
    <t>Rol Central Receiver</t>
  </si>
  <si>
    <t>5/7/2020 9:09:28 PM</t>
  </si>
  <si>
    <t>E0389741</t>
  </si>
  <si>
    <t>E0389741-Lida.Becoche-ext@sanofi.com</t>
  </si>
  <si>
    <t>Lida</t>
  </si>
  <si>
    <t>Becoche</t>
  </si>
  <si>
    <t>2222020034-COP0102148-CO-0016</t>
  </si>
  <si>
    <t>E0392164</t>
  </si>
  <si>
    <t>Lex.Aranibar-ext@sanofi.com</t>
  </si>
  <si>
    <t>Lex</t>
  </si>
  <si>
    <t>Aranibar</t>
  </si>
  <si>
    <t>I0366539</t>
  </si>
  <si>
    <t>Gregory.Bontemps@sanofi.com</t>
  </si>
  <si>
    <t>Gregory</t>
  </si>
  <si>
    <t>Bontemps</t>
  </si>
  <si>
    <t>3301161004-AAS8800447-PE-0035</t>
  </si>
  <si>
    <t>12/7/2018 9:20:00 AM</t>
  </si>
  <si>
    <t>11/7/2020 9:20:00 AM</t>
  </si>
  <si>
    <t>5/28/2020 1:10:29 AM</t>
  </si>
  <si>
    <t>E0390178</t>
  </si>
  <si>
    <t>Angelica.Suarez@sanofi.com</t>
  </si>
  <si>
    <t>7175-Activo Fijo, 7175-Centro de Coste, 7175-Orden Interna, 2148-Activo Fijo, 2148-Orden Interna, 1076-Centro de Coste, 1076-Activo Fijo, 2148-Centro de Coste, 1076-Orden Interna</t>
  </si>
  <si>
    <t>12/7/2018 5:27:00 AM</t>
  </si>
  <si>
    <t>12/7/2020 5:27:00 AM</t>
  </si>
  <si>
    <t xml:space="preserve">Creacion usuario </t>
  </si>
  <si>
    <t>Natalia.Zambrano@sanofi.com</t>
  </si>
  <si>
    <t>TR30169</t>
  </si>
  <si>
    <t>6/1/2020 9:10:05 PM</t>
  </si>
  <si>
    <t>I0374243</t>
  </si>
  <si>
    <t>Javier.Vallejo@sanofi.com</t>
  </si>
  <si>
    <t>Vallejo</t>
  </si>
  <si>
    <t>I0418933</t>
  </si>
  <si>
    <t>E0393997</t>
  </si>
  <si>
    <t>Heidy.Vargas-ext@sanofi.com</t>
  </si>
  <si>
    <t>Heidy</t>
  </si>
  <si>
    <t>Edit Requisition as Approver, User, eBuy PR/PO Manage, eBuy User Add On, eBuy Contract Manage, eBuy PR/PO View</t>
  </si>
  <si>
    <t>2371-Orden Interna, 7175-Activo Fijo, 7175-Centro de Coste, 7175-Orden Interna, 0447-Centro de Coste, 0447-Activo Fijo, 2371-Centro de Coste, 2371-Activo Fijo, 2148-Orden Interna, 2148-Centro de Coste, 2148-Activo Fijo, 1076-Orden Interna, 0447-Orden Interna, 1076-Activo Fijo, 1076-Centro de Coste</t>
  </si>
  <si>
    <t>12/19/2018 9:35:00 PM</t>
  </si>
  <si>
    <t>12/19/2020 9:35:00 PM</t>
  </si>
  <si>
    <t>E0395032</t>
  </si>
  <si>
    <t>E0395032-Monica.Roa-ext@sanofi.com</t>
  </si>
  <si>
    <t>7175-Orden Interna, 1076-Activo Fijo, 1076-Orden Interna, 2148-Activo Fijo, 2148-Centro de Coste, 7175-Centro de Coste, 7175-Activo Fijo, 2148-Orden Interna, 1076-Centro de Coste</t>
  </si>
  <si>
    <t>E0392835</t>
  </si>
  <si>
    <t>Heidi.Arias-ext@sanofi.com</t>
  </si>
  <si>
    <t>Heidi</t>
  </si>
  <si>
    <t>E0387201</t>
  </si>
  <si>
    <t>Angelica.Baldion-ext@sanofi.com</t>
  </si>
  <si>
    <t>Baldion</t>
  </si>
  <si>
    <t>I0172064</t>
  </si>
  <si>
    <t>Supervisor is different in HR system: 'I0290294'</t>
  </si>
  <si>
    <t>7/3/2019 12:11:02 AM</t>
  </si>
  <si>
    <t>E0396159</t>
  </si>
  <si>
    <t>E0396159-Daniel.Canizo-ext@sanofi.com</t>
  </si>
  <si>
    <t>Canizo</t>
  </si>
  <si>
    <t>7175-Activo Fijo, 7175-Orden Interna, 7175-Centro de Coste</t>
  </si>
  <si>
    <t>I0394774-Carlos.Echeverry@sanofi.com</t>
  </si>
  <si>
    <t>Echeverry</t>
  </si>
  <si>
    <t>E0397744</t>
  </si>
  <si>
    <t>E0397744-Chloe.Renoux-ext2@sanofi.com</t>
  </si>
  <si>
    <t>Chloe</t>
  </si>
  <si>
    <t>Renoux-ext</t>
  </si>
  <si>
    <t>MENDESRI</t>
  </si>
  <si>
    <t>E0399730</t>
  </si>
  <si>
    <t>Karen.Encarnacion-ext@sanofi.com</t>
  </si>
  <si>
    <t>E0396317</t>
  </si>
  <si>
    <t>E0396317-Daniela.guevarav-ext@sanofi.com</t>
  </si>
  <si>
    <t>Guevara</t>
  </si>
  <si>
    <t>E0396784</t>
  </si>
  <si>
    <t>Daniela.Castano-ext@sanofi.com</t>
  </si>
  <si>
    <t>I0192256</t>
  </si>
  <si>
    <t>5/25/2020 5:18:16 PM</t>
  </si>
  <si>
    <t>E0396314</t>
  </si>
  <si>
    <t>Maria.Marquez@sanofi.com</t>
  </si>
  <si>
    <t>Marquez</t>
  </si>
  <si>
    <t>I0206524</t>
  </si>
  <si>
    <t>4/3/2020 3:09:29 AM</t>
  </si>
  <si>
    <t>E0396320</t>
  </si>
  <si>
    <t>Diego.Bernal-ext@sanofi.com</t>
  </si>
  <si>
    <t>E0399372</t>
  </si>
  <si>
    <t>E0399372-Yober.Mendez-ext@sanofi.com</t>
  </si>
  <si>
    <t>Yober</t>
  </si>
  <si>
    <t>0447-Activo Fijo, 2371-Orden Interna, 2371-Centro de Coste, 2371-Activo Fijo, 0447-Orden Interna, 0447-Centro de Coste</t>
  </si>
  <si>
    <t>2/2/2019 10:13:00 PM</t>
  </si>
  <si>
    <t>2/2/2022 10:13:00 PM</t>
  </si>
  <si>
    <t>E0397055</t>
  </si>
  <si>
    <t>Andrea.Gomez-ext@sanofi.com</t>
  </si>
  <si>
    <t>2371-Activo Fijo, 2148-Orden Interna, 2148-Centro de Coste, 2148-Activo Fijo, 2371-Orden Interna, 0447-Centro de Coste, 0447-Activo Fijo, 2371-Centro de Coste, 0447-Orden Interna</t>
  </si>
  <si>
    <t>I0399015</t>
  </si>
  <si>
    <t>I0399015-MariaFernanda.Prieto@sanofi.com</t>
  </si>
  <si>
    <t>I0396127</t>
  </si>
  <si>
    <t>I0396127-Carlos.Londono@sanofi.com</t>
  </si>
  <si>
    <t>Londono</t>
  </si>
  <si>
    <t>5/13/2020 9:37:28 AM</t>
  </si>
  <si>
    <t>I0401124</t>
  </si>
  <si>
    <t>Chloe.Renoux@sanofi.com</t>
  </si>
  <si>
    <t>Renoux</t>
  </si>
  <si>
    <t>eBuy Contract Manage, Sourcing Manager, Edit Requisition as Approver, eBuy PR/PO View, User, eBuy User Add On</t>
  </si>
  <si>
    <t>LATAM-PENC, LATAM-ECNC, LATAM-PENC_Conf, LATAM-CONC, LATAM-CONC_Conf</t>
  </si>
  <si>
    <t>EC_Buyer_CS5F, EC_Buyer_CS5G, EC_Buyer_CS5D, EC_Buyer_CS5C, EC_Buyer_CS5B, EC_Buyer_CS5E, PE_Buyer_CS5, CO_Buyer_CS5, EC_Buyer_MK2, EC_Buyer_CS5H, EC_Buyer_CS5A</t>
  </si>
  <si>
    <t>2371-Orden Interna, 2371-Centro de Coste, 2371-Activo Fijo, 0447-Orden Interna, 0447-Centro de Coste, 0447-Activo Fijo, 0264-Centro de Coste, 0264-Activo Fijo, 1076-Activo Fijo, 7175-Orden Interna, 7175-Centro de Coste, 7175-Activo Fijo, 2148-Orden Interna, 2148-Centro de Coste, 2148-Activo Fijo, 1076-Orden Interna, 1076-Centro de Coste</t>
  </si>
  <si>
    <t>2/7/2020 5:36:00 AM</t>
  </si>
  <si>
    <t>12/31/2021 5:36:00 AM</t>
  </si>
  <si>
    <t>[Cross Countries Functional Approvers - Regional Buyer]</t>
  </si>
  <si>
    <t>10/29/2019 3:38:20 PM</t>
  </si>
  <si>
    <t>E0400296</t>
  </si>
  <si>
    <t>E0400296-Dania.Bocanegra-ext@sanofi.com</t>
  </si>
  <si>
    <t>Dania</t>
  </si>
  <si>
    <t>E0401237</t>
  </si>
  <si>
    <t>Saidy.CalderonDaza-ext@sanofi.com</t>
  </si>
  <si>
    <t>Saidy</t>
  </si>
  <si>
    <t>Calderon Daza</t>
  </si>
  <si>
    <t>2/13/2019 3:20:00 AM</t>
  </si>
  <si>
    <t>2/13/2022 3:20:00 AM</t>
  </si>
  <si>
    <t>E0395193</t>
  </si>
  <si>
    <t>Stefany.Tenorio-ext@sanofi.com</t>
  </si>
  <si>
    <t>I0434339</t>
  </si>
  <si>
    <t>3301131001-PEF0200447-PE-0035</t>
  </si>
  <si>
    <t>I0400300</t>
  </si>
  <si>
    <t>I0400300-JuanFelipe.Arce@sanofi.com</t>
  </si>
  <si>
    <t>Juan Felipe</t>
  </si>
  <si>
    <t>Arce</t>
  </si>
  <si>
    <t>Supervisor is different in HR system: 'I0408734'</t>
  </si>
  <si>
    <t>7/6/2019 9:47:04 PM</t>
  </si>
  <si>
    <t>I0335436</t>
  </si>
  <si>
    <t>Juan.Daza@sanofi.com</t>
  </si>
  <si>
    <t>7175-Centro de Coste, 7175-Orden Interna, 1076-Activo Fijo, 1076-Centro de Coste, 1076-Orden Interna, 7175-Activo Fijo, 2148-Orden Interna, 2148-Centro de Coste, 2148-Activo Fijo, 0447-Orden Interna, 0447-Activo Fijo, 0447-Centro de Coste</t>
  </si>
  <si>
    <t>3241162002-AAS9071753-CO-0014</t>
  </si>
  <si>
    <t>2/22/2019 5:29:00 AM</t>
  </si>
  <si>
    <t>2/22/2022 5:30:00 AM</t>
  </si>
  <si>
    <t>Controller Pasteur</t>
  </si>
  <si>
    <t>4/15/2020 6:08:20 PM</t>
  </si>
  <si>
    <t>E0402469</t>
  </si>
  <si>
    <t>E0402469-Margarita.Mejia-ext@sanofi.com</t>
  </si>
  <si>
    <t>I0158386</t>
  </si>
  <si>
    <t>Andres.Diaz2@sanofi.com</t>
  </si>
  <si>
    <t>E0400672</t>
  </si>
  <si>
    <t>Javier.Alarcon-ext@sanofi.com</t>
  </si>
  <si>
    <t>E0401661</t>
  </si>
  <si>
    <t>Karen.RamosP-ext@sanofi.com</t>
  </si>
  <si>
    <t>Ramos P</t>
  </si>
  <si>
    <t>2371-Orden Interna, 2371-Centro de Coste, 2371-Activo Fijo, 0447-Orden Interna, 0447-Activo Fijo, 0447-Centro de Coste</t>
  </si>
  <si>
    <t>E0402837</t>
  </si>
  <si>
    <t>E0402837-Jesus.Cardenas2-ext@sanofi.com</t>
  </si>
  <si>
    <t>Jesus</t>
  </si>
  <si>
    <t>2/27/2019 9:48:00 PM</t>
  </si>
  <si>
    <t>2/27/2022 9:48:00 PM</t>
  </si>
  <si>
    <t>E0403266</t>
  </si>
  <si>
    <t>E0403266-MariaCristina.Botero-ext@sanofi.com</t>
  </si>
  <si>
    <t>Maria Cristina</t>
  </si>
  <si>
    <t>Carlos.Guidotti@sanofi.com</t>
  </si>
  <si>
    <t>Guidotti</t>
  </si>
  <si>
    <t>2371-Orden Interna, 2371-Activo Fijo, 0447-Orden Interna, 0447-Centro de Coste, 0447-Activo Fijo, 2371-Centro de Coste</t>
  </si>
  <si>
    <t>3/22/2019 10:18:00 PM</t>
  </si>
  <si>
    <t>3/22/2022 10:19:00 PM</t>
  </si>
  <si>
    <t>5/8/2020 6:13:01 PM</t>
  </si>
  <si>
    <t>I0382756</t>
  </si>
  <si>
    <t>William.Perez@sanofi.com</t>
  </si>
  <si>
    <t>7/12/2019 7:50:00 AM</t>
  </si>
  <si>
    <t>7/12/2022 7:50:00 AM</t>
  </si>
  <si>
    <t>Central Receiver Bodega 2 Cali</t>
  </si>
  <si>
    <t>4/15/2020 7:08:40 PM</t>
  </si>
  <si>
    <t>I0383268</t>
  </si>
  <si>
    <t>Maria.Avella@sanofi.com</t>
  </si>
  <si>
    <t>Avella</t>
  </si>
  <si>
    <t>I0239166</t>
  </si>
  <si>
    <t>James.Parra@sanofi.com</t>
  </si>
  <si>
    <t>James</t>
  </si>
  <si>
    <t>I0286070</t>
  </si>
  <si>
    <t>2148-Centro de Coste, 1076-Centro de Coste, 1076-Activo Fijo, 1076-Orden Interna, 2148-Activo Fijo, 2148-Orden Interna</t>
  </si>
  <si>
    <t>4/11/2020 4:08:18 AM</t>
  </si>
  <si>
    <t>E0396781</t>
  </si>
  <si>
    <t>E0396781-DiegoAndres.Jimenez-ext@sanofi.com</t>
  </si>
  <si>
    <t>Diego Andres</t>
  </si>
  <si>
    <t>7175-Orden Interna, 7175-Activo Fijo, 2148-Orden Interna, 2148-Centro de Coste, 2148-Activo Fijo, 1076-Orden Interna, 1076-Centro de Coste, 1076-Activo Fijo, 7175-Centro de Coste</t>
  </si>
  <si>
    <t>3/19/2019 7:34:00 PM</t>
  </si>
  <si>
    <t>3/19/2021 7:35:00 PM</t>
  </si>
  <si>
    <t>Practicante Legal, requiere visibilidad a todos los contratos</t>
  </si>
  <si>
    <t>E0404191</t>
  </si>
  <si>
    <t>Daniela.Carranza-ext@sanofi.com</t>
  </si>
  <si>
    <t>Carranza</t>
  </si>
  <si>
    <t>I0328155</t>
  </si>
  <si>
    <t>SaraMilena.Posada@sanofi.com</t>
  </si>
  <si>
    <t>Sara Milena</t>
  </si>
  <si>
    <t>Posada</t>
  </si>
  <si>
    <t>5/7/2020 5:17:53 PM</t>
  </si>
  <si>
    <t>I0398847</t>
  </si>
  <si>
    <t>Sebastian.Benitez@sanofi.com</t>
  </si>
  <si>
    <t>I0394004</t>
  </si>
  <si>
    <t>Ximena.Pena@sanofi.com</t>
  </si>
  <si>
    <t>5/19/2020 10:08:22 PM</t>
  </si>
  <si>
    <t>E0400927</t>
  </si>
  <si>
    <t>Piero.MorenoGomez-ext@sanofi.com</t>
  </si>
  <si>
    <t>Moreno Gomez</t>
  </si>
  <si>
    <t>0447-Orden Interna, 2371-Activo Fijo, 2371-Orden Interna, 0447-Activo Fijo, 2371-Centro de Coste, 0447-Centro de Coste</t>
  </si>
  <si>
    <t>E0406275</t>
  </si>
  <si>
    <t>Andres.Vasco-ext@sanofi.com</t>
  </si>
  <si>
    <t>Vasco</t>
  </si>
  <si>
    <t>Jorge.Vicke@sanofi.com</t>
  </si>
  <si>
    <t>Vicke</t>
  </si>
  <si>
    <t>1076-Activo Fijo, 1076-Centro de Coste, 1076-Orden Interna, 2148-Activo Fijo, 2148-Centro de Coste, 2148-Orden Interna, 7175-Activo Fijo, 7175-Centro de Coste, 7175-Orden Interna</t>
  </si>
  <si>
    <t>3241201007-AAS6302148-CO-0011</t>
  </si>
  <si>
    <t>E0406271</t>
  </si>
  <si>
    <t>E0406271-Karol.Cubillos-ext@sanofi.com</t>
  </si>
  <si>
    <t>Karol</t>
  </si>
  <si>
    <t>Cubillos</t>
  </si>
  <si>
    <t>E0406561</t>
  </si>
  <si>
    <t>DavidFelipe.Torres2-ext@sanofi.com</t>
  </si>
  <si>
    <t>3220101795-COE0702148-CO-0011</t>
  </si>
  <si>
    <t>I0406269</t>
  </si>
  <si>
    <t>Jorge.Montes@sanofi.com</t>
  </si>
  <si>
    <t>Montes</t>
  </si>
  <si>
    <t>4/28/2020 3:07:58 AM</t>
  </si>
  <si>
    <t>E0409284</t>
  </si>
  <si>
    <t>Gina.Quispe-ext@sanofi.com</t>
  </si>
  <si>
    <t>Quispe</t>
  </si>
  <si>
    <t>8/30/2019 4:30:56 PM</t>
  </si>
  <si>
    <t>I0376091</t>
  </si>
  <si>
    <t>Karina.Sanchez@sanofi.com</t>
  </si>
  <si>
    <t>Karina</t>
  </si>
  <si>
    <t>2/8/2020 9:07:42 PM</t>
  </si>
  <si>
    <t>Carlos.Seson@sanofi.com</t>
  </si>
  <si>
    <t>Seson</t>
  </si>
  <si>
    <t>6/2/2020 3:17:07 PM</t>
  </si>
  <si>
    <t>E0405969</t>
  </si>
  <si>
    <t>Noelia.Villanueva-ext@sanofi.com</t>
  </si>
  <si>
    <t>Noelia</t>
  </si>
  <si>
    <t>Villanueva</t>
  </si>
  <si>
    <t>3241111018-PEF0300447-PE-0031</t>
  </si>
  <si>
    <t>E0408446</t>
  </si>
  <si>
    <t>Claudia.TrujilloCardenas-ext@sanofi.com</t>
  </si>
  <si>
    <t>Trujillo Cardenas</t>
  </si>
  <si>
    <t>I0384197</t>
  </si>
  <si>
    <t>7175-Centro de Coste, 7175-Orden Interna, 7175-Activo Fijo</t>
  </si>
  <si>
    <t>alvaro-jose.marmolejo@sanofi.com</t>
  </si>
  <si>
    <t>Edit Requisition as Approver, User, eBuy User Add On</t>
  </si>
  <si>
    <t>PE_Commodity_Approver_CS4, CO_Commodity_Approver_CS4</t>
  </si>
  <si>
    <t>2148-Centro de Coste, 2148-Orden Interna, 7175-Activo Fijo, 2148-Activo Fijo, 1076-Orden Interna, 1076-Activo Fijo, 7175-Orden Interna, 7175-Centro de Coste, 1076-Centro de Coste</t>
  </si>
  <si>
    <t>5/17/2019 4:26:00 AM</t>
  </si>
  <si>
    <t>5/17/2022 4:26:00 AM</t>
  </si>
  <si>
    <t>Commodity approver IT</t>
  </si>
  <si>
    <t>I0407527</t>
  </si>
  <si>
    <t>Suad.Eljadue@sanofi.com</t>
  </si>
  <si>
    <t>Eljadue</t>
  </si>
  <si>
    <t>I0439453</t>
  </si>
  <si>
    <t>5/28/2019 7:01:00 AM</t>
  </si>
  <si>
    <t>5/28/2022 7:01:00 AM</t>
  </si>
  <si>
    <t>I0410118</t>
  </si>
  <si>
    <t>Veronica.Pelaez@sanofi.com</t>
  </si>
  <si>
    <t>Pelaez</t>
  </si>
  <si>
    <t>PE_Commodity_Approver_CS3A, CO_Commodity_Approver_CS3G, PE_Commodity_Approver_CS3G, PE_Commodity_Approver_MK3003, CO_Commodity_Approver_MK3003, CO_Commodity_Approver_CS3A</t>
  </si>
  <si>
    <t>2148-Activo Fijo, 7175-Orden Interna, 7175-Centro de Coste, 7175-Activo Fijo, 2148-Orden Interna, 2148-Centro de Coste, 1076-Activo Fijo, 1076-Centro de Coste, 1076-Orden Interna</t>
  </si>
  <si>
    <t>3241201001-AAS6302148-CO-0011</t>
  </si>
  <si>
    <t>5/18/2019 2:17:00 AM</t>
  </si>
  <si>
    <t>5/18/2022 2:17:00 AM</t>
  </si>
  <si>
    <t>commodity approver HR</t>
  </si>
  <si>
    <t>I0346401</t>
  </si>
  <si>
    <t>Ivan.Estupinan@sanofi.com</t>
  </si>
  <si>
    <t>Estupinan</t>
  </si>
  <si>
    <t>1076-Orden Interna, 7175-Activo Fijo, 7175-Centro de Coste, 7175-Orden Interna, 1076-Centro de Coste, 1076-Activo Fijo, 2148-Centro de Coste, 2148-Orden Interna, 2148-Activo Fijo</t>
  </si>
  <si>
    <t>3120053100-COU0101076-CO-0013</t>
  </si>
  <si>
    <t>5/21/2020 2:09:17 AM</t>
  </si>
  <si>
    <t>I0396405</t>
  </si>
  <si>
    <t>Susana.Balcazar@sanofi.com</t>
  </si>
  <si>
    <t>Susana</t>
  </si>
  <si>
    <t>Balcazar</t>
  </si>
  <si>
    <t>3201092001-PEV0100447-PE-0034</t>
  </si>
  <si>
    <t>5/1/2020 10:44:13 AM</t>
  </si>
  <si>
    <t>I0339059</t>
  </si>
  <si>
    <t>JoseWilliam.Marin@sanofi.com</t>
  </si>
  <si>
    <t>Jose William</t>
  </si>
  <si>
    <t>5/18/2020 10:09:13 PM</t>
  </si>
  <si>
    <t>E0412136</t>
  </si>
  <si>
    <t>Maritza.Ramirez-ext@sanofi.com</t>
  </si>
  <si>
    <t>eBuy PR/PO View, eBuy Contract Manage, Edit Requisition as Approver, User, eBuy User Add On, eBuy PR/PO Manage</t>
  </si>
  <si>
    <t>1076-Centro de Coste, 0447-Activo Fijo, 2148-Activo Fijo, 2148-Centro de Coste, 2148-Orden Interna, 2371-Activo Fijo, 2371-Orden Interna, 2371-Centro de Coste, 7175-Orden Interna, 7175-Centro de Coste, 7175-Activo Fijo, 1076-Activo Fijo, 0447-Orden Interna, 0447-Centro de Coste, 1076-Orden Interna</t>
  </si>
  <si>
    <t>User has Role(s) Edit Requisition as Approver, eBuy PR/PO Manage, eBuy PR/PO View, eBuy Contract Manage</t>
  </si>
  <si>
    <t>12/12/2019 3:20:00 AM</t>
  </si>
  <si>
    <t>12/12/2022 3:20:00 AM</t>
  </si>
  <si>
    <t>Back up Purchasing Agent</t>
  </si>
  <si>
    <t>I0412762</t>
  </si>
  <si>
    <t>Nicole.Soto@sanofi.com</t>
  </si>
  <si>
    <t>eBuy Contract Manage, eBuy User Add On, eBuy PR/PO Manage, User, Edit Requisition as Approver, eBuy Advanced Reporting, eBuy Bypass Approval Flow, eBuy Integration, eBuy Delegation, eBuy Master Data Read Only, eBuy Catalog Manager, eBuy Receipt View Only, eBuy Contract Delete, eBuy PR/PO View</t>
  </si>
  <si>
    <t>LATAM-CONC_Conf, LATAM-PENC, LATAM-PENC_Conf, eBuy Process Controls, LATAM-CONC</t>
  </si>
  <si>
    <t>CO_PO_Releaser_MK, PE_Purchasing_Agent_MK, CO_Purchasing_Agent_MK, PE_PO_Releaser_MK, LATAM-Integration-Errors, LATAM-Integration-Errors-COPE, eBuy_Workflow_Administrator, COP_Approval Group_Owner</t>
  </si>
  <si>
    <t>2371-Orden Interna, 7175-Orden Interna, 7175-Centro de Coste, 7175-Activo Fijo, 2148-Orden Interna, 2148-Centro de Coste, 2148-Activo Fijo, 1076-Orden Interna, 0447-Activo Fijo, 0447-Centro de Coste, 0447-Orden Interna, 2371-Activo Fijo, 2371-Centro de Coste, 1076-Activo Fijo, 1076-Centro de Coste</t>
  </si>
  <si>
    <t>Purchasing Agent, Trained User or Contract Admin, Local Administrator, Local User Manager, Local Data Manager</t>
  </si>
  <si>
    <t>Conflict between Business Roles Trained User or Contract Admin and Local Administrator. Conflict between Business Roles Trained User or Contract Admin and Local User Manager. Conflict between Business Roles Trained User or Contract Admin and Local Data Manager.</t>
  </si>
  <si>
    <t>User has Role(s) eBuy Contract Delete, eBuy Receipt View Only, eBuy Catalog Manager, eBuy Master Data Read Only, eBuy Delegation, eBuy Integration, eBuy PR/PO View, eBuy Advanced Reporting, Edit Requisition as Approver, eBuy PR/PO Manage, eBuy Contract Manage, eBuy Bypass Approval Flow</t>
  </si>
  <si>
    <t>11/13/2019 8:59:00 AM</t>
  </si>
  <si>
    <t>11/13/2022 8:59:00 AM</t>
  </si>
  <si>
    <t>PA + MD</t>
  </si>
  <si>
    <t>RuthMargarita.Gonzalez@sanofi.com</t>
  </si>
  <si>
    <t>MASIM</t>
  </si>
  <si>
    <t>3241161010-AAS8802148-CO-0011</t>
  </si>
  <si>
    <t>6/2/2020 9:09:49 AM</t>
  </si>
  <si>
    <t>Ryan.Rudas@sanofi.com</t>
  </si>
  <si>
    <t>Ryan</t>
  </si>
  <si>
    <t>Rudas</t>
  </si>
  <si>
    <t>I0305533</t>
  </si>
  <si>
    <t>2148-Orden Interna, 7175-Activo Fijo, 7175-Centro de Coste, 7175-Orden Interna, 2148-Centro de Coste, 2148-Activo Fijo, 1076-Orden Interna, 1076-Centro de Coste, 1076-Activo Fijo, 2371-Orden Interna, 2371-Centro de Coste, 2371-Activo Fijo, 0447-Orden Interna, 0447-Activo Fijo, 0447-Centro de Coste</t>
  </si>
  <si>
    <t>I0339269</t>
  </si>
  <si>
    <t>JuanPablo.Carvajal@sanofi.com</t>
  </si>
  <si>
    <t>Carvajal</t>
  </si>
  <si>
    <t>3241114731-WBO0402148-CO-0010</t>
  </si>
  <si>
    <t>5/28/2019 6:40:00 AM</t>
  </si>
  <si>
    <t>5/28/2022 6:40:00 AM</t>
  </si>
  <si>
    <t>6/2/2020 11:10:08 PM</t>
  </si>
  <si>
    <t>Catalina.Montejo@sanofi.com</t>
  </si>
  <si>
    <t>Montejo</t>
  </si>
  <si>
    <t>5/29/2019 3:40:00 AM</t>
  </si>
  <si>
    <t>5/29/2022 3:40:00 AM</t>
  </si>
  <si>
    <t>5/22/2020 2:59:29 AM</t>
  </si>
  <si>
    <t>E0402062</t>
  </si>
  <si>
    <t>Yuleidys.Yanez-ext@sanofi.com</t>
  </si>
  <si>
    <t>Yuleidys</t>
  </si>
  <si>
    <t>Yanez</t>
  </si>
  <si>
    <t>1076-Centro de Coste, 2148-Orden Interna, 2148-Centro de Coste, 2148-Activo Fijo, 1076-Activo Fijo, 7175-Centro de Coste, 7175-Orden Interna, 1076-Orden Interna, 7175-Activo Fijo</t>
  </si>
  <si>
    <t>E0398238</t>
  </si>
  <si>
    <t>Alexander.RubioB-ext@sanofi.com</t>
  </si>
  <si>
    <t>Rubio B</t>
  </si>
  <si>
    <t>E0409443</t>
  </si>
  <si>
    <t>Belen.Custodio-ext@sanofi.com</t>
  </si>
  <si>
    <t>Belen</t>
  </si>
  <si>
    <t>Custodio</t>
  </si>
  <si>
    <t>E0414055</t>
  </si>
  <si>
    <t>Constanza.Santana-ext@sanofi.com</t>
  </si>
  <si>
    <t>Constanza</t>
  </si>
  <si>
    <t>Santana</t>
  </si>
  <si>
    <t>1076-Activo Fijo, 1076-Centro de Coste, 7175-Centro de Coste, 1076-Orden Interna, 7175-Orden Interna, 7175-Activo Fijo, 2148-Activo Fijo, 2148-Orden Interna, 2148-Centro de Coste</t>
  </si>
  <si>
    <t>I0410382</t>
  </si>
  <si>
    <t>Sebastian.Rivera@sanofi.com</t>
  </si>
  <si>
    <t>I0391873</t>
  </si>
  <si>
    <t>JuanPablo.Arancibia@sanofi.com</t>
  </si>
  <si>
    <t>Arancibia</t>
  </si>
  <si>
    <t>3241161105-AAS8800447-PE-0035</t>
  </si>
  <si>
    <t>3/5/2020 3:31:19 PM</t>
  </si>
  <si>
    <t>E0371048</t>
  </si>
  <si>
    <t>SandraPatricia.Cortes-Ext@sanofi.com</t>
  </si>
  <si>
    <t>I0414936</t>
  </si>
  <si>
    <t>Pamela.Encinas@sanofi.com</t>
  </si>
  <si>
    <t>6/1/2020 10:21:05 AM</t>
  </si>
  <si>
    <t>I0414946</t>
  </si>
  <si>
    <t>VictorHugo.Rivas@sanofi.com</t>
  </si>
  <si>
    <t>0447-Activo Fijo, 0447-Centro de Coste, 2371-Orden Interna, 2371-Activo Fijo, 2371-Centro de Coste, 0447-Orden Interna</t>
  </si>
  <si>
    <t>12/5/2019 11:11:00 PM</t>
  </si>
  <si>
    <t>12/5/2022 11:11:00 PM</t>
  </si>
  <si>
    <t>3/11/2020 6:09:27 PM</t>
  </si>
  <si>
    <t>Ana.Casares@sanofi.com</t>
  </si>
  <si>
    <t>Casares</t>
  </si>
  <si>
    <t>MEX-RSALAZAR</t>
  </si>
  <si>
    <t>6/1/2020 9:50:48 AM</t>
  </si>
  <si>
    <t>E0416331</t>
  </si>
  <si>
    <t>Kelly.Cuadros-ext@sanofi.com</t>
  </si>
  <si>
    <t>Cuadros</t>
  </si>
  <si>
    <t>0447-Centro de Coste, 0447-Activo Fijo, 0447-Orden Interna, 2371-Orden Interna, 2371-Centro de Coste, 2371-Activo Fijo</t>
  </si>
  <si>
    <t>E0411072</t>
  </si>
  <si>
    <t>E0411072-Maria.Becerra2-ext@sanofi.com</t>
  </si>
  <si>
    <t>I0411229</t>
  </si>
  <si>
    <t>Leyla.Pino@sanofi.com</t>
  </si>
  <si>
    <t>Leyla</t>
  </si>
  <si>
    <t>Pino</t>
  </si>
  <si>
    <t>E0415167</t>
  </si>
  <si>
    <t>Deisy.Olarte-ext@sanofi.com</t>
  </si>
  <si>
    <t>Olarte</t>
  </si>
  <si>
    <t>I0415315</t>
  </si>
  <si>
    <t>Camilo.Bojaca@sanofi.com</t>
  </si>
  <si>
    <t>Bojaca</t>
  </si>
  <si>
    <t>2148-Orden Interna, 7175-Centro de Coste, 7175-Orden Interna, 2148-Centro de Coste, 2148-Activo Fijo, 1076-Orden Interna, 1076-Centro de Coste, 1076-Activo Fijo, 7175-Activo Fijo</t>
  </si>
  <si>
    <t>6/28/2019 1:45:00 PM</t>
  </si>
  <si>
    <t>6/28/2022 1:45:00 PM</t>
  </si>
  <si>
    <t xml:space="preserve">controller
</t>
  </si>
  <si>
    <t>I0417355</t>
  </si>
  <si>
    <t>Claudia.Gonzalez2@sanofi.com</t>
  </si>
  <si>
    <t>FERNANDO.NORIEGA</t>
  </si>
  <si>
    <t>I0392816</t>
  </si>
  <si>
    <t>I0392816-Sara.Palacio@sanofi.com</t>
  </si>
  <si>
    <t>Sara</t>
  </si>
  <si>
    <t>Palacio</t>
  </si>
  <si>
    <t>1/24/2020 11:15:11 PM</t>
  </si>
  <si>
    <t>E0375315</t>
  </si>
  <si>
    <t>Camila.Perez-ext@sanofi.com</t>
  </si>
  <si>
    <t>Camila</t>
  </si>
  <si>
    <t>2371-Orden Interna, 1076-Activo Fijo, 1076-Centro de Coste, 1076-Orden Interna, 2148-Activo Fijo, 2148-Centro de Coste, 2148-Orden Interna, 7175-Activo Fijo, 7175-Centro de Coste, 7175-Orden Interna, 2371-Centro de Coste, 2371-Activo Fijo, 0447-Orden Interna, 0447-Activo Fijo, 0447-Centro de Coste</t>
  </si>
  <si>
    <t>3301141802-COF0402148-CO-0011</t>
  </si>
  <si>
    <t>E0416647</t>
  </si>
  <si>
    <t>MariaDelCarmen.Sarmiento-ext@sanofi.com</t>
  </si>
  <si>
    <t>Maria Del Carmen</t>
  </si>
  <si>
    <t>Sarmiento</t>
  </si>
  <si>
    <t>SERNAC</t>
  </si>
  <si>
    <t>Carlos.Serna@sanofi.com</t>
  </si>
  <si>
    <t>Serna</t>
  </si>
  <si>
    <t>4/25/2020 12:09:49 AM</t>
  </si>
  <si>
    <t>I0384881</t>
  </si>
  <si>
    <t>Maria.Turiel@sanofi.com</t>
  </si>
  <si>
    <t>2148-Activo Fijo, 2148-Centro de Coste, 1076-Orden Interna, 2148-Orden Interna, 1076-Activo Fijo, 1076-Centro de Coste</t>
  </si>
  <si>
    <t>5/19/2020 4:06:23 AM</t>
  </si>
  <si>
    <t>I0403416</t>
  </si>
  <si>
    <t>Diego.Bernal@sanofi.com</t>
  </si>
  <si>
    <t>E0417473</t>
  </si>
  <si>
    <t>Deyly.Pena-ext@sanofi.com</t>
  </si>
  <si>
    <t>Deyly</t>
  </si>
  <si>
    <t>2/13/2021 7:00:00 PM</t>
  </si>
  <si>
    <t>2/26/2020 9:38:00 AM</t>
  </si>
  <si>
    <t>2/26/2021 9:38:00 AM</t>
  </si>
  <si>
    <t>I0223977</t>
  </si>
  <si>
    <t>Eliane.Shin@sanofi.com</t>
  </si>
  <si>
    <t>Eliane</t>
  </si>
  <si>
    <t>Shin</t>
  </si>
  <si>
    <t>3301201001-AAS6300447-PE-0035</t>
  </si>
  <si>
    <t>5/27/2020 7:08:00 PM</t>
  </si>
  <si>
    <t>E0417533</t>
  </si>
  <si>
    <t>Maria.Ussa@sanofi.com</t>
  </si>
  <si>
    <t>Ussa</t>
  </si>
  <si>
    <t>Claudia.Valencia@sanofi.com</t>
  </si>
  <si>
    <t>5/18/2020 4:21:52 PM</t>
  </si>
  <si>
    <t>I0419731</t>
  </si>
  <si>
    <t>MariaCamila.Gutierrez@sanofi.com</t>
  </si>
  <si>
    <t>2148-Activo Fijo, 1076-Centro de Coste, 0447-Activo Fijo, 0447-Centro de Coste, 0447-Orden Interna, 1076-Activo Fijo, 1076-Orden Interna, 2371-Activo Fijo, 2148-Orden Interna, 7175-Orden Interna, 7175-Centro de Coste, 7175-Activo Fijo, 2148-Centro de Coste, 2371-Centro de Coste, 2371-Orden Interna</t>
  </si>
  <si>
    <t>1/9/2020 9:27:00 AM</t>
  </si>
  <si>
    <t>1/9/2021 9:27:00 AM</t>
  </si>
  <si>
    <t xml:space="preserve">trained user </t>
  </si>
  <si>
    <t>5/21/2020 11:58:14 PM</t>
  </si>
  <si>
    <t>SARAZUT</t>
  </si>
  <si>
    <t>Tatiana.Sarazu@sanofi.com</t>
  </si>
  <si>
    <t>Sarazu</t>
  </si>
  <si>
    <t>I0296882</t>
  </si>
  <si>
    <t>3241132001-PEV0100447-PE-0034</t>
  </si>
  <si>
    <t>4/9/2020 4:10:17 AM</t>
  </si>
  <si>
    <t>I0403297</t>
  </si>
  <si>
    <t>Jose.Balcazar@sanofi.com</t>
  </si>
  <si>
    <t>Maria.Villegas@sanofi.com</t>
  </si>
  <si>
    <t>Villegas</t>
  </si>
  <si>
    <t>5/4/2020 6:09:32 PM</t>
  </si>
  <si>
    <t>I0338556</t>
  </si>
  <si>
    <t>I0338556-sebastian.gomez@sanofi.com</t>
  </si>
  <si>
    <t>Gomez Bocanegra</t>
  </si>
  <si>
    <t>3/5/2020 1:40:36 PM</t>
  </si>
  <si>
    <t>I0343775</t>
  </si>
  <si>
    <t>Camilo.Martinez@sanofi.com</t>
  </si>
  <si>
    <t>I0421345</t>
  </si>
  <si>
    <t>Herve.Bouchaut@sanofi.com</t>
  </si>
  <si>
    <t>Herve</t>
  </si>
  <si>
    <t>Bouchaut</t>
  </si>
  <si>
    <t>CO_Controller_COO0302148-CO-0010, CO_Controller_WBO0402148-CO-0010, CO_Controller_COO0402148-CO-0010, CO_Controller_COO0102148-CO-0010</t>
  </si>
  <si>
    <t>8/2/2019 12:02:00 PM</t>
  </si>
  <si>
    <t>8/2/2021 12:02:00 PM</t>
  </si>
  <si>
    <t>Controller CHC</t>
  </si>
  <si>
    <t>E0420769</t>
  </si>
  <si>
    <t>Andrea.Guillen-ext@sanofi.com</t>
  </si>
  <si>
    <t>Guillen</t>
  </si>
  <si>
    <t>eBuy User Add On, eBuy PR/PO View, User</t>
  </si>
  <si>
    <t>LATAM-DONC, LATAM-CRNC, LATAM-CLNC, LATAM-ARNC, LATAM-MXNC, LATAM-PENC, LATAM-ECNC, LATAM-CONC, BRA-BR00, LATAM-GTNC, LATAM-PANC, LATAM-UYNC, LATAM-PYNC</t>
  </si>
  <si>
    <t>0798-Activo Fijo, 0798-Centro de Coste, 0798-Orden Interna, 1614-Activo Fijo, 1614-Centro de Coste, 1614-Orden Interna, 2301-Activo Fijo, 0447-Activo Fijo, 0447-Centro de Coste, 0447-Orden Interna, 2371-Activo Fijo, 2371-Centro de Coste, 2371-Orden Interna, 1076-Activo Fijo, 1076-Centro de Coste, 1076-Orden Interna, 2148-Activo Fijo, 2148-Centro de Coste, 2148-Orden Interna, 2311-Activo Fijo, 2311-Centro de Coste, 2311-Orden Interna, 7175-Activo Fijo, 7175-Centro de Coste, 7175-Orden Interna, 2301-Centro de Coste, 2301-Orden Interna, 2351-Activo Fijo, 2351-Centro de Coste, 2351-Orden Interna, 2361-Activo Fijo, 2361-Centro de Coste, 2361-Orden Interna, 7798-Activo Fijo, 7798-Centro de Coste, 7798-Orden Interna, 0264-Activo Fijo, 0264-Centro de Coste, 0264-Orden Interna, 1077-Activo Fijo, 1077-Centro de Coste, 1077-Orden Interna, 0745-Centro de custo, 0745-Ordem, 1139-Centro de Coste, 1139-Orden Interna, 1139-Proyecto, 1675-Centro de Coste, 1675-Orden Interna, 1675-Proyecto, 2238-Centro de Coste, 2238-Orden Interna, 2238-Proyecto, 2251-Centro de Coste, 2251-Orden Interna, 2251-Proyecto, 0110-Activo Fijo, 0110-Centro de Coste, 0110-Orden Interna, 0269-Activo Fijo, 0269-Centro de Coste, 0269-Orden Interna, 0348-Activo Fijo, 0348-Centro de Coste, 0348-Orden Interna, 0440-Activo Fijo, 0440-Centro de Coste, 0440-Orden Interna, 0446-Activo Fijo, 0446-Centro de Coste, 0446-Orden Interna, 0622-Activo Fijo, 0622-Centro de Coste, 0622-Orden Interna, 0623-Activo Fijo, 0623-Centro de Coste, 0623-Orden Interna</t>
  </si>
  <si>
    <t>Local Data Manager</t>
  </si>
  <si>
    <t>Business Role Local Data Manager: The recommended additional Coupa roles are: eBuy Master Data Read Only, eBuy Integration, eBuy Contract Manage, eBuy Catalog Manager.</t>
  </si>
  <si>
    <t>User has Role(s) eBuy PR/PO View</t>
  </si>
  <si>
    <t>2/10/2020 9:27:00 PM</t>
  </si>
  <si>
    <t>12/31/2020 9:28:00 PM</t>
  </si>
  <si>
    <t>[Support Functions - DIPAS Project]
PR/PO extended visibility for LATAM region, this is needed due to the DIPAS project, please find 
in attachments the justifications and procurement approval</t>
  </si>
  <si>
    <t>COL0443</t>
  </si>
  <si>
    <t>LUZMARINA.QUINTERO@SANOFI.COM</t>
  </si>
  <si>
    <t>Marina QUINTERO GUTIERREZ</t>
  </si>
  <si>
    <t>0493-Activo Fijo</t>
  </si>
  <si>
    <t>2500</t>
  </si>
  <si>
    <t>4/15/2020 7:18:45 PM</t>
  </si>
  <si>
    <t>Luis.Reingruber@sanofi.com</t>
  </si>
  <si>
    <t>Fernando REINGRUBER ESTEVES</t>
  </si>
  <si>
    <t>Paula.Suarez@sanofi.com</t>
  </si>
  <si>
    <t>COL0218</t>
  </si>
  <si>
    <t>Hector.Cedeno@sanofi.com</t>
  </si>
  <si>
    <t>HECTOR</t>
  </si>
  <si>
    <t>CEDE O CAICEDO</t>
  </si>
  <si>
    <t>1078-Activo Fijo</t>
  </si>
  <si>
    <t>1/31/2020 2:00:13 PM</t>
  </si>
  <si>
    <t>ETNA.VALENZUELA@SANOFI.COM</t>
  </si>
  <si>
    <t>Etna</t>
  </si>
  <si>
    <t>Liliana Maria Jose VALENZUELA PLATA</t>
  </si>
  <si>
    <t>Melina.Gonzalez@sanofi.com</t>
  </si>
  <si>
    <t>Melina</t>
  </si>
  <si>
    <t>GONZALEZ PRENTT</t>
  </si>
  <si>
    <t>4/7/2020 7:17:37 PM</t>
  </si>
  <si>
    <t>Angela.Baron@sanofi.com</t>
  </si>
  <si>
    <t>Baron</t>
  </si>
  <si>
    <t>eBuy PR/PO View, eBuy Contract Manage, eBuy User Add On, Edit Requisition as Approver, User</t>
  </si>
  <si>
    <t>LATAM-PENC, LATAM-PENC_Conf, LATAM-CONC, LATAM-CONC_Conf</t>
  </si>
  <si>
    <t>2148-Activo Fijo, 1076-Orden Interna, 2148-Orden Interna, 2371-Activo Fijo, 2371-Centro de Coste, 2371-Orden Interna, 7175-Activo Fijo, 7175-Centro de Coste, 7175-Orden Interna, 1076-Centro de Coste, 1076-Activo Fijo, 0447-Orden Interna, 0447-Centro de Coste, 0447-Activo Fijo, 2148-Centro de Coste</t>
  </si>
  <si>
    <t>Local Data Approver</t>
  </si>
  <si>
    <t>8/15/2019 7:33:00 AM</t>
  </si>
  <si>
    <t>8/15/2022 7:33:00 AM</t>
  </si>
  <si>
    <t>CPH North Cone</t>
  </si>
  <si>
    <t>I0421342</t>
  </si>
  <si>
    <t>DianaCarolina.Toro@sanofi.com</t>
  </si>
  <si>
    <t>Toro</t>
  </si>
  <si>
    <t>E0419563</t>
  </si>
  <si>
    <t>Luis.Ramos-ext@sanofi.com</t>
  </si>
  <si>
    <t>Ramos</t>
  </si>
  <si>
    <t>8/21/2019 7:03:00 AM</t>
  </si>
  <si>
    <t>8/21/2022 7:03:00 AM</t>
  </si>
  <si>
    <t>E0418879</t>
  </si>
  <si>
    <t>E0418879-Bryan.Riorrecio-ext@sanofi.com</t>
  </si>
  <si>
    <t>Bryan</t>
  </si>
  <si>
    <t>Riorrecio</t>
  </si>
  <si>
    <t>I0418321</t>
  </si>
  <si>
    <t>I0418321-Isabella.Castro@sanofi.com</t>
  </si>
  <si>
    <t>Supervisor is different in HR system: 'TR30169'</t>
  </si>
  <si>
    <t>5/22/2020 12:53:35 AM</t>
  </si>
  <si>
    <t>E0417369</t>
  </si>
  <si>
    <t>Rodrigo.Jimenez2@sanofi.com</t>
  </si>
  <si>
    <t>Rodrigo</t>
  </si>
  <si>
    <t>E0423936</t>
  </si>
  <si>
    <t>Jasmirivania.Espinoza-ext@sanofi.com</t>
  </si>
  <si>
    <t>Jasmirivania</t>
  </si>
  <si>
    <t>Espinoza</t>
  </si>
  <si>
    <t>0447-Orden Interna, 0447-Centro de Coste, 2371-Activo Fijo, 0447-Activo Fijo, 2371-Orden Interna, 2371-Centro de Coste</t>
  </si>
  <si>
    <t>3301141001-ABS1300447-PE-0035</t>
  </si>
  <si>
    <t>Nathalie.Michelou@sanofi.com</t>
  </si>
  <si>
    <t>Nathalie</t>
  </si>
  <si>
    <t>Michelou</t>
  </si>
  <si>
    <t>2148-Orden Interna, 2148-Centro de Coste, 2148-Activo Fijo, 7175-Orden Interna, 1076-Centro de Coste, 1076-Activo Fijo, 7175-Centro de Coste, 7175-Activo Fijo, 1076-Orden Interna</t>
  </si>
  <si>
    <t>I0370545</t>
  </si>
  <si>
    <t>MariaFernanda.Soto@sanofi.com</t>
  </si>
  <si>
    <t>6/2/2020 9:19:26 PM</t>
  </si>
  <si>
    <t>I0408734</t>
  </si>
  <si>
    <t>MabelJuliet.Moreno@sanofi.com</t>
  </si>
  <si>
    <t>Mabel Juliet</t>
  </si>
  <si>
    <t>I0425035</t>
  </si>
  <si>
    <t>Patricia.Gamarra@sanofi.com</t>
  </si>
  <si>
    <t>eBuy Advanced Reporting, eBuy PR/PO View, eBuy Contract View Only, eBuy Contract Manage, eBuy Master Data Read Only, eBuy User Add On, eBuy Receipt View Only, User</t>
  </si>
  <si>
    <t>LATAM-PENC, LATAM-CONC_Conf, LATAM-CONC, LATAM-PENC_Conf</t>
  </si>
  <si>
    <t>1076-Orden Interna, 2148-Activo Fijo, 2148-Centro de Coste, 2148-Orden Interna, 2371-Activo Fijo, 2371-Centro de Coste, 2371-Orden Interna, 7175-Activo Fijo, 7175-Centro de Coste, 7175-Orden Interna, 1076-Centro de Coste, 1076-Activo Fijo, 0447-Orden Interna, 0447-Activo Fijo, 0447-Centro de Coste</t>
  </si>
  <si>
    <t>User has Role(s) eBuy Receipt View Only, eBuy Advanced Reporting, eBuy Contract Manage, eBuy Contract View Only, eBuy PR/PO View, eBuy Master Data Read Only</t>
  </si>
  <si>
    <t>9/10/2019 6:29:00 AM</t>
  </si>
  <si>
    <t>9/10/2022 6:29:00 AM</t>
  </si>
  <si>
    <t>Internal Control COPE</t>
  </si>
  <si>
    <t>I0418362</t>
  </si>
  <si>
    <t>Walter.Gomez@sanofi.com</t>
  </si>
  <si>
    <t>Walter</t>
  </si>
  <si>
    <t>5/29/2020 10:07:55 PM</t>
  </si>
  <si>
    <t>I0423756</t>
  </si>
  <si>
    <t>Gabriela.Chahud@sanofi.com</t>
  </si>
  <si>
    <t>Chahud</t>
  </si>
  <si>
    <t>4/30/2020 10:09:15 PM</t>
  </si>
  <si>
    <t>E0423918</t>
  </si>
  <si>
    <t>LuisAlejandro.Acosta@sanofi.com</t>
  </si>
  <si>
    <t>E0417532</t>
  </si>
  <si>
    <t>Nicolas.Velez@sanofi.com</t>
  </si>
  <si>
    <t>Velez</t>
  </si>
  <si>
    <t>E0425457</t>
  </si>
  <si>
    <t>Ashley.Encalada-ext@sanofi.com</t>
  </si>
  <si>
    <t>Ashley</t>
  </si>
  <si>
    <t>Encalada</t>
  </si>
  <si>
    <t>0447-Activo Fijo, 0447-Orden Interna, 2371-Orden Interna, 2371-Centro de Coste, 2371-Activo Fijo, 0447-Centro de Coste</t>
  </si>
  <si>
    <t>E0423623</t>
  </si>
  <si>
    <t>Juan.Fernandez2-ext@sanofi.com</t>
  </si>
  <si>
    <t>I0415313</t>
  </si>
  <si>
    <t>Oscar.Gomez4@sanofi.com</t>
  </si>
  <si>
    <t>4/29/2020 6:08:14 PM</t>
  </si>
  <si>
    <t>I0185896</t>
  </si>
  <si>
    <t>Viviana.Rodriguez@sanofi.com</t>
  </si>
  <si>
    <t>I0335227</t>
  </si>
  <si>
    <t>6/1/2020 9:20:37 AM</t>
  </si>
  <si>
    <t>E0422435</t>
  </si>
  <si>
    <t>E0422435-Dorine.Medina-ext@sanofi.com</t>
  </si>
  <si>
    <t>Dorine</t>
  </si>
  <si>
    <t>3120051002-PEU0100447-PE-0035</t>
  </si>
  <si>
    <t>E0401540</t>
  </si>
  <si>
    <t>E0401540-Liliana.Florian@sanofi.com</t>
  </si>
  <si>
    <t>Florian</t>
  </si>
  <si>
    <t>2148-Centro de Coste, 2148-Activo Fijo, 1076-Orden Interna, 1076-Centro de Coste, 1076-Activo Fijo, 7175-Orden Interna, 7175-Centro de Coste, 2148-Orden Interna, 7175-Activo Fijo</t>
  </si>
  <si>
    <t>I0427256</t>
  </si>
  <si>
    <t>MarlonYessid.Gomez@sanofi.com</t>
  </si>
  <si>
    <t>Marlon Yessid</t>
  </si>
  <si>
    <t>1076-Orden Interna, 1078-Activo Fijo, 1078-Centro de Coste, 1078-Orden Interna, 2148-Activo Fijo, 2148-Centro de Coste, 2148-Orden Interna, 7175-Activo Fijo, 7175-Centro de Coste, 7175-Orden Interna, 2371-Orden Interna, 2371-Centro de Coste, 1076-Centro de Coste, 1076-Activo Fijo, 0447-Orden Interna, 2371-Activo Fijo, 0447-Activo Fijo, 0447-Centro de Coste</t>
  </si>
  <si>
    <t>10/9/2019 4:08:00 AM</t>
  </si>
  <si>
    <t>10/9/2021 4:08:00 AM</t>
  </si>
  <si>
    <t>4/17/2020 7:12:34 PM</t>
  </si>
  <si>
    <t>E0411071</t>
  </si>
  <si>
    <t>Sthepany.Saavedra-ext@sanofi.com</t>
  </si>
  <si>
    <t>Sthepany</t>
  </si>
  <si>
    <t>Saavedra</t>
  </si>
  <si>
    <t>2148-Orden Interna, 2148-Centro de Coste, 2148-Activo Fijo, 7175-Orden Interna, 7175-Activo Fijo, 1076-Centro de Coste, 1076-Activo Fijo, 7175-Centro de Coste, 1076-Orden Interna</t>
  </si>
  <si>
    <t>E0420567</t>
  </si>
  <si>
    <t>Erika.Jimenez@sanofi.com</t>
  </si>
  <si>
    <t>Silvia.Sarmiento@sanofi.com</t>
  </si>
  <si>
    <t>Silvia</t>
  </si>
  <si>
    <t>2148-Activo Fijo, 2148-Centro de Coste, 2148-Orden Interna, 7175-Activo Fijo, 7175-Centro de Coste, 7175-Orden Interna, 0447-Orden Interna, 0447-Centro de Coste, 0447-Activo Fijo, 1078-Activo Fijo, 1076-Orden Interna, 1076-Centro de Coste, 1076-Activo Fijo, 1078-Centro de Coste, 1078-Orden Interna</t>
  </si>
  <si>
    <t>10/19/2019 12:56:00 AM</t>
  </si>
  <si>
    <t>10/19/2022 12:56:00 AM</t>
  </si>
  <si>
    <t>roles controller para AP control</t>
  </si>
  <si>
    <t>5/25/2020 4:07:49 PM</t>
  </si>
  <si>
    <t>E0426784</t>
  </si>
  <si>
    <t>Daniela.guevarav-ext@sanofi.com</t>
  </si>
  <si>
    <t>E0429574</t>
  </si>
  <si>
    <t>Bernardita.Rengifo-ext@sanofi.com</t>
  </si>
  <si>
    <t>Bernardita</t>
  </si>
  <si>
    <t>I0429564</t>
  </si>
  <si>
    <t>DianaCarolina.Diaz@sanofi.com</t>
  </si>
  <si>
    <t>I0428413</t>
  </si>
  <si>
    <t>Jhonnatan.Matta@sanofi.com</t>
  </si>
  <si>
    <t>Matta</t>
  </si>
  <si>
    <t>1076-Centro de Coste, 1076-Orden Interna, 7175-Centro de Coste, 7175-Orden Interna, 1076-Activo Fijo, 2148-Orden Interna, 2148-Centro de Coste, 2148-Activo Fijo, 7175-Activo Fijo</t>
  </si>
  <si>
    <t>10/25/2019 12:28:00 AM</t>
  </si>
  <si>
    <t>10/25/2022 12:28:00 AM</t>
  </si>
  <si>
    <t>central receiver</t>
  </si>
  <si>
    <t>5/28/2020 12:15:04 AM</t>
  </si>
  <si>
    <t>I0429991</t>
  </si>
  <si>
    <t>Monica.Roa2@sanofi.com</t>
  </si>
  <si>
    <t>2148-Orden Interna, 2148-Centro de Coste, 2148-Activo Fijo, 1076-Activo Fijo, 1076-Centro de Coste, 1076-Orden Interna, 7175-Centro de Coste, 7175-Orden Interna, 7175-Activo Fijo</t>
  </si>
  <si>
    <t>3301161002-AAS6102148-CO-0011</t>
  </si>
  <si>
    <t>I0429891</t>
  </si>
  <si>
    <t>Brandon.Buitrago@sanofi.com</t>
  </si>
  <si>
    <t>1076-Activo Fijo, 7175-Orden Interna, 2148-Orden Interna, 2148-Centro de Coste, 2148-Activo Fijo, 7175-Activo Fijo, 7175-Centro de Coste, 1076-Centro de Coste, 1076-Orden Interna</t>
  </si>
  <si>
    <t>I0354881</t>
  </si>
  <si>
    <t>Sandra.Callejas@sanofi.com</t>
  </si>
  <si>
    <t>Callejas</t>
  </si>
  <si>
    <t>7175-Centro de Coste, 1076-Activo Fijo, 1076-Centro de Coste, 1076-Orden Interna, 2148-Activo Fijo, 2148-Centro de Coste, 7175-Orden Interna, 7175-Activo Fijo, 2148-Orden Interna</t>
  </si>
  <si>
    <t>10/25/2019 12:41:00 AM</t>
  </si>
  <si>
    <t>10/25/2022 12:41:00 AM</t>
  </si>
  <si>
    <t>E0429445</t>
  </si>
  <si>
    <t>Kassia.Soriano-ext@sanofi.com</t>
  </si>
  <si>
    <t>Kassia</t>
  </si>
  <si>
    <t>Soriano</t>
  </si>
  <si>
    <t>I0293625</t>
  </si>
  <si>
    <t>Angie.Rincon@sanofi.com</t>
  </si>
  <si>
    <t>Rincon</t>
  </si>
  <si>
    <t>Edit Requisition as Approver, eBuy PR/PO View, eBuy Contract Manage, User, eBuy User Add On, eBuy PR/PO Manage</t>
  </si>
  <si>
    <t>LATAM-CONC_Conf, LATAM-PENC, LATAM-CONC, LATAM-PENC_Conf</t>
  </si>
  <si>
    <t>PE_PO_Releaser_CS, CO_Purchasing_Agent_CD, CO_PO_Releaser_CD, CO_PO_Releaser_CS, PE_PO_Releaser_CD, PE_Purchasing_Agent_CS, PE_Purchasing_Agent_CD, CO_Purchasing_Agent_CS</t>
  </si>
  <si>
    <t>7175-Orden Interna, 7175-Centro de Coste, 7175-Activo Fijo, 2371-Centro de Coste, 2371-Activo Fijo, 2148-Orden Interna, 2148-Centro de Coste, 2148-Activo Fijo, 1076-Orden Interna, 1076-Centro de Coste, 1076-Activo Fijo, 2371-Orden Interna, 0447-Orden Interna, 0447-Centro de Coste, 0447-Activo Fijo</t>
  </si>
  <si>
    <t>11/5/2019 11:32:00 PM</t>
  </si>
  <si>
    <t>11/5/2022 11:32:00 PM</t>
  </si>
  <si>
    <t>Purchasing Agent CS and CD</t>
  </si>
  <si>
    <t>E0380211</t>
  </si>
  <si>
    <t>Kevin.Cornejo-ext@sanofi.com</t>
  </si>
  <si>
    <t>Cornejo</t>
  </si>
  <si>
    <t>I0432380</t>
  </si>
  <si>
    <t>Diana.Ruiz@sanofi.com</t>
  </si>
  <si>
    <t>E0424988</t>
  </si>
  <si>
    <t>JuanCamilo.Diaz-ext@sanofi.com</t>
  </si>
  <si>
    <t>CO02-C200</t>
  </si>
  <si>
    <t>I0420541</t>
  </si>
  <si>
    <t>Mirella.Chacon@sanofi.com</t>
  </si>
  <si>
    <t>Mirella</t>
  </si>
  <si>
    <t>3/5/2020 3:46:25 PM</t>
  </si>
  <si>
    <t>Nathaly.Pulido@sanofi.com</t>
  </si>
  <si>
    <t>Andres.Schwarz@sanofi.com</t>
  </si>
  <si>
    <t>Schwarz</t>
  </si>
  <si>
    <t>5/29/2020 11:08:22 PM</t>
  </si>
  <si>
    <t>E0437708</t>
  </si>
  <si>
    <t>Jaime.Belalcazar@sanofi.com</t>
  </si>
  <si>
    <t>Belalcazar</t>
  </si>
  <si>
    <t>E0434321</t>
  </si>
  <si>
    <t>Paula.Sanchez-ext@sanofi.com</t>
  </si>
  <si>
    <t>Duleima.Pernia@sanofi.com</t>
  </si>
  <si>
    <t>Duleima</t>
  </si>
  <si>
    <t>Pernia</t>
  </si>
  <si>
    <t>CO_CFO_AAS7902148-CO-0011, CO_CFO_COP0102148-CO-0011, CO_CFO_AAS4702148-CO-0011, CO_CFO_AAS1902148-CO-0011, CO_CFO_AAS1802148-CO-0011, CO_CFO_AAS1702148-CO-0011, CO_CFO_WBF0201076-CO-0011, CO_CFO_COU0101076-CO-0011, CO_CFO_COE0102148-CO-0017, CO_CFO_ABS0902148-CO-0011, CO_CFO_AAS8802148-CO-0011, CO_CFO_AAS6302148-CO-0011, CO_CFO_AAS1701076-CO-0011, CO_CFO_AAS7102148-CO-0011, CO_CFO_WBE3102148-CO-0012, CO_CFO_ABS1702148-CO-0011, CO_CFO_COO0402148-CO-0010, CO_CFO_COU0101076-CO-0013, CO_CFO_COE0802148-CO-0012, CO_CFO_WBO0402148-CO-0010, CO_CFO_WEF3802148-CO-0011, CO_CFO_COU0102148-CO-0011, CO_CFO_ABS1301076-CO-0011, CO_CFO_AAS8800493-CO-0011, CO_CFO_ABS0602148-CO-0011, CO_CFO_AAS6202148-CO-0011, CO_CFO_AAS6102148-CO-0011, CO_CFO_AAS5502148-CO-0011, CO_CFO_AAS8902148-CO-0011, CO_CFO_ABS1202148-CO-0011, CO_CFO_WEF4002148-CO-0011, CO_CFO_AAS9802148-CO-0011, CO_CFO_ABS1302148-CO-0011, CO_CFO_COE0602148-CO-0012, CO_CFO_COF0102148-CO-0012, CO_CFO_COE0102148-CO-0012, CO_CFO_COE0202148-CO-0012, CO_CFO_COE0902148-CO-0012, CO_CFO_COE1002148-CO-0011, CO_CFO_AAA2101076-CO-0013, CO_CFO_AAS8801076-CO-0011, CO_CFO_AAS8302148-CO-0011, CO_CFO_COE0102148-CO-0011, CO_CFO_COE0702148-CO-0011, CO_CFO_COF0102148-CO-0011, CO_CFO_COG0100493-CO-0013, CO_CFO_COG0101076-CO-0013, CO_CFO_COO0102148-CO-0010, CO_CFO_COO0302148-CO-0010, CO_CFO_AAS4802148-CO-0011</t>
  </si>
  <si>
    <t>2148-Centro de Coste, 7175-Orden Interna, 7175-Centro de Coste, 7175-Activo Fijo, 2148-Orden Interna, 2148-Activo Fijo, 1076-Orden Interna, 1076-Centro de Coste, 1076-Activo Fijo</t>
  </si>
  <si>
    <t>1/8/2020 3:12:00 AM</t>
  </si>
  <si>
    <t>1/8/2022 3:12:00 AM</t>
  </si>
  <si>
    <t>CFO</t>
  </si>
  <si>
    <t>5/22/2020 1:33:49 AM</t>
  </si>
  <si>
    <t>I0413426</t>
  </si>
  <si>
    <t>Christian.Benitez@sanofi.com</t>
  </si>
  <si>
    <t>CHRISTIAN IVAN</t>
  </si>
  <si>
    <t>BENITEZ BOSSIO</t>
  </si>
  <si>
    <t>5/19/2020 7:17:12 PM</t>
  </si>
  <si>
    <t>I0363290</t>
  </si>
  <si>
    <t>David.Avendano@sanofi.com</t>
  </si>
  <si>
    <t>Avendano</t>
  </si>
  <si>
    <t>E0438285</t>
  </si>
  <si>
    <t>Sofia.Jaramillo@sanofi.com</t>
  </si>
  <si>
    <t>E0438059</t>
  </si>
  <si>
    <t>Maria.Mosquera@sanofi.com</t>
  </si>
  <si>
    <t>Mosquera</t>
  </si>
  <si>
    <t>7175-Orden Interna, 7175-Centro de Coste, 7175-Activo Fijo, 1076-Orden Interna, 1076-Centro de Coste, 1076-Activo Fijo, 2148-Orden Interna, 2148-Activo Fijo, 2148-Centro de Coste</t>
  </si>
  <si>
    <t>5/28/2020 11:09:09 PM</t>
  </si>
  <si>
    <t>E0339202</t>
  </si>
  <si>
    <t>Nathaly.Garzon-ext@sanofi.com</t>
  </si>
  <si>
    <t>1076-Centro de Coste, 1076-Orden Interna, 2148-Activo Fijo, 2148-Centro de Coste, 2148-Orden Interna, 7175-Activo Fijo, 7175-Centro de Coste, 7175-Orden Interna, 2371-Centro de Coste, 2371-Activo Fijo, 1076-Activo Fijo, 0447-Orden Interna, 2371-Orden Interna, 0447-Activo Fijo, 0447-Centro de Coste</t>
  </si>
  <si>
    <t>Carlos.Reyes2@sanofi.com</t>
  </si>
  <si>
    <t>I0421860</t>
  </si>
  <si>
    <t>DianaCarolina.Martinez@sanofi.com</t>
  </si>
  <si>
    <t>2148-Activo Fijo, 1076-Centro de Coste, 7175-Centro de Coste, 7175-Orden Interna, 1076-Activo Fijo, 2148-Centro de Coste, 2148-Orden Interna, 7175-Activo Fijo, 1076-Orden Interna</t>
  </si>
  <si>
    <t>5/22/2020 7:10:43 PM</t>
  </si>
  <si>
    <t>I0352475</t>
  </si>
  <si>
    <t>Fred.Alba@sanofi.com</t>
  </si>
  <si>
    <t>Fred</t>
  </si>
  <si>
    <t>E0438296</t>
  </si>
  <si>
    <t>Claudia.Baron-ext@sanofi.com</t>
  </si>
  <si>
    <t>E0438097</t>
  </si>
  <si>
    <t>Valeria.Brascetta@sanofi.com</t>
  </si>
  <si>
    <t>Brascetta</t>
  </si>
  <si>
    <t>7175-Orden Interna, 7175-Centro de Coste, 7175-Activo Fijo, 2148-Orden Interna, 2148-Centro de Coste, 1076-Activo Fijo, 1076-Orden Interna, 2148-Activo Fijo, 1076-Centro de Coste</t>
  </si>
  <si>
    <t>1/28/2020 8:44:00 AM</t>
  </si>
  <si>
    <t>1/28/2022 8:44:00 AM</t>
  </si>
  <si>
    <t>DELASCASASH</t>
  </si>
  <si>
    <t>Harold.DelasCasas@sanofi.com</t>
  </si>
  <si>
    <t>De las Casas</t>
  </si>
  <si>
    <t>6/3/2020 5:07:26 AM</t>
  </si>
  <si>
    <t>E0440760</t>
  </si>
  <si>
    <t>Yenny.Pena@sanofi.com</t>
  </si>
  <si>
    <t>Yenny</t>
  </si>
  <si>
    <t>0447-Centro de Coste, 0447-Orden Interna, 1076-Activo Fijo, 1076-Centro de Coste, 1076-Orden Interna, 2148-Activo Fijo, 2148-Centro de Coste, 2148-Orden Interna, 2371-Activo Fijo, 2371-Centro de Coste, 2371-Orden Interna, 7175-Activo Fijo, 7175-Centro de Coste, 7175-Orden Interna, 0447-Activo Fijo</t>
  </si>
  <si>
    <t>3241111721-COF0402148-CO-0011</t>
  </si>
  <si>
    <t>2/8/2020 6:41:00 AM</t>
  </si>
  <si>
    <t>Roles trained user Business Support</t>
  </si>
  <si>
    <t>I0439238</t>
  </si>
  <si>
    <t>MariaLuisa.Tello@sanofi.com</t>
  </si>
  <si>
    <t>Maria Luisa</t>
  </si>
  <si>
    <t>Tello</t>
  </si>
  <si>
    <t>3101051999-PEF0212371-PE-0032</t>
  </si>
  <si>
    <t>I0403582</t>
  </si>
  <si>
    <t>Juan.Arevalo2@sanofi.com</t>
  </si>
  <si>
    <t>Arevalo</t>
  </si>
  <si>
    <t>E0431814</t>
  </si>
  <si>
    <t>Adriana.Delgadillo-ext@sanofi.com</t>
  </si>
  <si>
    <t>Delgadillo</t>
  </si>
  <si>
    <t>E0440604</t>
  </si>
  <si>
    <t>MariaLucia.Salinas-ext@sanofi.com</t>
  </si>
  <si>
    <t>Maria Lucia</t>
  </si>
  <si>
    <t>Salinas</t>
  </si>
  <si>
    <t>I0407523</t>
  </si>
  <si>
    <t>Nataly.Alvarado@sanofi.com</t>
  </si>
  <si>
    <t>2371-Centro de Coste, 2371-Activo Fijo, 0447-Orden Interna, 0447-Centro de Coste, 0447-Activo Fijo, 2371-Orden Interna</t>
  </si>
  <si>
    <t>3241161104-AAS8800447-PE-0035</t>
  </si>
  <si>
    <t>5/13/2020 12:24:00 AM</t>
  </si>
  <si>
    <t>5/13/2022 12:24:00 AM</t>
  </si>
  <si>
    <t>MariaCarolina.Buendia@sanofi.com</t>
  </si>
  <si>
    <t>Buendia</t>
  </si>
  <si>
    <t>4/21/2020 8:09:57 PM</t>
  </si>
  <si>
    <t>I0437572</t>
  </si>
  <si>
    <t>Jennifer.Zarate@sanofi.com</t>
  </si>
  <si>
    <t>Jennifer</t>
  </si>
  <si>
    <t>Zarate</t>
  </si>
  <si>
    <t>7175-Activo Fijo, 7175-Centro de Coste, 2371-Activo Fijo, 2371-Centro de Coste, 2371-Orden Interna, 0447-Orden Interna, 0447-Centro de Coste, 0447-Activo Fijo, 7175-Orden Interna</t>
  </si>
  <si>
    <t>E0442362</t>
  </si>
  <si>
    <t>Paula.Vanegas-ext@sanofi.com</t>
  </si>
  <si>
    <t>Venegas</t>
  </si>
  <si>
    <t>I0442142</t>
  </si>
  <si>
    <t>Natalia.Garavito@sanofi.com</t>
  </si>
  <si>
    <t>1076-Activo Fijo, 1076-Centro de Coste, 2148-Orden Interna, 2148-Centro de Coste, 2148-Activo Fijo, 1076-Orden Interna, 7175-Orden Interna, 7175-Centro de Coste, 7175-Activo Fijo</t>
  </si>
  <si>
    <t>E0438031</t>
  </si>
  <si>
    <t>Laura.Mantilla-ext@sanofi.com</t>
  </si>
  <si>
    <t>Mantilla</t>
  </si>
  <si>
    <t>I0401235</t>
  </si>
  <si>
    <t>VivianaPaola.Rodriguez2@sanofi.com</t>
  </si>
  <si>
    <t>Viviana P</t>
  </si>
  <si>
    <t>E0447253</t>
  </si>
  <si>
    <t>AllisonMilagros.Morales-ext@sanofi.com</t>
  </si>
  <si>
    <t>E0434776</t>
  </si>
  <si>
    <t>Daniel.Contreras-ext@sanofi.com</t>
  </si>
  <si>
    <t>Maria.Cuadros@sanofi.com</t>
  </si>
  <si>
    <t>2148-Centro de Coste, 2148-Orden Interna, 1076-Orden Interna, 1076-Centro de Coste, 1076-Activo Fijo, 2148-Activo Fijo</t>
  </si>
  <si>
    <t>6/1/2020 8:09:41 PM</t>
  </si>
  <si>
    <t>E0448594</t>
  </si>
  <si>
    <t>Daniel.Canizo2-ext@sanofi.com</t>
  </si>
  <si>
    <t>E0448950</t>
  </si>
  <si>
    <t>Cristian.Torres@sanofi.com</t>
  </si>
  <si>
    <t>I0440984</t>
  </si>
  <si>
    <t>Carlos.Febres@sanofi.com</t>
  </si>
  <si>
    <t>Cordero</t>
  </si>
  <si>
    <t>5326011101-COE11-CO-0012</t>
  </si>
  <si>
    <t>4/15/2020 6:08:19 PM</t>
  </si>
  <si>
    <t>E0390159</t>
  </si>
  <si>
    <t>Marielena.Rosales-ext@sanofi.com</t>
  </si>
  <si>
    <t>2371-Orden Interna, 0447-Activo Fijo, 2371-Centro de Coste, 0447-Centro de Coste, 0447-Orden Interna, 2371-Activo Fijo</t>
  </si>
  <si>
    <t>3101051007-WEF3800447-PE-0035</t>
  </si>
  <si>
    <t>E0448961</t>
  </si>
  <si>
    <t>Yazmin.Salazar-ext@sanofi.com</t>
  </si>
  <si>
    <t>Yazmin</t>
  </si>
  <si>
    <t>I0350229</t>
  </si>
  <si>
    <t>Eva.MorenoRuiz@sanofi.com</t>
  </si>
  <si>
    <t>Eva</t>
  </si>
  <si>
    <t>Moreno Ruiz</t>
  </si>
  <si>
    <t>1076-Orden Interna, 2148-Activo Fijo, 1076-Centro de Coste, 1076-Activo Fijo, 2148-Centro de Coste, 2148-Orden Interna</t>
  </si>
  <si>
    <t>5/7/2020 8:09:01 PM</t>
  </si>
  <si>
    <t>I0364375</t>
  </si>
  <si>
    <t>Andres.VanegasMazuera@sanofi.com</t>
  </si>
  <si>
    <t>Vanegas Mazuera</t>
  </si>
  <si>
    <t>3301171818-ABS1702148-CO-0011</t>
  </si>
  <si>
    <t>I0447242</t>
  </si>
  <si>
    <t>David.Escobar@sanofi.com</t>
  </si>
  <si>
    <t>2148-Orden Interna, 2148-Centro de Coste, 2148-Activo Fijo, 1076-Orden Interna, 1076-Activo Fijo, 1076-Centro de Coste</t>
  </si>
  <si>
    <t>4/24/2020 11:49:00 PM</t>
  </si>
  <si>
    <t>4/24/2022 11:49:00 PM</t>
  </si>
  <si>
    <t>E0444156</t>
  </si>
  <si>
    <t>Victor.Figueroa@sanofi.com</t>
  </si>
  <si>
    <t>Victor</t>
  </si>
  <si>
    <t>Jose-Luis.Lopez@sanofi.com</t>
  </si>
  <si>
    <t>Jose-Luis</t>
  </si>
  <si>
    <t>5/9/2020 10:08:58 PM</t>
  </si>
  <si>
    <t>Xiomara.Marcos@sanofi.com</t>
  </si>
  <si>
    <t>Xiomara</t>
  </si>
  <si>
    <t>3202091618-COE1002148-CO-0011</t>
  </si>
  <si>
    <t>Diego.Quintero@sanofi.com</t>
  </si>
  <si>
    <t>Martin.Arrospide@sanofi.com</t>
  </si>
  <si>
    <t>Arrospide</t>
  </si>
  <si>
    <t>6/4/2020 8:17:48 PM</t>
  </si>
  <si>
    <t>I0217227</t>
  </si>
  <si>
    <t>LauraMaria.Trujillo@sanofi.com</t>
  </si>
  <si>
    <t>Laura Maria</t>
  </si>
  <si>
    <t>4/6/2020 11:10:14 PM</t>
  </si>
  <si>
    <t>I0422333</t>
  </si>
  <si>
    <t>Jessica.Jassir@sanofi.com</t>
  </si>
  <si>
    <t>Jassir</t>
  </si>
  <si>
    <t>I0447239</t>
  </si>
  <si>
    <t>Farina.Marquez@sanofi.com</t>
  </si>
  <si>
    <t>Farina</t>
  </si>
  <si>
    <t>4/21/2020 3:08:26 AM</t>
  </si>
  <si>
    <t>E0429456</t>
  </si>
  <si>
    <t>Yanira.Concha-ext@sanofi.com</t>
  </si>
  <si>
    <t>Yanira</t>
  </si>
  <si>
    <t>Concha</t>
  </si>
  <si>
    <t>eBuy Contract Delete, eBuy Receipt View Only, eBuy User Add On, eBuy Master Data Read Only, eBuy Contract Manage, eBuy Contract View Only, eBuy PR/PO View, User, eBuy Advanced Reporting</t>
  </si>
  <si>
    <t>LATAM-PENC_Conf, LATAM-CONC_Conf, LATAM-PENC, LATAM-CONC</t>
  </si>
  <si>
    <t>7175-Orden Interna, 7175-Centro de Coste, 7175-Activo Fijo, 2371-Orden Interna, 2371-Centro de Coste, 2371-Activo Fijo, 2148-Orden Interna, 2148-Centro de Coste, 2148-Activo Fijo, 1076-Orden Interna, 1076-Centro de Coste, 1076-Activo Fijo, 0447-Orden Interna, 0447-Centro de Coste, 0447-Activo Fijo</t>
  </si>
  <si>
    <t>3241161103-AAS8800447-PE-0035</t>
  </si>
  <si>
    <t>5/13/2020 7:54:00 AM</t>
  </si>
  <si>
    <t>5/13/2022 7:54:00 AM</t>
  </si>
  <si>
    <t>COL0389</t>
  </si>
  <si>
    <t>Ximena.Jimenez@sanofi.com</t>
  </si>
  <si>
    <t>E0453456</t>
  </si>
  <si>
    <t>Flor.Maldonado-ext@sanofi.com</t>
  </si>
  <si>
    <t>2371-Centro de Coste, 2371-Orden Interna, 0447-Orden Interna, 0447-Centro de Coste, 0447-Activo Fijo, 2371-Activo Fijo</t>
  </si>
  <si>
    <t>I0403607</t>
  </si>
  <si>
    <t>Andrea.Avendano@sanofi.com</t>
  </si>
  <si>
    <t>0447-Orden Interna, 0447-Centro de Coste, 1076-Centro de Coste, 1076-Orden Interna, 2148-Activo Fijo, 2148-Centro de Coste, 2148-Orden Interna, 2371-Activo Fijo, 2371-Centro de Coste, 2371-Orden Interna, 7175-Activo Fijo, 7175-Centro de Coste, 7175-Orden Interna, 0447-Activo Fijo, 1076-Activo Fijo</t>
  </si>
  <si>
    <t>Llave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</si>
</sst>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1"/>
      <color indexed="8"/>
      <name val="Calibri"/>
      <family val="2"/>
      <scheme val="minor"/>
    </font>
    <font>
      <b/>
      <sz val="11"/>
      <name val="Calibri"/>
      <family val="2"/>
      <scheme val="minor"/>
    </font>
  </fonts>
  <fills count="5">
    <fill>
      <patternFill patternType="none"/>
    </fill>
    <fill>
      <patternFill patternType="gray125"/>
    </fill>
    <fill>
      <patternFill patternType="solid">
        <fgColor rgb="FF92D050"/>
        <bgColor indexed="64"/>
      </patternFill>
    </fill>
    <fill>
      <patternFill patternType="solid">
        <fgColor theme="0" tint="-0.34998626667073579"/>
        <bgColor indexed="64"/>
      </patternFill>
    </fill>
    <fill>
      <patternFill patternType="solid">
        <fgColor theme="9"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1">
    <xf numFmtId="0" fontId="0" fillId="0" borderId="0" xfId="0" applyNumberFormat="1" applyFont="1" applyFill="1" applyBorder="1"/>
    <xf numFmtId="0" fontId="0" fillId="0" borderId="0" xfId="0" applyNumberFormat="1" applyFont="1" applyFill="1" applyBorder="1"/>
    <xf numFmtId="0" fontId="0" fillId="0" borderId="0" xfId="0" applyNumberFormat="1" applyFont="1" applyFill="1" applyBorder="1"/>
    <xf numFmtId="0" fontId="2" fillId="0" borderId="1" xfId="0" applyNumberFormat="1" applyFont="1" applyFill="1" applyBorder="1" applyAlignment="1">
      <alignment horizontal="left" vertical="top" wrapText="1"/>
    </xf>
    <xf numFmtId="0" fontId="3" fillId="2" borderId="1" xfId="0" applyNumberFormat="1" applyFont="1" applyFill="1" applyBorder="1" applyAlignment="1">
      <alignment horizontal="left" vertical="top" wrapText="1"/>
    </xf>
    <xf numFmtId="0" fontId="1" fillId="2" borderId="1" xfId="0" applyNumberFormat="1" applyFont="1" applyFill="1" applyBorder="1" applyAlignment="1">
      <alignment horizontal="left" vertical="top" wrapText="1"/>
    </xf>
    <xf numFmtId="49" fontId="1" fillId="2" borderId="1" xfId="0" applyNumberFormat="1" applyFont="1" applyFill="1" applyBorder="1" applyAlignment="1">
      <alignment horizontal="left" vertical="top" wrapText="1"/>
    </xf>
    <xf numFmtId="14" fontId="0" fillId="0" borderId="0" xfId="0" applyNumberFormat="1" applyFont="1" applyFill="1" applyBorder="1"/>
    <xf numFmtId="49" fontId="0" fillId="0" borderId="0" xfId="0" applyNumberFormat="1" applyFont="1" applyFill="1" applyBorder="1"/>
    <xf numFmtId="0" fontId="1" fillId="3" borderId="1" xfId="0" applyNumberFormat="1" applyFont="1" applyFill="1" applyBorder="1" applyAlignment="1">
      <alignment horizontal="left" vertical="top" wrapText="1"/>
    </xf>
    <xf numFmtId="0" fontId="3" fillId="4" borderId="1" xfId="0" applyNumberFormat="1" applyFont="1" applyFill="1"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92D050"/>
    <outlinePr summaryBelow="0" summaryRight="0"/>
  </sheetPr>
  <dimension ref="A1:BX1012"/>
  <sheetViews>
    <sheetView tabSelected="1" zoomScale="80" zoomScaleNormal="80" workbookViewId="0">
      <pane xSplit="1" ySplit="1" topLeftCell="B2" activePane="bottomRight" state="frozenSplit"/>
      <selection pane="topRight" activeCell="B1" sqref="B1"/>
      <selection pane="bottomLeft" activeCell="A9" sqref="A9"/>
      <selection pane="bottomRight" activeCell="G1" sqref="G1"/>
    </sheetView>
  </sheetViews>
  <sheetFormatPr baseColWidth="10" defaultColWidth="0" defaultRowHeight="15" x14ac:dyDescent="0.25"/>
  <cols>
    <col min="1" max="2" width="25.7109375" style="1" customWidth="1"/>
    <col min="3" max="3" width="17" style="2" customWidth="1"/>
    <col min="4" max="4" width="15.7109375" style="1" customWidth="1"/>
    <col min="5" max="6" width="25.7109375" style="1" customWidth="1"/>
    <col min="7" max="7" width="25.7109375" style="2" customWidth="1"/>
    <col min="8" max="8" width="40.7109375" style="1" customWidth="1"/>
    <col min="9" max="9" width="20.7109375" style="1" customWidth="1"/>
    <col min="10" max="10" width="15.7109375" style="1" customWidth="1"/>
    <col min="11" max="11" width="30.7109375" style="1" customWidth="1"/>
    <col min="12" max="12" width="25.7109375" style="8" customWidth="1"/>
    <col min="13" max="13" width="25.7109375" style="2" customWidth="1"/>
    <col min="14" max="15" width="15.7109375" style="1" customWidth="1"/>
    <col min="16" max="16" width="50.7109375" style="1" customWidth="1"/>
    <col min="17" max="17" width="40.7109375" style="1" customWidth="1"/>
    <col min="18" max="18" width="40.7109375" style="2" customWidth="1"/>
    <col min="19" max="19" width="30" style="2" customWidth="1"/>
    <col min="20" max="20" width="28.140625" style="2" customWidth="1"/>
    <col min="21" max="21" width="20.7109375" style="1" customWidth="1"/>
    <col min="22" max="22" width="80.7109375" style="1" customWidth="1"/>
    <col min="23" max="23" width="40.7109375" style="1" customWidth="1"/>
    <col min="24" max="24" width="20.7109375" style="1" customWidth="1"/>
    <col min="25" max="25" width="20.7109375" style="8" customWidth="1"/>
    <col min="26" max="27" width="20.7109375" style="2" customWidth="1"/>
    <col min="28" max="29" width="33.7109375" style="2" customWidth="1"/>
    <col min="30" max="30" width="20.7109375" style="2" customWidth="1"/>
    <col min="31" max="34" width="34" style="2" customWidth="1"/>
    <col min="35" max="36" width="20.7109375" style="2" customWidth="1"/>
    <col min="37" max="37" width="27.85546875" style="2" customWidth="1"/>
    <col min="38" max="40" width="33.5703125" style="2" customWidth="1"/>
    <col min="41" max="41" width="26.5703125" style="2" customWidth="1"/>
    <col min="42" max="42" width="23.140625" style="2" customWidth="1"/>
    <col min="43" max="43" width="28" style="7" customWidth="1"/>
    <col min="44" max="75" width="0" style="1" hidden="1" customWidth="1"/>
    <col min="76" max="76" width="0" style="1" hidden="1"/>
    <col min="77" max="16384" width="9.140625" style="1" hidden="1"/>
  </cols>
  <sheetData>
    <row r="1" spans="1:43" ht="30" x14ac:dyDescent="0.25">
      <c r="A1" s="3"/>
      <c r="B1" s="4" t="s">
        <v>0</v>
      </c>
      <c r="C1" s="4" t="s">
        <v>1</v>
      </c>
      <c r="D1" s="4" t="s">
        <v>2</v>
      </c>
      <c r="E1" s="4" t="s">
        <v>4</v>
      </c>
      <c r="F1" s="4" t="s">
        <v>5</v>
      </c>
      <c r="G1" s="10" t="s">
        <v>5048</v>
      </c>
      <c r="H1" s="4" t="s">
        <v>3</v>
      </c>
      <c r="I1" s="4" t="s">
        <v>6</v>
      </c>
      <c r="J1" s="5" t="s">
        <v>7</v>
      </c>
      <c r="K1" s="4" t="s">
        <v>8</v>
      </c>
      <c r="L1" s="6" t="s">
        <v>9</v>
      </c>
      <c r="M1" s="5" t="s">
        <v>10</v>
      </c>
      <c r="N1" s="4" t="s">
        <v>11</v>
      </c>
      <c r="O1" s="5" t="s">
        <v>12</v>
      </c>
      <c r="P1" s="4" t="s">
        <v>13</v>
      </c>
      <c r="Q1" s="4" t="s">
        <v>14</v>
      </c>
      <c r="R1" s="4" t="s">
        <v>15</v>
      </c>
      <c r="S1" s="4" t="s">
        <v>16</v>
      </c>
      <c r="T1" s="4" t="s">
        <v>17</v>
      </c>
      <c r="U1" s="4" t="s">
        <v>18</v>
      </c>
      <c r="V1" s="5" t="s">
        <v>19</v>
      </c>
      <c r="W1" s="5" t="s">
        <v>20</v>
      </c>
      <c r="X1" s="5" t="s">
        <v>21</v>
      </c>
      <c r="Y1" s="6" t="s">
        <v>22</v>
      </c>
      <c r="Z1" s="5" t="s">
        <v>23</v>
      </c>
      <c r="AA1" s="5" t="s">
        <v>24</v>
      </c>
      <c r="AB1" s="9" t="s">
        <v>25</v>
      </c>
      <c r="AC1" s="9" t="s">
        <v>26</v>
      </c>
      <c r="AD1" s="5" t="s">
        <v>27</v>
      </c>
      <c r="AE1" s="9" t="s">
        <v>28</v>
      </c>
      <c r="AF1" s="9" t="s">
        <v>29</v>
      </c>
      <c r="AG1" s="9" t="s">
        <v>30</v>
      </c>
      <c r="AH1" s="9" t="s">
        <v>31</v>
      </c>
      <c r="AI1" s="5" t="s">
        <v>32</v>
      </c>
      <c r="AJ1" s="5" t="s">
        <v>33</v>
      </c>
      <c r="AK1" s="5" t="s">
        <v>34</v>
      </c>
      <c r="AL1" s="9" t="s">
        <v>35</v>
      </c>
      <c r="AM1" s="9" t="s">
        <v>36</v>
      </c>
      <c r="AN1" s="9" t="s">
        <v>37</v>
      </c>
      <c r="AO1" s="9" t="s">
        <v>38</v>
      </c>
      <c r="AP1" s="4" t="s">
        <v>39</v>
      </c>
      <c r="AQ1" s="4" t="s">
        <v>40</v>
      </c>
    </row>
    <row r="2" spans="1:43" x14ac:dyDescent="0.25">
      <c r="B2" s="1" t="s">
        <v>46</v>
      </c>
      <c r="C2" s="2" t="s">
        <v>41</v>
      </c>
      <c r="D2" s="1" t="s">
        <v>42</v>
      </c>
      <c r="E2" s="1" t="s">
        <v>48</v>
      </c>
      <c r="F2" s="1" t="s">
        <v>49</v>
      </c>
      <c r="G2" s="2" t="str">
        <f>E2&amp;" "&amp;F2</f>
        <v>Alexis Moyrand</v>
      </c>
      <c r="H2" s="1" t="s">
        <v>47</v>
      </c>
      <c r="I2" s="1" t="s">
        <v>50</v>
      </c>
      <c r="J2" s="1" t="s">
        <v>51</v>
      </c>
      <c r="K2" s="1" t="s">
        <v>52</v>
      </c>
      <c r="L2" s="8" t="s">
        <v>53</v>
      </c>
      <c r="M2" s="2" t="s">
        <v>54</v>
      </c>
      <c r="N2" s="1" t="s">
        <v>54</v>
      </c>
      <c r="O2" s="1" t="s">
        <v>55</v>
      </c>
      <c r="P2" s="1" t="s">
        <v>56</v>
      </c>
      <c r="Q2" s="1" t="s">
        <v>57</v>
      </c>
      <c r="R2" s="2" t="s">
        <v>58</v>
      </c>
      <c r="T2" s="2" t="s">
        <v>58</v>
      </c>
      <c r="U2" s="1" t="s">
        <v>59</v>
      </c>
      <c r="V2" s="1" t="s">
        <v>60</v>
      </c>
      <c r="W2" s="1" t="s">
        <v>61</v>
      </c>
      <c r="X2" s="1" t="s">
        <v>42</v>
      </c>
      <c r="Z2" s="2" t="s">
        <v>42</v>
      </c>
      <c r="AA2" s="2" t="s">
        <v>42</v>
      </c>
      <c r="AD2" s="2" t="s">
        <v>42</v>
      </c>
      <c r="AE2" s="2" t="s">
        <v>42</v>
      </c>
      <c r="AG2" s="2" t="s">
        <v>42</v>
      </c>
      <c r="AN2" s="2" t="s">
        <v>62</v>
      </c>
      <c r="AO2" s="2" t="s">
        <v>63</v>
      </c>
      <c r="AP2" s="2" t="s">
        <v>42</v>
      </c>
      <c r="AQ2" s="7" t="s">
        <v>58</v>
      </c>
    </row>
    <row r="3" spans="1:43" x14ac:dyDescent="0.25">
      <c r="B3" s="1" t="s">
        <v>64</v>
      </c>
      <c r="C3" s="2" t="s">
        <v>41</v>
      </c>
      <c r="D3" s="1" t="s">
        <v>42</v>
      </c>
      <c r="E3" s="1" t="s">
        <v>66</v>
      </c>
      <c r="F3" s="1" t="s">
        <v>67</v>
      </c>
      <c r="G3" s="2" t="str">
        <f t="shared" ref="G3:G66" si="0">E3&amp;" "&amp;F3</f>
        <v>Pablo Antonio Perez</v>
      </c>
      <c r="H3" s="1" t="s">
        <v>65</v>
      </c>
      <c r="I3" s="1" t="s">
        <v>68</v>
      </c>
      <c r="J3" s="1" t="s">
        <v>51</v>
      </c>
      <c r="K3" s="1" t="s">
        <v>52</v>
      </c>
      <c r="L3" s="8" t="s">
        <v>69</v>
      </c>
      <c r="M3" s="2" t="s">
        <v>54</v>
      </c>
      <c r="N3" s="1" t="s">
        <v>54</v>
      </c>
      <c r="O3" s="1" t="s">
        <v>55</v>
      </c>
      <c r="P3" s="1" t="s">
        <v>56</v>
      </c>
      <c r="Q3" s="1" t="s">
        <v>57</v>
      </c>
      <c r="R3" s="2" t="s">
        <v>58</v>
      </c>
      <c r="T3" s="2" t="s">
        <v>58</v>
      </c>
      <c r="U3" s="1" t="s">
        <v>59</v>
      </c>
      <c r="V3" s="1" t="s">
        <v>70</v>
      </c>
      <c r="W3" s="1" t="s">
        <v>71</v>
      </c>
      <c r="X3" s="1" t="s">
        <v>42</v>
      </c>
      <c r="Z3" s="2" t="s">
        <v>42</v>
      </c>
      <c r="AA3" s="2" t="s">
        <v>42</v>
      </c>
      <c r="AD3" s="2" t="s">
        <v>42</v>
      </c>
      <c r="AE3" s="2" t="s">
        <v>42</v>
      </c>
      <c r="AG3" s="2" t="s">
        <v>42</v>
      </c>
      <c r="AN3" s="2" t="s">
        <v>72</v>
      </c>
      <c r="AO3" s="2" t="s">
        <v>63</v>
      </c>
      <c r="AP3" s="2" t="s">
        <v>42</v>
      </c>
      <c r="AQ3" s="7" t="s">
        <v>58</v>
      </c>
    </row>
    <row r="4" spans="1:43" x14ac:dyDescent="0.25">
      <c r="B4" s="1" t="s">
        <v>73</v>
      </c>
      <c r="C4" s="2" t="s">
        <v>41</v>
      </c>
      <c r="D4" s="1" t="s">
        <v>41</v>
      </c>
      <c r="E4" s="1" t="s">
        <v>75</v>
      </c>
      <c r="F4" s="1" t="s">
        <v>76</v>
      </c>
      <c r="G4" s="2" t="str">
        <f t="shared" si="0"/>
        <v>Froylan Arroyo</v>
      </c>
      <c r="H4" s="1" t="s">
        <v>74</v>
      </c>
      <c r="I4" s="1" t="s">
        <v>77</v>
      </c>
      <c r="J4" s="1" t="s">
        <v>51</v>
      </c>
      <c r="K4" s="1" t="s">
        <v>52</v>
      </c>
      <c r="L4" s="8" t="s">
        <v>78</v>
      </c>
      <c r="M4" s="2" t="s">
        <v>54</v>
      </c>
      <c r="N4" s="1" t="s">
        <v>54</v>
      </c>
      <c r="O4" s="1" t="s">
        <v>55</v>
      </c>
      <c r="P4" s="1" t="s">
        <v>79</v>
      </c>
      <c r="Q4" s="1" t="s">
        <v>80</v>
      </c>
      <c r="R4" s="2" t="s">
        <v>81</v>
      </c>
      <c r="S4" s="2" t="s">
        <v>82</v>
      </c>
      <c r="T4" s="2" t="s">
        <v>58</v>
      </c>
      <c r="U4" s="1" t="s">
        <v>59</v>
      </c>
      <c r="V4" s="1" t="s">
        <v>83</v>
      </c>
      <c r="W4" s="1" t="s">
        <v>84</v>
      </c>
      <c r="X4" s="1" t="s">
        <v>42</v>
      </c>
      <c r="Z4" s="2" t="s">
        <v>42</v>
      </c>
      <c r="AA4" s="2" t="s">
        <v>42</v>
      </c>
      <c r="AB4" s="2" t="s">
        <v>85</v>
      </c>
      <c r="AD4" s="2" t="s">
        <v>41</v>
      </c>
      <c r="AE4" s="2" t="s">
        <v>42</v>
      </c>
      <c r="AG4" s="2" t="s">
        <v>41</v>
      </c>
      <c r="AH4" s="2" t="s">
        <v>86</v>
      </c>
      <c r="AI4" s="2" t="s">
        <v>87</v>
      </c>
      <c r="AJ4" s="2" t="s">
        <v>88</v>
      </c>
      <c r="AK4" s="2" t="s">
        <v>89</v>
      </c>
      <c r="AN4" s="2" t="s">
        <v>90</v>
      </c>
      <c r="AO4" s="2" t="s">
        <v>63</v>
      </c>
      <c r="AP4" s="2" t="s">
        <v>42</v>
      </c>
      <c r="AQ4" s="7" t="s">
        <v>58</v>
      </c>
    </row>
    <row r="5" spans="1:43" x14ac:dyDescent="0.25">
      <c r="B5" s="1" t="s">
        <v>91</v>
      </c>
      <c r="C5" s="2" t="s">
        <v>42</v>
      </c>
      <c r="D5" s="1" t="s">
        <v>42</v>
      </c>
      <c r="E5" s="1" t="s">
        <v>93</v>
      </c>
      <c r="F5" s="1" t="s">
        <v>94</v>
      </c>
      <c r="G5" s="2" t="str">
        <f t="shared" si="0"/>
        <v>Maria Fernanda Puerta</v>
      </c>
      <c r="H5" s="1" t="s">
        <v>92</v>
      </c>
      <c r="I5" s="1" t="s">
        <v>95</v>
      </c>
      <c r="J5" s="1" t="s">
        <v>51</v>
      </c>
      <c r="K5" s="1" t="s">
        <v>52</v>
      </c>
      <c r="L5" s="8" t="s">
        <v>78</v>
      </c>
      <c r="M5" s="2" t="s">
        <v>54</v>
      </c>
      <c r="N5" s="1" t="s">
        <v>54</v>
      </c>
      <c r="O5" s="1" t="s">
        <v>55</v>
      </c>
      <c r="P5" s="1" t="s">
        <v>56</v>
      </c>
      <c r="Q5" s="1" t="s">
        <v>57</v>
      </c>
      <c r="R5" s="2" t="s">
        <v>58</v>
      </c>
      <c r="T5" s="2" t="s">
        <v>58</v>
      </c>
      <c r="U5" s="1" t="s">
        <v>59</v>
      </c>
      <c r="V5" s="1" t="s">
        <v>96</v>
      </c>
      <c r="W5" s="1" t="s">
        <v>97</v>
      </c>
      <c r="X5" s="1" t="s">
        <v>42</v>
      </c>
      <c r="Z5" s="2" t="s">
        <v>42</v>
      </c>
      <c r="AA5" s="2" t="s">
        <v>42</v>
      </c>
      <c r="AD5" s="2" t="s">
        <v>42</v>
      </c>
      <c r="AE5" s="2" t="s">
        <v>42</v>
      </c>
      <c r="AG5" s="2" t="s">
        <v>42</v>
      </c>
      <c r="AN5" s="2" t="s">
        <v>98</v>
      </c>
      <c r="AO5" s="2" t="s">
        <v>99</v>
      </c>
      <c r="AP5" s="2" t="s">
        <v>42</v>
      </c>
      <c r="AQ5" s="7" t="s">
        <v>58</v>
      </c>
    </row>
    <row r="6" spans="1:43" x14ac:dyDescent="0.25">
      <c r="B6" s="1" t="s">
        <v>100</v>
      </c>
      <c r="C6" s="2" t="s">
        <v>41</v>
      </c>
      <c r="D6" s="1" t="s">
        <v>42</v>
      </c>
      <c r="E6" s="1" t="s">
        <v>102</v>
      </c>
      <c r="F6" s="1" t="s">
        <v>103</v>
      </c>
      <c r="G6" s="2" t="str">
        <f t="shared" si="0"/>
        <v>Marcos Aguirre</v>
      </c>
      <c r="H6" s="1" t="s">
        <v>101</v>
      </c>
      <c r="I6" s="1" t="s">
        <v>104</v>
      </c>
      <c r="J6" s="1" t="s">
        <v>51</v>
      </c>
      <c r="K6" s="1" t="s">
        <v>52</v>
      </c>
      <c r="L6" s="8" t="s">
        <v>105</v>
      </c>
      <c r="M6" s="2" t="s">
        <v>44</v>
      </c>
      <c r="N6" s="1" t="s">
        <v>44</v>
      </c>
      <c r="O6" s="1" t="s">
        <v>55</v>
      </c>
      <c r="P6" s="1" t="s">
        <v>106</v>
      </c>
      <c r="Q6" s="1" t="s">
        <v>107</v>
      </c>
      <c r="R6" s="2" t="s">
        <v>108</v>
      </c>
      <c r="T6" s="2" t="s">
        <v>58</v>
      </c>
      <c r="U6" s="1" t="s">
        <v>59</v>
      </c>
      <c r="V6" s="1" t="s">
        <v>109</v>
      </c>
      <c r="W6" s="1" t="s">
        <v>110</v>
      </c>
      <c r="X6" s="1" t="s">
        <v>42</v>
      </c>
      <c r="Z6" s="2" t="s">
        <v>42</v>
      </c>
      <c r="AA6" s="2" t="s">
        <v>42</v>
      </c>
      <c r="AB6" s="2" t="s">
        <v>111</v>
      </c>
      <c r="AC6" s="2" t="s">
        <v>112</v>
      </c>
      <c r="AD6" s="2" t="s">
        <v>42</v>
      </c>
      <c r="AE6" s="2" t="s">
        <v>42</v>
      </c>
      <c r="AG6" s="2" t="s">
        <v>41</v>
      </c>
      <c r="AH6" s="2" t="s">
        <v>113</v>
      </c>
      <c r="AI6" s="2" t="s">
        <v>114</v>
      </c>
      <c r="AJ6" s="2" t="s">
        <v>115</v>
      </c>
      <c r="AK6" s="2" t="s">
        <v>116</v>
      </c>
      <c r="AN6" s="2" t="s">
        <v>117</v>
      </c>
      <c r="AO6" s="2" t="s">
        <v>63</v>
      </c>
      <c r="AP6" s="2" t="s">
        <v>42</v>
      </c>
      <c r="AQ6" s="7" t="s">
        <v>58</v>
      </c>
    </row>
    <row r="7" spans="1:43" x14ac:dyDescent="0.25">
      <c r="B7" s="1" t="s">
        <v>118</v>
      </c>
      <c r="C7" s="2" t="s">
        <v>41</v>
      </c>
      <c r="D7" s="1" t="s">
        <v>42</v>
      </c>
      <c r="E7" s="1" t="s">
        <v>120</v>
      </c>
      <c r="F7" s="1" t="s">
        <v>121</v>
      </c>
      <c r="G7" s="2" t="str">
        <f t="shared" si="0"/>
        <v>Juan Carlos Garcia</v>
      </c>
      <c r="H7" s="1" t="s">
        <v>119</v>
      </c>
      <c r="I7" s="1" t="s">
        <v>122</v>
      </c>
      <c r="J7" s="1" t="s">
        <v>51</v>
      </c>
      <c r="K7" s="1" t="s">
        <v>52</v>
      </c>
      <c r="L7" s="8" t="s">
        <v>123</v>
      </c>
      <c r="M7" s="2" t="s">
        <v>54</v>
      </c>
      <c r="N7" s="1" t="s">
        <v>54</v>
      </c>
      <c r="O7" s="1" t="s">
        <v>55</v>
      </c>
      <c r="P7" s="1" t="s">
        <v>124</v>
      </c>
      <c r="Q7" s="1" t="s">
        <v>57</v>
      </c>
      <c r="R7" s="2" t="s">
        <v>125</v>
      </c>
      <c r="T7" s="2" t="s">
        <v>58</v>
      </c>
      <c r="U7" s="1" t="s">
        <v>59</v>
      </c>
      <c r="V7" s="1" t="s">
        <v>126</v>
      </c>
      <c r="W7" s="1" t="s">
        <v>127</v>
      </c>
      <c r="X7" s="1" t="s">
        <v>42</v>
      </c>
      <c r="Z7" s="2" t="s">
        <v>42</v>
      </c>
      <c r="AA7" s="2" t="s">
        <v>42</v>
      </c>
      <c r="AB7" s="2" t="s">
        <v>128</v>
      </c>
      <c r="AD7" s="2" t="s">
        <v>42</v>
      </c>
      <c r="AE7" s="2" t="s">
        <v>42</v>
      </c>
      <c r="AG7" s="2" t="s">
        <v>41</v>
      </c>
      <c r="AH7" s="2" t="s">
        <v>129</v>
      </c>
      <c r="AI7" s="2" t="s">
        <v>130</v>
      </c>
      <c r="AJ7" s="2" t="s">
        <v>130</v>
      </c>
      <c r="AK7" s="2" t="s">
        <v>131</v>
      </c>
      <c r="AN7" s="2" t="s">
        <v>132</v>
      </c>
      <c r="AO7" s="2" t="s">
        <v>63</v>
      </c>
      <c r="AP7" s="2" t="s">
        <v>42</v>
      </c>
      <c r="AQ7" s="7" t="s">
        <v>58</v>
      </c>
    </row>
    <row r="8" spans="1:43" x14ac:dyDescent="0.25">
      <c r="B8" s="1" t="s">
        <v>133</v>
      </c>
      <c r="C8" s="2" t="s">
        <v>41</v>
      </c>
      <c r="D8" s="1" t="s">
        <v>42</v>
      </c>
      <c r="E8" s="1" t="s">
        <v>135</v>
      </c>
      <c r="F8" s="1" t="s">
        <v>136</v>
      </c>
      <c r="G8" s="2" t="str">
        <f t="shared" si="0"/>
        <v>Jeremy Gaillard</v>
      </c>
      <c r="H8" s="1" t="s">
        <v>134</v>
      </c>
      <c r="I8" s="1" t="s">
        <v>46</v>
      </c>
      <c r="J8" s="1" t="s">
        <v>137</v>
      </c>
      <c r="K8" s="1" t="s">
        <v>138</v>
      </c>
      <c r="L8" s="8" t="s">
        <v>139</v>
      </c>
      <c r="M8" s="2" t="s">
        <v>140</v>
      </c>
      <c r="N8" s="1" t="s">
        <v>140</v>
      </c>
      <c r="O8" s="1" t="s">
        <v>55</v>
      </c>
      <c r="P8" s="1" t="s">
        <v>56</v>
      </c>
      <c r="Q8" s="1" t="s">
        <v>141</v>
      </c>
      <c r="R8" s="2" t="s">
        <v>58</v>
      </c>
      <c r="T8" s="2" t="s">
        <v>58</v>
      </c>
      <c r="U8" s="1" t="s">
        <v>142</v>
      </c>
      <c r="V8" s="1" t="s">
        <v>143</v>
      </c>
      <c r="W8" s="1" t="s">
        <v>144</v>
      </c>
      <c r="X8" s="1" t="s">
        <v>42</v>
      </c>
      <c r="Z8" s="2" t="s">
        <v>42</v>
      </c>
      <c r="AA8" s="2" t="s">
        <v>42</v>
      </c>
      <c r="AD8" s="2" t="s">
        <v>42</v>
      </c>
      <c r="AE8" s="2" t="s">
        <v>42</v>
      </c>
      <c r="AG8" s="2" t="s">
        <v>42</v>
      </c>
      <c r="AN8" s="2" t="s">
        <v>145</v>
      </c>
      <c r="AO8" s="2" t="s">
        <v>63</v>
      </c>
      <c r="AP8" s="2" t="s">
        <v>42</v>
      </c>
      <c r="AQ8" s="7" t="s">
        <v>58</v>
      </c>
    </row>
    <row r="9" spans="1:43" x14ac:dyDescent="0.25">
      <c r="B9" s="1" t="s">
        <v>146</v>
      </c>
      <c r="C9" s="2" t="s">
        <v>42</v>
      </c>
      <c r="D9" s="1" t="s">
        <v>42</v>
      </c>
      <c r="E9" s="1" t="s">
        <v>148</v>
      </c>
      <c r="F9" s="1" t="s">
        <v>149</v>
      </c>
      <c r="G9" s="2" t="str">
        <f t="shared" si="0"/>
        <v>Juanita Vergara</v>
      </c>
      <c r="H9" s="1" t="s">
        <v>147</v>
      </c>
      <c r="I9" s="1" t="s">
        <v>150</v>
      </c>
      <c r="J9" s="1" t="s">
        <v>51</v>
      </c>
      <c r="K9" s="1" t="s">
        <v>52</v>
      </c>
      <c r="L9" s="8" t="s">
        <v>78</v>
      </c>
      <c r="M9" s="2" t="s">
        <v>54</v>
      </c>
      <c r="N9" s="1" t="s">
        <v>54</v>
      </c>
      <c r="O9" s="1" t="s">
        <v>55</v>
      </c>
      <c r="P9" s="1" t="s">
        <v>106</v>
      </c>
      <c r="Q9" s="1" t="s">
        <v>151</v>
      </c>
      <c r="R9" s="2" t="s">
        <v>58</v>
      </c>
      <c r="T9" s="2" t="s">
        <v>58</v>
      </c>
      <c r="U9" s="1" t="s">
        <v>59</v>
      </c>
      <c r="V9" s="1" t="s">
        <v>152</v>
      </c>
      <c r="W9" s="1" t="s">
        <v>153</v>
      </c>
      <c r="X9" s="1" t="s">
        <v>42</v>
      </c>
      <c r="Z9" s="2" t="s">
        <v>42</v>
      </c>
      <c r="AA9" s="2" t="s">
        <v>42</v>
      </c>
      <c r="AD9" s="2" t="s">
        <v>42</v>
      </c>
      <c r="AE9" s="2" t="s">
        <v>42</v>
      </c>
      <c r="AG9" s="2" t="s">
        <v>41</v>
      </c>
      <c r="AH9" s="2" t="s">
        <v>154</v>
      </c>
      <c r="AI9" s="2" t="s">
        <v>155</v>
      </c>
      <c r="AJ9" s="2" t="s">
        <v>155</v>
      </c>
      <c r="AK9" s="2" t="s">
        <v>156</v>
      </c>
      <c r="AL9" s="2" t="s">
        <v>157</v>
      </c>
      <c r="AM9" s="2" t="s">
        <v>158</v>
      </c>
      <c r="AO9" s="2" t="s">
        <v>99</v>
      </c>
      <c r="AP9" s="2" t="s">
        <v>42</v>
      </c>
      <c r="AQ9" s="7" t="s">
        <v>58</v>
      </c>
    </row>
    <row r="10" spans="1:43" x14ac:dyDescent="0.25">
      <c r="B10" s="1" t="s">
        <v>159</v>
      </c>
      <c r="C10" s="2" t="s">
        <v>41</v>
      </c>
      <c r="D10" s="1" t="s">
        <v>42</v>
      </c>
      <c r="E10" s="1" t="s">
        <v>161</v>
      </c>
      <c r="F10" s="1" t="s">
        <v>162</v>
      </c>
      <c r="G10" s="2" t="str">
        <f t="shared" si="0"/>
        <v>Mauricio Oliveira</v>
      </c>
      <c r="H10" s="1" t="s">
        <v>160</v>
      </c>
      <c r="I10" s="1" t="s">
        <v>46</v>
      </c>
      <c r="J10" s="1" t="s">
        <v>51</v>
      </c>
      <c r="K10" s="1" t="s">
        <v>52</v>
      </c>
      <c r="L10" s="8" t="s">
        <v>163</v>
      </c>
      <c r="M10" s="2" t="s">
        <v>54</v>
      </c>
      <c r="N10" s="1" t="s">
        <v>54</v>
      </c>
      <c r="O10" s="1" t="s">
        <v>55</v>
      </c>
      <c r="P10" s="1" t="s">
        <v>164</v>
      </c>
      <c r="Q10" s="1" t="s">
        <v>57</v>
      </c>
      <c r="R10" s="2" t="s">
        <v>58</v>
      </c>
      <c r="T10" s="2" t="s">
        <v>58</v>
      </c>
      <c r="U10" s="1" t="s">
        <v>59</v>
      </c>
      <c r="V10" s="1" t="s">
        <v>96</v>
      </c>
      <c r="W10" s="1" t="s">
        <v>165</v>
      </c>
      <c r="X10" s="1" t="s">
        <v>42</v>
      </c>
      <c r="Z10" s="2" t="s">
        <v>42</v>
      </c>
      <c r="AA10" s="2" t="s">
        <v>42</v>
      </c>
      <c r="AD10" s="2" t="s">
        <v>42</v>
      </c>
      <c r="AE10" s="2" t="s">
        <v>42</v>
      </c>
      <c r="AG10" s="2" t="s">
        <v>42</v>
      </c>
      <c r="AN10" s="2" t="s">
        <v>132</v>
      </c>
      <c r="AO10" s="2" t="s">
        <v>63</v>
      </c>
      <c r="AP10" s="2" t="s">
        <v>42</v>
      </c>
      <c r="AQ10" s="7" t="s">
        <v>58</v>
      </c>
    </row>
    <row r="11" spans="1:43" x14ac:dyDescent="0.25">
      <c r="B11" s="1" t="s">
        <v>166</v>
      </c>
      <c r="C11" s="2" t="s">
        <v>41</v>
      </c>
      <c r="D11" s="1" t="s">
        <v>41</v>
      </c>
      <c r="E11" s="1" t="s">
        <v>168</v>
      </c>
      <c r="F11" s="1" t="s">
        <v>169</v>
      </c>
      <c r="G11" s="2" t="str">
        <f t="shared" si="0"/>
        <v>Valeria Parizzia</v>
      </c>
      <c r="H11" s="1" t="s">
        <v>167</v>
      </c>
      <c r="I11" s="1" t="s">
        <v>170</v>
      </c>
      <c r="J11" s="1" t="s">
        <v>51</v>
      </c>
      <c r="K11" s="1" t="s">
        <v>52</v>
      </c>
      <c r="L11" s="8" t="s">
        <v>69</v>
      </c>
      <c r="M11" s="2" t="s">
        <v>54</v>
      </c>
      <c r="N11" s="1" t="s">
        <v>54</v>
      </c>
      <c r="O11" s="1" t="s">
        <v>55</v>
      </c>
      <c r="P11" s="1" t="s">
        <v>164</v>
      </c>
      <c r="Q11" s="1" t="s">
        <v>57</v>
      </c>
      <c r="R11" s="2" t="s">
        <v>58</v>
      </c>
      <c r="S11" s="2" t="s">
        <v>82</v>
      </c>
      <c r="T11" s="2" t="s">
        <v>58</v>
      </c>
      <c r="U11" s="1" t="s">
        <v>59</v>
      </c>
      <c r="V11" s="1" t="s">
        <v>171</v>
      </c>
      <c r="W11" s="1" t="s">
        <v>172</v>
      </c>
      <c r="X11" s="1" t="s">
        <v>42</v>
      </c>
      <c r="Z11" s="2" t="s">
        <v>42</v>
      </c>
      <c r="AA11" s="2" t="s">
        <v>42</v>
      </c>
      <c r="AD11" s="2" t="s">
        <v>42</v>
      </c>
      <c r="AE11" s="2" t="s">
        <v>42</v>
      </c>
      <c r="AG11" s="2" t="s">
        <v>42</v>
      </c>
      <c r="AN11" s="2" t="s">
        <v>173</v>
      </c>
      <c r="AO11" s="2" t="s">
        <v>63</v>
      </c>
      <c r="AP11" s="2" t="s">
        <v>42</v>
      </c>
      <c r="AQ11" s="7" t="s">
        <v>58</v>
      </c>
    </row>
    <row r="12" spans="1:43" x14ac:dyDescent="0.25">
      <c r="B12" s="1" t="s">
        <v>174</v>
      </c>
      <c r="C12" s="2" t="s">
        <v>41</v>
      </c>
      <c r="D12" s="1" t="s">
        <v>41</v>
      </c>
      <c r="E12" s="1" t="s">
        <v>176</v>
      </c>
      <c r="F12" s="1" t="s">
        <v>177</v>
      </c>
      <c r="G12" s="2" t="str">
        <f t="shared" si="0"/>
        <v>Gemma Gellida</v>
      </c>
      <c r="H12" s="1" t="s">
        <v>175</v>
      </c>
      <c r="I12" s="1" t="s">
        <v>178</v>
      </c>
      <c r="J12" s="1" t="s">
        <v>137</v>
      </c>
      <c r="K12" s="1" t="s">
        <v>138</v>
      </c>
      <c r="L12" s="8" t="s">
        <v>78</v>
      </c>
      <c r="M12" s="2" t="s">
        <v>179</v>
      </c>
      <c r="N12" s="1" t="s">
        <v>179</v>
      </c>
      <c r="O12" s="1" t="s">
        <v>55</v>
      </c>
      <c r="P12" s="1" t="s">
        <v>164</v>
      </c>
      <c r="Q12" s="1" t="s">
        <v>141</v>
      </c>
      <c r="R12" s="2" t="s">
        <v>58</v>
      </c>
      <c r="S12" s="2" t="s">
        <v>82</v>
      </c>
      <c r="T12" s="2" t="s">
        <v>58</v>
      </c>
      <c r="U12" s="1" t="s">
        <v>142</v>
      </c>
      <c r="V12" s="1" t="s">
        <v>180</v>
      </c>
      <c r="W12" s="1" t="s">
        <v>181</v>
      </c>
      <c r="X12" s="1" t="s">
        <v>42</v>
      </c>
      <c r="Z12" s="2" t="s">
        <v>42</v>
      </c>
      <c r="AA12" s="2" t="s">
        <v>42</v>
      </c>
      <c r="AD12" s="2" t="s">
        <v>42</v>
      </c>
      <c r="AE12" s="2" t="s">
        <v>42</v>
      </c>
      <c r="AG12" s="2" t="s">
        <v>42</v>
      </c>
      <c r="AI12" s="2" t="s">
        <v>182</v>
      </c>
      <c r="AJ12" s="2" t="s">
        <v>183</v>
      </c>
      <c r="AK12" s="2" t="s">
        <v>184</v>
      </c>
      <c r="AN12" s="2" t="s">
        <v>185</v>
      </c>
      <c r="AO12" s="2" t="s">
        <v>63</v>
      </c>
      <c r="AP12" s="2" t="s">
        <v>42</v>
      </c>
      <c r="AQ12" s="7" t="s">
        <v>58</v>
      </c>
    </row>
    <row r="13" spans="1:43" x14ac:dyDescent="0.25">
      <c r="B13" s="1" t="s">
        <v>186</v>
      </c>
      <c r="C13" s="2" t="s">
        <v>41</v>
      </c>
      <c r="D13" s="1" t="s">
        <v>42</v>
      </c>
      <c r="E13" s="1" t="s">
        <v>188</v>
      </c>
      <c r="F13" s="1" t="s">
        <v>189</v>
      </c>
      <c r="G13" s="2" t="str">
        <f t="shared" si="0"/>
        <v>Deifan Ramirez</v>
      </c>
      <c r="H13" s="1" t="s">
        <v>187</v>
      </c>
      <c r="I13" s="1" t="s">
        <v>190</v>
      </c>
      <c r="J13" s="1" t="s">
        <v>51</v>
      </c>
      <c r="K13" s="1" t="s">
        <v>52</v>
      </c>
      <c r="L13" s="8" t="s">
        <v>191</v>
      </c>
      <c r="M13" s="2" t="s">
        <v>54</v>
      </c>
      <c r="N13" s="1" t="s">
        <v>54</v>
      </c>
      <c r="O13" s="1" t="s">
        <v>55</v>
      </c>
      <c r="P13" s="1" t="s">
        <v>192</v>
      </c>
      <c r="Q13" s="1" t="s">
        <v>193</v>
      </c>
      <c r="R13" s="2" t="s">
        <v>194</v>
      </c>
      <c r="T13" s="2" t="s">
        <v>58</v>
      </c>
      <c r="U13" s="1" t="s">
        <v>59</v>
      </c>
      <c r="V13" s="1" t="s">
        <v>195</v>
      </c>
      <c r="W13" s="1" t="s">
        <v>84</v>
      </c>
      <c r="X13" s="1" t="s">
        <v>42</v>
      </c>
      <c r="Z13" s="2" t="s">
        <v>42</v>
      </c>
      <c r="AA13" s="2" t="s">
        <v>42</v>
      </c>
      <c r="AB13" s="2" t="s">
        <v>85</v>
      </c>
      <c r="AD13" s="2" t="s">
        <v>41</v>
      </c>
      <c r="AE13" s="2" t="s">
        <v>42</v>
      </c>
      <c r="AG13" s="2" t="s">
        <v>41</v>
      </c>
      <c r="AH13" s="2" t="s">
        <v>196</v>
      </c>
      <c r="AI13" s="2" t="s">
        <v>197</v>
      </c>
      <c r="AJ13" s="2" t="s">
        <v>198</v>
      </c>
      <c r="AK13" s="2" t="s">
        <v>199</v>
      </c>
      <c r="AN13" s="2" t="s">
        <v>200</v>
      </c>
      <c r="AO13" s="2" t="s">
        <v>63</v>
      </c>
      <c r="AP13" s="2" t="s">
        <v>42</v>
      </c>
      <c r="AQ13" s="7" t="s">
        <v>58</v>
      </c>
    </row>
    <row r="14" spans="1:43" x14ac:dyDescent="0.25">
      <c r="B14" s="1" t="s">
        <v>201</v>
      </c>
      <c r="C14" s="2" t="s">
        <v>41</v>
      </c>
      <c r="D14" s="1" t="s">
        <v>42</v>
      </c>
      <c r="E14" s="1" t="s">
        <v>203</v>
      </c>
      <c r="F14" s="1" t="s">
        <v>204</v>
      </c>
      <c r="G14" s="2" t="str">
        <f t="shared" si="0"/>
        <v>Fernando Ortiz</v>
      </c>
      <c r="H14" s="1" t="s">
        <v>202</v>
      </c>
      <c r="I14" s="1" t="s">
        <v>205</v>
      </c>
      <c r="J14" s="1" t="s">
        <v>51</v>
      </c>
      <c r="K14" s="1" t="s">
        <v>52</v>
      </c>
      <c r="L14" s="8" t="s">
        <v>53</v>
      </c>
      <c r="M14" s="2" t="s">
        <v>54</v>
      </c>
      <c r="N14" s="1" t="s">
        <v>54</v>
      </c>
      <c r="O14" s="1" t="s">
        <v>55</v>
      </c>
      <c r="P14" s="1" t="s">
        <v>56</v>
      </c>
      <c r="Q14" s="1" t="s">
        <v>57</v>
      </c>
      <c r="R14" s="2" t="s">
        <v>58</v>
      </c>
      <c r="T14" s="2" t="s">
        <v>58</v>
      </c>
      <c r="U14" s="1" t="s">
        <v>59</v>
      </c>
      <c r="V14" s="1" t="s">
        <v>206</v>
      </c>
      <c r="W14" s="1" t="s">
        <v>207</v>
      </c>
      <c r="X14" s="1" t="s">
        <v>42</v>
      </c>
      <c r="Z14" s="2" t="s">
        <v>42</v>
      </c>
      <c r="AA14" s="2" t="s">
        <v>42</v>
      </c>
      <c r="AD14" s="2" t="s">
        <v>42</v>
      </c>
      <c r="AE14" s="2" t="s">
        <v>42</v>
      </c>
      <c r="AG14" s="2" t="s">
        <v>42</v>
      </c>
      <c r="AN14" s="2" t="s">
        <v>208</v>
      </c>
      <c r="AO14" s="2" t="s">
        <v>63</v>
      </c>
      <c r="AP14" s="2" t="s">
        <v>42</v>
      </c>
      <c r="AQ14" s="7" t="s">
        <v>58</v>
      </c>
    </row>
    <row r="15" spans="1:43" x14ac:dyDescent="0.25">
      <c r="B15" s="1" t="s">
        <v>150</v>
      </c>
      <c r="C15" s="2" t="s">
        <v>42</v>
      </c>
      <c r="D15" s="1" t="s">
        <v>42</v>
      </c>
      <c r="E15" s="1" t="s">
        <v>210</v>
      </c>
      <c r="F15" s="1" t="s">
        <v>211</v>
      </c>
      <c r="G15" s="2" t="str">
        <f t="shared" si="0"/>
        <v>Carlos Eduardo Gomez</v>
      </c>
      <c r="H15" s="1" t="s">
        <v>209</v>
      </c>
      <c r="I15" s="1" t="s">
        <v>212</v>
      </c>
      <c r="J15" s="1" t="s">
        <v>51</v>
      </c>
      <c r="K15" s="1" t="s">
        <v>52</v>
      </c>
      <c r="L15" s="8" t="s">
        <v>78</v>
      </c>
      <c r="M15" s="2" t="s">
        <v>54</v>
      </c>
      <c r="N15" s="1" t="s">
        <v>54</v>
      </c>
      <c r="O15" s="1" t="s">
        <v>55</v>
      </c>
      <c r="P15" s="1" t="s">
        <v>164</v>
      </c>
      <c r="Q15" s="1" t="s">
        <v>107</v>
      </c>
      <c r="R15" s="2" t="s">
        <v>58</v>
      </c>
      <c r="T15" s="2" t="s">
        <v>58</v>
      </c>
      <c r="U15" s="1" t="s">
        <v>59</v>
      </c>
      <c r="V15" s="1" t="s">
        <v>213</v>
      </c>
      <c r="W15" s="1" t="s">
        <v>110</v>
      </c>
      <c r="X15" s="1" t="s">
        <v>42</v>
      </c>
      <c r="Z15" s="2" t="s">
        <v>42</v>
      </c>
      <c r="AA15" s="2" t="s">
        <v>42</v>
      </c>
      <c r="AD15" s="2" t="s">
        <v>42</v>
      </c>
      <c r="AE15" s="2" t="s">
        <v>42</v>
      </c>
      <c r="AG15" s="2" t="s">
        <v>42</v>
      </c>
      <c r="AN15" s="2" t="s">
        <v>214</v>
      </c>
      <c r="AO15" s="2" t="s">
        <v>99</v>
      </c>
      <c r="AP15" s="2" t="s">
        <v>42</v>
      </c>
      <c r="AQ15" s="7" t="s">
        <v>58</v>
      </c>
    </row>
    <row r="16" spans="1:43" x14ac:dyDescent="0.25">
      <c r="B16" s="1" t="s">
        <v>215</v>
      </c>
      <c r="C16" s="2" t="s">
        <v>41</v>
      </c>
      <c r="D16" s="1" t="s">
        <v>42</v>
      </c>
      <c r="E16" s="1" t="s">
        <v>217</v>
      </c>
      <c r="F16" s="1" t="s">
        <v>218</v>
      </c>
      <c r="G16" s="2" t="str">
        <f t="shared" si="0"/>
        <v>Luz Dary Sanabria</v>
      </c>
      <c r="H16" s="1" t="s">
        <v>216</v>
      </c>
      <c r="I16" s="1" t="s">
        <v>219</v>
      </c>
      <c r="J16" s="1" t="s">
        <v>51</v>
      </c>
      <c r="K16" s="1" t="s">
        <v>52</v>
      </c>
      <c r="L16" s="8" t="s">
        <v>69</v>
      </c>
      <c r="M16" s="2" t="s">
        <v>54</v>
      </c>
      <c r="N16" s="1" t="s">
        <v>54</v>
      </c>
      <c r="O16" s="1" t="s">
        <v>55</v>
      </c>
      <c r="P16" s="1" t="s">
        <v>164</v>
      </c>
      <c r="Q16" s="1" t="s">
        <v>57</v>
      </c>
      <c r="R16" s="2" t="s">
        <v>58</v>
      </c>
      <c r="T16" s="2" t="s">
        <v>58</v>
      </c>
      <c r="U16" s="1" t="s">
        <v>59</v>
      </c>
      <c r="V16" s="1" t="s">
        <v>60</v>
      </c>
      <c r="W16" s="1" t="s">
        <v>127</v>
      </c>
      <c r="X16" s="1" t="s">
        <v>42</v>
      </c>
      <c r="Z16" s="2" t="s">
        <v>42</v>
      </c>
      <c r="AA16" s="2" t="s">
        <v>42</v>
      </c>
      <c r="AD16" s="2" t="s">
        <v>42</v>
      </c>
      <c r="AE16" s="2" t="s">
        <v>42</v>
      </c>
      <c r="AG16" s="2" t="s">
        <v>42</v>
      </c>
      <c r="AN16" s="2" t="s">
        <v>117</v>
      </c>
      <c r="AO16" s="2" t="s">
        <v>63</v>
      </c>
      <c r="AP16" s="2" t="s">
        <v>42</v>
      </c>
      <c r="AQ16" s="7" t="s">
        <v>58</v>
      </c>
    </row>
    <row r="17" spans="2:43" x14ac:dyDescent="0.25">
      <c r="B17" s="1" t="s">
        <v>220</v>
      </c>
      <c r="C17" s="2" t="s">
        <v>41</v>
      </c>
      <c r="D17" s="1" t="s">
        <v>42</v>
      </c>
      <c r="E17" s="1" t="s">
        <v>222</v>
      </c>
      <c r="F17" s="1" t="s">
        <v>223</v>
      </c>
      <c r="G17" s="2" t="str">
        <f t="shared" si="0"/>
        <v>Ana Duarte</v>
      </c>
      <c r="H17" s="1" t="s">
        <v>221</v>
      </c>
      <c r="I17" s="1" t="s">
        <v>95</v>
      </c>
      <c r="J17" s="1" t="s">
        <v>51</v>
      </c>
      <c r="K17" s="1" t="s">
        <v>52</v>
      </c>
      <c r="L17" s="8" t="s">
        <v>163</v>
      </c>
      <c r="M17" s="2" t="s">
        <v>54</v>
      </c>
      <c r="N17" s="1" t="s">
        <v>54</v>
      </c>
      <c r="O17" s="1" t="s">
        <v>55</v>
      </c>
      <c r="P17" s="1" t="s">
        <v>56</v>
      </c>
      <c r="Q17" s="1" t="s">
        <v>57</v>
      </c>
      <c r="R17" s="2" t="s">
        <v>58</v>
      </c>
      <c r="T17" s="2" t="s">
        <v>58</v>
      </c>
      <c r="U17" s="1" t="s">
        <v>59</v>
      </c>
      <c r="V17" s="1" t="s">
        <v>224</v>
      </c>
      <c r="W17" s="1" t="s">
        <v>225</v>
      </c>
      <c r="X17" s="1" t="s">
        <v>42</v>
      </c>
      <c r="Z17" s="2" t="s">
        <v>42</v>
      </c>
      <c r="AA17" s="2" t="s">
        <v>42</v>
      </c>
      <c r="AD17" s="2" t="s">
        <v>42</v>
      </c>
      <c r="AE17" s="2" t="s">
        <v>42</v>
      </c>
      <c r="AG17" s="2" t="s">
        <v>42</v>
      </c>
      <c r="AN17" s="2" t="s">
        <v>226</v>
      </c>
      <c r="AO17" s="2" t="s">
        <v>63</v>
      </c>
      <c r="AP17" s="2" t="s">
        <v>42</v>
      </c>
      <c r="AQ17" s="7" t="s">
        <v>58</v>
      </c>
    </row>
    <row r="18" spans="2:43" x14ac:dyDescent="0.25">
      <c r="B18" s="1" t="s">
        <v>227</v>
      </c>
      <c r="C18" s="2" t="s">
        <v>42</v>
      </c>
      <c r="D18" s="1" t="s">
        <v>42</v>
      </c>
      <c r="E18" s="1" t="s">
        <v>229</v>
      </c>
      <c r="F18" s="1" t="s">
        <v>230</v>
      </c>
      <c r="G18" s="2" t="str">
        <f t="shared" si="0"/>
        <v>Claudia Varela</v>
      </c>
      <c r="H18" s="1" t="s">
        <v>228</v>
      </c>
      <c r="I18" s="1" t="s">
        <v>231</v>
      </c>
      <c r="J18" s="1" t="s">
        <v>51</v>
      </c>
      <c r="K18" s="1" t="s">
        <v>52</v>
      </c>
      <c r="L18" s="8" t="s">
        <v>78</v>
      </c>
      <c r="M18" s="2" t="s">
        <v>54</v>
      </c>
      <c r="N18" s="1" t="s">
        <v>54</v>
      </c>
      <c r="O18" s="1" t="s">
        <v>55</v>
      </c>
      <c r="P18" s="1" t="s">
        <v>164</v>
      </c>
      <c r="Q18" s="1" t="s">
        <v>57</v>
      </c>
      <c r="R18" s="2" t="s">
        <v>58</v>
      </c>
      <c r="T18" s="2" t="s">
        <v>58</v>
      </c>
      <c r="U18" s="1" t="s">
        <v>59</v>
      </c>
      <c r="V18" s="1" t="s">
        <v>232</v>
      </c>
      <c r="W18" s="1" t="s">
        <v>233</v>
      </c>
      <c r="X18" s="1" t="s">
        <v>42</v>
      </c>
      <c r="Z18" s="2" t="s">
        <v>42</v>
      </c>
      <c r="AA18" s="2" t="s">
        <v>42</v>
      </c>
      <c r="AD18" s="2" t="s">
        <v>42</v>
      </c>
      <c r="AE18" s="2" t="s">
        <v>42</v>
      </c>
      <c r="AG18" s="2" t="s">
        <v>42</v>
      </c>
      <c r="AL18" s="2" t="s">
        <v>157</v>
      </c>
      <c r="AM18" s="2" t="s">
        <v>158</v>
      </c>
      <c r="AO18" s="2" t="s">
        <v>99</v>
      </c>
      <c r="AP18" s="2" t="s">
        <v>42</v>
      </c>
      <c r="AQ18" s="7" t="s">
        <v>58</v>
      </c>
    </row>
    <row r="19" spans="2:43" x14ac:dyDescent="0.25">
      <c r="B19" s="1" t="s">
        <v>234</v>
      </c>
      <c r="C19" s="2" t="s">
        <v>41</v>
      </c>
      <c r="D19" s="1" t="s">
        <v>42</v>
      </c>
      <c r="E19" s="1" t="s">
        <v>236</v>
      </c>
      <c r="F19" s="1" t="s">
        <v>121</v>
      </c>
      <c r="G19" s="2" t="str">
        <f t="shared" si="0"/>
        <v>Vanessa Garcia</v>
      </c>
      <c r="H19" s="1" t="s">
        <v>235</v>
      </c>
      <c r="I19" s="1" t="s">
        <v>237</v>
      </c>
      <c r="J19" s="1" t="s">
        <v>51</v>
      </c>
      <c r="K19" s="1" t="s">
        <v>52</v>
      </c>
      <c r="L19" s="8" t="s">
        <v>78</v>
      </c>
      <c r="M19" s="2" t="s">
        <v>54</v>
      </c>
      <c r="N19" s="1" t="s">
        <v>54</v>
      </c>
      <c r="O19" s="1" t="s">
        <v>55</v>
      </c>
      <c r="P19" s="1" t="s">
        <v>164</v>
      </c>
      <c r="Q19" s="1" t="s">
        <v>151</v>
      </c>
      <c r="R19" s="2" t="s">
        <v>58</v>
      </c>
      <c r="T19" s="2" t="s">
        <v>58</v>
      </c>
      <c r="U19" s="1" t="s">
        <v>59</v>
      </c>
      <c r="V19" s="1" t="s">
        <v>238</v>
      </c>
      <c r="W19" s="1" t="s">
        <v>239</v>
      </c>
      <c r="X19" s="1" t="s">
        <v>42</v>
      </c>
      <c r="Z19" s="2" t="s">
        <v>42</v>
      </c>
      <c r="AA19" s="2" t="s">
        <v>42</v>
      </c>
      <c r="AD19" s="2" t="s">
        <v>42</v>
      </c>
      <c r="AE19" s="2" t="s">
        <v>42</v>
      </c>
      <c r="AG19" s="2" t="s">
        <v>42</v>
      </c>
      <c r="AN19" s="2" t="s">
        <v>240</v>
      </c>
      <c r="AO19" s="2" t="s">
        <v>63</v>
      </c>
      <c r="AP19" s="2" t="s">
        <v>42</v>
      </c>
      <c r="AQ19" s="7" t="s">
        <v>58</v>
      </c>
    </row>
    <row r="20" spans="2:43" x14ac:dyDescent="0.25">
      <c r="B20" s="1" t="s">
        <v>241</v>
      </c>
      <c r="C20" s="2" t="s">
        <v>41</v>
      </c>
      <c r="D20" s="1" t="s">
        <v>42</v>
      </c>
      <c r="E20" s="1" t="s">
        <v>243</v>
      </c>
      <c r="F20" s="1" t="s">
        <v>244</v>
      </c>
      <c r="G20" s="2" t="str">
        <f t="shared" si="0"/>
        <v>Carolina Calcagno</v>
      </c>
      <c r="H20" s="1" t="s">
        <v>242</v>
      </c>
      <c r="I20" s="1" t="s">
        <v>245</v>
      </c>
      <c r="J20" s="1" t="s">
        <v>51</v>
      </c>
      <c r="K20" s="1" t="s">
        <v>52</v>
      </c>
      <c r="L20" s="8" t="s">
        <v>123</v>
      </c>
      <c r="M20" s="2" t="s">
        <v>54</v>
      </c>
      <c r="N20" s="1" t="s">
        <v>54</v>
      </c>
      <c r="O20" s="1" t="s">
        <v>55</v>
      </c>
      <c r="P20" s="1" t="s">
        <v>56</v>
      </c>
      <c r="Q20" s="1" t="s">
        <v>246</v>
      </c>
      <c r="R20" s="2" t="s">
        <v>58</v>
      </c>
      <c r="S20" s="2" t="s">
        <v>82</v>
      </c>
      <c r="T20" s="2" t="s">
        <v>58</v>
      </c>
      <c r="U20" s="1" t="s">
        <v>59</v>
      </c>
      <c r="V20" s="1" t="s">
        <v>247</v>
      </c>
      <c r="W20" s="1" t="s">
        <v>248</v>
      </c>
      <c r="X20" s="1" t="s">
        <v>42</v>
      </c>
      <c r="Z20" s="2" t="s">
        <v>42</v>
      </c>
      <c r="AA20" s="2" t="s">
        <v>42</v>
      </c>
      <c r="AD20" s="2" t="s">
        <v>41</v>
      </c>
      <c r="AE20" s="2" t="s">
        <v>42</v>
      </c>
      <c r="AG20" s="2" t="s">
        <v>42</v>
      </c>
      <c r="AI20" s="2" t="s">
        <v>249</v>
      </c>
      <c r="AJ20" s="2" t="s">
        <v>250</v>
      </c>
      <c r="AK20" s="2" t="s">
        <v>251</v>
      </c>
      <c r="AN20" s="2" t="s">
        <v>252</v>
      </c>
      <c r="AO20" s="2" t="s">
        <v>63</v>
      </c>
      <c r="AP20" s="2" t="s">
        <v>42</v>
      </c>
      <c r="AQ20" s="7" t="s">
        <v>58</v>
      </c>
    </row>
    <row r="21" spans="2:43" x14ac:dyDescent="0.25">
      <c r="B21" s="1" t="s">
        <v>253</v>
      </c>
      <c r="C21" s="2" t="s">
        <v>41</v>
      </c>
      <c r="D21" s="1" t="s">
        <v>42</v>
      </c>
      <c r="E21" s="1" t="s">
        <v>255</v>
      </c>
      <c r="F21" s="1" t="s">
        <v>256</v>
      </c>
      <c r="G21" s="2" t="str">
        <f t="shared" si="0"/>
        <v>Ana Maria Arbelaez</v>
      </c>
      <c r="H21" s="1" t="s">
        <v>254</v>
      </c>
      <c r="I21" s="1" t="s">
        <v>257</v>
      </c>
      <c r="J21" s="1" t="s">
        <v>51</v>
      </c>
      <c r="K21" s="1" t="s">
        <v>52</v>
      </c>
      <c r="L21" s="8" t="s">
        <v>123</v>
      </c>
      <c r="M21" s="2" t="s">
        <v>54</v>
      </c>
      <c r="N21" s="1" t="s">
        <v>54</v>
      </c>
      <c r="O21" s="1" t="s">
        <v>55</v>
      </c>
      <c r="P21" s="1" t="s">
        <v>258</v>
      </c>
      <c r="Q21" s="1" t="s">
        <v>259</v>
      </c>
      <c r="R21" s="2" t="s">
        <v>260</v>
      </c>
      <c r="T21" s="2" t="s">
        <v>58</v>
      </c>
      <c r="U21" s="1" t="s">
        <v>59</v>
      </c>
      <c r="V21" s="1" t="s">
        <v>261</v>
      </c>
      <c r="W21" s="1" t="s">
        <v>262</v>
      </c>
      <c r="X21" s="1" t="s">
        <v>42</v>
      </c>
      <c r="Z21" s="2" t="s">
        <v>42</v>
      </c>
      <c r="AA21" s="2" t="s">
        <v>42</v>
      </c>
      <c r="AB21" s="2" t="s">
        <v>263</v>
      </c>
      <c r="AD21" s="2" t="s">
        <v>42</v>
      </c>
      <c r="AE21" s="2" t="s">
        <v>42</v>
      </c>
      <c r="AG21" s="2" t="s">
        <v>41</v>
      </c>
      <c r="AH21" s="2" t="s">
        <v>264</v>
      </c>
      <c r="AK21" s="2" t="s">
        <v>265</v>
      </c>
      <c r="AN21" s="2" t="s">
        <v>266</v>
      </c>
      <c r="AO21" s="2" t="s">
        <v>63</v>
      </c>
      <c r="AP21" s="2" t="s">
        <v>42</v>
      </c>
      <c r="AQ21" s="7" t="s">
        <v>58</v>
      </c>
    </row>
    <row r="22" spans="2:43" x14ac:dyDescent="0.25">
      <c r="B22" s="1" t="s">
        <v>267</v>
      </c>
      <c r="C22" s="2" t="s">
        <v>41</v>
      </c>
      <c r="D22" s="1" t="s">
        <v>42</v>
      </c>
      <c r="E22" s="1" t="s">
        <v>269</v>
      </c>
      <c r="F22" s="1" t="s">
        <v>270</v>
      </c>
      <c r="G22" s="2" t="str">
        <f t="shared" si="0"/>
        <v>Melissa Palacios</v>
      </c>
      <c r="H22" s="1" t="s">
        <v>268</v>
      </c>
      <c r="I22" s="1" t="s">
        <v>271</v>
      </c>
      <c r="J22" s="1" t="s">
        <v>51</v>
      </c>
      <c r="K22" s="1" t="s">
        <v>52</v>
      </c>
      <c r="L22" s="8" t="s">
        <v>78</v>
      </c>
      <c r="M22" s="2" t="s">
        <v>54</v>
      </c>
      <c r="N22" s="1" t="s">
        <v>54</v>
      </c>
      <c r="O22" s="1" t="s">
        <v>55</v>
      </c>
      <c r="P22" s="1" t="s">
        <v>164</v>
      </c>
      <c r="Q22" s="1" t="s">
        <v>57</v>
      </c>
      <c r="R22" s="2" t="s">
        <v>58</v>
      </c>
      <c r="T22" s="2" t="s">
        <v>58</v>
      </c>
      <c r="U22" s="1" t="s">
        <v>59</v>
      </c>
      <c r="V22" s="1" t="s">
        <v>272</v>
      </c>
      <c r="W22" s="1" t="s">
        <v>273</v>
      </c>
      <c r="X22" s="1" t="s">
        <v>42</v>
      </c>
      <c r="Z22" s="2" t="s">
        <v>42</v>
      </c>
      <c r="AA22" s="2" t="s">
        <v>42</v>
      </c>
      <c r="AD22" s="2" t="s">
        <v>42</v>
      </c>
      <c r="AE22" s="2" t="s">
        <v>42</v>
      </c>
      <c r="AG22" s="2" t="s">
        <v>42</v>
      </c>
      <c r="AN22" s="2" t="s">
        <v>274</v>
      </c>
      <c r="AO22" s="2" t="s">
        <v>63</v>
      </c>
      <c r="AP22" s="2" t="s">
        <v>42</v>
      </c>
      <c r="AQ22" s="7" t="s">
        <v>58</v>
      </c>
    </row>
    <row r="23" spans="2:43" x14ac:dyDescent="0.25">
      <c r="B23" s="1" t="s">
        <v>275</v>
      </c>
      <c r="C23" s="2" t="s">
        <v>41</v>
      </c>
      <c r="D23" s="1" t="s">
        <v>42</v>
      </c>
      <c r="E23" s="1" t="s">
        <v>277</v>
      </c>
      <c r="F23" s="1" t="s">
        <v>278</v>
      </c>
      <c r="G23" s="2" t="str">
        <f t="shared" si="0"/>
        <v>Adiela Trujillo</v>
      </c>
      <c r="H23" s="1" t="s">
        <v>276</v>
      </c>
      <c r="I23" s="1" t="s">
        <v>279</v>
      </c>
      <c r="J23" s="1" t="s">
        <v>51</v>
      </c>
      <c r="K23" s="1" t="s">
        <v>52</v>
      </c>
      <c r="L23" s="8" t="s">
        <v>69</v>
      </c>
      <c r="M23" s="2" t="s">
        <v>54</v>
      </c>
      <c r="N23" s="1" t="s">
        <v>54</v>
      </c>
      <c r="O23" s="1" t="s">
        <v>55</v>
      </c>
      <c r="P23" s="1" t="s">
        <v>56</v>
      </c>
      <c r="Q23" s="1" t="s">
        <v>57</v>
      </c>
      <c r="R23" s="2" t="s">
        <v>58</v>
      </c>
      <c r="T23" s="2" t="s">
        <v>58</v>
      </c>
      <c r="U23" s="1" t="s">
        <v>59</v>
      </c>
      <c r="V23" s="1" t="s">
        <v>280</v>
      </c>
      <c r="W23" s="1" t="s">
        <v>281</v>
      </c>
      <c r="X23" s="1" t="s">
        <v>42</v>
      </c>
      <c r="Z23" s="2" t="s">
        <v>42</v>
      </c>
      <c r="AA23" s="2" t="s">
        <v>42</v>
      </c>
      <c r="AD23" s="2" t="s">
        <v>42</v>
      </c>
      <c r="AE23" s="2" t="s">
        <v>42</v>
      </c>
      <c r="AG23" s="2" t="s">
        <v>42</v>
      </c>
      <c r="AN23" s="2" t="s">
        <v>117</v>
      </c>
      <c r="AO23" s="2" t="s">
        <v>63</v>
      </c>
      <c r="AP23" s="2" t="s">
        <v>42</v>
      </c>
      <c r="AQ23" s="7" t="s">
        <v>58</v>
      </c>
    </row>
    <row r="24" spans="2:43" x14ac:dyDescent="0.25">
      <c r="B24" s="1" t="s">
        <v>282</v>
      </c>
      <c r="C24" s="2" t="s">
        <v>41</v>
      </c>
      <c r="D24" s="1" t="s">
        <v>42</v>
      </c>
      <c r="E24" s="1" t="s">
        <v>284</v>
      </c>
      <c r="F24" s="1" t="s">
        <v>285</v>
      </c>
      <c r="G24" s="2" t="str">
        <f t="shared" si="0"/>
        <v>Balmiro Canedo</v>
      </c>
      <c r="H24" s="1" t="s">
        <v>283</v>
      </c>
      <c r="I24" s="1" t="s">
        <v>279</v>
      </c>
      <c r="J24" s="1" t="s">
        <v>51</v>
      </c>
      <c r="K24" s="1" t="s">
        <v>52</v>
      </c>
      <c r="L24" s="8" t="s">
        <v>69</v>
      </c>
      <c r="M24" s="2" t="s">
        <v>54</v>
      </c>
      <c r="N24" s="1" t="s">
        <v>54</v>
      </c>
      <c r="O24" s="1" t="s">
        <v>55</v>
      </c>
      <c r="P24" s="1" t="s">
        <v>164</v>
      </c>
      <c r="Q24" s="1" t="s">
        <v>57</v>
      </c>
      <c r="R24" s="2" t="s">
        <v>58</v>
      </c>
      <c r="T24" s="2" t="s">
        <v>58</v>
      </c>
      <c r="U24" s="1" t="s">
        <v>59</v>
      </c>
      <c r="V24" s="1" t="s">
        <v>286</v>
      </c>
      <c r="W24" s="1" t="s">
        <v>287</v>
      </c>
      <c r="X24" s="1" t="s">
        <v>42</v>
      </c>
      <c r="Z24" s="2" t="s">
        <v>42</v>
      </c>
      <c r="AA24" s="2" t="s">
        <v>42</v>
      </c>
      <c r="AD24" s="2" t="s">
        <v>42</v>
      </c>
      <c r="AE24" s="2" t="s">
        <v>42</v>
      </c>
      <c r="AG24" s="2" t="s">
        <v>42</v>
      </c>
      <c r="AK24" s="2" t="s">
        <v>288</v>
      </c>
      <c r="AN24" s="2" t="s">
        <v>132</v>
      </c>
      <c r="AO24" s="2" t="s">
        <v>63</v>
      </c>
      <c r="AP24" s="2" t="s">
        <v>42</v>
      </c>
      <c r="AQ24" s="7" t="s">
        <v>58</v>
      </c>
    </row>
    <row r="25" spans="2:43" x14ac:dyDescent="0.25">
      <c r="B25" s="1" t="s">
        <v>289</v>
      </c>
      <c r="C25" s="2" t="s">
        <v>42</v>
      </c>
      <c r="D25" s="1" t="s">
        <v>42</v>
      </c>
      <c r="E25" s="1" t="s">
        <v>229</v>
      </c>
      <c r="F25" s="1" t="s">
        <v>291</v>
      </c>
      <c r="G25" s="2" t="str">
        <f t="shared" si="0"/>
        <v>Claudia Meza</v>
      </c>
      <c r="H25" s="1" t="s">
        <v>290</v>
      </c>
      <c r="I25" s="1" t="s">
        <v>279</v>
      </c>
      <c r="J25" s="1" t="s">
        <v>51</v>
      </c>
      <c r="K25" s="1" t="s">
        <v>52</v>
      </c>
      <c r="L25" s="8" t="s">
        <v>292</v>
      </c>
      <c r="M25" s="2" t="s">
        <v>54</v>
      </c>
      <c r="N25" s="1" t="s">
        <v>54</v>
      </c>
      <c r="O25" s="1" t="s">
        <v>55</v>
      </c>
      <c r="P25" s="1" t="s">
        <v>164</v>
      </c>
      <c r="Q25" s="1" t="s">
        <v>57</v>
      </c>
      <c r="R25" s="2" t="s">
        <v>58</v>
      </c>
      <c r="T25" s="2" t="s">
        <v>58</v>
      </c>
      <c r="U25" s="1" t="s">
        <v>59</v>
      </c>
      <c r="V25" s="1" t="s">
        <v>293</v>
      </c>
      <c r="W25" s="1" t="s">
        <v>294</v>
      </c>
      <c r="X25" s="1" t="s">
        <v>42</v>
      </c>
      <c r="Z25" s="2" t="s">
        <v>42</v>
      </c>
      <c r="AA25" s="2" t="s">
        <v>42</v>
      </c>
      <c r="AD25" s="2" t="s">
        <v>42</v>
      </c>
      <c r="AE25" s="2" t="s">
        <v>42</v>
      </c>
      <c r="AG25" s="2" t="s">
        <v>42</v>
      </c>
      <c r="AL25" s="2" t="s">
        <v>157</v>
      </c>
      <c r="AM25" s="2" t="s">
        <v>158</v>
      </c>
      <c r="AO25" s="2" t="s">
        <v>99</v>
      </c>
      <c r="AP25" s="2" t="s">
        <v>42</v>
      </c>
      <c r="AQ25" s="7" t="s">
        <v>58</v>
      </c>
    </row>
    <row r="26" spans="2:43" x14ac:dyDescent="0.25">
      <c r="B26" s="1" t="s">
        <v>295</v>
      </c>
      <c r="C26" s="2" t="s">
        <v>42</v>
      </c>
      <c r="D26" s="1" t="s">
        <v>42</v>
      </c>
      <c r="E26" s="1" t="s">
        <v>297</v>
      </c>
      <c r="F26" s="1" t="s">
        <v>298</v>
      </c>
      <c r="G26" s="2" t="str">
        <f t="shared" si="0"/>
        <v>Natalia Garnica</v>
      </c>
      <c r="H26" s="1" t="s">
        <v>296</v>
      </c>
      <c r="I26" s="1" t="s">
        <v>299</v>
      </c>
      <c r="J26" s="1" t="s">
        <v>51</v>
      </c>
      <c r="K26" s="1" t="s">
        <v>52</v>
      </c>
      <c r="L26" s="8" t="s">
        <v>78</v>
      </c>
      <c r="M26" s="2" t="s">
        <v>44</v>
      </c>
      <c r="N26" s="1" t="s">
        <v>54</v>
      </c>
      <c r="O26" s="1" t="s">
        <v>55</v>
      </c>
      <c r="P26" s="1" t="s">
        <v>164</v>
      </c>
      <c r="Q26" s="1" t="s">
        <v>57</v>
      </c>
      <c r="R26" s="2" t="s">
        <v>58</v>
      </c>
      <c r="T26" s="2" t="s">
        <v>58</v>
      </c>
      <c r="U26" s="1" t="s">
        <v>300</v>
      </c>
      <c r="V26" s="1" t="s">
        <v>301</v>
      </c>
      <c r="W26" s="1" t="s">
        <v>302</v>
      </c>
      <c r="X26" s="1" t="s">
        <v>42</v>
      </c>
      <c r="Z26" s="2" t="s">
        <v>42</v>
      </c>
      <c r="AA26" s="2" t="s">
        <v>42</v>
      </c>
      <c r="AD26" s="2" t="s">
        <v>42</v>
      </c>
      <c r="AE26" s="2" t="s">
        <v>42</v>
      </c>
      <c r="AG26" s="2" t="s">
        <v>42</v>
      </c>
      <c r="AL26" s="2" t="s">
        <v>157</v>
      </c>
      <c r="AM26" s="2" t="s">
        <v>158</v>
      </c>
      <c r="AO26" s="2" t="s">
        <v>99</v>
      </c>
      <c r="AP26" s="2" t="s">
        <v>42</v>
      </c>
      <c r="AQ26" s="7" t="s">
        <v>58</v>
      </c>
    </row>
    <row r="27" spans="2:43" x14ac:dyDescent="0.25">
      <c r="B27" s="1" t="s">
        <v>303</v>
      </c>
      <c r="C27" s="2" t="s">
        <v>41</v>
      </c>
      <c r="D27" s="1" t="s">
        <v>42</v>
      </c>
      <c r="E27" s="1" t="s">
        <v>305</v>
      </c>
      <c r="F27" s="1" t="s">
        <v>306</v>
      </c>
      <c r="G27" s="2" t="str">
        <f t="shared" si="0"/>
        <v>Alberto Nieto</v>
      </c>
      <c r="H27" s="1" t="s">
        <v>304</v>
      </c>
      <c r="I27" s="1" t="s">
        <v>307</v>
      </c>
      <c r="J27" s="1" t="s">
        <v>51</v>
      </c>
      <c r="K27" s="1" t="s">
        <v>52</v>
      </c>
      <c r="L27" s="8" t="s">
        <v>191</v>
      </c>
      <c r="M27" s="2" t="s">
        <v>54</v>
      </c>
      <c r="N27" s="1" t="s">
        <v>54</v>
      </c>
      <c r="O27" s="1" t="s">
        <v>55</v>
      </c>
      <c r="P27" s="1" t="s">
        <v>164</v>
      </c>
      <c r="Q27" s="1" t="s">
        <v>57</v>
      </c>
      <c r="R27" s="2" t="s">
        <v>58</v>
      </c>
      <c r="T27" s="2" t="s">
        <v>58</v>
      </c>
      <c r="U27" s="1" t="s">
        <v>59</v>
      </c>
      <c r="V27" s="1" t="s">
        <v>308</v>
      </c>
      <c r="W27" s="1" t="s">
        <v>309</v>
      </c>
      <c r="X27" s="1" t="s">
        <v>42</v>
      </c>
      <c r="Z27" s="2" t="s">
        <v>42</v>
      </c>
      <c r="AA27" s="2" t="s">
        <v>42</v>
      </c>
      <c r="AD27" s="2" t="s">
        <v>42</v>
      </c>
      <c r="AE27" s="2" t="s">
        <v>42</v>
      </c>
      <c r="AG27" s="2" t="s">
        <v>42</v>
      </c>
      <c r="AN27" s="2" t="s">
        <v>310</v>
      </c>
      <c r="AO27" s="2" t="s">
        <v>63</v>
      </c>
      <c r="AP27" s="2" t="s">
        <v>42</v>
      </c>
      <c r="AQ27" s="7" t="s">
        <v>58</v>
      </c>
    </row>
    <row r="28" spans="2:43" x14ac:dyDescent="0.25">
      <c r="B28" s="1" t="s">
        <v>311</v>
      </c>
      <c r="C28" s="2" t="s">
        <v>41</v>
      </c>
      <c r="D28" s="1" t="s">
        <v>42</v>
      </c>
      <c r="E28" s="1" t="s">
        <v>313</v>
      </c>
      <c r="F28" s="1" t="s">
        <v>314</v>
      </c>
      <c r="G28" s="2" t="str">
        <f t="shared" si="0"/>
        <v>Daniel Acebedo</v>
      </c>
      <c r="H28" s="1" t="s">
        <v>312</v>
      </c>
      <c r="I28" s="1" t="s">
        <v>133</v>
      </c>
      <c r="J28" s="1" t="s">
        <v>137</v>
      </c>
      <c r="K28" s="1" t="s">
        <v>138</v>
      </c>
      <c r="L28" s="8" t="s">
        <v>78</v>
      </c>
      <c r="M28" s="2" t="s">
        <v>179</v>
      </c>
      <c r="N28" s="1" t="s">
        <v>179</v>
      </c>
      <c r="O28" s="1" t="s">
        <v>55</v>
      </c>
      <c r="P28" s="1" t="s">
        <v>164</v>
      </c>
      <c r="Q28" s="1" t="s">
        <v>141</v>
      </c>
      <c r="R28" s="2" t="s">
        <v>58</v>
      </c>
      <c r="T28" s="2" t="s">
        <v>58</v>
      </c>
      <c r="U28" s="1" t="s">
        <v>142</v>
      </c>
      <c r="V28" s="1" t="s">
        <v>315</v>
      </c>
      <c r="W28" s="1" t="s">
        <v>316</v>
      </c>
      <c r="X28" s="1" t="s">
        <v>42</v>
      </c>
      <c r="Z28" s="2" t="s">
        <v>42</v>
      </c>
      <c r="AA28" s="2" t="s">
        <v>42</v>
      </c>
      <c r="AD28" s="2" t="s">
        <v>42</v>
      </c>
      <c r="AE28" s="2" t="s">
        <v>42</v>
      </c>
      <c r="AG28" s="2" t="s">
        <v>42</v>
      </c>
      <c r="AN28" s="2" t="s">
        <v>317</v>
      </c>
      <c r="AO28" s="2" t="s">
        <v>99</v>
      </c>
      <c r="AP28" s="2" t="s">
        <v>42</v>
      </c>
      <c r="AQ28" s="7" t="s">
        <v>58</v>
      </c>
    </row>
    <row r="29" spans="2:43" x14ac:dyDescent="0.25">
      <c r="B29" s="1" t="s">
        <v>318</v>
      </c>
      <c r="C29" s="2" t="s">
        <v>42</v>
      </c>
      <c r="D29" s="1" t="s">
        <v>42</v>
      </c>
      <c r="E29" s="1" t="s">
        <v>320</v>
      </c>
      <c r="F29" s="1" t="s">
        <v>189</v>
      </c>
      <c r="G29" s="2" t="str">
        <f t="shared" si="0"/>
        <v>Diana Ramirez</v>
      </c>
      <c r="H29" s="1" t="s">
        <v>319</v>
      </c>
      <c r="I29" s="1" t="s">
        <v>321</v>
      </c>
      <c r="J29" s="1" t="s">
        <v>51</v>
      </c>
      <c r="K29" s="1" t="s">
        <v>322</v>
      </c>
      <c r="L29" s="8" t="s">
        <v>78</v>
      </c>
      <c r="M29" s="2" t="s">
        <v>54</v>
      </c>
      <c r="N29" s="1" t="s">
        <v>54</v>
      </c>
      <c r="O29" s="1" t="s">
        <v>55</v>
      </c>
      <c r="P29" s="1" t="s">
        <v>164</v>
      </c>
      <c r="Q29" s="1" t="s">
        <v>57</v>
      </c>
      <c r="R29" s="2" t="s">
        <v>58</v>
      </c>
      <c r="T29" s="2" t="s">
        <v>58</v>
      </c>
      <c r="U29" s="1" t="s">
        <v>323</v>
      </c>
      <c r="V29" s="1" t="s">
        <v>324</v>
      </c>
      <c r="W29" s="1" t="s">
        <v>325</v>
      </c>
      <c r="X29" s="1" t="s">
        <v>42</v>
      </c>
      <c r="Z29" s="2" t="s">
        <v>42</v>
      </c>
      <c r="AA29" s="2" t="s">
        <v>42</v>
      </c>
      <c r="AD29" s="2" t="s">
        <v>42</v>
      </c>
      <c r="AE29" s="2" t="s">
        <v>42</v>
      </c>
      <c r="AG29" s="2" t="s">
        <v>42</v>
      </c>
      <c r="AK29" s="2" t="s">
        <v>288</v>
      </c>
      <c r="AL29" s="2" t="s">
        <v>157</v>
      </c>
      <c r="AM29" s="2" t="s">
        <v>158</v>
      </c>
      <c r="AO29" s="2" t="s">
        <v>99</v>
      </c>
      <c r="AP29" s="2" t="s">
        <v>42</v>
      </c>
      <c r="AQ29" s="7" t="s">
        <v>58</v>
      </c>
    </row>
    <row r="30" spans="2:43" x14ac:dyDescent="0.25">
      <c r="B30" s="1" t="s">
        <v>326</v>
      </c>
      <c r="C30" s="2" t="s">
        <v>42</v>
      </c>
      <c r="D30" s="1" t="s">
        <v>42</v>
      </c>
      <c r="E30" s="1" t="s">
        <v>328</v>
      </c>
      <c r="F30" s="1" t="s">
        <v>329</v>
      </c>
      <c r="G30" s="2" t="str">
        <f t="shared" si="0"/>
        <v>Diego Suescun</v>
      </c>
      <c r="H30" s="1" t="s">
        <v>327</v>
      </c>
      <c r="I30" s="1" t="s">
        <v>321</v>
      </c>
      <c r="J30" s="1" t="s">
        <v>51</v>
      </c>
      <c r="K30" s="1" t="s">
        <v>322</v>
      </c>
      <c r="L30" s="8" t="s">
        <v>292</v>
      </c>
      <c r="M30" s="2" t="s">
        <v>54</v>
      </c>
      <c r="N30" s="1" t="s">
        <v>54</v>
      </c>
      <c r="O30" s="1" t="s">
        <v>45</v>
      </c>
      <c r="P30" s="1" t="s">
        <v>164</v>
      </c>
      <c r="Q30" s="1" t="s">
        <v>57</v>
      </c>
      <c r="R30" s="2" t="s">
        <v>58</v>
      </c>
      <c r="T30" s="2" t="s">
        <v>58</v>
      </c>
      <c r="U30" s="1" t="s">
        <v>323</v>
      </c>
      <c r="V30" s="1" t="s">
        <v>330</v>
      </c>
      <c r="W30" s="1" t="s">
        <v>331</v>
      </c>
      <c r="X30" s="1" t="s">
        <v>42</v>
      </c>
      <c r="Z30" s="2" t="s">
        <v>42</v>
      </c>
      <c r="AA30" s="2" t="s">
        <v>42</v>
      </c>
      <c r="AD30" s="2" t="s">
        <v>42</v>
      </c>
      <c r="AE30" s="2" t="s">
        <v>42</v>
      </c>
      <c r="AG30" s="2" t="s">
        <v>42</v>
      </c>
      <c r="AL30" s="2" t="s">
        <v>157</v>
      </c>
      <c r="AM30" s="2" t="s">
        <v>158</v>
      </c>
      <c r="AO30" s="2" t="s">
        <v>99</v>
      </c>
      <c r="AP30" s="2" t="s">
        <v>42</v>
      </c>
      <c r="AQ30" s="7" t="s">
        <v>58</v>
      </c>
    </row>
    <row r="31" spans="2:43" x14ac:dyDescent="0.25">
      <c r="B31" s="1" t="s">
        <v>332</v>
      </c>
      <c r="C31" s="2" t="s">
        <v>41</v>
      </c>
      <c r="D31" s="1" t="s">
        <v>42</v>
      </c>
      <c r="E31" s="1" t="s">
        <v>334</v>
      </c>
      <c r="F31" s="1" t="s">
        <v>335</v>
      </c>
      <c r="G31" s="2" t="str">
        <f t="shared" si="0"/>
        <v>Jorge Nel Rojas</v>
      </c>
      <c r="H31" s="1" t="s">
        <v>333</v>
      </c>
      <c r="I31" s="1" t="s">
        <v>321</v>
      </c>
      <c r="J31" s="1" t="s">
        <v>51</v>
      </c>
      <c r="K31" s="1" t="s">
        <v>322</v>
      </c>
      <c r="L31" s="8" t="s">
        <v>69</v>
      </c>
      <c r="M31" s="2" t="s">
        <v>54</v>
      </c>
      <c r="N31" s="1" t="s">
        <v>54</v>
      </c>
      <c r="O31" s="1" t="s">
        <v>55</v>
      </c>
      <c r="P31" s="1" t="s">
        <v>164</v>
      </c>
      <c r="Q31" s="1" t="s">
        <v>57</v>
      </c>
      <c r="R31" s="2" t="s">
        <v>58</v>
      </c>
      <c r="T31" s="2" t="s">
        <v>58</v>
      </c>
      <c r="U31" s="1" t="s">
        <v>323</v>
      </c>
      <c r="V31" s="1" t="s">
        <v>330</v>
      </c>
      <c r="W31" s="1" t="s">
        <v>336</v>
      </c>
      <c r="X31" s="1" t="s">
        <v>42</v>
      </c>
      <c r="Z31" s="2" t="s">
        <v>42</v>
      </c>
      <c r="AA31" s="2" t="s">
        <v>42</v>
      </c>
      <c r="AD31" s="2" t="s">
        <v>42</v>
      </c>
      <c r="AE31" s="2" t="s">
        <v>42</v>
      </c>
      <c r="AG31" s="2" t="s">
        <v>42</v>
      </c>
      <c r="AN31" s="2" t="s">
        <v>117</v>
      </c>
      <c r="AO31" s="2" t="s">
        <v>63</v>
      </c>
      <c r="AP31" s="2" t="s">
        <v>42</v>
      </c>
      <c r="AQ31" s="7" t="s">
        <v>58</v>
      </c>
    </row>
    <row r="32" spans="2:43" x14ac:dyDescent="0.25">
      <c r="B32" s="1" t="s">
        <v>337</v>
      </c>
      <c r="C32" s="2" t="s">
        <v>41</v>
      </c>
      <c r="D32" s="1" t="s">
        <v>42</v>
      </c>
      <c r="E32" s="1" t="s">
        <v>339</v>
      </c>
      <c r="F32" s="1" t="s">
        <v>340</v>
      </c>
      <c r="G32" s="2" t="str">
        <f t="shared" si="0"/>
        <v>Liliana Suarez</v>
      </c>
      <c r="H32" s="1" t="s">
        <v>338</v>
      </c>
      <c r="I32" s="1" t="s">
        <v>341</v>
      </c>
      <c r="J32" s="1" t="s">
        <v>51</v>
      </c>
      <c r="K32" s="1" t="s">
        <v>322</v>
      </c>
      <c r="L32" s="8" t="s">
        <v>123</v>
      </c>
      <c r="M32" s="2" t="s">
        <v>54</v>
      </c>
      <c r="N32" s="1" t="s">
        <v>54</v>
      </c>
      <c r="O32" s="1" t="s">
        <v>55</v>
      </c>
      <c r="P32" s="1" t="s">
        <v>164</v>
      </c>
      <c r="Q32" s="1" t="s">
        <v>57</v>
      </c>
      <c r="R32" s="2" t="s">
        <v>58</v>
      </c>
      <c r="T32" s="2" t="s">
        <v>58</v>
      </c>
      <c r="U32" s="1" t="s">
        <v>323</v>
      </c>
      <c r="V32" s="1" t="s">
        <v>342</v>
      </c>
      <c r="W32" s="1" t="s">
        <v>343</v>
      </c>
      <c r="X32" s="1" t="s">
        <v>42</v>
      </c>
      <c r="Z32" s="2" t="s">
        <v>42</v>
      </c>
      <c r="AA32" s="2" t="s">
        <v>42</v>
      </c>
      <c r="AD32" s="2" t="s">
        <v>42</v>
      </c>
      <c r="AE32" s="2" t="s">
        <v>42</v>
      </c>
      <c r="AG32" s="2" t="s">
        <v>42</v>
      </c>
      <c r="AN32" s="2" t="s">
        <v>344</v>
      </c>
      <c r="AO32" s="2" t="s">
        <v>63</v>
      </c>
      <c r="AP32" s="2" t="s">
        <v>42</v>
      </c>
      <c r="AQ32" s="7" t="s">
        <v>58</v>
      </c>
    </row>
    <row r="33" spans="2:43" x14ac:dyDescent="0.25">
      <c r="B33" s="1" t="s">
        <v>345</v>
      </c>
      <c r="C33" s="2" t="s">
        <v>42</v>
      </c>
      <c r="D33" s="1" t="s">
        <v>42</v>
      </c>
      <c r="E33" s="1" t="s">
        <v>347</v>
      </c>
      <c r="F33" s="1" t="s">
        <v>348</v>
      </c>
      <c r="G33" s="2" t="str">
        <f t="shared" si="0"/>
        <v>Edward Raigoza</v>
      </c>
      <c r="H33" s="1" t="s">
        <v>346</v>
      </c>
      <c r="I33" s="1" t="s">
        <v>349</v>
      </c>
      <c r="J33" s="1" t="s">
        <v>51</v>
      </c>
      <c r="K33" s="1" t="s">
        <v>322</v>
      </c>
      <c r="L33" s="8" t="s">
        <v>78</v>
      </c>
      <c r="M33" s="2" t="s">
        <v>54</v>
      </c>
      <c r="N33" s="1" t="s">
        <v>54</v>
      </c>
      <c r="O33" s="1" t="s">
        <v>55</v>
      </c>
      <c r="P33" s="1" t="s">
        <v>164</v>
      </c>
      <c r="Q33" s="1" t="s">
        <v>57</v>
      </c>
      <c r="R33" s="2" t="s">
        <v>58</v>
      </c>
      <c r="T33" s="2" t="s">
        <v>58</v>
      </c>
      <c r="V33" s="1" t="s">
        <v>350</v>
      </c>
      <c r="W33" s="1" t="s">
        <v>61</v>
      </c>
      <c r="X33" s="1" t="s">
        <v>42</v>
      </c>
      <c r="Z33" s="2" t="s">
        <v>42</v>
      </c>
      <c r="AA33" s="2" t="s">
        <v>42</v>
      </c>
      <c r="AD33" s="2" t="s">
        <v>42</v>
      </c>
      <c r="AE33" s="2" t="s">
        <v>42</v>
      </c>
      <c r="AG33" s="2" t="s">
        <v>42</v>
      </c>
      <c r="AK33" s="2" t="s">
        <v>351</v>
      </c>
      <c r="AN33" s="2" t="s">
        <v>352</v>
      </c>
      <c r="AO33" s="2" t="s">
        <v>63</v>
      </c>
      <c r="AP33" s="2" t="s">
        <v>42</v>
      </c>
      <c r="AQ33" s="7" t="s">
        <v>58</v>
      </c>
    </row>
    <row r="34" spans="2:43" x14ac:dyDescent="0.25">
      <c r="B34" s="1" t="s">
        <v>353</v>
      </c>
      <c r="C34" s="2" t="s">
        <v>41</v>
      </c>
      <c r="D34" s="1" t="s">
        <v>42</v>
      </c>
      <c r="E34" s="1" t="s">
        <v>355</v>
      </c>
      <c r="F34" s="1" t="s">
        <v>356</v>
      </c>
      <c r="G34" s="2" t="str">
        <f t="shared" si="0"/>
        <v>Fabiola Beltran</v>
      </c>
      <c r="H34" s="1" t="s">
        <v>354</v>
      </c>
      <c r="I34" s="1" t="s">
        <v>357</v>
      </c>
      <c r="J34" s="1" t="s">
        <v>51</v>
      </c>
      <c r="K34" s="1" t="s">
        <v>52</v>
      </c>
      <c r="L34" s="8" t="s">
        <v>78</v>
      </c>
      <c r="M34" s="2" t="s">
        <v>54</v>
      </c>
      <c r="N34" s="1" t="s">
        <v>54</v>
      </c>
      <c r="O34" s="1" t="s">
        <v>55</v>
      </c>
      <c r="P34" s="1" t="s">
        <v>164</v>
      </c>
      <c r="Q34" s="1" t="s">
        <v>57</v>
      </c>
      <c r="R34" s="2" t="s">
        <v>58</v>
      </c>
      <c r="T34" s="2" t="s">
        <v>58</v>
      </c>
      <c r="U34" s="1" t="s">
        <v>59</v>
      </c>
      <c r="V34" s="1" t="s">
        <v>358</v>
      </c>
      <c r="W34" s="1" t="s">
        <v>359</v>
      </c>
      <c r="X34" s="1" t="s">
        <v>42</v>
      </c>
      <c r="Z34" s="2" t="s">
        <v>42</v>
      </c>
      <c r="AA34" s="2" t="s">
        <v>42</v>
      </c>
      <c r="AD34" s="2" t="s">
        <v>42</v>
      </c>
      <c r="AE34" s="2" t="s">
        <v>42</v>
      </c>
      <c r="AG34" s="2" t="s">
        <v>42</v>
      </c>
      <c r="AN34" s="2" t="s">
        <v>360</v>
      </c>
      <c r="AO34" s="2" t="s">
        <v>63</v>
      </c>
      <c r="AP34" s="2" t="s">
        <v>42</v>
      </c>
      <c r="AQ34" s="7" t="s">
        <v>58</v>
      </c>
    </row>
    <row r="35" spans="2:43" x14ac:dyDescent="0.25">
      <c r="B35" s="1" t="s">
        <v>361</v>
      </c>
      <c r="C35" s="2" t="s">
        <v>41</v>
      </c>
      <c r="D35" s="1" t="s">
        <v>42</v>
      </c>
      <c r="E35" s="1" t="s">
        <v>363</v>
      </c>
      <c r="F35" s="1" t="s">
        <v>364</v>
      </c>
      <c r="G35" s="2" t="str">
        <f t="shared" si="0"/>
        <v>Oscar Laiton</v>
      </c>
      <c r="H35" s="1" t="s">
        <v>362</v>
      </c>
      <c r="I35" s="1" t="s">
        <v>365</v>
      </c>
      <c r="J35" s="1" t="s">
        <v>51</v>
      </c>
      <c r="K35" s="1" t="s">
        <v>52</v>
      </c>
      <c r="L35" s="8" t="s">
        <v>78</v>
      </c>
      <c r="M35" s="2" t="s">
        <v>54</v>
      </c>
      <c r="N35" s="1" t="s">
        <v>54</v>
      </c>
      <c r="O35" s="1" t="s">
        <v>55</v>
      </c>
      <c r="P35" s="1" t="s">
        <v>164</v>
      </c>
      <c r="Q35" s="1" t="s">
        <v>57</v>
      </c>
      <c r="R35" s="2" t="s">
        <v>58</v>
      </c>
      <c r="T35" s="2" t="s">
        <v>58</v>
      </c>
      <c r="U35" s="1" t="s">
        <v>59</v>
      </c>
      <c r="V35" s="1" t="s">
        <v>366</v>
      </c>
      <c r="W35" s="1" t="s">
        <v>359</v>
      </c>
      <c r="X35" s="1" t="s">
        <v>42</v>
      </c>
      <c r="Z35" s="2" t="s">
        <v>42</v>
      </c>
      <c r="AA35" s="2" t="s">
        <v>42</v>
      </c>
      <c r="AD35" s="2" t="s">
        <v>42</v>
      </c>
      <c r="AE35" s="2" t="s">
        <v>42</v>
      </c>
      <c r="AG35" s="2" t="s">
        <v>42</v>
      </c>
      <c r="AN35" s="2" t="s">
        <v>367</v>
      </c>
      <c r="AO35" s="2" t="s">
        <v>63</v>
      </c>
      <c r="AP35" s="2" t="s">
        <v>42</v>
      </c>
      <c r="AQ35" s="7" t="s">
        <v>58</v>
      </c>
    </row>
    <row r="36" spans="2:43" x14ac:dyDescent="0.25">
      <c r="B36" s="1" t="s">
        <v>368</v>
      </c>
      <c r="C36" s="2" t="s">
        <v>41</v>
      </c>
      <c r="D36" s="1" t="s">
        <v>42</v>
      </c>
      <c r="E36" s="1" t="s">
        <v>370</v>
      </c>
      <c r="F36" s="1" t="s">
        <v>371</v>
      </c>
      <c r="G36" s="2" t="str">
        <f t="shared" si="0"/>
        <v>Ana Patricia Rodriguez</v>
      </c>
      <c r="H36" s="1" t="s">
        <v>369</v>
      </c>
      <c r="I36" s="1" t="s">
        <v>46</v>
      </c>
      <c r="J36" s="1" t="s">
        <v>51</v>
      </c>
      <c r="K36" s="1" t="s">
        <v>52</v>
      </c>
      <c r="L36" s="8" t="s">
        <v>78</v>
      </c>
      <c r="M36" s="2" t="s">
        <v>54</v>
      </c>
      <c r="N36" s="1" t="s">
        <v>54</v>
      </c>
      <c r="O36" s="1" t="s">
        <v>55</v>
      </c>
      <c r="P36" s="1" t="s">
        <v>164</v>
      </c>
      <c r="Q36" s="1" t="s">
        <v>57</v>
      </c>
      <c r="R36" s="2" t="s">
        <v>58</v>
      </c>
      <c r="T36" s="2" t="s">
        <v>58</v>
      </c>
      <c r="U36" s="1" t="s">
        <v>59</v>
      </c>
      <c r="V36" s="1" t="s">
        <v>358</v>
      </c>
      <c r="W36" s="1" t="s">
        <v>372</v>
      </c>
      <c r="X36" s="1" t="s">
        <v>42</v>
      </c>
      <c r="Z36" s="2" t="s">
        <v>42</v>
      </c>
      <c r="AA36" s="2" t="s">
        <v>42</v>
      </c>
      <c r="AD36" s="2" t="s">
        <v>42</v>
      </c>
      <c r="AE36" s="2" t="s">
        <v>42</v>
      </c>
      <c r="AG36" s="2" t="s">
        <v>42</v>
      </c>
      <c r="AK36" s="2" t="s">
        <v>288</v>
      </c>
      <c r="AN36" s="2" t="s">
        <v>373</v>
      </c>
      <c r="AO36" s="2" t="s">
        <v>63</v>
      </c>
      <c r="AP36" s="2" t="s">
        <v>42</v>
      </c>
      <c r="AQ36" s="7" t="s">
        <v>58</v>
      </c>
    </row>
    <row r="37" spans="2:43" x14ac:dyDescent="0.25">
      <c r="B37" s="1" t="s">
        <v>374</v>
      </c>
      <c r="C37" s="2" t="s">
        <v>41</v>
      </c>
      <c r="D37" s="1" t="s">
        <v>42</v>
      </c>
      <c r="E37" s="1" t="s">
        <v>376</v>
      </c>
      <c r="F37" s="1" t="s">
        <v>377</v>
      </c>
      <c r="G37" s="2" t="str">
        <f t="shared" si="0"/>
        <v>Andrea Neira</v>
      </c>
      <c r="H37" s="1" t="s">
        <v>375</v>
      </c>
      <c r="I37" s="1" t="s">
        <v>378</v>
      </c>
      <c r="J37" s="1" t="s">
        <v>51</v>
      </c>
      <c r="K37" s="1" t="s">
        <v>52</v>
      </c>
      <c r="L37" s="8" t="s">
        <v>78</v>
      </c>
      <c r="M37" s="2" t="s">
        <v>54</v>
      </c>
      <c r="N37" s="1" t="s">
        <v>54</v>
      </c>
      <c r="O37" s="1" t="s">
        <v>55</v>
      </c>
      <c r="P37" s="1" t="s">
        <v>164</v>
      </c>
      <c r="Q37" s="1" t="s">
        <v>57</v>
      </c>
      <c r="R37" s="2" t="s">
        <v>58</v>
      </c>
      <c r="T37" s="2" t="s">
        <v>58</v>
      </c>
      <c r="U37" s="1" t="s">
        <v>59</v>
      </c>
      <c r="V37" s="1" t="s">
        <v>379</v>
      </c>
      <c r="W37" s="1" t="s">
        <v>380</v>
      </c>
      <c r="X37" s="1" t="s">
        <v>42</v>
      </c>
      <c r="Z37" s="2" t="s">
        <v>42</v>
      </c>
      <c r="AA37" s="2" t="s">
        <v>42</v>
      </c>
      <c r="AD37" s="2" t="s">
        <v>42</v>
      </c>
      <c r="AE37" s="2" t="s">
        <v>42</v>
      </c>
      <c r="AG37" s="2" t="s">
        <v>42</v>
      </c>
      <c r="AN37" s="2" t="s">
        <v>381</v>
      </c>
      <c r="AO37" s="2" t="s">
        <v>63</v>
      </c>
      <c r="AP37" s="2" t="s">
        <v>42</v>
      </c>
      <c r="AQ37" s="7" t="s">
        <v>58</v>
      </c>
    </row>
    <row r="38" spans="2:43" x14ac:dyDescent="0.25">
      <c r="B38" s="1" t="s">
        <v>382</v>
      </c>
      <c r="C38" s="2" t="s">
        <v>41</v>
      </c>
      <c r="D38" s="1" t="s">
        <v>42</v>
      </c>
      <c r="E38" s="1" t="s">
        <v>384</v>
      </c>
      <c r="F38" s="1" t="s">
        <v>385</v>
      </c>
      <c r="G38" s="2" t="str">
        <f t="shared" si="0"/>
        <v>Andres Felipe Ruiz</v>
      </c>
      <c r="H38" s="1" t="s">
        <v>383</v>
      </c>
      <c r="I38" s="1" t="s">
        <v>46</v>
      </c>
      <c r="J38" s="1" t="s">
        <v>51</v>
      </c>
      <c r="K38" s="1" t="s">
        <v>52</v>
      </c>
      <c r="L38" s="8" t="s">
        <v>123</v>
      </c>
      <c r="M38" s="2" t="s">
        <v>54</v>
      </c>
      <c r="N38" s="1" t="s">
        <v>54</v>
      </c>
      <c r="O38" s="1" t="s">
        <v>55</v>
      </c>
      <c r="P38" s="1" t="s">
        <v>164</v>
      </c>
      <c r="Q38" s="1" t="s">
        <v>57</v>
      </c>
      <c r="R38" s="2" t="s">
        <v>58</v>
      </c>
      <c r="T38" s="2" t="s">
        <v>58</v>
      </c>
      <c r="U38" s="1" t="s">
        <v>59</v>
      </c>
      <c r="V38" s="1" t="s">
        <v>96</v>
      </c>
      <c r="W38" s="1" t="s">
        <v>386</v>
      </c>
      <c r="X38" s="1" t="s">
        <v>42</v>
      </c>
      <c r="Z38" s="2" t="s">
        <v>42</v>
      </c>
      <c r="AA38" s="2" t="s">
        <v>42</v>
      </c>
      <c r="AD38" s="2" t="s">
        <v>42</v>
      </c>
      <c r="AE38" s="2" t="s">
        <v>42</v>
      </c>
      <c r="AG38" s="2" t="s">
        <v>42</v>
      </c>
      <c r="AN38" s="2" t="s">
        <v>387</v>
      </c>
      <c r="AO38" s="2" t="s">
        <v>63</v>
      </c>
      <c r="AP38" s="2" t="s">
        <v>42</v>
      </c>
      <c r="AQ38" s="7" t="s">
        <v>58</v>
      </c>
    </row>
    <row r="39" spans="2:43" x14ac:dyDescent="0.25">
      <c r="B39" s="1" t="s">
        <v>388</v>
      </c>
      <c r="C39" s="2" t="s">
        <v>42</v>
      </c>
      <c r="D39" s="1" t="s">
        <v>42</v>
      </c>
      <c r="E39" s="1" t="s">
        <v>390</v>
      </c>
      <c r="F39" s="1" t="s">
        <v>391</v>
      </c>
      <c r="G39" s="2" t="str">
        <f t="shared" si="0"/>
        <v>Consuelo Alvarado</v>
      </c>
      <c r="H39" s="1" t="s">
        <v>389</v>
      </c>
      <c r="I39" s="1" t="s">
        <v>392</v>
      </c>
      <c r="J39" s="1" t="s">
        <v>51</v>
      </c>
      <c r="K39" s="1" t="s">
        <v>52</v>
      </c>
      <c r="L39" s="8" t="s">
        <v>78</v>
      </c>
      <c r="M39" s="2" t="s">
        <v>54</v>
      </c>
      <c r="N39" s="1" t="s">
        <v>54</v>
      </c>
      <c r="O39" s="1" t="s">
        <v>55</v>
      </c>
      <c r="P39" s="1" t="s">
        <v>164</v>
      </c>
      <c r="Q39" s="1" t="s">
        <v>57</v>
      </c>
      <c r="R39" s="2" t="s">
        <v>58</v>
      </c>
      <c r="T39" s="2" t="s">
        <v>58</v>
      </c>
      <c r="U39" s="1" t="s">
        <v>59</v>
      </c>
      <c r="V39" s="1" t="s">
        <v>379</v>
      </c>
      <c r="W39" s="1" t="s">
        <v>393</v>
      </c>
      <c r="X39" s="1" t="s">
        <v>42</v>
      </c>
      <c r="Z39" s="2" t="s">
        <v>42</v>
      </c>
      <c r="AA39" s="2" t="s">
        <v>42</v>
      </c>
      <c r="AD39" s="2" t="s">
        <v>42</v>
      </c>
      <c r="AE39" s="2" t="s">
        <v>42</v>
      </c>
      <c r="AG39" s="2" t="s">
        <v>42</v>
      </c>
      <c r="AL39" s="2" t="s">
        <v>157</v>
      </c>
      <c r="AM39" s="2" t="s">
        <v>158</v>
      </c>
      <c r="AO39" s="2" t="s">
        <v>394</v>
      </c>
      <c r="AP39" s="2" t="s">
        <v>42</v>
      </c>
      <c r="AQ39" s="7" t="s">
        <v>58</v>
      </c>
    </row>
    <row r="40" spans="2:43" x14ac:dyDescent="0.25">
      <c r="B40" s="1" t="s">
        <v>321</v>
      </c>
      <c r="C40" s="2" t="s">
        <v>41</v>
      </c>
      <c r="D40" s="1" t="s">
        <v>42</v>
      </c>
      <c r="E40" s="1" t="s">
        <v>396</v>
      </c>
      <c r="F40" s="1" t="s">
        <v>397</v>
      </c>
      <c r="G40" s="2" t="str">
        <f t="shared" si="0"/>
        <v>Herman Patino</v>
      </c>
      <c r="H40" s="1" t="s">
        <v>395</v>
      </c>
      <c r="I40" s="1" t="s">
        <v>46</v>
      </c>
      <c r="J40" s="1" t="s">
        <v>51</v>
      </c>
      <c r="K40" s="1" t="s">
        <v>322</v>
      </c>
      <c r="L40" s="8" t="s">
        <v>163</v>
      </c>
      <c r="M40" s="2" t="s">
        <v>54</v>
      </c>
      <c r="N40" s="1" t="s">
        <v>54</v>
      </c>
      <c r="O40" s="1" t="s">
        <v>55</v>
      </c>
      <c r="P40" s="1" t="s">
        <v>164</v>
      </c>
      <c r="Q40" s="1" t="s">
        <v>57</v>
      </c>
      <c r="R40" s="2" t="s">
        <v>58</v>
      </c>
      <c r="T40" s="2" t="s">
        <v>58</v>
      </c>
      <c r="U40" s="1" t="s">
        <v>323</v>
      </c>
      <c r="V40" s="1" t="s">
        <v>330</v>
      </c>
      <c r="W40" s="1" t="s">
        <v>398</v>
      </c>
      <c r="X40" s="1" t="s">
        <v>42</v>
      </c>
      <c r="Z40" s="2" t="s">
        <v>42</v>
      </c>
      <c r="AA40" s="2" t="s">
        <v>42</v>
      </c>
      <c r="AD40" s="2" t="s">
        <v>42</v>
      </c>
      <c r="AE40" s="2" t="s">
        <v>42</v>
      </c>
      <c r="AG40" s="2" t="s">
        <v>42</v>
      </c>
      <c r="AN40" s="2" t="s">
        <v>117</v>
      </c>
      <c r="AO40" s="2" t="s">
        <v>63</v>
      </c>
      <c r="AP40" s="2" t="s">
        <v>42</v>
      </c>
      <c r="AQ40" s="7" t="s">
        <v>58</v>
      </c>
    </row>
    <row r="41" spans="2:43" x14ac:dyDescent="0.25">
      <c r="B41" s="1" t="s">
        <v>399</v>
      </c>
      <c r="C41" s="2" t="s">
        <v>42</v>
      </c>
      <c r="D41" s="1" t="s">
        <v>42</v>
      </c>
      <c r="E41" s="1" t="s">
        <v>401</v>
      </c>
      <c r="F41" s="1" t="s">
        <v>402</v>
      </c>
      <c r="G41" s="2" t="str">
        <f t="shared" si="0"/>
        <v>Martha Castro</v>
      </c>
      <c r="H41" s="1" t="s">
        <v>400</v>
      </c>
      <c r="J41" s="1" t="s">
        <v>51</v>
      </c>
      <c r="K41" s="1" t="s">
        <v>52</v>
      </c>
      <c r="L41" s="8" t="s">
        <v>78</v>
      </c>
      <c r="M41" s="2" t="s">
        <v>54</v>
      </c>
      <c r="N41" s="1" t="s">
        <v>54</v>
      </c>
      <c r="O41" s="1" t="s">
        <v>55</v>
      </c>
      <c r="P41" s="1" t="s">
        <v>403</v>
      </c>
      <c r="Q41" s="1" t="s">
        <v>57</v>
      </c>
      <c r="R41" s="2" t="s">
        <v>58</v>
      </c>
      <c r="T41" s="2" t="s">
        <v>58</v>
      </c>
      <c r="U41" s="1" t="s">
        <v>59</v>
      </c>
      <c r="V41" s="1" t="s">
        <v>404</v>
      </c>
      <c r="W41" s="1" t="s">
        <v>405</v>
      </c>
      <c r="X41" s="1" t="s">
        <v>42</v>
      </c>
      <c r="Z41" s="2" t="s">
        <v>42</v>
      </c>
      <c r="AA41" s="2" t="s">
        <v>42</v>
      </c>
      <c r="AD41" s="2" t="s">
        <v>42</v>
      </c>
      <c r="AE41" s="2" t="s">
        <v>42</v>
      </c>
      <c r="AG41" s="2" t="s">
        <v>41</v>
      </c>
      <c r="AH41" s="2" t="s">
        <v>406</v>
      </c>
      <c r="AK41" s="2" t="s">
        <v>288</v>
      </c>
      <c r="AL41" s="2" t="s">
        <v>157</v>
      </c>
      <c r="AM41" s="2" t="s">
        <v>158</v>
      </c>
      <c r="AO41" s="2" t="s">
        <v>99</v>
      </c>
      <c r="AP41" s="2" t="s">
        <v>42</v>
      </c>
      <c r="AQ41" s="7" t="s">
        <v>58</v>
      </c>
    </row>
    <row r="42" spans="2:43" x14ac:dyDescent="0.25">
      <c r="B42" s="1" t="s">
        <v>407</v>
      </c>
      <c r="C42" s="2" t="s">
        <v>41</v>
      </c>
      <c r="D42" s="1" t="s">
        <v>42</v>
      </c>
      <c r="E42" s="1" t="s">
        <v>409</v>
      </c>
      <c r="F42" s="1" t="s">
        <v>410</v>
      </c>
      <c r="G42" s="2" t="str">
        <f t="shared" si="0"/>
        <v>Ricardo Emilio Salazar</v>
      </c>
      <c r="H42" s="1" t="s">
        <v>408</v>
      </c>
      <c r="I42" s="1" t="s">
        <v>46</v>
      </c>
      <c r="J42" s="1" t="s">
        <v>51</v>
      </c>
      <c r="K42" s="1" t="s">
        <v>52</v>
      </c>
      <c r="L42" s="8" t="s">
        <v>123</v>
      </c>
      <c r="M42" s="2" t="s">
        <v>54</v>
      </c>
      <c r="N42" s="1" t="s">
        <v>54</v>
      </c>
      <c r="O42" s="1" t="s">
        <v>55</v>
      </c>
      <c r="P42" s="1" t="s">
        <v>164</v>
      </c>
      <c r="Q42" s="1" t="s">
        <v>57</v>
      </c>
      <c r="R42" s="2" t="s">
        <v>58</v>
      </c>
      <c r="T42" s="2" t="s">
        <v>58</v>
      </c>
      <c r="U42" s="1" t="s">
        <v>59</v>
      </c>
      <c r="V42" s="1" t="s">
        <v>379</v>
      </c>
      <c r="W42" s="1" t="s">
        <v>411</v>
      </c>
      <c r="X42" s="1" t="s">
        <v>42</v>
      </c>
      <c r="Z42" s="2" t="s">
        <v>42</v>
      </c>
      <c r="AA42" s="2" t="s">
        <v>42</v>
      </c>
      <c r="AD42" s="2" t="s">
        <v>42</v>
      </c>
      <c r="AE42" s="2" t="s">
        <v>42</v>
      </c>
      <c r="AG42" s="2" t="s">
        <v>42</v>
      </c>
      <c r="AN42" s="2" t="s">
        <v>412</v>
      </c>
      <c r="AO42" s="2" t="s">
        <v>63</v>
      </c>
      <c r="AP42" s="2" t="s">
        <v>42</v>
      </c>
      <c r="AQ42" s="7" t="s">
        <v>58</v>
      </c>
    </row>
    <row r="43" spans="2:43" x14ac:dyDescent="0.25">
      <c r="B43" s="1" t="s">
        <v>413</v>
      </c>
      <c r="C43" s="2" t="s">
        <v>42</v>
      </c>
      <c r="D43" s="1" t="s">
        <v>42</v>
      </c>
      <c r="E43" s="1" t="s">
        <v>415</v>
      </c>
      <c r="F43" s="1" t="s">
        <v>416</v>
      </c>
      <c r="G43" s="2" t="str">
        <f t="shared" si="0"/>
        <v>Sandra Dugarte</v>
      </c>
      <c r="H43" s="1" t="s">
        <v>414</v>
      </c>
      <c r="J43" s="1" t="s">
        <v>51</v>
      </c>
      <c r="K43" s="1" t="s">
        <v>52</v>
      </c>
      <c r="L43" s="8" t="s">
        <v>417</v>
      </c>
      <c r="M43" s="2" t="s">
        <v>54</v>
      </c>
      <c r="N43" s="1" t="s">
        <v>54</v>
      </c>
      <c r="O43" s="1" t="s">
        <v>55</v>
      </c>
      <c r="P43" s="1" t="s">
        <v>164</v>
      </c>
      <c r="Q43" s="1" t="s">
        <v>107</v>
      </c>
      <c r="R43" s="2" t="s">
        <v>58</v>
      </c>
      <c r="T43" s="2" t="s">
        <v>58</v>
      </c>
      <c r="U43" s="1" t="s">
        <v>59</v>
      </c>
      <c r="V43" s="1" t="s">
        <v>418</v>
      </c>
      <c r="W43" s="1" t="s">
        <v>419</v>
      </c>
      <c r="X43" s="1" t="s">
        <v>42</v>
      </c>
      <c r="Z43" s="2" t="s">
        <v>42</v>
      </c>
      <c r="AA43" s="2" t="s">
        <v>42</v>
      </c>
      <c r="AD43" s="2" t="s">
        <v>42</v>
      </c>
      <c r="AE43" s="2" t="s">
        <v>42</v>
      </c>
      <c r="AG43" s="2" t="s">
        <v>42</v>
      </c>
      <c r="AL43" s="2" t="s">
        <v>157</v>
      </c>
      <c r="AM43" s="2" t="s">
        <v>158</v>
      </c>
      <c r="AO43" s="2" t="s">
        <v>99</v>
      </c>
      <c r="AP43" s="2" t="s">
        <v>42</v>
      </c>
      <c r="AQ43" s="7" t="s">
        <v>58</v>
      </c>
    </row>
    <row r="44" spans="2:43" x14ac:dyDescent="0.25">
      <c r="B44" s="1" t="s">
        <v>420</v>
      </c>
      <c r="C44" s="2" t="s">
        <v>41</v>
      </c>
      <c r="D44" s="1" t="s">
        <v>42</v>
      </c>
      <c r="E44" s="1" t="s">
        <v>422</v>
      </c>
      <c r="F44" s="1" t="s">
        <v>385</v>
      </c>
      <c r="G44" s="2" t="str">
        <f t="shared" si="0"/>
        <v>Sandra Patricia Ruiz</v>
      </c>
      <c r="H44" s="1" t="s">
        <v>421</v>
      </c>
      <c r="I44" s="1" t="s">
        <v>46</v>
      </c>
      <c r="J44" s="1" t="s">
        <v>51</v>
      </c>
      <c r="K44" s="1" t="s">
        <v>322</v>
      </c>
      <c r="L44" s="8" t="s">
        <v>163</v>
      </c>
      <c r="M44" s="2" t="s">
        <v>54</v>
      </c>
      <c r="N44" s="1" t="s">
        <v>54</v>
      </c>
      <c r="O44" s="1" t="s">
        <v>55</v>
      </c>
      <c r="P44" s="1" t="s">
        <v>164</v>
      </c>
      <c r="Q44" s="1" t="s">
        <v>57</v>
      </c>
      <c r="R44" s="2" t="s">
        <v>58</v>
      </c>
      <c r="T44" s="2" t="s">
        <v>58</v>
      </c>
      <c r="U44" s="1" t="s">
        <v>323</v>
      </c>
      <c r="V44" s="1" t="s">
        <v>330</v>
      </c>
      <c r="W44" s="1" t="s">
        <v>423</v>
      </c>
      <c r="X44" s="1" t="s">
        <v>42</v>
      </c>
      <c r="Z44" s="2" t="s">
        <v>42</v>
      </c>
      <c r="AA44" s="2" t="s">
        <v>42</v>
      </c>
      <c r="AD44" s="2" t="s">
        <v>42</v>
      </c>
      <c r="AE44" s="2" t="s">
        <v>42</v>
      </c>
      <c r="AG44" s="2" t="s">
        <v>42</v>
      </c>
      <c r="AN44" s="2" t="s">
        <v>117</v>
      </c>
      <c r="AO44" s="2" t="s">
        <v>63</v>
      </c>
      <c r="AP44" s="2" t="s">
        <v>42</v>
      </c>
      <c r="AQ44" s="7" t="s">
        <v>58</v>
      </c>
    </row>
    <row r="45" spans="2:43" x14ac:dyDescent="0.25">
      <c r="B45" s="1" t="s">
        <v>424</v>
      </c>
      <c r="C45" s="2" t="s">
        <v>42</v>
      </c>
      <c r="D45" s="1" t="s">
        <v>42</v>
      </c>
      <c r="E45" s="1" t="s">
        <v>426</v>
      </c>
      <c r="F45" s="1" t="s">
        <v>427</v>
      </c>
      <c r="G45" s="2" t="str">
        <f t="shared" si="0"/>
        <v>Wilson Gonzalez</v>
      </c>
      <c r="H45" s="1" t="s">
        <v>425</v>
      </c>
      <c r="J45" s="1" t="s">
        <v>51</v>
      </c>
      <c r="K45" s="1" t="s">
        <v>52</v>
      </c>
      <c r="L45" s="8" t="s">
        <v>417</v>
      </c>
      <c r="M45" s="2" t="s">
        <v>54</v>
      </c>
      <c r="N45" s="1" t="s">
        <v>54</v>
      </c>
      <c r="O45" s="1" t="s">
        <v>55</v>
      </c>
      <c r="P45" s="1" t="s">
        <v>164</v>
      </c>
      <c r="Q45" s="1" t="s">
        <v>57</v>
      </c>
      <c r="R45" s="2" t="s">
        <v>58</v>
      </c>
      <c r="T45" s="2" t="s">
        <v>58</v>
      </c>
      <c r="U45" s="1" t="s">
        <v>59</v>
      </c>
      <c r="V45" s="1" t="s">
        <v>379</v>
      </c>
      <c r="W45" s="1" t="s">
        <v>428</v>
      </c>
      <c r="X45" s="1" t="s">
        <v>42</v>
      </c>
      <c r="Z45" s="2" t="s">
        <v>42</v>
      </c>
      <c r="AA45" s="2" t="s">
        <v>42</v>
      </c>
      <c r="AD45" s="2" t="s">
        <v>42</v>
      </c>
      <c r="AE45" s="2" t="s">
        <v>42</v>
      </c>
      <c r="AG45" s="2" t="s">
        <v>42</v>
      </c>
      <c r="AL45" s="2" t="s">
        <v>157</v>
      </c>
      <c r="AM45" s="2" t="s">
        <v>158</v>
      </c>
      <c r="AO45" s="2" t="s">
        <v>99</v>
      </c>
      <c r="AP45" s="2" t="s">
        <v>42</v>
      </c>
      <c r="AQ45" s="7" t="s">
        <v>58</v>
      </c>
    </row>
    <row r="46" spans="2:43" x14ac:dyDescent="0.25">
      <c r="B46" s="1" t="s">
        <v>429</v>
      </c>
      <c r="C46" s="2" t="s">
        <v>41</v>
      </c>
      <c r="D46" s="1" t="s">
        <v>42</v>
      </c>
      <c r="E46" s="1" t="s">
        <v>431</v>
      </c>
      <c r="F46" s="1" t="s">
        <v>432</v>
      </c>
      <c r="G46" s="2" t="str">
        <f t="shared" si="0"/>
        <v>Lorena Jimenez</v>
      </c>
      <c r="H46" s="1" t="s">
        <v>430</v>
      </c>
      <c r="I46" s="1" t="s">
        <v>433</v>
      </c>
      <c r="J46" s="1" t="s">
        <v>51</v>
      </c>
      <c r="K46" s="1" t="s">
        <v>52</v>
      </c>
      <c r="L46" s="8" t="s">
        <v>78</v>
      </c>
      <c r="M46" s="2" t="s">
        <v>54</v>
      </c>
      <c r="N46" s="1" t="s">
        <v>54</v>
      </c>
      <c r="O46" s="1" t="s">
        <v>55</v>
      </c>
      <c r="P46" s="1" t="s">
        <v>434</v>
      </c>
      <c r="Q46" s="1" t="s">
        <v>57</v>
      </c>
      <c r="R46" s="2" t="s">
        <v>58</v>
      </c>
      <c r="T46" s="2" t="s">
        <v>58</v>
      </c>
      <c r="U46" s="1" t="s">
        <v>59</v>
      </c>
      <c r="V46" s="1" t="s">
        <v>379</v>
      </c>
      <c r="W46" s="1" t="s">
        <v>435</v>
      </c>
      <c r="X46" s="1" t="s">
        <v>42</v>
      </c>
      <c r="Z46" s="2" t="s">
        <v>42</v>
      </c>
      <c r="AA46" s="2" t="s">
        <v>42</v>
      </c>
      <c r="AD46" s="2" t="s">
        <v>42</v>
      </c>
      <c r="AE46" s="2" t="s">
        <v>42</v>
      </c>
      <c r="AG46" s="2" t="s">
        <v>41</v>
      </c>
      <c r="AH46" s="2" t="s">
        <v>406</v>
      </c>
      <c r="AI46" s="2" t="s">
        <v>436</v>
      </c>
      <c r="AJ46" s="2" t="s">
        <v>437</v>
      </c>
      <c r="AK46" s="2" t="s">
        <v>288</v>
      </c>
      <c r="AN46" s="2" t="s">
        <v>438</v>
      </c>
      <c r="AO46" s="2" t="s">
        <v>63</v>
      </c>
      <c r="AP46" s="2" t="s">
        <v>42</v>
      </c>
      <c r="AQ46" s="7" t="s">
        <v>58</v>
      </c>
    </row>
    <row r="47" spans="2:43" x14ac:dyDescent="0.25">
      <c r="B47" s="1" t="s">
        <v>439</v>
      </c>
      <c r="C47" s="2" t="s">
        <v>42</v>
      </c>
      <c r="D47" s="1" t="s">
        <v>42</v>
      </c>
      <c r="E47" s="1" t="s">
        <v>441</v>
      </c>
      <c r="F47" s="1" t="s">
        <v>442</v>
      </c>
      <c r="G47" s="2" t="str">
        <f t="shared" si="0"/>
        <v>Alfredo Gutierrez</v>
      </c>
      <c r="H47" s="1" t="s">
        <v>440</v>
      </c>
      <c r="I47" s="1" t="s">
        <v>420</v>
      </c>
      <c r="J47" s="1" t="s">
        <v>51</v>
      </c>
      <c r="K47" s="1" t="s">
        <v>322</v>
      </c>
      <c r="L47" s="8" t="s">
        <v>292</v>
      </c>
      <c r="M47" s="2" t="s">
        <v>54</v>
      </c>
      <c r="N47" s="1" t="s">
        <v>54</v>
      </c>
      <c r="O47" s="1" t="s">
        <v>55</v>
      </c>
      <c r="P47" s="1" t="s">
        <v>164</v>
      </c>
      <c r="Q47" s="1" t="s">
        <v>57</v>
      </c>
      <c r="R47" s="2" t="s">
        <v>58</v>
      </c>
      <c r="T47" s="2" t="s">
        <v>58</v>
      </c>
      <c r="U47" s="1" t="s">
        <v>323</v>
      </c>
      <c r="V47" s="1" t="s">
        <v>330</v>
      </c>
      <c r="W47" s="1" t="s">
        <v>443</v>
      </c>
      <c r="X47" s="1" t="s">
        <v>42</v>
      </c>
      <c r="Z47" s="2" t="s">
        <v>42</v>
      </c>
      <c r="AA47" s="2" t="s">
        <v>42</v>
      </c>
      <c r="AD47" s="2" t="s">
        <v>42</v>
      </c>
      <c r="AE47" s="2" t="s">
        <v>42</v>
      </c>
      <c r="AG47" s="2" t="s">
        <v>42</v>
      </c>
      <c r="AL47" s="2" t="s">
        <v>157</v>
      </c>
      <c r="AM47" s="2" t="s">
        <v>158</v>
      </c>
      <c r="AO47" s="2" t="s">
        <v>394</v>
      </c>
      <c r="AP47" s="2" t="s">
        <v>42</v>
      </c>
      <c r="AQ47" s="7" t="s">
        <v>58</v>
      </c>
    </row>
    <row r="48" spans="2:43" x14ac:dyDescent="0.25">
      <c r="B48" s="1" t="s">
        <v>444</v>
      </c>
      <c r="C48" s="2" t="s">
        <v>41</v>
      </c>
      <c r="D48" s="1" t="s">
        <v>42</v>
      </c>
      <c r="E48" s="1" t="s">
        <v>446</v>
      </c>
      <c r="F48" s="1" t="s">
        <v>447</v>
      </c>
      <c r="G48" s="2" t="str">
        <f t="shared" si="0"/>
        <v>Alexandra Pardo</v>
      </c>
      <c r="H48" s="1" t="s">
        <v>445</v>
      </c>
      <c r="I48" s="1" t="s">
        <v>307</v>
      </c>
      <c r="J48" s="1" t="s">
        <v>51</v>
      </c>
      <c r="K48" s="1" t="s">
        <v>52</v>
      </c>
      <c r="L48" s="8" t="s">
        <v>69</v>
      </c>
      <c r="M48" s="2" t="s">
        <v>54</v>
      </c>
      <c r="N48" s="1" t="s">
        <v>54</v>
      </c>
      <c r="O48" s="1" t="s">
        <v>55</v>
      </c>
      <c r="P48" s="1" t="s">
        <v>164</v>
      </c>
      <c r="Q48" s="1" t="s">
        <v>57</v>
      </c>
      <c r="R48" s="2" t="s">
        <v>58</v>
      </c>
      <c r="T48" s="2" t="s">
        <v>58</v>
      </c>
      <c r="U48" s="1" t="s">
        <v>59</v>
      </c>
      <c r="V48" s="1" t="s">
        <v>358</v>
      </c>
      <c r="W48" s="1" t="s">
        <v>448</v>
      </c>
      <c r="X48" s="1" t="s">
        <v>42</v>
      </c>
      <c r="Z48" s="2" t="s">
        <v>42</v>
      </c>
      <c r="AA48" s="2" t="s">
        <v>42</v>
      </c>
      <c r="AD48" s="2" t="s">
        <v>42</v>
      </c>
      <c r="AE48" s="2" t="s">
        <v>42</v>
      </c>
      <c r="AG48" s="2" t="s">
        <v>42</v>
      </c>
      <c r="AN48" s="2" t="s">
        <v>310</v>
      </c>
      <c r="AO48" s="2" t="s">
        <v>63</v>
      </c>
      <c r="AP48" s="2" t="s">
        <v>42</v>
      </c>
      <c r="AQ48" s="7" t="s">
        <v>58</v>
      </c>
    </row>
    <row r="49" spans="2:43" x14ac:dyDescent="0.25">
      <c r="B49" s="1" t="s">
        <v>449</v>
      </c>
      <c r="C49" s="2" t="s">
        <v>42</v>
      </c>
      <c r="D49" s="1" t="s">
        <v>42</v>
      </c>
      <c r="E49" s="1" t="s">
        <v>451</v>
      </c>
      <c r="F49" s="1" t="s">
        <v>452</v>
      </c>
      <c r="G49" s="2" t="str">
        <f t="shared" si="0"/>
        <v>Edith Linares</v>
      </c>
      <c r="H49" s="1" t="s">
        <v>450</v>
      </c>
      <c r="I49" s="1" t="s">
        <v>453</v>
      </c>
      <c r="J49" s="1" t="s">
        <v>51</v>
      </c>
      <c r="K49" s="1" t="s">
        <v>52</v>
      </c>
      <c r="L49" s="8" t="s">
        <v>78</v>
      </c>
      <c r="M49" s="2" t="s">
        <v>54</v>
      </c>
      <c r="N49" s="1" t="s">
        <v>54</v>
      </c>
      <c r="O49" s="1" t="s">
        <v>55</v>
      </c>
      <c r="P49" s="1" t="s">
        <v>434</v>
      </c>
      <c r="Q49" s="1" t="s">
        <v>107</v>
      </c>
      <c r="R49" s="2" t="s">
        <v>58</v>
      </c>
      <c r="T49" s="2" t="s">
        <v>58</v>
      </c>
      <c r="U49" s="1" t="s">
        <v>59</v>
      </c>
      <c r="V49" s="1" t="s">
        <v>454</v>
      </c>
      <c r="W49" s="1" t="s">
        <v>419</v>
      </c>
      <c r="X49" s="1" t="s">
        <v>42</v>
      </c>
      <c r="Z49" s="2" t="s">
        <v>42</v>
      </c>
      <c r="AA49" s="2" t="s">
        <v>42</v>
      </c>
      <c r="AD49" s="2" t="s">
        <v>42</v>
      </c>
      <c r="AE49" s="2" t="s">
        <v>42</v>
      </c>
      <c r="AG49" s="2" t="s">
        <v>41</v>
      </c>
      <c r="AH49" s="2" t="s">
        <v>406</v>
      </c>
      <c r="AK49" s="2" t="s">
        <v>288</v>
      </c>
      <c r="AL49" s="2" t="s">
        <v>157</v>
      </c>
      <c r="AM49" s="2" t="s">
        <v>158</v>
      </c>
      <c r="AO49" s="2" t="s">
        <v>99</v>
      </c>
      <c r="AP49" s="2" t="s">
        <v>42</v>
      </c>
      <c r="AQ49" s="7" t="s">
        <v>58</v>
      </c>
    </row>
    <row r="50" spans="2:43" x14ac:dyDescent="0.25">
      <c r="B50" s="1" t="s">
        <v>455</v>
      </c>
      <c r="C50" s="2" t="s">
        <v>42</v>
      </c>
      <c r="D50" s="1" t="s">
        <v>42</v>
      </c>
      <c r="E50" s="1" t="s">
        <v>457</v>
      </c>
      <c r="F50" s="1" t="s">
        <v>458</v>
      </c>
      <c r="G50" s="2" t="str">
        <f t="shared" si="0"/>
        <v>Francy Castaneda</v>
      </c>
      <c r="H50" s="1" t="s">
        <v>456</v>
      </c>
      <c r="I50" s="1" t="s">
        <v>453</v>
      </c>
      <c r="J50" s="1" t="s">
        <v>51</v>
      </c>
      <c r="K50" s="1" t="s">
        <v>52</v>
      </c>
      <c r="L50" s="8" t="s">
        <v>292</v>
      </c>
      <c r="M50" s="2" t="s">
        <v>54</v>
      </c>
      <c r="N50" s="1" t="s">
        <v>54</v>
      </c>
      <c r="O50" s="1" t="s">
        <v>55</v>
      </c>
      <c r="P50" s="1" t="s">
        <v>164</v>
      </c>
      <c r="Q50" s="1" t="s">
        <v>57</v>
      </c>
      <c r="R50" s="2" t="s">
        <v>58</v>
      </c>
      <c r="T50" s="2" t="s">
        <v>58</v>
      </c>
      <c r="U50" s="1" t="s">
        <v>59</v>
      </c>
      <c r="V50" s="1" t="s">
        <v>366</v>
      </c>
      <c r="W50" s="1" t="s">
        <v>459</v>
      </c>
      <c r="X50" s="1" t="s">
        <v>42</v>
      </c>
      <c r="Z50" s="2" t="s">
        <v>42</v>
      </c>
      <c r="AA50" s="2" t="s">
        <v>42</v>
      </c>
      <c r="AD50" s="2" t="s">
        <v>42</v>
      </c>
      <c r="AE50" s="2" t="s">
        <v>42</v>
      </c>
      <c r="AG50" s="2" t="s">
        <v>42</v>
      </c>
      <c r="AL50" s="2" t="s">
        <v>157</v>
      </c>
      <c r="AM50" s="2" t="s">
        <v>158</v>
      </c>
      <c r="AO50" s="2" t="s">
        <v>394</v>
      </c>
      <c r="AP50" s="2" t="s">
        <v>42</v>
      </c>
      <c r="AQ50" s="7" t="s">
        <v>58</v>
      </c>
    </row>
    <row r="51" spans="2:43" x14ac:dyDescent="0.25">
      <c r="B51" s="1" t="s">
        <v>460</v>
      </c>
      <c r="C51" s="2" t="s">
        <v>42</v>
      </c>
      <c r="D51" s="1" t="s">
        <v>42</v>
      </c>
      <c r="E51" s="1" t="s">
        <v>462</v>
      </c>
      <c r="F51" s="1" t="s">
        <v>463</v>
      </c>
      <c r="G51" s="2" t="str">
        <f t="shared" si="0"/>
        <v>Gustavo Urrea</v>
      </c>
      <c r="H51" s="1" t="s">
        <v>461</v>
      </c>
      <c r="I51" s="1" t="s">
        <v>453</v>
      </c>
      <c r="J51" s="1" t="s">
        <v>51</v>
      </c>
      <c r="K51" s="1" t="s">
        <v>52</v>
      </c>
      <c r="L51" s="8" t="s">
        <v>78</v>
      </c>
      <c r="M51" s="2" t="s">
        <v>54</v>
      </c>
      <c r="N51" s="1" t="s">
        <v>54</v>
      </c>
      <c r="O51" s="1" t="s">
        <v>55</v>
      </c>
      <c r="P51" s="1" t="s">
        <v>164</v>
      </c>
      <c r="Q51" s="1" t="s">
        <v>57</v>
      </c>
      <c r="R51" s="2" t="s">
        <v>58</v>
      </c>
      <c r="T51" s="2" t="s">
        <v>58</v>
      </c>
      <c r="U51" s="1" t="s">
        <v>59</v>
      </c>
      <c r="V51" s="1" t="s">
        <v>358</v>
      </c>
      <c r="W51" s="1" t="s">
        <v>464</v>
      </c>
      <c r="X51" s="1" t="s">
        <v>42</v>
      </c>
      <c r="Z51" s="2" t="s">
        <v>42</v>
      </c>
      <c r="AA51" s="2" t="s">
        <v>42</v>
      </c>
      <c r="AD51" s="2" t="s">
        <v>42</v>
      </c>
      <c r="AE51" s="2" t="s">
        <v>42</v>
      </c>
      <c r="AG51" s="2" t="s">
        <v>42</v>
      </c>
      <c r="AN51" s="2" t="s">
        <v>465</v>
      </c>
      <c r="AO51" s="2" t="s">
        <v>99</v>
      </c>
      <c r="AP51" s="2" t="s">
        <v>42</v>
      </c>
      <c r="AQ51" s="7" t="s">
        <v>58</v>
      </c>
    </row>
    <row r="52" spans="2:43" x14ac:dyDescent="0.25">
      <c r="B52" s="1" t="s">
        <v>466</v>
      </c>
      <c r="C52" s="2" t="s">
        <v>41</v>
      </c>
      <c r="D52" s="1" t="s">
        <v>42</v>
      </c>
      <c r="E52" s="1" t="s">
        <v>468</v>
      </c>
      <c r="F52" s="1" t="s">
        <v>469</v>
      </c>
      <c r="G52" s="2" t="str">
        <f t="shared" si="0"/>
        <v>Maria Mercedes Correa</v>
      </c>
      <c r="H52" s="1" t="s">
        <v>467</v>
      </c>
      <c r="I52" s="1" t="s">
        <v>307</v>
      </c>
      <c r="J52" s="1" t="s">
        <v>51</v>
      </c>
      <c r="K52" s="1" t="s">
        <v>52</v>
      </c>
      <c r="L52" s="8" t="s">
        <v>69</v>
      </c>
      <c r="M52" s="2" t="s">
        <v>54</v>
      </c>
      <c r="N52" s="1" t="s">
        <v>54</v>
      </c>
      <c r="O52" s="1" t="s">
        <v>55</v>
      </c>
      <c r="P52" s="1" t="s">
        <v>164</v>
      </c>
      <c r="Q52" s="1" t="s">
        <v>57</v>
      </c>
      <c r="R52" s="2" t="s">
        <v>58</v>
      </c>
      <c r="T52" s="2" t="s">
        <v>58</v>
      </c>
      <c r="U52" s="1" t="s">
        <v>59</v>
      </c>
      <c r="V52" s="1" t="s">
        <v>470</v>
      </c>
      <c r="W52" s="1" t="s">
        <v>471</v>
      </c>
      <c r="X52" s="1" t="s">
        <v>42</v>
      </c>
      <c r="Z52" s="2" t="s">
        <v>42</v>
      </c>
      <c r="AA52" s="2" t="s">
        <v>42</v>
      </c>
      <c r="AD52" s="2" t="s">
        <v>42</v>
      </c>
      <c r="AE52" s="2" t="s">
        <v>42</v>
      </c>
      <c r="AG52" s="2" t="s">
        <v>42</v>
      </c>
      <c r="AN52" s="2" t="s">
        <v>472</v>
      </c>
      <c r="AO52" s="2" t="s">
        <v>63</v>
      </c>
      <c r="AP52" s="2" t="s">
        <v>42</v>
      </c>
      <c r="AQ52" s="7" t="s">
        <v>58</v>
      </c>
    </row>
    <row r="53" spans="2:43" x14ac:dyDescent="0.25">
      <c r="B53" s="1" t="s">
        <v>473</v>
      </c>
      <c r="C53" s="2" t="s">
        <v>41</v>
      </c>
      <c r="D53" s="1" t="s">
        <v>42</v>
      </c>
      <c r="E53" s="1" t="s">
        <v>475</v>
      </c>
      <c r="F53" s="1" t="s">
        <v>476</v>
      </c>
      <c r="G53" s="2" t="str">
        <f t="shared" si="0"/>
        <v>Jaime Botero</v>
      </c>
      <c r="H53" s="1" t="s">
        <v>474</v>
      </c>
      <c r="I53" s="1" t="s">
        <v>420</v>
      </c>
      <c r="J53" s="1" t="s">
        <v>51</v>
      </c>
      <c r="K53" s="1" t="s">
        <v>322</v>
      </c>
      <c r="L53" s="8" t="s">
        <v>69</v>
      </c>
      <c r="M53" s="2" t="s">
        <v>54</v>
      </c>
      <c r="N53" s="1" t="s">
        <v>54</v>
      </c>
      <c r="O53" s="1" t="s">
        <v>55</v>
      </c>
      <c r="P53" s="1" t="s">
        <v>164</v>
      </c>
      <c r="Q53" s="1" t="s">
        <v>57</v>
      </c>
      <c r="R53" s="2" t="s">
        <v>58</v>
      </c>
      <c r="T53" s="2" t="s">
        <v>58</v>
      </c>
      <c r="U53" s="1" t="s">
        <v>323</v>
      </c>
      <c r="V53" s="1" t="s">
        <v>330</v>
      </c>
      <c r="W53" s="1" t="s">
        <v>477</v>
      </c>
      <c r="X53" s="1" t="s">
        <v>42</v>
      </c>
      <c r="Z53" s="2" t="s">
        <v>42</v>
      </c>
      <c r="AA53" s="2" t="s">
        <v>42</v>
      </c>
      <c r="AD53" s="2" t="s">
        <v>42</v>
      </c>
      <c r="AE53" s="2" t="s">
        <v>42</v>
      </c>
      <c r="AG53" s="2" t="s">
        <v>42</v>
      </c>
      <c r="AN53" s="2" t="s">
        <v>117</v>
      </c>
      <c r="AO53" s="2" t="s">
        <v>63</v>
      </c>
      <c r="AP53" s="2" t="s">
        <v>42</v>
      </c>
      <c r="AQ53" s="7" t="s">
        <v>58</v>
      </c>
    </row>
    <row r="54" spans="2:43" x14ac:dyDescent="0.25">
      <c r="B54" s="1" t="s">
        <v>478</v>
      </c>
      <c r="C54" s="2" t="s">
        <v>41</v>
      </c>
      <c r="D54" s="1" t="s">
        <v>42</v>
      </c>
      <c r="E54" s="1" t="s">
        <v>480</v>
      </c>
      <c r="F54" s="1" t="s">
        <v>481</v>
      </c>
      <c r="G54" s="2" t="str">
        <f t="shared" si="0"/>
        <v>Jairo Martinez</v>
      </c>
      <c r="H54" s="1" t="s">
        <v>479</v>
      </c>
      <c r="I54" s="1" t="s">
        <v>420</v>
      </c>
      <c r="J54" s="1" t="s">
        <v>51</v>
      </c>
      <c r="K54" s="1" t="s">
        <v>322</v>
      </c>
      <c r="L54" s="8" t="s">
        <v>69</v>
      </c>
      <c r="M54" s="2" t="s">
        <v>54</v>
      </c>
      <c r="N54" s="1" t="s">
        <v>54</v>
      </c>
      <c r="O54" s="1" t="s">
        <v>55</v>
      </c>
      <c r="P54" s="1" t="s">
        <v>164</v>
      </c>
      <c r="Q54" s="1" t="s">
        <v>57</v>
      </c>
      <c r="R54" s="2" t="s">
        <v>58</v>
      </c>
      <c r="T54" s="2" t="s">
        <v>58</v>
      </c>
      <c r="U54" s="1" t="s">
        <v>323</v>
      </c>
      <c r="V54" s="1" t="s">
        <v>330</v>
      </c>
      <c r="W54" s="1" t="s">
        <v>482</v>
      </c>
      <c r="X54" s="1" t="s">
        <v>42</v>
      </c>
      <c r="Z54" s="2" t="s">
        <v>42</v>
      </c>
      <c r="AA54" s="2" t="s">
        <v>42</v>
      </c>
      <c r="AD54" s="2" t="s">
        <v>42</v>
      </c>
      <c r="AE54" s="2" t="s">
        <v>42</v>
      </c>
      <c r="AG54" s="2" t="s">
        <v>42</v>
      </c>
      <c r="AN54" s="2" t="s">
        <v>483</v>
      </c>
      <c r="AO54" s="2" t="s">
        <v>63</v>
      </c>
      <c r="AP54" s="2" t="s">
        <v>42</v>
      </c>
      <c r="AQ54" s="7" t="s">
        <v>58</v>
      </c>
    </row>
    <row r="55" spans="2:43" x14ac:dyDescent="0.25">
      <c r="B55" s="1" t="s">
        <v>307</v>
      </c>
      <c r="C55" s="2" t="s">
        <v>41</v>
      </c>
      <c r="D55" s="1" t="s">
        <v>42</v>
      </c>
      <c r="E55" s="1" t="s">
        <v>485</v>
      </c>
      <c r="F55" s="1" t="s">
        <v>486</v>
      </c>
      <c r="G55" s="2" t="str">
        <f t="shared" si="0"/>
        <v>Juan Manuel Pena</v>
      </c>
      <c r="H55" s="1" t="s">
        <v>484</v>
      </c>
      <c r="I55" s="1" t="s">
        <v>46</v>
      </c>
      <c r="J55" s="1" t="s">
        <v>51</v>
      </c>
      <c r="K55" s="1" t="s">
        <v>322</v>
      </c>
      <c r="L55" s="8" t="s">
        <v>69</v>
      </c>
      <c r="M55" s="2" t="s">
        <v>54</v>
      </c>
      <c r="N55" s="1" t="s">
        <v>54</v>
      </c>
      <c r="O55" s="1" t="s">
        <v>487</v>
      </c>
      <c r="P55" s="1" t="s">
        <v>56</v>
      </c>
      <c r="Q55" s="1" t="s">
        <v>57</v>
      </c>
      <c r="R55" s="2" t="s">
        <v>58</v>
      </c>
      <c r="T55" s="2" t="s">
        <v>58</v>
      </c>
      <c r="U55" s="1" t="s">
        <v>323</v>
      </c>
      <c r="V55" s="1" t="s">
        <v>488</v>
      </c>
      <c r="W55" s="1" t="s">
        <v>489</v>
      </c>
      <c r="X55" s="1" t="s">
        <v>42</v>
      </c>
      <c r="Z55" s="2" t="s">
        <v>42</v>
      </c>
      <c r="AA55" s="2" t="s">
        <v>42</v>
      </c>
      <c r="AD55" s="2" t="s">
        <v>42</v>
      </c>
      <c r="AE55" s="2" t="s">
        <v>42</v>
      </c>
      <c r="AG55" s="2" t="s">
        <v>42</v>
      </c>
      <c r="AL55" s="2" t="s">
        <v>490</v>
      </c>
      <c r="AN55" s="2" t="s">
        <v>491</v>
      </c>
      <c r="AO55" s="2" t="s">
        <v>63</v>
      </c>
      <c r="AP55" s="2" t="s">
        <v>42</v>
      </c>
      <c r="AQ55" s="7" t="s">
        <v>58</v>
      </c>
    </row>
    <row r="56" spans="2:43" x14ac:dyDescent="0.25">
      <c r="B56" s="1" t="s">
        <v>492</v>
      </c>
      <c r="C56" s="2" t="s">
        <v>42</v>
      </c>
      <c r="D56" s="1" t="s">
        <v>42</v>
      </c>
      <c r="E56" s="1" t="s">
        <v>494</v>
      </c>
      <c r="F56" s="1" t="s">
        <v>427</v>
      </c>
      <c r="G56" s="2" t="str">
        <f t="shared" si="0"/>
        <v>Luz Adriana Gonzalez</v>
      </c>
      <c r="H56" s="1" t="s">
        <v>493</v>
      </c>
      <c r="I56" s="1" t="s">
        <v>420</v>
      </c>
      <c r="J56" s="1" t="s">
        <v>51</v>
      </c>
      <c r="K56" s="1" t="s">
        <v>322</v>
      </c>
      <c r="L56" s="8" t="s">
        <v>78</v>
      </c>
      <c r="M56" s="2" t="s">
        <v>54</v>
      </c>
      <c r="N56" s="1" t="s">
        <v>54</v>
      </c>
      <c r="O56" s="1" t="s">
        <v>55</v>
      </c>
      <c r="P56" s="1" t="s">
        <v>164</v>
      </c>
      <c r="Q56" s="1" t="s">
        <v>57</v>
      </c>
      <c r="R56" s="2" t="s">
        <v>58</v>
      </c>
      <c r="T56" s="2" t="s">
        <v>58</v>
      </c>
      <c r="U56" s="1" t="s">
        <v>323</v>
      </c>
      <c r="V56" s="1" t="s">
        <v>350</v>
      </c>
      <c r="W56" s="1" t="s">
        <v>495</v>
      </c>
      <c r="X56" s="1" t="s">
        <v>42</v>
      </c>
      <c r="Z56" s="2" t="s">
        <v>42</v>
      </c>
      <c r="AA56" s="2" t="s">
        <v>42</v>
      </c>
      <c r="AD56" s="2" t="s">
        <v>42</v>
      </c>
      <c r="AE56" s="2" t="s">
        <v>42</v>
      </c>
      <c r="AG56" s="2" t="s">
        <v>42</v>
      </c>
      <c r="AK56" s="2" t="s">
        <v>288</v>
      </c>
      <c r="AL56" s="2" t="s">
        <v>157</v>
      </c>
      <c r="AM56" s="2" t="s">
        <v>158</v>
      </c>
      <c r="AO56" s="2" t="s">
        <v>99</v>
      </c>
      <c r="AP56" s="2" t="s">
        <v>42</v>
      </c>
      <c r="AQ56" s="7" t="s">
        <v>58</v>
      </c>
    </row>
    <row r="57" spans="2:43" x14ac:dyDescent="0.25">
      <c r="B57" s="1" t="s">
        <v>453</v>
      </c>
      <c r="C57" s="2" t="s">
        <v>41</v>
      </c>
      <c r="D57" s="1" t="s">
        <v>42</v>
      </c>
      <c r="E57" s="1" t="s">
        <v>497</v>
      </c>
      <c r="F57" s="1" t="s">
        <v>498</v>
      </c>
      <c r="G57" s="2" t="str">
        <f t="shared" si="0"/>
        <v>Pierre Lacaze</v>
      </c>
      <c r="H57" s="1" t="s">
        <v>496</v>
      </c>
      <c r="I57" s="1" t="s">
        <v>46</v>
      </c>
      <c r="J57" s="1" t="s">
        <v>51</v>
      </c>
      <c r="K57" s="1" t="s">
        <v>52</v>
      </c>
      <c r="L57" s="8" t="s">
        <v>123</v>
      </c>
      <c r="M57" s="2" t="s">
        <v>54</v>
      </c>
      <c r="N57" s="1" t="s">
        <v>54</v>
      </c>
      <c r="O57" s="1" t="s">
        <v>55</v>
      </c>
      <c r="P57" s="1" t="s">
        <v>164</v>
      </c>
      <c r="Q57" s="1" t="s">
        <v>57</v>
      </c>
      <c r="R57" s="2" t="s">
        <v>58</v>
      </c>
      <c r="T57" s="2" t="s">
        <v>58</v>
      </c>
      <c r="U57" s="1" t="s">
        <v>59</v>
      </c>
      <c r="V57" s="1" t="s">
        <v>379</v>
      </c>
      <c r="W57" s="1" t="s">
        <v>499</v>
      </c>
      <c r="X57" s="1" t="s">
        <v>42</v>
      </c>
      <c r="Z57" s="2" t="s">
        <v>42</v>
      </c>
      <c r="AA57" s="2" t="s">
        <v>42</v>
      </c>
      <c r="AD57" s="2" t="s">
        <v>42</v>
      </c>
      <c r="AE57" s="2" t="s">
        <v>42</v>
      </c>
      <c r="AG57" s="2" t="s">
        <v>42</v>
      </c>
      <c r="AN57" s="2" t="s">
        <v>500</v>
      </c>
      <c r="AO57" s="2" t="s">
        <v>63</v>
      </c>
      <c r="AP57" s="2" t="s">
        <v>42</v>
      </c>
      <c r="AQ57" s="7" t="s">
        <v>58</v>
      </c>
    </row>
    <row r="58" spans="2:43" x14ac:dyDescent="0.25">
      <c r="B58" s="1" t="s">
        <v>501</v>
      </c>
      <c r="C58" s="2" t="s">
        <v>42</v>
      </c>
      <c r="D58" s="1" t="s">
        <v>42</v>
      </c>
      <c r="E58" s="1" t="s">
        <v>503</v>
      </c>
      <c r="F58" s="1" t="s">
        <v>504</v>
      </c>
      <c r="G58" s="2" t="str">
        <f t="shared" si="0"/>
        <v>Ruth Parra</v>
      </c>
      <c r="H58" s="1" t="s">
        <v>502</v>
      </c>
      <c r="I58" s="1" t="s">
        <v>420</v>
      </c>
      <c r="J58" s="1" t="s">
        <v>51</v>
      </c>
      <c r="K58" s="1" t="s">
        <v>322</v>
      </c>
      <c r="L58" s="8" t="s">
        <v>505</v>
      </c>
      <c r="M58" s="2" t="s">
        <v>54</v>
      </c>
      <c r="N58" s="1" t="s">
        <v>54</v>
      </c>
      <c r="O58" s="1" t="s">
        <v>55</v>
      </c>
      <c r="P58" s="1" t="s">
        <v>164</v>
      </c>
      <c r="Q58" s="1" t="s">
        <v>57</v>
      </c>
      <c r="R58" s="2" t="s">
        <v>58</v>
      </c>
      <c r="T58" s="2" t="s">
        <v>58</v>
      </c>
      <c r="U58" s="1" t="s">
        <v>323</v>
      </c>
      <c r="V58" s="1" t="s">
        <v>506</v>
      </c>
      <c r="W58" s="1" t="s">
        <v>507</v>
      </c>
      <c r="X58" s="1" t="s">
        <v>42</v>
      </c>
      <c r="Z58" s="2" t="s">
        <v>42</v>
      </c>
      <c r="AA58" s="2" t="s">
        <v>42</v>
      </c>
      <c r="AD58" s="2" t="s">
        <v>42</v>
      </c>
      <c r="AE58" s="2" t="s">
        <v>42</v>
      </c>
      <c r="AG58" s="2" t="s">
        <v>42</v>
      </c>
      <c r="AL58" s="2" t="s">
        <v>508</v>
      </c>
      <c r="AN58" s="2" t="s">
        <v>509</v>
      </c>
      <c r="AO58" s="2" t="s">
        <v>99</v>
      </c>
      <c r="AP58" s="2" t="s">
        <v>42</v>
      </c>
      <c r="AQ58" s="7" t="s">
        <v>58</v>
      </c>
    </row>
    <row r="59" spans="2:43" x14ac:dyDescent="0.25">
      <c r="B59" s="1" t="s">
        <v>510</v>
      </c>
      <c r="C59" s="2" t="s">
        <v>41</v>
      </c>
      <c r="D59" s="1" t="s">
        <v>42</v>
      </c>
      <c r="E59" s="1" t="s">
        <v>415</v>
      </c>
      <c r="F59" s="1" t="s">
        <v>512</v>
      </c>
      <c r="G59" s="2" t="str">
        <f t="shared" si="0"/>
        <v>Sandra Ibagon</v>
      </c>
      <c r="H59" s="1" t="s">
        <v>511</v>
      </c>
      <c r="I59" s="1" t="s">
        <v>513</v>
      </c>
      <c r="J59" s="1" t="s">
        <v>51</v>
      </c>
      <c r="K59" s="1" t="s">
        <v>514</v>
      </c>
      <c r="L59" s="8" t="s">
        <v>78</v>
      </c>
      <c r="M59" s="2" t="s">
        <v>54</v>
      </c>
      <c r="N59" s="1" t="s">
        <v>54</v>
      </c>
      <c r="O59" s="1" t="s">
        <v>55</v>
      </c>
      <c r="P59" s="1" t="s">
        <v>164</v>
      </c>
      <c r="Q59" s="1" t="s">
        <v>57</v>
      </c>
      <c r="R59" s="2" t="s">
        <v>58</v>
      </c>
      <c r="T59" s="2" t="s">
        <v>58</v>
      </c>
      <c r="U59" s="1" t="s">
        <v>515</v>
      </c>
      <c r="V59" s="1" t="s">
        <v>516</v>
      </c>
      <c r="W59" s="1" t="s">
        <v>517</v>
      </c>
      <c r="X59" s="1" t="s">
        <v>42</v>
      </c>
      <c r="Z59" s="2" t="s">
        <v>42</v>
      </c>
      <c r="AA59" s="2" t="s">
        <v>42</v>
      </c>
      <c r="AD59" s="2" t="s">
        <v>42</v>
      </c>
      <c r="AE59" s="2" t="s">
        <v>42</v>
      </c>
      <c r="AG59" s="2" t="s">
        <v>42</v>
      </c>
      <c r="AN59" s="2" t="s">
        <v>518</v>
      </c>
      <c r="AO59" s="2" t="s">
        <v>63</v>
      </c>
      <c r="AP59" s="2" t="s">
        <v>42</v>
      </c>
      <c r="AQ59" s="7" t="s">
        <v>58</v>
      </c>
    </row>
    <row r="60" spans="2:43" x14ac:dyDescent="0.25">
      <c r="B60" s="1" t="s">
        <v>519</v>
      </c>
      <c r="C60" s="2" t="s">
        <v>41</v>
      </c>
      <c r="D60" s="1" t="s">
        <v>42</v>
      </c>
      <c r="E60" s="1" t="s">
        <v>521</v>
      </c>
      <c r="F60" s="1" t="s">
        <v>522</v>
      </c>
      <c r="G60" s="2" t="str">
        <f t="shared" si="0"/>
        <v>Juan Cardenas</v>
      </c>
      <c r="H60" s="1" t="s">
        <v>520</v>
      </c>
      <c r="I60" s="1" t="s">
        <v>523</v>
      </c>
      <c r="J60" s="1" t="s">
        <v>51</v>
      </c>
      <c r="K60" s="1" t="s">
        <v>52</v>
      </c>
      <c r="L60" s="8" t="s">
        <v>69</v>
      </c>
      <c r="M60" s="2" t="s">
        <v>54</v>
      </c>
      <c r="N60" s="1" t="s">
        <v>54</v>
      </c>
      <c r="O60" s="1" t="s">
        <v>55</v>
      </c>
      <c r="P60" s="1" t="s">
        <v>164</v>
      </c>
      <c r="Q60" s="1" t="s">
        <v>57</v>
      </c>
      <c r="R60" s="2" t="s">
        <v>58</v>
      </c>
      <c r="T60" s="2" t="s">
        <v>58</v>
      </c>
      <c r="U60" s="1" t="s">
        <v>59</v>
      </c>
      <c r="V60" s="1" t="s">
        <v>524</v>
      </c>
      <c r="W60" s="1" t="s">
        <v>525</v>
      </c>
      <c r="X60" s="1" t="s">
        <v>42</v>
      </c>
      <c r="Z60" s="2" t="s">
        <v>42</v>
      </c>
      <c r="AA60" s="2" t="s">
        <v>42</v>
      </c>
      <c r="AD60" s="2" t="s">
        <v>42</v>
      </c>
      <c r="AE60" s="2" t="s">
        <v>42</v>
      </c>
      <c r="AG60" s="2" t="s">
        <v>42</v>
      </c>
      <c r="AN60" s="2" t="s">
        <v>526</v>
      </c>
      <c r="AO60" s="2" t="s">
        <v>63</v>
      </c>
      <c r="AP60" s="2" t="s">
        <v>42</v>
      </c>
      <c r="AQ60" s="7" t="s">
        <v>58</v>
      </c>
    </row>
    <row r="61" spans="2:43" x14ac:dyDescent="0.25">
      <c r="B61" s="1" t="s">
        <v>527</v>
      </c>
      <c r="C61" s="2" t="s">
        <v>42</v>
      </c>
      <c r="D61" s="1" t="s">
        <v>42</v>
      </c>
      <c r="E61" s="1" t="s">
        <v>529</v>
      </c>
      <c r="F61" s="1" t="s">
        <v>530</v>
      </c>
      <c r="G61" s="2" t="str">
        <f t="shared" si="0"/>
        <v>Julian Figueroa</v>
      </c>
      <c r="H61" s="1" t="s">
        <v>528</v>
      </c>
      <c r="I61" s="1" t="s">
        <v>531</v>
      </c>
      <c r="J61" s="1" t="s">
        <v>51</v>
      </c>
      <c r="K61" s="1" t="s">
        <v>514</v>
      </c>
      <c r="L61" s="8" t="s">
        <v>78</v>
      </c>
      <c r="M61" s="2" t="s">
        <v>54</v>
      </c>
      <c r="N61" s="1" t="s">
        <v>54</v>
      </c>
      <c r="O61" s="1" t="s">
        <v>55</v>
      </c>
      <c r="P61" s="1" t="s">
        <v>164</v>
      </c>
      <c r="Q61" s="1" t="s">
        <v>57</v>
      </c>
      <c r="R61" s="2" t="s">
        <v>58</v>
      </c>
      <c r="T61" s="2" t="s">
        <v>58</v>
      </c>
      <c r="U61" s="1" t="s">
        <v>515</v>
      </c>
      <c r="V61" s="1" t="s">
        <v>516</v>
      </c>
      <c r="W61" s="1" t="s">
        <v>532</v>
      </c>
      <c r="X61" s="1" t="s">
        <v>42</v>
      </c>
      <c r="Z61" s="2" t="s">
        <v>42</v>
      </c>
      <c r="AA61" s="2" t="s">
        <v>42</v>
      </c>
      <c r="AD61" s="2" t="s">
        <v>42</v>
      </c>
      <c r="AE61" s="2" t="s">
        <v>42</v>
      </c>
      <c r="AG61" s="2" t="s">
        <v>42</v>
      </c>
      <c r="AL61" s="2" t="s">
        <v>157</v>
      </c>
      <c r="AM61" s="2" t="s">
        <v>158</v>
      </c>
      <c r="AO61" s="2" t="s">
        <v>99</v>
      </c>
      <c r="AP61" s="2" t="s">
        <v>42</v>
      </c>
      <c r="AQ61" s="7" t="s">
        <v>58</v>
      </c>
    </row>
    <row r="62" spans="2:43" x14ac:dyDescent="0.25">
      <c r="B62" s="1" t="s">
        <v>279</v>
      </c>
      <c r="C62" s="2" t="s">
        <v>41</v>
      </c>
      <c r="D62" s="1" t="s">
        <v>42</v>
      </c>
      <c r="E62" s="1" t="s">
        <v>534</v>
      </c>
      <c r="F62" s="1" t="s">
        <v>535</v>
      </c>
      <c r="G62" s="2" t="str">
        <f t="shared" si="0"/>
        <v>Carmen Vargas</v>
      </c>
      <c r="H62" s="1" t="s">
        <v>533</v>
      </c>
      <c r="I62" s="1" t="s">
        <v>536</v>
      </c>
      <c r="J62" s="1" t="s">
        <v>51</v>
      </c>
      <c r="K62" s="1" t="s">
        <v>52</v>
      </c>
      <c r="L62" s="8" t="s">
        <v>123</v>
      </c>
      <c r="M62" s="2" t="s">
        <v>54</v>
      </c>
      <c r="N62" s="1" t="s">
        <v>54</v>
      </c>
      <c r="O62" s="1" t="s">
        <v>55</v>
      </c>
      <c r="P62" s="1" t="s">
        <v>164</v>
      </c>
      <c r="Q62" s="1" t="s">
        <v>57</v>
      </c>
      <c r="R62" s="2" t="s">
        <v>58</v>
      </c>
      <c r="T62" s="2" t="s">
        <v>58</v>
      </c>
      <c r="U62" s="1" t="s">
        <v>59</v>
      </c>
      <c r="V62" s="1" t="s">
        <v>537</v>
      </c>
      <c r="W62" s="1" t="s">
        <v>538</v>
      </c>
      <c r="X62" s="1" t="s">
        <v>42</v>
      </c>
      <c r="Z62" s="2" t="s">
        <v>42</v>
      </c>
      <c r="AA62" s="2" t="s">
        <v>42</v>
      </c>
      <c r="AD62" s="2" t="s">
        <v>42</v>
      </c>
      <c r="AE62" s="2" t="s">
        <v>42</v>
      </c>
      <c r="AG62" s="2" t="s">
        <v>42</v>
      </c>
      <c r="AK62" s="2" t="s">
        <v>288</v>
      </c>
      <c r="AN62" s="2" t="s">
        <v>539</v>
      </c>
      <c r="AO62" s="2" t="s">
        <v>63</v>
      </c>
      <c r="AP62" s="2" t="s">
        <v>42</v>
      </c>
      <c r="AQ62" s="7" t="s">
        <v>58</v>
      </c>
    </row>
    <row r="63" spans="2:43" x14ac:dyDescent="0.25">
      <c r="B63" s="1" t="s">
        <v>540</v>
      </c>
      <c r="C63" s="2" t="s">
        <v>42</v>
      </c>
      <c r="D63" s="1" t="s">
        <v>42</v>
      </c>
      <c r="E63" s="1" t="s">
        <v>542</v>
      </c>
      <c r="F63" s="1" t="s">
        <v>371</v>
      </c>
      <c r="G63" s="2" t="str">
        <f t="shared" si="0"/>
        <v>Helmuth Rodriguez</v>
      </c>
      <c r="H63" s="1" t="s">
        <v>541</v>
      </c>
      <c r="I63" s="1" t="s">
        <v>543</v>
      </c>
      <c r="J63" s="1" t="s">
        <v>51</v>
      </c>
      <c r="K63" s="1" t="s">
        <v>52</v>
      </c>
      <c r="L63" s="8" t="s">
        <v>78</v>
      </c>
      <c r="M63" s="2" t="s">
        <v>54</v>
      </c>
      <c r="N63" s="1" t="s">
        <v>54</v>
      </c>
      <c r="O63" s="1" t="s">
        <v>55</v>
      </c>
      <c r="P63" s="1" t="s">
        <v>434</v>
      </c>
      <c r="Q63" s="1" t="s">
        <v>57</v>
      </c>
      <c r="R63" s="2" t="s">
        <v>58</v>
      </c>
      <c r="T63" s="2" t="s">
        <v>58</v>
      </c>
      <c r="U63" s="1" t="s">
        <v>300</v>
      </c>
      <c r="V63" s="1" t="s">
        <v>544</v>
      </c>
      <c r="W63" s="1" t="s">
        <v>545</v>
      </c>
      <c r="X63" s="1" t="s">
        <v>42</v>
      </c>
      <c r="Z63" s="2" t="s">
        <v>42</v>
      </c>
      <c r="AA63" s="2" t="s">
        <v>42</v>
      </c>
      <c r="AD63" s="2" t="s">
        <v>42</v>
      </c>
      <c r="AE63" s="2" t="s">
        <v>42</v>
      </c>
      <c r="AG63" s="2" t="s">
        <v>41</v>
      </c>
      <c r="AH63" s="2" t="s">
        <v>406</v>
      </c>
      <c r="AK63" s="2" t="s">
        <v>156</v>
      </c>
      <c r="AL63" s="2" t="s">
        <v>157</v>
      </c>
      <c r="AM63" s="2" t="s">
        <v>158</v>
      </c>
      <c r="AO63" s="2" t="s">
        <v>99</v>
      </c>
      <c r="AP63" s="2" t="s">
        <v>42</v>
      </c>
      <c r="AQ63" s="7" t="s">
        <v>58</v>
      </c>
    </row>
    <row r="64" spans="2:43" x14ac:dyDescent="0.25">
      <c r="B64" s="1" t="s">
        <v>365</v>
      </c>
      <c r="C64" s="2" t="s">
        <v>41</v>
      </c>
      <c r="D64" s="1" t="s">
        <v>42</v>
      </c>
      <c r="E64" s="1" t="s">
        <v>480</v>
      </c>
      <c r="F64" s="1" t="s">
        <v>547</v>
      </c>
      <c r="G64" s="2" t="str">
        <f t="shared" si="0"/>
        <v>Jairo Rendon</v>
      </c>
      <c r="H64" s="1" t="s">
        <v>546</v>
      </c>
      <c r="I64" s="1" t="s">
        <v>536</v>
      </c>
      <c r="J64" s="1" t="s">
        <v>51</v>
      </c>
      <c r="K64" s="1" t="s">
        <v>52</v>
      </c>
      <c r="L64" s="8" t="s">
        <v>69</v>
      </c>
      <c r="M64" s="2" t="s">
        <v>54</v>
      </c>
      <c r="N64" s="1" t="s">
        <v>54</v>
      </c>
      <c r="O64" s="1" t="s">
        <v>55</v>
      </c>
      <c r="P64" s="1" t="s">
        <v>164</v>
      </c>
      <c r="Q64" s="1" t="s">
        <v>57</v>
      </c>
      <c r="R64" s="2" t="s">
        <v>58</v>
      </c>
      <c r="T64" s="2" t="s">
        <v>58</v>
      </c>
      <c r="U64" s="1" t="s">
        <v>59</v>
      </c>
      <c r="V64" s="1" t="s">
        <v>358</v>
      </c>
      <c r="W64" s="1" t="s">
        <v>359</v>
      </c>
      <c r="X64" s="1" t="s">
        <v>42</v>
      </c>
      <c r="Z64" s="2" t="s">
        <v>42</v>
      </c>
      <c r="AA64" s="2" t="s">
        <v>42</v>
      </c>
      <c r="AD64" s="2" t="s">
        <v>42</v>
      </c>
      <c r="AE64" s="2" t="s">
        <v>42</v>
      </c>
      <c r="AG64" s="2" t="s">
        <v>42</v>
      </c>
      <c r="AN64" s="2" t="s">
        <v>548</v>
      </c>
      <c r="AO64" s="2" t="s">
        <v>63</v>
      </c>
      <c r="AP64" s="2" t="s">
        <v>42</v>
      </c>
      <c r="AQ64" s="7" t="s">
        <v>58</v>
      </c>
    </row>
    <row r="65" spans="2:43" x14ac:dyDescent="0.25">
      <c r="B65" s="1" t="s">
        <v>549</v>
      </c>
      <c r="C65" s="2" t="s">
        <v>41</v>
      </c>
      <c r="D65" s="1" t="s">
        <v>42</v>
      </c>
      <c r="E65" s="1" t="s">
        <v>551</v>
      </c>
      <c r="F65" s="1" t="s">
        <v>552</v>
      </c>
      <c r="G65" s="2" t="str">
        <f t="shared" si="0"/>
        <v>Laura Losada</v>
      </c>
      <c r="H65" s="1" t="s">
        <v>550</v>
      </c>
      <c r="I65" s="1" t="s">
        <v>536</v>
      </c>
      <c r="J65" s="1" t="s">
        <v>51</v>
      </c>
      <c r="K65" s="1" t="s">
        <v>322</v>
      </c>
      <c r="L65" s="8" t="s">
        <v>69</v>
      </c>
      <c r="M65" s="2" t="s">
        <v>54</v>
      </c>
      <c r="N65" s="1" t="s">
        <v>54</v>
      </c>
      <c r="O65" s="1" t="s">
        <v>55</v>
      </c>
      <c r="P65" s="1" t="s">
        <v>164</v>
      </c>
      <c r="Q65" s="1" t="s">
        <v>57</v>
      </c>
      <c r="R65" s="2" t="s">
        <v>58</v>
      </c>
      <c r="T65" s="2" t="s">
        <v>58</v>
      </c>
      <c r="U65" s="1" t="s">
        <v>323</v>
      </c>
      <c r="V65" s="1" t="s">
        <v>488</v>
      </c>
      <c r="W65" s="1" t="s">
        <v>553</v>
      </c>
      <c r="X65" s="1" t="s">
        <v>42</v>
      </c>
      <c r="Z65" s="2" t="s">
        <v>42</v>
      </c>
      <c r="AA65" s="2" t="s">
        <v>42</v>
      </c>
      <c r="AD65" s="2" t="s">
        <v>42</v>
      </c>
      <c r="AE65" s="2" t="s">
        <v>42</v>
      </c>
      <c r="AG65" s="2" t="s">
        <v>42</v>
      </c>
      <c r="AN65" s="2" t="s">
        <v>554</v>
      </c>
      <c r="AO65" s="2" t="s">
        <v>63</v>
      </c>
      <c r="AP65" s="2" t="s">
        <v>42</v>
      </c>
      <c r="AQ65" s="7" t="s">
        <v>58</v>
      </c>
    </row>
    <row r="66" spans="2:43" x14ac:dyDescent="0.25">
      <c r="B66" s="1" t="s">
        <v>555</v>
      </c>
      <c r="C66" s="2" t="s">
        <v>41</v>
      </c>
      <c r="D66" s="1" t="s">
        <v>42</v>
      </c>
      <c r="E66" s="1" t="s">
        <v>557</v>
      </c>
      <c r="F66" s="1" t="s">
        <v>558</v>
      </c>
      <c r="G66" s="2" t="str">
        <f t="shared" si="0"/>
        <v>Luis Eduardo Avila</v>
      </c>
      <c r="H66" s="1" t="s">
        <v>556</v>
      </c>
      <c r="I66" s="1" t="s">
        <v>271</v>
      </c>
      <c r="J66" s="1" t="s">
        <v>51</v>
      </c>
      <c r="K66" s="1" t="s">
        <v>52</v>
      </c>
      <c r="L66" s="8" t="s">
        <v>69</v>
      </c>
      <c r="M66" s="2" t="s">
        <v>54</v>
      </c>
      <c r="N66" s="1" t="s">
        <v>54</v>
      </c>
      <c r="O66" s="1" t="s">
        <v>55</v>
      </c>
      <c r="P66" s="1" t="s">
        <v>164</v>
      </c>
      <c r="Q66" s="1" t="s">
        <v>57</v>
      </c>
      <c r="R66" s="2" t="s">
        <v>58</v>
      </c>
      <c r="T66" s="2" t="s">
        <v>58</v>
      </c>
      <c r="U66" s="1" t="s">
        <v>59</v>
      </c>
      <c r="V66" s="1" t="s">
        <v>358</v>
      </c>
      <c r="W66" s="1" t="s">
        <v>273</v>
      </c>
      <c r="X66" s="1" t="s">
        <v>42</v>
      </c>
      <c r="Z66" s="2" t="s">
        <v>42</v>
      </c>
      <c r="AA66" s="2" t="s">
        <v>42</v>
      </c>
      <c r="AD66" s="2" t="s">
        <v>42</v>
      </c>
      <c r="AE66" s="2" t="s">
        <v>42</v>
      </c>
      <c r="AG66" s="2" t="s">
        <v>42</v>
      </c>
      <c r="AN66" s="2" t="s">
        <v>518</v>
      </c>
      <c r="AO66" s="2" t="s">
        <v>63</v>
      </c>
      <c r="AP66" s="2" t="s">
        <v>42</v>
      </c>
      <c r="AQ66" s="7" t="s">
        <v>58</v>
      </c>
    </row>
    <row r="67" spans="2:43" x14ac:dyDescent="0.25">
      <c r="B67" s="1" t="s">
        <v>559</v>
      </c>
      <c r="C67" s="2" t="s">
        <v>41</v>
      </c>
      <c r="D67" s="1" t="s">
        <v>42</v>
      </c>
      <c r="E67" s="1" t="s">
        <v>243</v>
      </c>
      <c r="F67" s="1" t="s">
        <v>561</v>
      </c>
      <c r="G67" s="2" t="str">
        <f t="shared" ref="G67:G130" si="1">E67&amp;" "&amp;F67</f>
        <v>Carolina Bermudez</v>
      </c>
      <c r="H67" s="1" t="s">
        <v>560</v>
      </c>
      <c r="I67" s="1" t="s">
        <v>186</v>
      </c>
      <c r="J67" s="1" t="s">
        <v>51</v>
      </c>
      <c r="K67" s="1" t="s">
        <v>52</v>
      </c>
      <c r="L67" s="8" t="s">
        <v>78</v>
      </c>
      <c r="M67" s="2" t="s">
        <v>54</v>
      </c>
      <c r="N67" s="1" t="s">
        <v>54</v>
      </c>
      <c r="O67" s="1" t="s">
        <v>55</v>
      </c>
      <c r="P67" s="1" t="s">
        <v>562</v>
      </c>
      <c r="Q67" s="1" t="s">
        <v>563</v>
      </c>
      <c r="R67" s="2" t="s">
        <v>564</v>
      </c>
      <c r="T67" s="2" t="s">
        <v>58</v>
      </c>
      <c r="U67" s="1" t="s">
        <v>59</v>
      </c>
      <c r="V67" s="1" t="s">
        <v>565</v>
      </c>
      <c r="W67" s="1" t="s">
        <v>566</v>
      </c>
      <c r="X67" s="1" t="s">
        <v>42</v>
      </c>
      <c r="Z67" s="2" t="s">
        <v>42</v>
      </c>
      <c r="AA67" s="2" t="s">
        <v>42</v>
      </c>
      <c r="AB67" s="2" t="s">
        <v>85</v>
      </c>
      <c r="AD67" s="2" t="s">
        <v>41</v>
      </c>
      <c r="AE67" s="2" t="s">
        <v>42</v>
      </c>
      <c r="AG67" s="2" t="s">
        <v>41</v>
      </c>
      <c r="AH67" s="2" t="s">
        <v>196</v>
      </c>
      <c r="AI67" s="2" t="s">
        <v>567</v>
      </c>
      <c r="AJ67" s="2" t="s">
        <v>568</v>
      </c>
      <c r="AK67" s="2" t="s">
        <v>569</v>
      </c>
      <c r="AN67" s="2" t="s">
        <v>570</v>
      </c>
      <c r="AO67" s="2" t="s">
        <v>63</v>
      </c>
      <c r="AP67" s="2" t="s">
        <v>42</v>
      </c>
      <c r="AQ67" s="7" t="s">
        <v>58</v>
      </c>
    </row>
    <row r="68" spans="2:43" x14ac:dyDescent="0.25">
      <c r="B68" s="1" t="s">
        <v>571</v>
      </c>
      <c r="C68" s="2" t="s">
        <v>41</v>
      </c>
      <c r="D68" s="1" t="s">
        <v>42</v>
      </c>
      <c r="E68" s="1" t="s">
        <v>320</v>
      </c>
      <c r="F68" s="1" t="s">
        <v>573</v>
      </c>
      <c r="G68" s="2" t="str">
        <f t="shared" si="1"/>
        <v>Diana Alarcon</v>
      </c>
      <c r="H68" s="1" t="s">
        <v>572</v>
      </c>
      <c r="I68" s="1" t="s">
        <v>77</v>
      </c>
      <c r="J68" s="1" t="s">
        <v>51</v>
      </c>
      <c r="K68" s="1" t="s">
        <v>52</v>
      </c>
      <c r="L68" s="8" t="s">
        <v>78</v>
      </c>
      <c r="M68" s="2" t="s">
        <v>54</v>
      </c>
      <c r="N68" s="1" t="s">
        <v>54</v>
      </c>
      <c r="O68" s="1" t="s">
        <v>55</v>
      </c>
      <c r="P68" s="1" t="s">
        <v>574</v>
      </c>
      <c r="Q68" s="1" t="s">
        <v>575</v>
      </c>
      <c r="R68" s="2" t="s">
        <v>576</v>
      </c>
      <c r="T68" s="2" t="s">
        <v>58</v>
      </c>
      <c r="U68" s="1" t="s">
        <v>59</v>
      </c>
      <c r="V68" s="1" t="s">
        <v>577</v>
      </c>
      <c r="W68" s="1" t="s">
        <v>578</v>
      </c>
      <c r="X68" s="1" t="s">
        <v>42</v>
      </c>
      <c r="Z68" s="2" t="s">
        <v>42</v>
      </c>
      <c r="AA68" s="2" t="s">
        <v>42</v>
      </c>
      <c r="AB68" s="2" t="s">
        <v>85</v>
      </c>
      <c r="AD68" s="2" t="s">
        <v>41</v>
      </c>
      <c r="AE68" s="2" t="s">
        <v>42</v>
      </c>
      <c r="AG68" s="2" t="s">
        <v>41</v>
      </c>
      <c r="AH68" s="2" t="s">
        <v>579</v>
      </c>
      <c r="AI68" s="2" t="s">
        <v>580</v>
      </c>
      <c r="AJ68" s="2" t="s">
        <v>581</v>
      </c>
      <c r="AK68" s="2" t="s">
        <v>582</v>
      </c>
      <c r="AN68" s="2" t="s">
        <v>132</v>
      </c>
      <c r="AO68" s="2" t="s">
        <v>63</v>
      </c>
      <c r="AP68" s="2" t="s">
        <v>42</v>
      </c>
      <c r="AQ68" s="7" t="s">
        <v>58</v>
      </c>
    </row>
    <row r="69" spans="2:43" x14ac:dyDescent="0.25">
      <c r="B69" s="1" t="s">
        <v>583</v>
      </c>
      <c r="C69" s="2" t="s">
        <v>41</v>
      </c>
      <c r="D69" s="1" t="s">
        <v>42</v>
      </c>
      <c r="E69" s="1" t="s">
        <v>585</v>
      </c>
      <c r="F69" s="1" t="s">
        <v>586</v>
      </c>
      <c r="G69" s="2" t="str">
        <f t="shared" si="1"/>
        <v>Peter Guerrero</v>
      </c>
      <c r="H69" s="1" t="s">
        <v>584</v>
      </c>
      <c r="I69" s="1" t="s">
        <v>587</v>
      </c>
      <c r="J69" s="1" t="s">
        <v>51</v>
      </c>
      <c r="K69" s="1" t="s">
        <v>52</v>
      </c>
      <c r="L69" s="8" t="s">
        <v>78</v>
      </c>
      <c r="M69" s="2" t="s">
        <v>54</v>
      </c>
      <c r="N69" s="1" t="s">
        <v>54</v>
      </c>
      <c r="O69" s="1" t="s">
        <v>487</v>
      </c>
      <c r="P69" s="1" t="s">
        <v>588</v>
      </c>
      <c r="Q69" s="1" t="s">
        <v>589</v>
      </c>
      <c r="R69" s="2" t="s">
        <v>590</v>
      </c>
      <c r="T69" s="2" t="s">
        <v>58</v>
      </c>
      <c r="U69" s="1" t="s">
        <v>59</v>
      </c>
      <c r="V69" s="1" t="s">
        <v>591</v>
      </c>
      <c r="W69" s="1" t="s">
        <v>84</v>
      </c>
      <c r="X69" s="1" t="s">
        <v>42</v>
      </c>
      <c r="Z69" s="2" t="s">
        <v>42</v>
      </c>
      <c r="AA69" s="2" t="s">
        <v>42</v>
      </c>
      <c r="AB69" s="2" t="s">
        <v>592</v>
      </c>
      <c r="AC69" s="2" t="s">
        <v>593</v>
      </c>
      <c r="AD69" s="2" t="s">
        <v>42</v>
      </c>
      <c r="AE69" s="2" t="s">
        <v>41</v>
      </c>
      <c r="AF69" s="2" t="s">
        <v>594</v>
      </c>
      <c r="AG69" s="2" t="s">
        <v>41</v>
      </c>
      <c r="AH69" s="2" t="s">
        <v>595</v>
      </c>
      <c r="AI69" s="2" t="s">
        <v>596</v>
      </c>
      <c r="AJ69" s="2" t="s">
        <v>597</v>
      </c>
      <c r="AK69" s="2" t="s">
        <v>598</v>
      </c>
      <c r="AN69" s="2" t="s">
        <v>117</v>
      </c>
      <c r="AO69" s="2" t="s">
        <v>63</v>
      </c>
      <c r="AP69" s="2" t="s">
        <v>42</v>
      </c>
      <c r="AQ69" s="7" t="s">
        <v>58</v>
      </c>
    </row>
    <row r="70" spans="2:43" x14ac:dyDescent="0.25">
      <c r="B70" s="1" t="s">
        <v>599</v>
      </c>
      <c r="C70" s="2" t="s">
        <v>42</v>
      </c>
      <c r="D70" s="1" t="s">
        <v>42</v>
      </c>
      <c r="E70" s="1" t="s">
        <v>601</v>
      </c>
      <c r="F70" s="1" t="s">
        <v>602</v>
      </c>
      <c r="G70" s="2" t="str">
        <f t="shared" si="1"/>
        <v>Christian Camilo Vasquez Rodriguez</v>
      </c>
      <c r="H70" s="1" t="s">
        <v>600</v>
      </c>
      <c r="I70" s="1" t="s">
        <v>603</v>
      </c>
      <c r="J70" s="1" t="s">
        <v>51</v>
      </c>
      <c r="K70" s="1" t="s">
        <v>52</v>
      </c>
      <c r="L70" s="8" t="s">
        <v>78</v>
      </c>
      <c r="M70" s="2" t="s">
        <v>54</v>
      </c>
      <c r="N70" s="1" t="s">
        <v>54</v>
      </c>
      <c r="O70" s="1" t="s">
        <v>55</v>
      </c>
      <c r="P70" s="1" t="s">
        <v>604</v>
      </c>
      <c r="Q70" s="1" t="s">
        <v>605</v>
      </c>
      <c r="R70" s="2" t="s">
        <v>58</v>
      </c>
      <c r="T70" s="2" t="s">
        <v>58</v>
      </c>
      <c r="U70" s="1" t="s">
        <v>606</v>
      </c>
      <c r="V70" s="1" t="s">
        <v>607</v>
      </c>
      <c r="W70" s="1" t="s">
        <v>84</v>
      </c>
      <c r="X70" s="1" t="s">
        <v>42</v>
      </c>
      <c r="Z70" s="2" t="s">
        <v>42</v>
      </c>
      <c r="AA70" s="2" t="s">
        <v>42</v>
      </c>
      <c r="AB70" s="2" t="s">
        <v>608</v>
      </c>
      <c r="AC70" s="2" t="s">
        <v>609</v>
      </c>
      <c r="AD70" s="2" t="s">
        <v>42</v>
      </c>
      <c r="AE70" s="2" t="s">
        <v>42</v>
      </c>
      <c r="AG70" s="2" t="s">
        <v>41</v>
      </c>
      <c r="AH70" s="2" t="s">
        <v>610</v>
      </c>
      <c r="AK70" s="2" t="s">
        <v>611</v>
      </c>
      <c r="AL70" s="2" t="s">
        <v>157</v>
      </c>
      <c r="AM70" s="2" t="s">
        <v>158</v>
      </c>
      <c r="AO70" s="2" t="s">
        <v>99</v>
      </c>
      <c r="AP70" s="2" t="s">
        <v>42</v>
      </c>
      <c r="AQ70" s="7" t="s">
        <v>58</v>
      </c>
    </row>
    <row r="71" spans="2:43" x14ac:dyDescent="0.25">
      <c r="B71" s="1" t="s">
        <v>513</v>
      </c>
      <c r="C71" s="2" t="s">
        <v>41</v>
      </c>
      <c r="D71" s="1" t="s">
        <v>42</v>
      </c>
      <c r="E71" s="1" t="s">
        <v>613</v>
      </c>
      <c r="F71" s="1" t="s">
        <v>211</v>
      </c>
      <c r="G71" s="2" t="str">
        <f t="shared" si="1"/>
        <v>Vivian Johanna Gomez</v>
      </c>
      <c r="H71" s="1" t="s">
        <v>612</v>
      </c>
      <c r="I71" s="1" t="s">
        <v>614</v>
      </c>
      <c r="J71" s="1" t="s">
        <v>51</v>
      </c>
      <c r="K71" s="1" t="s">
        <v>514</v>
      </c>
      <c r="L71" s="8" t="s">
        <v>123</v>
      </c>
      <c r="M71" s="2" t="s">
        <v>54</v>
      </c>
      <c r="N71" s="1" t="s">
        <v>54</v>
      </c>
      <c r="O71" s="1" t="s">
        <v>55</v>
      </c>
      <c r="P71" s="1" t="s">
        <v>164</v>
      </c>
      <c r="Q71" s="1" t="s">
        <v>57</v>
      </c>
      <c r="R71" s="2" t="s">
        <v>58</v>
      </c>
      <c r="T71" s="2" t="s">
        <v>58</v>
      </c>
      <c r="U71" s="1" t="s">
        <v>515</v>
      </c>
      <c r="V71" s="1" t="s">
        <v>516</v>
      </c>
      <c r="W71" s="1" t="s">
        <v>615</v>
      </c>
      <c r="X71" s="1" t="s">
        <v>42</v>
      </c>
      <c r="Z71" s="2" t="s">
        <v>42</v>
      </c>
      <c r="AA71" s="2" t="s">
        <v>42</v>
      </c>
      <c r="AD71" s="2" t="s">
        <v>42</v>
      </c>
      <c r="AE71" s="2" t="s">
        <v>42</v>
      </c>
      <c r="AG71" s="2" t="s">
        <v>42</v>
      </c>
      <c r="AN71" s="2" t="s">
        <v>518</v>
      </c>
      <c r="AO71" s="2" t="s">
        <v>63</v>
      </c>
      <c r="AP71" s="2" t="s">
        <v>42</v>
      </c>
      <c r="AQ71" s="7" t="s">
        <v>58</v>
      </c>
    </row>
    <row r="72" spans="2:43" x14ac:dyDescent="0.25">
      <c r="B72" s="1" t="s">
        <v>616</v>
      </c>
      <c r="C72" s="2" t="s">
        <v>41</v>
      </c>
      <c r="D72" s="1" t="s">
        <v>42</v>
      </c>
      <c r="E72" s="1" t="s">
        <v>618</v>
      </c>
      <c r="F72" s="1" t="s">
        <v>619</v>
      </c>
      <c r="G72" s="2" t="str">
        <f t="shared" si="1"/>
        <v>David Cardona</v>
      </c>
      <c r="H72" s="1" t="s">
        <v>617</v>
      </c>
      <c r="I72" s="1" t="s">
        <v>620</v>
      </c>
      <c r="J72" s="1" t="s">
        <v>51</v>
      </c>
      <c r="K72" s="1" t="s">
        <v>52</v>
      </c>
      <c r="L72" s="8" t="s">
        <v>78</v>
      </c>
      <c r="M72" s="2" t="s">
        <v>54</v>
      </c>
      <c r="N72" s="1" t="s">
        <v>54</v>
      </c>
      <c r="O72" s="1" t="s">
        <v>55</v>
      </c>
      <c r="P72" s="1" t="s">
        <v>164</v>
      </c>
      <c r="Q72" s="1" t="s">
        <v>57</v>
      </c>
      <c r="R72" s="2" t="s">
        <v>58</v>
      </c>
      <c r="T72" s="2" t="s">
        <v>58</v>
      </c>
      <c r="U72" s="1" t="s">
        <v>59</v>
      </c>
      <c r="V72" s="1" t="s">
        <v>358</v>
      </c>
      <c r="W72" s="1" t="s">
        <v>127</v>
      </c>
      <c r="X72" s="1" t="s">
        <v>42</v>
      </c>
      <c r="Z72" s="2" t="s">
        <v>42</v>
      </c>
      <c r="AA72" s="2" t="s">
        <v>42</v>
      </c>
      <c r="AD72" s="2" t="s">
        <v>42</v>
      </c>
      <c r="AE72" s="2" t="s">
        <v>42</v>
      </c>
      <c r="AG72" s="2" t="s">
        <v>42</v>
      </c>
      <c r="AN72" s="2" t="s">
        <v>621</v>
      </c>
      <c r="AO72" s="2" t="s">
        <v>63</v>
      </c>
      <c r="AP72" s="2" t="s">
        <v>42</v>
      </c>
      <c r="AQ72" s="7" t="s">
        <v>58</v>
      </c>
    </row>
    <row r="73" spans="2:43" x14ac:dyDescent="0.25">
      <c r="B73" s="1" t="s">
        <v>622</v>
      </c>
      <c r="C73" s="2" t="s">
        <v>42</v>
      </c>
      <c r="D73" s="1" t="s">
        <v>42</v>
      </c>
      <c r="E73" s="1" t="s">
        <v>255</v>
      </c>
      <c r="F73" s="1" t="s">
        <v>624</v>
      </c>
      <c r="G73" s="2" t="str">
        <f t="shared" si="1"/>
        <v>Ana Maria Supelano</v>
      </c>
      <c r="H73" s="1" t="s">
        <v>623</v>
      </c>
      <c r="I73" s="1" t="s">
        <v>523</v>
      </c>
      <c r="J73" s="1" t="s">
        <v>51</v>
      </c>
      <c r="K73" s="1" t="s">
        <v>52</v>
      </c>
      <c r="L73" s="8" t="s">
        <v>78</v>
      </c>
      <c r="M73" s="2" t="s">
        <v>54</v>
      </c>
      <c r="N73" s="1" t="s">
        <v>44</v>
      </c>
      <c r="O73" s="1" t="s">
        <v>55</v>
      </c>
      <c r="P73" s="1" t="s">
        <v>164</v>
      </c>
      <c r="Q73" s="1" t="s">
        <v>57</v>
      </c>
      <c r="R73" s="2" t="s">
        <v>58</v>
      </c>
      <c r="T73" s="2" t="s">
        <v>58</v>
      </c>
      <c r="U73" s="1" t="s">
        <v>59</v>
      </c>
      <c r="V73" s="1" t="s">
        <v>524</v>
      </c>
      <c r="W73" s="1" t="s">
        <v>625</v>
      </c>
      <c r="X73" s="1" t="s">
        <v>42</v>
      </c>
      <c r="Z73" s="2" t="s">
        <v>42</v>
      </c>
      <c r="AA73" s="2" t="s">
        <v>42</v>
      </c>
      <c r="AD73" s="2" t="s">
        <v>42</v>
      </c>
      <c r="AE73" s="2" t="s">
        <v>42</v>
      </c>
      <c r="AG73" s="2" t="s">
        <v>42</v>
      </c>
      <c r="AN73" s="2" t="s">
        <v>626</v>
      </c>
      <c r="AO73" s="2" t="s">
        <v>99</v>
      </c>
      <c r="AP73" s="2" t="s">
        <v>42</v>
      </c>
      <c r="AQ73" s="7" t="s">
        <v>58</v>
      </c>
    </row>
    <row r="74" spans="2:43" x14ac:dyDescent="0.25">
      <c r="B74" s="1" t="s">
        <v>627</v>
      </c>
      <c r="C74" s="2" t="s">
        <v>42</v>
      </c>
      <c r="D74" s="1" t="s">
        <v>42</v>
      </c>
      <c r="E74" s="1" t="s">
        <v>629</v>
      </c>
      <c r="F74" s="1" t="s">
        <v>630</v>
      </c>
      <c r="G74" s="2" t="str">
        <f t="shared" si="1"/>
        <v>Carlos Mejia</v>
      </c>
      <c r="H74" s="1" t="s">
        <v>628</v>
      </c>
      <c r="I74" s="1" t="s">
        <v>523</v>
      </c>
      <c r="J74" s="1" t="s">
        <v>51</v>
      </c>
      <c r="K74" s="1" t="s">
        <v>52</v>
      </c>
      <c r="L74" s="8" t="s">
        <v>292</v>
      </c>
      <c r="M74" s="2" t="s">
        <v>54</v>
      </c>
      <c r="N74" s="1" t="s">
        <v>54</v>
      </c>
      <c r="O74" s="1" t="s">
        <v>55</v>
      </c>
      <c r="P74" s="1" t="s">
        <v>164</v>
      </c>
      <c r="Q74" s="1" t="s">
        <v>57</v>
      </c>
      <c r="R74" s="2" t="s">
        <v>58</v>
      </c>
      <c r="T74" s="2" t="s">
        <v>58</v>
      </c>
      <c r="U74" s="1" t="s">
        <v>59</v>
      </c>
      <c r="V74" s="1" t="s">
        <v>524</v>
      </c>
      <c r="W74" s="1" t="s">
        <v>631</v>
      </c>
      <c r="X74" s="1" t="s">
        <v>42</v>
      </c>
      <c r="Z74" s="2" t="s">
        <v>42</v>
      </c>
      <c r="AA74" s="2" t="s">
        <v>42</v>
      </c>
      <c r="AD74" s="2" t="s">
        <v>42</v>
      </c>
      <c r="AE74" s="2" t="s">
        <v>42</v>
      </c>
      <c r="AG74" s="2" t="s">
        <v>42</v>
      </c>
      <c r="AL74" s="2" t="s">
        <v>508</v>
      </c>
      <c r="AN74" s="2" t="s">
        <v>632</v>
      </c>
      <c r="AO74" s="2" t="s">
        <v>99</v>
      </c>
      <c r="AP74" s="2" t="s">
        <v>42</v>
      </c>
      <c r="AQ74" s="7" t="s">
        <v>58</v>
      </c>
    </row>
    <row r="75" spans="2:43" x14ac:dyDescent="0.25">
      <c r="B75" s="1" t="s">
        <v>633</v>
      </c>
      <c r="C75" s="2" t="s">
        <v>42</v>
      </c>
      <c r="D75" s="1" t="s">
        <v>42</v>
      </c>
      <c r="E75" s="1" t="s">
        <v>635</v>
      </c>
      <c r="F75" s="1" t="s">
        <v>636</v>
      </c>
      <c r="G75" s="2" t="str">
        <f t="shared" si="1"/>
        <v>Eduardo Castano</v>
      </c>
      <c r="H75" s="1" t="s">
        <v>634</v>
      </c>
      <c r="I75" s="1" t="s">
        <v>637</v>
      </c>
      <c r="J75" s="1" t="s">
        <v>51</v>
      </c>
      <c r="K75" s="1" t="s">
        <v>638</v>
      </c>
      <c r="L75" s="8" t="s">
        <v>78</v>
      </c>
      <c r="M75" s="2" t="s">
        <v>54</v>
      </c>
      <c r="N75" s="1" t="s">
        <v>54</v>
      </c>
      <c r="O75" s="1" t="s">
        <v>55</v>
      </c>
      <c r="P75" s="1" t="s">
        <v>164</v>
      </c>
      <c r="Q75" s="1" t="s">
        <v>57</v>
      </c>
      <c r="R75" s="2" t="s">
        <v>58</v>
      </c>
      <c r="T75" s="2" t="s">
        <v>58</v>
      </c>
      <c r="V75" s="1" t="s">
        <v>524</v>
      </c>
      <c r="W75" s="1" t="s">
        <v>639</v>
      </c>
      <c r="X75" s="1" t="s">
        <v>42</v>
      </c>
      <c r="Z75" s="2" t="s">
        <v>42</v>
      </c>
      <c r="AA75" s="2" t="s">
        <v>42</v>
      </c>
      <c r="AD75" s="2" t="s">
        <v>42</v>
      </c>
      <c r="AE75" s="2" t="s">
        <v>42</v>
      </c>
      <c r="AG75" s="2" t="s">
        <v>42</v>
      </c>
      <c r="AL75" s="2" t="s">
        <v>157</v>
      </c>
      <c r="AM75" s="2" t="s">
        <v>158</v>
      </c>
      <c r="AO75" s="2" t="s">
        <v>99</v>
      </c>
      <c r="AP75" s="2" t="s">
        <v>42</v>
      </c>
      <c r="AQ75" s="7" t="s">
        <v>58</v>
      </c>
    </row>
    <row r="76" spans="2:43" x14ac:dyDescent="0.25">
      <c r="B76" s="1" t="s">
        <v>640</v>
      </c>
      <c r="C76" s="2" t="s">
        <v>42</v>
      </c>
      <c r="D76" s="1" t="s">
        <v>42</v>
      </c>
      <c r="E76" s="1" t="s">
        <v>120</v>
      </c>
      <c r="F76" s="1" t="s">
        <v>642</v>
      </c>
      <c r="G76" s="2" t="str">
        <f t="shared" si="1"/>
        <v>Juan Carlos Arias</v>
      </c>
      <c r="H76" s="1" t="s">
        <v>641</v>
      </c>
      <c r="I76" s="1" t="s">
        <v>637</v>
      </c>
      <c r="J76" s="1" t="s">
        <v>51</v>
      </c>
      <c r="K76" s="1" t="s">
        <v>638</v>
      </c>
      <c r="L76" s="8" t="s">
        <v>643</v>
      </c>
      <c r="M76" s="2" t="s">
        <v>44</v>
      </c>
      <c r="N76" s="1" t="s">
        <v>54</v>
      </c>
      <c r="O76" s="1" t="s">
        <v>55</v>
      </c>
      <c r="P76" s="1" t="s">
        <v>164</v>
      </c>
      <c r="Q76" s="1" t="s">
        <v>57</v>
      </c>
      <c r="R76" s="2" t="s">
        <v>58</v>
      </c>
      <c r="T76" s="2" t="s">
        <v>58</v>
      </c>
      <c r="V76" s="1" t="s">
        <v>644</v>
      </c>
      <c r="W76" s="1" t="s">
        <v>645</v>
      </c>
      <c r="X76" s="1" t="s">
        <v>42</v>
      </c>
      <c r="Z76" s="2" t="s">
        <v>42</v>
      </c>
      <c r="AA76" s="2" t="s">
        <v>42</v>
      </c>
      <c r="AD76" s="2" t="s">
        <v>42</v>
      </c>
      <c r="AE76" s="2" t="s">
        <v>42</v>
      </c>
      <c r="AG76" s="2" t="s">
        <v>42</v>
      </c>
      <c r="AL76" s="2" t="s">
        <v>157</v>
      </c>
      <c r="AM76" s="2" t="s">
        <v>158</v>
      </c>
      <c r="AO76" s="2" t="s">
        <v>99</v>
      </c>
      <c r="AP76" s="2" t="s">
        <v>42</v>
      </c>
      <c r="AQ76" s="7" t="s">
        <v>58</v>
      </c>
    </row>
    <row r="77" spans="2:43" x14ac:dyDescent="0.25">
      <c r="B77" s="1" t="s">
        <v>646</v>
      </c>
      <c r="C77" s="2" t="s">
        <v>42</v>
      </c>
      <c r="D77" s="1" t="s">
        <v>42</v>
      </c>
      <c r="E77" s="1" t="s">
        <v>648</v>
      </c>
      <c r="F77" s="1" t="s">
        <v>649</v>
      </c>
      <c r="G77" s="2" t="str">
        <f t="shared" si="1"/>
        <v>Libia Agudelo</v>
      </c>
      <c r="H77" s="1" t="s">
        <v>647</v>
      </c>
      <c r="I77" s="1" t="s">
        <v>523</v>
      </c>
      <c r="J77" s="1" t="s">
        <v>51</v>
      </c>
      <c r="K77" s="1" t="s">
        <v>638</v>
      </c>
      <c r="L77" s="8" t="s">
        <v>292</v>
      </c>
      <c r="M77" s="2" t="s">
        <v>54</v>
      </c>
      <c r="N77" s="1" t="s">
        <v>54</v>
      </c>
      <c r="O77" s="1" t="s">
        <v>55</v>
      </c>
      <c r="P77" s="1" t="s">
        <v>164</v>
      </c>
      <c r="Q77" s="1" t="s">
        <v>57</v>
      </c>
      <c r="R77" s="2" t="s">
        <v>58</v>
      </c>
      <c r="T77" s="2" t="s">
        <v>58</v>
      </c>
      <c r="V77" s="1" t="s">
        <v>644</v>
      </c>
      <c r="W77" s="1" t="s">
        <v>650</v>
      </c>
      <c r="X77" s="1" t="s">
        <v>42</v>
      </c>
      <c r="Z77" s="2" t="s">
        <v>42</v>
      </c>
      <c r="AA77" s="2" t="s">
        <v>42</v>
      </c>
      <c r="AD77" s="2" t="s">
        <v>42</v>
      </c>
      <c r="AE77" s="2" t="s">
        <v>42</v>
      </c>
      <c r="AG77" s="2" t="s">
        <v>42</v>
      </c>
      <c r="AL77" s="2" t="s">
        <v>157</v>
      </c>
      <c r="AM77" s="2" t="s">
        <v>158</v>
      </c>
      <c r="AO77" s="2" t="s">
        <v>99</v>
      </c>
      <c r="AP77" s="2" t="s">
        <v>42</v>
      </c>
      <c r="AQ77" s="7" t="s">
        <v>58</v>
      </c>
    </row>
    <row r="78" spans="2:43" x14ac:dyDescent="0.25">
      <c r="B78" s="1" t="s">
        <v>651</v>
      </c>
      <c r="C78" s="2" t="s">
        <v>42</v>
      </c>
      <c r="D78" s="1" t="s">
        <v>42</v>
      </c>
      <c r="E78" s="1" t="s">
        <v>653</v>
      </c>
      <c r="F78" s="1" t="s">
        <v>654</v>
      </c>
      <c r="G78" s="2" t="str">
        <f t="shared" si="1"/>
        <v>Maria Consuelo Prieto</v>
      </c>
      <c r="H78" s="1" t="s">
        <v>652</v>
      </c>
      <c r="I78" s="1" t="s">
        <v>523</v>
      </c>
      <c r="J78" s="1" t="s">
        <v>51</v>
      </c>
      <c r="K78" s="1" t="s">
        <v>52</v>
      </c>
      <c r="L78" s="8" t="s">
        <v>78</v>
      </c>
      <c r="M78" s="2" t="s">
        <v>54</v>
      </c>
      <c r="N78" s="1" t="s">
        <v>54</v>
      </c>
      <c r="O78" s="1" t="s">
        <v>55</v>
      </c>
      <c r="P78" s="1" t="s">
        <v>164</v>
      </c>
      <c r="Q78" s="1" t="s">
        <v>57</v>
      </c>
      <c r="R78" s="2" t="s">
        <v>58</v>
      </c>
      <c r="T78" s="2" t="s">
        <v>58</v>
      </c>
      <c r="U78" s="1" t="s">
        <v>59</v>
      </c>
      <c r="V78" s="1" t="s">
        <v>524</v>
      </c>
      <c r="W78" s="1" t="s">
        <v>655</v>
      </c>
      <c r="X78" s="1" t="s">
        <v>42</v>
      </c>
      <c r="Z78" s="2" t="s">
        <v>42</v>
      </c>
      <c r="AA78" s="2" t="s">
        <v>42</v>
      </c>
      <c r="AD78" s="2" t="s">
        <v>42</v>
      </c>
      <c r="AE78" s="2" t="s">
        <v>42</v>
      </c>
      <c r="AG78" s="2" t="s">
        <v>42</v>
      </c>
      <c r="AN78" s="2" t="s">
        <v>656</v>
      </c>
      <c r="AO78" s="2" t="s">
        <v>99</v>
      </c>
      <c r="AP78" s="2" t="s">
        <v>42</v>
      </c>
      <c r="AQ78" s="7" t="s">
        <v>58</v>
      </c>
    </row>
    <row r="79" spans="2:43" x14ac:dyDescent="0.25">
      <c r="B79" s="1" t="s">
        <v>657</v>
      </c>
      <c r="C79" s="2" t="s">
        <v>42</v>
      </c>
      <c r="D79" s="1" t="s">
        <v>42</v>
      </c>
      <c r="E79" s="1" t="s">
        <v>659</v>
      </c>
      <c r="F79" s="1" t="s">
        <v>660</v>
      </c>
      <c r="G79" s="2" t="str">
        <f t="shared" si="1"/>
        <v>Nury Clavijo</v>
      </c>
      <c r="H79" s="1" t="s">
        <v>658</v>
      </c>
      <c r="I79" s="1" t="s">
        <v>523</v>
      </c>
      <c r="J79" s="1" t="s">
        <v>51</v>
      </c>
      <c r="K79" s="1" t="s">
        <v>52</v>
      </c>
      <c r="L79" s="8" t="s">
        <v>78</v>
      </c>
      <c r="M79" s="2" t="s">
        <v>54</v>
      </c>
      <c r="N79" s="1" t="s">
        <v>54</v>
      </c>
      <c r="O79" s="1" t="s">
        <v>55</v>
      </c>
      <c r="P79" s="1" t="s">
        <v>434</v>
      </c>
      <c r="Q79" s="1" t="s">
        <v>57</v>
      </c>
      <c r="R79" s="2" t="s">
        <v>58</v>
      </c>
      <c r="T79" s="2" t="s">
        <v>58</v>
      </c>
      <c r="U79" s="1" t="s">
        <v>59</v>
      </c>
      <c r="V79" s="1" t="s">
        <v>661</v>
      </c>
      <c r="W79" s="1" t="s">
        <v>662</v>
      </c>
      <c r="X79" s="1" t="s">
        <v>42</v>
      </c>
      <c r="Z79" s="2" t="s">
        <v>42</v>
      </c>
      <c r="AA79" s="2" t="s">
        <v>42</v>
      </c>
      <c r="AD79" s="2" t="s">
        <v>42</v>
      </c>
      <c r="AE79" s="2" t="s">
        <v>42</v>
      </c>
      <c r="AG79" s="2" t="s">
        <v>41</v>
      </c>
      <c r="AH79" s="2" t="s">
        <v>406</v>
      </c>
      <c r="AK79" s="2" t="s">
        <v>288</v>
      </c>
      <c r="AL79" s="2" t="s">
        <v>157</v>
      </c>
      <c r="AM79" s="2" t="s">
        <v>158</v>
      </c>
      <c r="AO79" s="2" t="s">
        <v>99</v>
      </c>
      <c r="AP79" s="2" t="s">
        <v>42</v>
      </c>
      <c r="AQ79" s="7" t="s">
        <v>58</v>
      </c>
    </row>
    <row r="80" spans="2:43" x14ac:dyDescent="0.25">
      <c r="B80" s="1" t="s">
        <v>523</v>
      </c>
      <c r="C80" s="2" t="s">
        <v>41</v>
      </c>
      <c r="D80" s="1" t="s">
        <v>42</v>
      </c>
      <c r="E80" s="1" t="s">
        <v>664</v>
      </c>
      <c r="F80" s="1" t="s">
        <v>665</v>
      </c>
      <c r="G80" s="2" t="str">
        <f t="shared" si="1"/>
        <v>Paulo Hernandez</v>
      </c>
      <c r="H80" s="1" t="s">
        <v>663</v>
      </c>
      <c r="I80" s="1" t="s">
        <v>46</v>
      </c>
      <c r="J80" s="1" t="s">
        <v>51</v>
      </c>
      <c r="K80" s="1" t="s">
        <v>52</v>
      </c>
      <c r="L80" s="8" t="s">
        <v>163</v>
      </c>
      <c r="M80" s="2" t="s">
        <v>54</v>
      </c>
      <c r="N80" s="1" t="s">
        <v>54</v>
      </c>
      <c r="O80" s="1" t="s">
        <v>55</v>
      </c>
      <c r="P80" s="1" t="s">
        <v>164</v>
      </c>
      <c r="Q80" s="1" t="s">
        <v>57</v>
      </c>
      <c r="R80" s="2" t="s">
        <v>58</v>
      </c>
      <c r="T80" s="2" t="s">
        <v>58</v>
      </c>
      <c r="U80" s="1" t="s">
        <v>59</v>
      </c>
      <c r="V80" s="1" t="s">
        <v>524</v>
      </c>
      <c r="W80" s="1" t="s">
        <v>666</v>
      </c>
      <c r="X80" s="1" t="s">
        <v>42</v>
      </c>
      <c r="Z80" s="2" t="s">
        <v>42</v>
      </c>
      <c r="AA80" s="2" t="s">
        <v>42</v>
      </c>
      <c r="AD80" s="2" t="s">
        <v>42</v>
      </c>
      <c r="AE80" s="2" t="s">
        <v>42</v>
      </c>
      <c r="AG80" s="2" t="s">
        <v>42</v>
      </c>
      <c r="AN80" s="2" t="s">
        <v>518</v>
      </c>
      <c r="AO80" s="2" t="s">
        <v>63</v>
      </c>
      <c r="AP80" s="2" t="s">
        <v>42</v>
      </c>
      <c r="AQ80" s="7" t="s">
        <v>58</v>
      </c>
    </row>
    <row r="81" spans="2:43" x14ac:dyDescent="0.25">
      <c r="B81" s="1" t="s">
        <v>667</v>
      </c>
      <c r="C81" s="2" t="s">
        <v>41</v>
      </c>
      <c r="D81" s="1" t="s">
        <v>42</v>
      </c>
      <c r="E81" s="1" t="s">
        <v>669</v>
      </c>
      <c r="F81" s="1" t="s">
        <v>371</v>
      </c>
      <c r="G81" s="2" t="str">
        <f t="shared" si="1"/>
        <v>Diana Patricia Rodriguez</v>
      </c>
      <c r="H81" s="1" t="s">
        <v>668</v>
      </c>
      <c r="I81" s="1" t="s">
        <v>670</v>
      </c>
      <c r="J81" s="1" t="s">
        <v>51</v>
      </c>
      <c r="K81" s="1" t="s">
        <v>52</v>
      </c>
      <c r="L81" s="8" t="s">
        <v>78</v>
      </c>
      <c r="M81" s="2" t="s">
        <v>54</v>
      </c>
      <c r="N81" s="1" t="s">
        <v>54</v>
      </c>
      <c r="O81" s="1" t="s">
        <v>55</v>
      </c>
      <c r="P81" s="1" t="s">
        <v>164</v>
      </c>
      <c r="Q81" s="1" t="s">
        <v>57</v>
      </c>
      <c r="R81" s="2" t="s">
        <v>58</v>
      </c>
      <c r="T81" s="2" t="s">
        <v>58</v>
      </c>
      <c r="U81" s="1" t="s">
        <v>59</v>
      </c>
      <c r="V81" s="1" t="s">
        <v>524</v>
      </c>
      <c r="W81" s="1" t="s">
        <v>666</v>
      </c>
      <c r="X81" s="1" t="s">
        <v>42</v>
      </c>
      <c r="Z81" s="2" t="s">
        <v>42</v>
      </c>
      <c r="AA81" s="2" t="s">
        <v>42</v>
      </c>
      <c r="AD81" s="2" t="s">
        <v>42</v>
      </c>
      <c r="AE81" s="2" t="s">
        <v>42</v>
      </c>
      <c r="AG81" s="2" t="s">
        <v>42</v>
      </c>
      <c r="AN81" s="2" t="s">
        <v>412</v>
      </c>
      <c r="AO81" s="2" t="s">
        <v>63</v>
      </c>
      <c r="AP81" s="2" t="s">
        <v>42</v>
      </c>
      <c r="AQ81" s="7" t="s">
        <v>58</v>
      </c>
    </row>
    <row r="82" spans="2:43" x14ac:dyDescent="0.25">
      <c r="B82" s="1" t="s">
        <v>671</v>
      </c>
      <c r="C82" s="2" t="s">
        <v>42</v>
      </c>
      <c r="D82" s="1" t="s">
        <v>42</v>
      </c>
      <c r="E82" s="1" t="s">
        <v>673</v>
      </c>
      <c r="F82" s="1" t="s">
        <v>674</v>
      </c>
      <c r="G82" s="2" t="str">
        <f t="shared" si="1"/>
        <v>Lidia Natalia Penaloza</v>
      </c>
      <c r="H82" s="1" t="s">
        <v>672</v>
      </c>
      <c r="I82" s="1" t="s">
        <v>675</v>
      </c>
      <c r="J82" s="1" t="s">
        <v>51</v>
      </c>
      <c r="K82" s="1" t="s">
        <v>52</v>
      </c>
      <c r="L82" s="8" t="s">
        <v>78</v>
      </c>
      <c r="M82" s="2" t="s">
        <v>54</v>
      </c>
      <c r="N82" s="1" t="s">
        <v>54</v>
      </c>
      <c r="O82" s="1" t="s">
        <v>55</v>
      </c>
      <c r="P82" s="1" t="s">
        <v>164</v>
      </c>
      <c r="Q82" s="1" t="s">
        <v>57</v>
      </c>
      <c r="R82" s="2" t="s">
        <v>58</v>
      </c>
      <c r="T82" s="2" t="s">
        <v>58</v>
      </c>
      <c r="U82" s="1" t="s">
        <v>59</v>
      </c>
      <c r="V82" s="1" t="s">
        <v>379</v>
      </c>
      <c r="W82" s="1" t="s">
        <v>676</v>
      </c>
      <c r="X82" s="1" t="s">
        <v>42</v>
      </c>
      <c r="Z82" s="2" t="s">
        <v>42</v>
      </c>
      <c r="AA82" s="2" t="s">
        <v>42</v>
      </c>
      <c r="AD82" s="2" t="s">
        <v>42</v>
      </c>
      <c r="AE82" s="2" t="s">
        <v>42</v>
      </c>
      <c r="AG82" s="2" t="s">
        <v>42</v>
      </c>
      <c r="AL82" s="2" t="s">
        <v>157</v>
      </c>
      <c r="AM82" s="2" t="s">
        <v>158</v>
      </c>
      <c r="AO82" s="2" t="s">
        <v>99</v>
      </c>
      <c r="AP82" s="2" t="s">
        <v>42</v>
      </c>
      <c r="AQ82" s="7" t="s">
        <v>58</v>
      </c>
    </row>
    <row r="83" spans="2:43" x14ac:dyDescent="0.25">
      <c r="B83" s="1" t="s">
        <v>677</v>
      </c>
      <c r="C83" s="2" t="s">
        <v>42</v>
      </c>
      <c r="D83" s="1" t="s">
        <v>42</v>
      </c>
      <c r="E83" s="1" t="s">
        <v>679</v>
      </c>
      <c r="F83" s="1" t="s">
        <v>680</v>
      </c>
      <c r="G83" s="2" t="str">
        <f t="shared" si="1"/>
        <v>Luis Bernal</v>
      </c>
      <c r="H83" s="1" t="s">
        <v>678</v>
      </c>
      <c r="I83" s="1" t="s">
        <v>681</v>
      </c>
      <c r="J83" s="1" t="s">
        <v>51</v>
      </c>
      <c r="K83" s="1" t="s">
        <v>514</v>
      </c>
      <c r="L83" s="8" t="s">
        <v>78</v>
      </c>
      <c r="M83" s="2" t="s">
        <v>54</v>
      </c>
      <c r="N83" s="1" t="s">
        <v>54</v>
      </c>
      <c r="O83" s="1" t="s">
        <v>55</v>
      </c>
      <c r="P83" s="1" t="s">
        <v>164</v>
      </c>
      <c r="Q83" s="1" t="s">
        <v>57</v>
      </c>
      <c r="R83" s="2" t="s">
        <v>58</v>
      </c>
      <c r="T83" s="2" t="s">
        <v>58</v>
      </c>
      <c r="U83" s="1" t="s">
        <v>515</v>
      </c>
      <c r="V83" s="1" t="s">
        <v>516</v>
      </c>
      <c r="W83" s="1" t="s">
        <v>682</v>
      </c>
      <c r="X83" s="1" t="s">
        <v>42</v>
      </c>
      <c r="Z83" s="2" t="s">
        <v>42</v>
      </c>
      <c r="AA83" s="2" t="s">
        <v>42</v>
      </c>
      <c r="AD83" s="2" t="s">
        <v>42</v>
      </c>
      <c r="AE83" s="2" t="s">
        <v>42</v>
      </c>
      <c r="AG83" s="2" t="s">
        <v>42</v>
      </c>
      <c r="AN83" s="2" t="s">
        <v>683</v>
      </c>
      <c r="AO83" s="2" t="s">
        <v>99</v>
      </c>
      <c r="AP83" s="2" t="s">
        <v>42</v>
      </c>
      <c r="AQ83" s="7" t="s">
        <v>58</v>
      </c>
    </row>
    <row r="84" spans="2:43" x14ac:dyDescent="0.25">
      <c r="B84" s="1" t="s">
        <v>684</v>
      </c>
      <c r="C84" s="2" t="s">
        <v>42</v>
      </c>
      <c r="D84" s="1" t="s">
        <v>42</v>
      </c>
      <c r="E84" s="1" t="s">
        <v>161</v>
      </c>
      <c r="F84" s="1" t="s">
        <v>476</v>
      </c>
      <c r="G84" s="2" t="str">
        <f t="shared" si="1"/>
        <v>Mauricio Botero</v>
      </c>
      <c r="H84" s="1" t="s">
        <v>685</v>
      </c>
      <c r="I84" s="1" t="s">
        <v>686</v>
      </c>
      <c r="J84" s="1" t="s">
        <v>51</v>
      </c>
      <c r="K84" s="1" t="s">
        <v>52</v>
      </c>
      <c r="L84" s="8" t="s">
        <v>687</v>
      </c>
      <c r="M84" s="2" t="s">
        <v>54</v>
      </c>
      <c r="N84" s="1" t="s">
        <v>54</v>
      </c>
      <c r="O84" s="1" t="s">
        <v>55</v>
      </c>
      <c r="P84" s="1" t="s">
        <v>164</v>
      </c>
      <c r="Q84" s="1" t="s">
        <v>57</v>
      </c>
      <c r="R84" s="2" t="s">
        <v>58</v>
      </c>
      <c r="T84" s="2" t="s">
        <v>58</v>
      </c>
      <c r="U84" s="1" t="s">
        <v>59</v>
      </c>
      <c r="V84" s="1" t="s">
        <v>358</v>
      </c>
      <c r="W84" s="1" t="s">
        <v>688</v>
      </c>
      <c r="X84" s="1" t="s">
        <v>42</v>
      </c>
      <c r="Z84" s="2" t="s">
        <v>42</v>
      </c>
      <c r="AA84" s="2" t="s">
        <v>42</v>
      </c>
      <c r="AD84" s="2" t="s">
        <v>42</v>
      </c>
      <c r="AE84" s="2" t="s">
        <v>42</v>
      </c>
      <c r="AG84" s="2" t="s">
        <v>42</v>
      </c>
      <c r="AL84" s="2" t="s">
        <v>157</v>
      </c>
      <c r="AM84" s="2" t="s">
        <v>158</v>
      </c>
      <c r="AO84" s="2" t="s">
        <v>99</v>
      </c>
      <c r="AP84" s="2" t="s">
        <v>42</v>
      </c>
      <c r="AQ84" s="7" t="s">
        <v>58</v>
      </c>
    </row>
    <row r="85" spans="2:43" x14ac:dyDescent="0.25">
      <c r="B85" s="1" t="s">
        <v>689</v>
      </c>
      <c r="C85" s="2" t="s">
        <v>41</v>
      </c>
      <c r="D85" s="1" t="s">
        <v>42</v>
      </c>
      <c r="E85" s="1" t="s">
        <v>297</v>
      </c>
      <c r="F85" s="1" t="s">
        <v>691</v>
      </c>
      <c r="G85" s="2" t="str">
        <f t="shared" si="1"/>
        <v>Natalia ENCINALES ARIZA</v>
      </c>
      <c r="H85" s="1" t="s">
        <v>690</v>
      </c>
      <c r="I85" s="1" t="s">
        <v>253</v>
      </c>
      <c r="J85" s="1" t="s">
        <v>51</v>
      </c>
      <c r="K85" s="1" t="s">
        <v>52</v>
      </c>
      <c r="L85" s="8" t="s">
        <v>69</v>
      </c>
      <c r="M85" s="2" t="s">
        <v>54</v>
      </c>
      <c r="N85" s="1" t="s">
        <v>54</v>
      </c>
      <c r="O85" s="1" t="s">
        <v>55</v>
      </c>
      <c r="P85" s="1" t="s">
        <v>692</v>
      </c>
      <c r="Q85" s="1" t="s">
        <v>693</v>
      </c>
      <c r="R85" s="2" t="s">
        <v>694</v>
      </c>
      <c r="T85" s="2" t="s">
        <v>58</v>
      </c>
      <c r="U85" s="1" t="s">
        <v>59</v>
      </c>
      <c r="V85" s="1" t="s">
        <v>695</v>
      </c>
      <c r="W85" s="1" t="s">
        <v>262</v>
      </c>
      <c r="X85" s="1" t="s">
        <v>42</v>
      </c>
      <c r="Z85" s="2" t="s">
        <v>42</v>
      </c>
      <c r="AA85" s="2" t="s">
        <v>42</v>
      </c>
      <c r="AB85" s="2" t="s">
        <v>263</v>
      </c>
      <c r="AD85" s="2" t="s">
        <v>42</v>
      </c>
      <c r="AE85" s="2" t="s">
        <v>42</v>
      </c>
      <c r="AG85" s="2" t="s">
        <v>41</v>
      </c>
      <c r="AH85" s="2" t="s">
        <v>264</v>
      </c>
      <c r="AK85" s="2" t="s">
        <v>265</v>
      </c>
      <c r="AN85" s="2" t="s">
        <v>696</v>
      </c>
      <c r="AO85" s="2" t="s">
        <v>63</v>
      </c>
      <c r="AP85" s="2" t="s">
        <v>42</v>
      </c>
      <c r="AQ85" s="7" t="s">
        <v>58</v>
      </c>
    </row>
    <row r="86" spans="2:43" x14ac:dyDescent="0.25">
      <c r="B86" s="1" t="s">
        <v>697</v>
      </c>
      <c r="C86" s="2" t="s">
        <v>42</v>
      </c>
      <c r="D86" s="1" t="s">
        <v>42</v>
      </c>
      <c r="E86" s="1" t="s">
        <v>699</v>
      </c>
      <c r="F86" s="1" t="s">
        <v>371</v>
      </c>
      <c r="G86" s="2" t="str">
        <f t="shared" si="1"/>
        <v>Ana Paulina Rodriguez</v>
      </c>
      <c r="H86" s="1" t="s">
        <v>698</v>
      </c>
      <c r="I86" s="1" t="s">
        <v>253</v>
      </c>
      <c r="J86" s="1" t="s">
        <v>51</v>
      </c>
      <c r="K86" s="1" t="s">
        <v>52</v>
      </c>
      <c r="L86" s="8" t="s">
        <v>78</v>
      </c>
      <c r="M86" s="2" t="s">
        <v>54</v>
      </c>
      <c r="N86" s="1" t="s">
        <v>54</v>
      </c>
      <c r="O86" s="1" t="s">
        <v>55</v>
      </c>
      <c r="P86" s="1" t="s">
        <v>164</v>
      </c>
      <c r="Q86" s="1" t="s">
        <v>693</v>
      </c>
      <c r="R86" s="2" t="s">
        <v>58</v>
      </c>
      <c r="T86" s="2" t="s">
        <v>58</v>
      </c>
      <c r="U86" s="1" t="s">
        <v>59</v>
      </c>
      <c r="V86" s="1" t="s">
        <v>404</v>
      </c>
      <c r="W86" s="1" t="s">
        <v>262</v>
      </c>
      <c r="X86" s="1" t="s">
        <v>42</v>
      </c>
      <c r="Z86" s="2" t="s">
        <v>42</v>
      </c>
      <c r="AA86" s="2" t="s">
        <v>42</v>
      </c>
      <c r="AD86" s="2" t="s">
        <v>42</v>
      </c>
      <c r="AE86" s="2" t="s">
        <v>42</v>
      </c>
      <c r="AG86" s="2" t="s">
        <v>42</v>
      </c>
      <c r="AN86" s="2" t="s">
        <v>700</v>
      </c>
      <c r="AO86" s="2" t="s">
        <v>99</v>
      </c>
      <c r="AP86" s="2" t="s">
        <v>42</v>
      </c>
      <c r="AQ86" s="7" t="s">
        <v>58</v>
      </c>
    </row>
    <row r="87" spans="2:43" x14ac:dyDescent="0.25">
      <c r="B87" s="1" t="s">
        <v>701</v>
      </c>
      <c r="C87" s="2" t="s">
        <v>42</v>
      </c>
      <c r="D87" s="1" t="s">
        <v>42</v>
      </c>
      <c r="E87" s="1" t="s">
        <v>703</v>
      </c>
      <c r="F87" s="1" t="s">
        <v>704</v>
      </c>
      <c r="G87" s="2" t="str">
        <f t="shared" si="1"/>
        <v>Ligia Athenea SAAVEDRA LOPEZ</v>
      </c>
      <c r="H87" s="1" t="s">
        <v>702</v>
      </c>
      <c r="I87" s="1" t="s">
        <v>253</v>
      </c>
      <c r="J87" s="1" t="s">
        <v>51</v>
      </c>
      <c r="K87" s="1" t="s">
        <v>52</v>
      </c>
      <c r="L87" s="8" t="s">
        <v>78</v>
      </c>
      <c r="M87" s="2" t="s">
        <v>54</v>
      </c>
      <c r="N87" s="1" t="s">
        <v>54</v>
      </c>
      <c r="O87" s="1" t="s">
        <v>55</v>
      </c>
      <c r="P87" s="1" t="s">
        <v>164</v>
      </c>
      <c r="Q87" s="1" t="s">
        <v>693</v>
      </c>
      <c r="R87" s="2" t="s">
        <v>58</v>
      </c>
      <c r="T87" s="2" t="s">
        <v>58</v>
      </c>
      <c r="U87" s="1" t="s">
        <v>59</v>
      </c>
      <c r="V87" s="1" t="s">
        <v>705</v>
      </c>
      <c r="W87" s="1" t="s">
        <v>262</v>
      </c>
      <c r="X87" s="1" t="s">
        <v>42</v>
      </c>
      <c r="Z87" s="2" t="s">
        <v>42</v>
      </c>
      <c r="AA87" s="2" t="s">
        <v>42</v>
      </c>
      <c r="AD87" s="2" t="s">
        <v>42</v>
      </c>
      <c r="AE87" s="2" t="s">
        <v>42</v>
      </c>
      <c r="AG87" s="2" t="s">
        <v>42</v>
      </c>
      <c r="AN87" s="2" t="s">
        <v>706</v>
      </c>
      <c r="AO87" s="2" t="s">
        <v>99</v>
      </c>
      <c r="AP87" s="2" t="s">
        <v>42</v>
      </c>
      <c r="AQ87" s="7" t="s">
        <v>58</v>
      </c>
    </row>
    <row r="88" spans="2:43" x14ac:dyDescent="0.25">
      <c r="B88" s="1" t="s">
        <v>707</v>
      </c>
      <c r="C88" s="2" t="s">
        <v>42</v>
      </c>
      <c r="D88" s="1" t="s">
        <v>42</v>
      </c>
      <c r="E88" s="1" t="s">
        <v>709</v>
      </c>
      <c r="F88" s="1" t="s">
        <v>710</v>
      </c>
      <c r="G88" s="2" t="str">
        <f t="shared" si="1"/>
        <v>Raul Vargas Yemail</v>
      </c>
      <c r="H88" s="1" t="s">
        <v>708</v>
      </c>
      <c r="I88" s="1" t="s">
        <v>689</v>
      </c>
      <c r="J88" s="1" t="s">
        <v>51</v>
      </c>
      <c r="K88" s="1" t="s">
        <v>52</v>
      </c>
      <c r="L88" s="8" t="s">
        <v>78</v>
      </c>
      <c r="M88" s="2" t="s">
        <v>54</v>
      </c>
      <c r="N88" s="1" t="s">
        <v>54</v>
      </c>
      <c r="O88" s="1" t="s">
        <v>55</v>
      </c>
      <c r="P88" s="1" t="s">
        <v>164</v>
      </c>
      <c r="Q88" s="1" t="s">
        <v>259</v>
      </c>
      <c r="R88" s="2" t="s">
        <v>711</v>
      </c>
      <c r="T88" s="2" t="s">
        <v>58</v>
      </c>
      <c r="U88" s="1" t="s">
        <v>59</v>
      </c>
      <c r="V88" s="1" t="s">
        <v>712</v>
      </c>
      <c r="W88" s="1" t="s">
        <v>262</v>
      </c>
      <c r="X88" s="1" t="s">
        <v>42</v>
      </c>
      <c r="Z88" s="2" t="s">
        <v>42</v>
      </c>
      <c r="AA88" s="2" t="s">
        <v>42</v>
      </c>
      <c r="AB88" s="2" t="s">
        <v>263</v>
      </c>
      <c r="AC88" s="2" t="s">
        <v>713</v>
      </c>
      <c r="AD88" s="2" t="s">
        <v>42</v>
      </c>
      <c r="AE88" s="2" t="s">
        <v>42</v>
      </c>
      <c r="AG88" s="2" t="s">
        <v>42</v>
      </c>
      <c r="AK88" s="2" t="s">
        <v>265</v>
      </c>
      <c r="AL88" s="2" t="s">
        <v>157</v>
      </c>
      <c r="AM88" s="2" t="s">
        <v>158</v>
      </c>
      <c r="AO88" s="2" t="s">
        <v>99</v>
      </c>
      <c r="AP88" s="2" t="s">
        <v>42</v>
      </c>
      <c r="AQ88" s="7" t="s">
        <v>58</v>
      </c>
    </row>
    <row r="89" spans="2:43" x14ac:dyDescent="0.25">
      <c r="B89" s="1" t="s">
        <v>714</v>
      </c>
      <c r="C89" s="2" t="s">
        <v>41</v>
      </c>
      <c r="D89" s="1" t="s">
        <v>42</v>
      </c>
      <c r="E89" s="1" t="s">
        <v>716</v>
      </c>
      <c r="F89" s="1" t="s">
        <v>717</v>
      </c>
      <c r="G89" s="2" t="str">
        <f t="shared" si="1"/>
        <v>Tatiana Navas</v>
      </c>
      <c r="H89" s="1" t="s">
        <v>715</v>
      </c>
      <c r="I89" s="1" t="s">
        <v>523</v>
      </c>
      <c r="J89" s="1" t="s">
        <v>51</v>
      </c>
      <c r="K89" s="1" t="s">
        <v>52</v>
      </c>
      <c r="L89" s="8" t="s">
        <v>69</v>
      </c>
      <c r="M89" s="2" t="s">
        <v>54</v>
      </c>
      <c r="N89" s="1" t="s">
        <v>54</v>
      </c>
      <c r="O89" s="1" t="s">
        <v>55</v>
      </c>
      <c r="P89" s="1" t="s">
        <v>56</v>
      </c>
      <c r="Q89" s="1" t="s">
        <v>57</v>
      </c>
      <c r="R89" s="2" t="s">
        <v>58</v>
      </c>
      <c r="S89" s="2" t="s">
        <v>718</v>
      </c>
      <c r="T89" s="2" t="s">
        <v>58</v>
      </c>
      <c r="U89" s="1" t="s">
        <v>59</v>
      </c>
      <c r="V89" s="1" t="s">
        <v>719</v>
      </c>
      <c r="W89" s="1" t="s">
        <v>720</v>
      </c>
      <c r="X89" s="1" t="s">
        <v>42</v>
      </c>
      <c r="Z89" s="2" t="s">
        <v>42</v>
      </c>
      <c r="AA89" s="2" t="s">
        <v>42</v>
      </c>
      <c r="AD89" s="2" t="s">
        <v>42</v>
      </c>
      <c r="AE89" s="2" t="s">
        <v>42</v>
      </c>
      <c r="AG89" s="2" t="s">
        <v>42</v>
      </c>
      <c r="AN89" s="2" t="s">
        <v>721</v>
      </c>
      <c r="AO89" s="2" t="s">
        <v>63</v>
      </c>
      <c r="AP89" s="2" t="s">
        <v>42</v>
      </c>
      <c r="AQ89" s="7" t="s">
        <v>58</v>
      </c>
    </row>
    <row r="90" spans="2:43" x14ac:dyDescent="0.25">
      <c r="B90" s="1" t="s">
        <v>722</v>
      </c>
      <c r="C90" s="2" t="s">
        <v>42</v>
      </c>
      <c r="D90" s="1" t="s">
        <v>42</v>
      </c>
      <c r="E90" s="1" t="s">
        <v>384</v>
      </c>
      <c r="F90" s="1" t="s">
        <v>558</v>
      </c>
      <c r="G90" s="2" t="str">
        <f t="shared" si="1"/>
        <v>Andres Felipe Avila</v>
      </c>
      <c r="H90" s="1" t="s">
        <v>723</v>
      </c>
      <c r="J90" s="1" t="s">
        <v>51</v>
      </c>
      <c r="K90" s="1" t="s">
        <v>52</v>
      </c>
      <c r="L90" s="8" t="s">
        <v>78</v>
      </c>
      <c r="M90" s="2" t="s">
        <v>54</v>
      </c>
      <c r="N90" s="1" t="s">
        <v>54</v>
      </c>
      <c r="O90" s="1" t="s">
        <v>55</v>
      </c>
      <c r="P90" s="1" t="s">
        <v>164</v>
      </c>
      <c r="Q90" s="1" t="s">
        <v>57</v>
      </c>
      <c r="R90" s="2" t="s">
        <v>58</v>
      </c>
      <c r="T90" s="2" t="s">
        <v>58</v>
      </c>
      <c r="U90" s="1" t="s">
        <v>59</v>
      </c>
      <c r="V90" s="1" t="s">
        <v>379</v>
      </c>
      <c r="W90" s="1" t="s">
        <v>724</v>
      </c>
      <c r="X90" s="1" t="s">
        <v>42</v>
      </c>
      <c r="Z90" s="2" t="s">
        <v>42</v>
      </c>
      <c r="AA90" s="2" t="s">
        <v>42</v>
      </c>
      <c r="AD90" s="2" t="s">
        <v>42</v>
      </c>
      <c r="AE90" s="2" t="s">
        <v>42</v>
      </c>
      <c r="AG90" s="2" t="s">
        <v>42</v>
      </c>
      <c r="AL90" s="2" t="s">
        <v>157</v>
      </c>
      <c r="AM90" s="2" t="s">
        <v>158</v>
      </c>
      <c r="AO90" s="2" t="s">
        <v>99</v>
      </c>
      <c r="AP90" s="2" t="s">
        <v>42</v>
      </c>
      <c r="AQ90" s="7" t="s">
        <v>58</v>
      </c>
    </row>
    <row r="91" spans="2:43" x14ac:dyDescent="0.25">
      <c r="B91" s="1" t="s">
        <v>725</v>
      </c>
      <c r="C91" s="2" t="s">
        <v>42</v>
      </c>
      <c r="D91" s="1" t="s">
        <v>42</v>
      </c>
      <c r="E91" s="1" t="s">
        <v>727</v>
      </c>
      <c r="F91" s="1" t="s">
        <v>371</v>
      </c>
      <c r="G91" s="2" t="str">
        <f t="shared" si="1"/>
        <v>Johanna Rodriguez</v>
      </c>
      <c r="H91" s="1" t="s">
        <v>726</v>
      </c>
      <c r="I91" s="1" t="s">
        <v>159</v>
      </c>
      <c r="J91" s="1" t="s">
        <v>51</v>
      </c>
      <c r="K91" s="1" t="s">
        <v>52</v>
      </c>
      <c r="L91" s="8" t="s">
        <v>728</v>
      </c>
      <c r="M91" s="2" t="s">
        <v>44</v>
      </c>
      <c r="N91" s="1" t="s">
        <v>54</v>
      </c>
      <c r="O91" s="1" t="s">
        <v>55</v>
      </c>
      <c r="P91" s="1" t="s">
        <v>164</v>
      </c>
      <c r="Q91" s="1" t="s">
        <v>57</v>
      </c>
      <c r="R91" s="2" t="s">
        <v>58</v>
      </c>
      <c r="T91" s="2" t="s">
        <v>58</v>
      </c>
      <c r="U91" s="1" t="s">
        <v>59</v>
      </c>
      <c r="V91" s="1" t="s">
        <v>379</v>
      </c>
      <c r="W91" s="1" t="s">
        <v>729</v>
      </c>
      <c r="X91" s="1" t="s">
        <v>42</v>
      </c>
      <c r="Z91" s="2" t="s">
        <v>42</v>
      </c>
      <c r="AA91" s="2" t="s">
        <v>42</v>
      </c>
      <c r="AD91" s="2" t="s">
        <v>42</v>
      </c>
      <c r="AE91" s="2" t="s">
        <v>42</v>
      </c>
      <c r="AG91" s="2" t="s">
        <v>42</v>
      </c>
      <c r="AL91" s="2" t="s">
        <v>157</v>
      </c>
      <c r="AM91" s="2" t="s">
        <v>158</v>
      </c>
      <c r="AO91" s="2" t="s">
        <v>394</v>
      </c>
      <c r="AP91" s="2" t="s">
        <v>42</v>
      </c>
      <c r="AQ91" s="7" t="s">
        <v>58</v>
      </c>
    </row>
    <row r="92" spans="2:43" x14ac:dyDescent="0.25">
      <c r="B92" s="1" t="s">
        <v>730</v>
      </c>
      <c r="C92" s="2" t="s">
        <v>42</v>
      </c>
      <c r="D92" s="1" t="s">
        <v>42</v>
      </c>
      <c r="E92" s="1" t="s">
        <v>732</v>
      </c>
      <c r="F92" s="1" t="s">
        <v>733</v>
      </c>
      <c r="G92" s="2" t="str">
        <f t="shared" si="1"/>
        <v>Juan Rodrigo Betancur</v>
      </c>
      <c r="H92" s="1" t="s">
        <v>731</v>
      </c>
      <c r="J92" s="1" t="s">
        <v>51</v>
      </c>
      <c r="K92" s="1" t="s">
        <v>52</v>
      </c>
      <c r="L92" s="8" t="s">
        <v>417</v>
      </c>
      <c r="M92" s="2" t="s">
        <v>54</v>
      </c>
      <c r="N92" s="1" t="s">
        <v>54</v>
      </c>
      <c r="O92" s="1" t="s">
        <v>55</v>
      </c>
      <c r="P92" s="1" t="s">
        <v>164</v>
      </c>
      <c r="Q92" s="1" t="s">
        <v>57</v>
      </c>
      <c r="R92" s="2" t="s">
        <v>58</v>
      </c>
      <c r="T92" s="2" t="s">
        <v>58</v>
      </c>
      <c r="U92" s="1" t="s">
        <v>59</v>
      </c>
      <c r="V92" s="1" t="s">
        <v>379</v>
      </c>
      <c r="W92" s="1" t="s">
        <v>734</v>
      </c>
      <c r="X92" s="1" t="s">
        <v>42</v>
      </c>
      <c r="Z92" s="2" t="s">
        <v>42</v>
      </c>
      <c r="AA92" s="2" t="s">
        <v>42</v>
      </c>
      <c r="AD92" s="2" t="s">
        <v>42</v>
      </c>
      <c r="AE92" s="2" t="s">
        <v>42</v>
      </c>
      <c r="AG92" s="2" t="s">
        <v>42</v>
      </c>
      <c r="AL92" s="2" t="s">
        <v>157</v>
      </c>
      <c r="AM92" s="2" t="s">
        <v>158</v>
      </c>
      <c r="AO92" s="2" t="s">
        <v>99</v>
      </c>
      <c r="AP92" s="2" t="s">
        <v>42</v>
      </c>
      <c r="AQ92" s="7" t="s">
        <v>58</v>
      </c>
    </row>
    <row r="93" spans="2:43" x14ac:dyDescent="0.25">
      <c r="B93" s="1" t="s">
        <v>735</v>
      </c>
      <c r="C93" s="2" t="s">
        <v>42</v>
      </c>
      <c r="D93" s="1" t="s">
        <v>42</v>
      </c>
      <c r="E93" s="1" t="s">
        <v>679</v>
      </c>
      <c r="F93" s="1" t="s">
        <v>737</v>
      </c>
      <c r="G93" s="2" t="str">
        <f t="shared" si="1"/>
        <v>Luis Cordoba</v>
      </c>
      <c r="H93" s="1" t="s">
        <v>736</v>
      </c>
      <c r="I93" s="1" t="s">
        <v>201</v>
      </c>
      <c r="J93" s="1" t="s">
        <v>51</v>
      </c>
      <c r="K93" s="1" t="s">
        <v>52</v>
      </c>
      <c r="L93" s="8" t="s">
        <v>417</v>
      </c>
      <c r="M93" s="2" t="s">
        <v>54</v>
      </c>
      <c r="N93" s="1" t="s">
        <v>54</v>
      </c>
      <c r="O93" s="1" t="s">
        <v>55</v>
      </c>
      <c r="P93" s="1" t="s">
        <v>164</v>
      </c>
      <c r="Q93" s="1" t="s">
        <v>57</v>
      </c>
      <c r="R93" s="2" t="s">
        <v>58</v>
      </c>
      <c r="T93" s="2" t="s">
        <v>58</v>
      </c>
      <c r="U93" s="1" t="s">
        <v>59</v>
      </c>
      <c r="V93" s="1" t="s">
        <v>379</v>
      </c>
      <c r="W93" s="1" t="s">
        <v>738</v>
      </c>
      <c r="X93" s="1" t="s">
        <v>42</v>
      </c>
      <c r="Z93" s="2" t="s">
        <v>42</v>
      </c>
      <c r="AA93" s="2" t="s">
        <v>42</v>
      </c>
      <c r="AD93" s="2" t="s">
        <v>42</v>
      </c>
      <c r="AE93" s="2" t="s">
        <v>42</v>
      </c>
      <c r="AG93" s="2" t="s">
        <v>42</v>
      </c>
      <c r="AL93" s="2" t="s">
        <v>508</v>
      </c>
      <c r="AN93" s="2" t="s">
        <v>739</v>
      </c>
      <c r="AO93" s="2" t="s">
        <v>99</v>
      </c>
      <c r="AP93" s="2" t="s">
        <v>42</v>
      </c>
      <c r="AQ93" s="7" t="s">
        <v>58</v>
      </c>
    </row>
    <row r="94" spans="2:43" x14ac:dyDescent="0.25">
      <c r="B94" s="1" t="s">
        <v>740</v>
      </c>
      <c r="C94" s="2" t="s">
        <v>42</v>
      </c>
      <c r="D94" s="1" t="s">
        <v>42</v>
      </c>
      <c r="E94" s="1" t="s">
        <v>742</v>
      </c>
      <c r="F94" s="1" t="s">
        <v>743</v>
      </c>
      <c r="G94" s="2" t="str">
        <f t="shared" si="1"/>
        <v>Nahir Castiblanco</v>
      </c>
      <c r="H94" s="1" t="s">
        <v>741</v>
      </c>
      <c r="J94" s="1" t="s">
        <v>51</v>
      </c>
      <c r="K94" s="1" t="s">
        <v>322</v>
      </c>
      <c r="L94" s="8" t="s">
        <v>78</v>
      </c>
      <c r="M94" s="2" t="s">
        <v>54</v>
      </c>
      <c r="N94" s="1" t="s">
        <v>54</v>
      </c>
      <c r="O94" s="1" t="s">
        <v>55</v>
      </c>
      <c r="P94" s="1" t="s">
        <v>164</v>
      </c>
      <c r="Q94" s="1" t="s">
        <v>57</v>
      </c>
      <c r="R94" s="2" t="s">
        <v>58</v>
      </c>
      <c r="T94" s="2" t="s">
        <v>58</v>
      </c>
      <c r="U94" s="1" t="s">
        <v>323</v>
      </c>
      <c r="V94" s="1" t="s">
        <v>330</v>
      </c>
      <c r="W94" s="1" t="s">
        <v>343</v>
      </c>
      <c r="X94" s="1" t="s">
        <v>42</v>
      </c>
      <c r="Z94" s="2" t="s">
        <v>42</v>
      </c>
      <c r="AA94" s="2" t="s">
        <v>42</v>
      </c>
      <c r="AD94" s="2" t="s">
        <v>42</v>
      </c>
      <c r="AE94" s="2" t="s">
        <v>42</v>
      </c>
      <c r="AG94" s="2" t="s">
        <v>42</v>
      </c>
      <c r="AL94" s="2" t="s">
        <v>157</v>
      </c>
      <c r="AM94" s="2" t="s">
        <v>158</v>
      </c>
      <c r="AO94" s="2" t="s">
        <v>99</v>
      </c>
      <c r="AP94" s="2" t="s">
        <v>42</v>
      </c>
      <c r="AQ94" s="7" t="s">
        <v>58</v>
      </c>
    </row>
    <row r="95" spans="2:43" x14ac:dyDescent="0.25">
      <c r="B95" s="1" t="s">
        <v>744</v>
      </c>
      <c r="C95" s="2" t="s">
        <v>42</v>
      </c>
      <c r="D95" s="1" t="s">
        <v>42</v>
      </c>
      <c r="E95" s="1" t="s">
        <v>363</v>
      </c>
      <c r="F95" s="1" t="s">
        <v>746</v>
      </c>
      <c r="G95" s="2" t="str">
        <f t="shared" si="1"/>
        <v>Oscar Camargo</v>
      </c>
      <c r="H95" s="1" t="s">
        <v>745</v>
      </c>
      <c r="I95" s="1" t="s">
        <v>337</v>
      </c>
      <c r="J95" s="1" t="s">
        <v>51</v>
      </c>
      <c r="K95" s="1" t="s">
        <v>322</v>
      </c>
      <c r="L95" s="8" t="s">
        <v>78</v>
      </c>
      <c r="M95" s="2" t="s">
        <v>54</v>
      </c>
      <c r="N95" s="1" t="s">
        <v>54</v>
      </c>
      <c r="O95" s="1" t="s">
        <v>55</v>
      </c>
      <c r="P95" s="1" t="s">
        <v>164</v>
      </c>
      <c r="Q95" s="1" t="s">
        <v>57</v>
      </c>
      <c r="R95" s="2" t="s">
        <v>58</v>
      </c>
      <c r="T95" s="2" t="s">
        <v>58</v>
      </c>
      <c r="U95" s="1" t="s">
        <v>323</v>
      </c>
      <c r="V95" s="1" t="s">
        <v>747</v>
      </c>
      <c r="W95" s="1" t="s">
        <v>343</v>
      </c>
      <c r="X95" s="1" t="s">
        <v>42</v>
      </c>
      <c r="Z95" s="2" t="s">
        <v>42</v>
      </c>
      <c r="AA95" s="2" t="s">
        <v>42</v>
      </c>
      <c r="AD95" s="2" t="s">
        <v>42</v>
      </c>
      <c r="AE95" s="2" t="s">
        <v>42</v>
      </c>
      <c r="AG95" s="2" t="s">
        <v>42</v>
      </c>
      <c r="AN95" s="2" t="s">
        <v>748</v>
      </c>
      <c r="AO95" s="2" t="s">
        <v>99</v>
      </c>
      <c r="AP95" s="2" t="s">
        <v>42</v>
      </c>
      <c r="AQ95" s="7" t="s">
        <v>58</v>
      </c>
    </row>
    <row r="96" spans="2:43" x14ac:dyDescent="0.25">
      <c r="B96" s="1" t="s">
        <v>749</v>
      </c>
      <c r="C96" s="2" t="s">
        <v>41</v>
      </c>
      <c r="D96" s="1" t="s">
        <v>42</v>
      </c>
      <c r="E96" s="1" t="s">
        <v>751</v>
      </c>
      <c r="F96" s="1" t="s">
        <v>481</v>
      </c>
      <c r="G96" s="2" t="str">
        <f t="shared" si="1"/>
        <v>Jose Fernando Martinez</v>
      </c>
      <c r="H96" s="1" t="s">
        <v>750</v>
      </c>
      <c r="I96" s="1" t="s">
        <v>407</v>
      </c>
      <c r="J96" s="1" t="s">
        <v>51</v>
      </c>
      <c r="K96" s="1" t="s">
        <v>514</v>
      </c>
      <c r="L96" s="8" t="s">
        <v>69</v>
      </c>
      <c r="M96" s="2" t="s">
        <v>54</v>
      </c>
      <c r="N96" s="1" t="s">
        <v>54</v>
      </c>
      <c r="O96" s="1" t="s">
        <v>55</v>
      </c>
      <c r="P96" s="1" t="s">
        <v>164</v>
      </c>
      <c r="Q96" s="1" t="s">
        <v>57</v>
      </c>
      <c r="R96" s="2" t="s">
        <v>58</v>
      </c>
      <c r="T96" s="2" t="s">
        <v>58</v>
      </c>
      <c r="U96" s="1" t="s">
        <v>515</v>
      </c>
      <c r="V96" s="1" t="s">
        <v>516</v>
      </c>
      <c r="W96" s="1" t="s">
        <v>752</v>
      </c>
      <c r="X96" s="1" t="s">
        <v>42</v>
      </c>
      <c r="Z96" s="2" t="s">
        <v>42</v>
      </c>
      <c r="AA96" s="2" t="s">
        <v>42</v>
      </c>
      <c r="AD96" s="2" t="s">
        <v>42</v>
      </c>
      <c r="AE96" s="2" t="s">
        <v>42</v>
      </c>
      <c r="AG96" s="2" t="s">
        <v>42</v>
      </c>
      <c r="AN96" s="2" t="s">
        <v>753</v>
      </c>
      <c r="AO96" s="2" t="s">
        <v>63</v>
      </c>
      <c r="AP96" s="2" t="s">
        <v>42</v>
      </c>
      <c r="AQ96" s="7" t="s">
        <v>58</v>
      </c>
    </row>
    <row r="97" spans="2:43" x14ac:dyDescent="0.25">
      <c r="B97" s="1" t="s">
        <v>754</v>
      </c>
      <c r="C97" s="2" t="s">
        <v>42</v>
      </c>
      <c r="D97" s="1" t="s">
        <v>42</v>
      </c>
      <c r="E97" s="1" t="s">
        <v>756</v>
      </c>
      <c r="F97" s="1" t="s">
        <v>757</v>
      </c>
      <c r="G97" s="2" t="str">
        <f t="shared" si="1"/>
        <v>Marcela Jaramillo</v>
      </c>
      <c r="H97" s="1" t="s">
        <v>755</v>
      </c>
      <c r="I97" s="1" t="s">
        <v>46</v>
      </c>
      <c r="J97" s="1" t="s">
        <v>51</v>
      </c>
      <c r="K97" s="1" t="s">
        <v>52</v>
      </c>
      <c r="L97" s="8" t="s">
        <v>78</v>
      </c>
      <c r="M97" s="2" t="s">
        <v>54</v>
      </c>
      <c r="N97" s="1" t="s">
        <v>54</v>
      </c>
      <c r="O97" s="1" t="s">
        <v>55</v>
      </c>
      <c r="P97" s="1" t="s">
        <v>164</v>
      </c>
      <c r="Q97" s="1" t="s">
        <v>107</v>
      </c>
      <c r="R97" s="2" t="s">
        <v>58</v>
      </c>
      <c r="T97" s="2" t="s">
        <v>58</v>
      </c>
      <c r="U97" s="1" t="s">
        <v>59</v>
      </c>
      <c r="V97" s="1" t="s">
        <v>758</v>
      </c>
      <c r="W97" s="1" t="s">
        <v>759</v>
      </c>
      <c r="X97" s="1" t="s">
        <v>42</v>
      </c>
      <c r="Z97" s="2" t="s">
        <v>42</v>
      </c>
      <c r="AA97" s="2" t="s">
        <v>42</v>
      </c>
      <c r="AD97" s="2" t="s">
        <v>42</v>
      </c>
      <c r="AE97" s="2" t="s">
        <v>42</v>
      </c>
      <c r="AG97" s="2" t="s">
        <v>42</v>
      </c>
      <c r="AN97" s="2" t="s">
        <v>760</v>
      </c>
      <c r="AO97" s="2" t="s">
        <v>99</v>
      </c>
      <c r="AP97" s="2" t="s">
        <v>42</v>
      </c>
      <c r="AQ97" s="7" t="s">
        <v>58</v>
      </c>
    </row>
    <row r="98" spans="2:43" x14ac:dyDescent="0.25">
      <c r="B98" s="1" t="s">
        <v>761</v>
      </c>
      <c r="C98" s="2" t="s">
        <v>41</v>
      </c>
      <c r="D98" s="1" t="s">
        <v>42</v>
      </c>
      <c r="E98" s="1" t="s">
        <v>763</v>
      </c>
      <c r="F98" s="1" t="s">
        <v>764</v>
      </c>
      <c r="G98" s="2" t="str">
        <f t="shared" si="1"/>
        <v>Said Murad</v>
      </c>
      <c r="H98" s="1" t="s">
        <v>762</v>
      </c>
      <c r="I98" s="1" t="s">
        <v>407</v>
      </c>
      <c r="J98" s="1" t="s">
        <v>51</v>
      </c>
      <c r="K98" s="1" t="s">
        <v>52</v>
      </c>
      <c r="L98" s="8" t="s">
        <v>69</v>
      </c>
      <c r="M98" s="2" t="s">
        <v>54</v>
      </c>
      <c r="N98" s="1" t="s">
        <v>54</v>
      </c>
      <c r="O98" s="1" t="s">
        <v>55</v>
      </c>
      <c r="P98" s="1" t="s">
        <v>164</v>
      </c>
      <c r="Q98" s="1" t="s">
        <v>57</v>
      </c>
      <c r="R98" s="2" t="s">
        <v>58</v>
      </c>
      <c r="T98" s="2" t="s">
        <v>58</v>
      </c>
      <c r="U98" s="1" t="s">
        <v>59</v>
      </c>
      <c r="V98" s="1" t="s">
        <v>765</v>
      </c>
      <c r="W98" s="1" t="s">
        <v>766</v>
      </c>
      <c r="X98" s="1" t="s">
        <v>42</v>
      </c>
      <c r="Z98" s="2" t="s">
        <v>42</v>
      </c>
      <c r="AA98" s="2" t="s">
        <v>42</v>
      </c>
      <c r="AD98" s="2" t="s">
        <v>42</v>
      </c>
      <c r="AE98" s="2" t="s">
        <v>42</v>
      </c>
      <c r="AG98" s="2" t="s">
        <v>42</v>
      </c>
      <c r="AN98" s="2" t="s">
        <v>767</v>
      </c>
      <c r="AO98" s="2" t="s">
        <v>63</v>
      </c>
      <c r="AP98" s="2" t="s">
        <v>42</v>
      </c>
      <c r="AQ98" s="7" t="s">
        <v>58</v>
      </c>
    </row>
    <row r="99" spans="2:43" x14ac:dyDescent="0.25">
      <c r="B99" s="1" t="s">
        <v>768</v>
      </c>
      <c r="C99" s="2" t="s">
        <v>41</v>
      </c>
      <c r="D99" s="1" t="s">
        <v>42</v>
      </c>
      <c r="E99" s="1" t="s">
        <v>770</v>
      </c>
      <c r="F99" s="1" t="s">
        <v>771</v>
      </c>
      <c r="G99" s="2" t="str">
        <f t="shared" si="1"/>
        <v>Paola Poggio</v>
      </c>
      <c r="H99" s="1" t="s">
        <v>769</v>
      </c>
      <c r="I99" s="1" t="s">
        <v>772</v>
      </c>
      <c r="J99" s="1" t="s">
        <v>51</v>
      </c>
      <c r="K99" s="1" t="s">
        <v>52</v>
      </c>
      <c r="L99" s="8" t="s">
        <v>123</v>
      </c>
      <c r="M99" s="2" t="s">
        <v>54</v>
      </c>
      <c r="N99" s="1" t="s">
        <v>54</v>
      </c>
      <c r="O99" s="1" t="s">
        <v>55</v>
      </c>
      <c r="P99" s="1" t="s">
        <v>164</v>
      </c>
      <c r="Q99" s="1" t="s">
        <v>57</v>
      </c>
      <c r="R99" s="2" t="s">
        <v>58</v>
      </c>
      <c r="T99" s="2" t="s">
        <v>58</v>
      </c>
      <c r="U99" s="1" t="s">
        <v>59</v>
      </c>
      <c r="V99" s="1" t="s">
        <v>358</v>
      </c>
      <c r="W99" s="1" t="s">
        <v>773</v>
      </c>
      <c r="X99" s="1" t="s">
        <v>42</v>
      </c>
      <c r="Z99" s="2" t="s">
        <v>42</v>
      </c>
      <c r="AA99" s="2" t="s">
        <v>42</v>
      </c>
      <c r="AD99" s="2" t="s">
        <v>42</v>
      </c>
      <c r="AE99" s="2" t="s">
        <v>42</v>
      </c>
      <c r="AG99" s="2" t="s">
        <v>42</v>
      </c>
      <c r="AN99" s="2" t="s">
        <v>774</v>
      </c>
      <c r="AO99" s="2" t="s">
        <v>63</v>
      </c>
      <c r="AP99" s="2" t="s">
        <v>42</v>
      </c>
      <c r="AQ99" s="7" t="s">
        <v>58</v>
      </c>
    </row>
    <row r="100" spans="2:43" x14ac:dyDescent="0.25">
      <c r="B100" s="1" t="s">
        <v>775</v>
      </c>
      <c r="C100" s="2" t="s">
        <v>42</v>
      </c>
      <c r="D100" s="1" t="s">
        <v>42</v>
      </c>
      <c r="E100" s="1" t="s">
        <v>777</v>
      </c>
      <c r="F100" s="1" t="s">
        <v>778</v>
      </c>
      <c r="G100" s="2" t="str">
        <f t="shared" si="1"/>
        <v>Jeffrey Barrios</v>
      </c>
      <c r="H100" s="1" t="s">
        <v>776</v>
      </c>
      <c r="I100" s="1" t="s">
        <v>779</v>
      </c>
      <c r="J100" s="1" t="s">
        <v>51</v>
      </c>
      <c r="K100" s="1" t="s">
        <v>52</v>
      </c>
      <c r="L100" s="8" t="s">
        <v>78</v>
      </c>
      <c r="M100" s="2" t="s">
        <v>44</v>
      </c>
      <c r="N100" s="1" t="s">
        <v>44</v>
      </c>
      <c r="O100" s="1" t="s">
        <v>45</v>
      </c>
      <c r="P100" s="1" t="s">
        <v>780</v>
      </c>
      <c r="Q100" s="1" t="s">
        <v>781</v>
      </c>
      <c r="R100" s="2" t="s">
        <v>782</v>
      </c>
      <c r="T100" s="2" t="s">
        <v>58</v>
      </c>
      <c r="U100" s="1" t="s">
        <v>59</v>
      </c>
      <c r="V100" s="1" t="s">
        <v>783</v>
      </c>
      <c r="W100" s="1" t="s">
        <v>784</v>
      </c>
      <c r="X100" s="1" t="s">
        <v>42</v>
      </c>
      <c r="Z100" s="2" t="s">
        <v>42</v>
      </c>
      <c r="AA100" s="2" t="s">
        <v>42</v>
      </c>
      <c r="AB100" s="2" t="s">
        <v>85</v>
      </c>
      <c r="AD100" s="2" t="s">
        <v>41</v>
      </c>
      <c r="AE100" s="2" t="s">
        <v>42</v>
      </c>
      <c r="AG100" s="2" t="s">
        <v>41</v>
      </c>
      <c r="AH100" s="2" t="s">
        <v>86</v>
      </c>
      <c r="AN100" s="2" t="s">
        <v>785</v>
      </c>
      <c r="AO100" s="2" t="s">
        <v>99</v>
      </c>
      <c r="AP100" s="2" t="s">
        <v>42</v>
      </c>
      <c r="AQ100" s="7" t="s">
        <v>58</v>
      </c>
    </row>
    <row r="101" spans="2:43" x14ac:dyDescent="0.25">
      <c r="B101" s="1" t="s">
        <v>786</v>
      </c>
      <c r="C101" s="2" t="s">
        <v>41</v>
      </c>
      <c r="D101" s="1" t="s">
        <v>42</v>
      </c>
      <c r="E101" s="1" t="s">
        <v>788</v>
      </c>
      <c r="F101" s="1" t="s">
        <v>789</v>
      </c>
      <c r="G101" s="2" t="str">
        <f t="shared" si="1"/>
        <v>Adriana Monroy</v>
      </c>
      <c r="H101" s="1" t="s">
        <v>787</v>
      </c>
      <c r="I101" s="1" t="s">
        <v>790</v>
      </c>
      <c r="J101" s="1" t="s">
        <v>51</v>
      </c>
      <c r="K101" s="1" t="s">
        <v>514</v>
      </c>
      <c r="L101" s="8" t="s">
        <v>78</v>
      </c>
      <c r="M101" s="2" t="s">
        <v>54</v>
      </c>
      <c r="N101" s="1" t="s">
        <v>54</v>
      </c>
      <c r="O101" s="1" t="s">
        <v>55</v>
      </c>
      <c r="P101" s="1" t="s">
        <v>164</v>
      </c>
      <c r="Q101" s="1" t="s">
        <v>57</v>
      </c>
      <c r="R101" s="2" t="s">
        <v>58</v>
      </c>
      <c r="T101" s="2" t="s">
        <v>58</v>
      </c>
      <c r="U101" s="1" t="s">
        <v>515</v>
      </c>
      <c r="V101" s="1" t="s">
        <v>516</v>
      </c>
      <c r="W101" s="1" t="s">
        <v>791</v>
      </c>
      <c r="X101" s="1" t="s">
        <v>42</v>
      </c>
      <c r="Z101" s="2" t="s">
        <v>42</v>
      </c>
      <c r="AA101" s="2" t="s">
        <v>42</v>
      </c>
      <c r="AD101" s="2" t="s">
        <v>42</v>
      </c>
      <c r="AE101" s="2" t="s">
        <v>42</v>
      </c>
      <c r="AG101" s="2" t="s">
        <v>42</v>
      </c>
      <c r="AN101" s="2" t="s">
        <v>518</v>
      </c>
      <c r="AO101" s="2" t="s">
        <v>63</v>
      </c>
      <c r="AP101" s="2" t="s">
        <v>42</v>
      </c>
      <c r="AQ101" s="7" t="s">
        <v>58</v>
      </c>
    </row>
    <row r="102" spans="2:43" x14ac:dyDescent="0.25">
      <c r="B102" s="1" t="s">
        <v>792</v>
      </c>
      <c r="C102" s="2" t="s">
        <v>42</v>
      </c>
      <c r="D102" s="1" t="s">
        <v>42</v>
      </c>
      <c r="E102" s="1" t="s">
        <v>401</v>
      </c>
      <c r="F102" s="1" t="s">
        <v>432</v>
      </c>
      <c r="G102" s="2" t="str">
        <f t="shared" si="1"/>
        <v>Martha Jimenez</v>
      </c>
      <c r="H102" s="1" t="s">
        <v>793</v>
      </c>
      <c r="I102" s="1" t="s">
        <v>794</v>
      </c>
      <c r="J102" s="1" t="s">
        <v>51</v>
      </c>
      <c r="K102" s="1" t="s">
        <v>514</v>
      </c>
      <c r="L102" s="8" t="s">
        <v>78</v>
      </c>
      <c r="M102" s="2" t="s">
        <v>54</v>
      </c>
      <c r="N102" s="1" t="s">
        <v>54</v>
      </c>
      <c r="O102" s="1" t="s">
        <v>55</v>
      </c>
      <c r="P102" s="1" t="s">
        <v>164</v>
      </c>
      <c r="Q102" s="1" t="s">
        <v>57</v>
      </c>
      <c r="R102" s="2" t="s">
        <v>58</v>
      </c>
      <c r="T102" s="2" t="s">
        <v>58</v>
      </c>
      <c r="U102" s="1" t="s">
        <v>515</v>
      </c>
      <c r="V102" s="1" t="s">
        <v>516</v>
      </c>
      <c r="W102" s="1" t="s">
        <v>791</v>
      </c>
      <c r="X102" s="1" t="s">
        <v>42</v>
      </c>
      <c r="Z102" s="2" t="s">
        <v>42</v>
      </c>
      <c r="AA102" s="2" t="s">
        <v>42</v>
      </c>
      <c r="AD102" s="2" t="s">
        <v>42</v>
      </c>
      <c r="AE102" s="2" t="s">
        <v>42</v>
      </c>
      <c r="AG102" s="2" t="s">
        <v>42</v>
      </c>
      <c r="AL102" s="2" t="s">
        <v>157</v>
      </c>
      <c r="AM102" s="2" t="s">
        <v>158</v>
      </c>
      <c r="AO102" s="2" t="s">
        <v>99</v>
      </c>
      <c r="AP102" s="2" t="s">
        <v>42</v>
      </c>
      <c r="AQ102" s="7" t="s">
        <v>58</v>
      </c>
    </row>
    <row r="103" spans="2:43" x14ac:dyDescent="0.25">
      <c r="B103" s="1" t="s">
        <v>795</v>
      </c>
      <c r="C103" s="2" t="s">
        <v>41</v>
      </c>
      <c r="D103" s="1" t="s">
        <v>42</v>
      </c>
      <c r="E103" s="1" t="s">
        <v>797</v>
      </c>
      <c r="F103" s="1" t="s">
        <v>665</v>
      </c>
      <c r="G103" s="2" t="str">
        <f t="shared" si="1"/>
        <v>Angela Hernandez</v>
      </c>
      <c r="H103" s="1" t="s">
        <v>796</v>
      </c>
      <c r="I103" s="1" t="s">
        <v>798</v>
      </c>
      <c r="J103" s="1" t="s">
        <v>51</v>
      </c>
      <c r="K103" s="1" t="s">
        <v>322</v>
      </c>
      <c r="L103" s="8" t="s">
        <v>78</v>
      </c>
      <c r="M103" s="2" t="s">
        <v>54</v>
      </c>
      <c r="N103" s="1" t="s">
        <v>54</v>
      </c>
      <c r="O103" s="1" t="s">
        <v>55</v>
      </c>
      <c r="P103" s="1" t="s">
        <v>164</v>
      </c>
      <c r="Q103" s="1" t="s">
        <v>57</v>
      </c>
      <c r="R103" s="2" t="s">
        <v>58</v>
      </c>
      <c r="T103" s="2" t="s">
        <v>58</v>
      </c>
      <c r="U103" s="1" t="s">
        <v>323</v>
      </c>
      <c r="V103" s="1" t="s">
        <v>330</v>
      </c>
      <c r="W103" s="1" t="s">
        <v>799</v>
      </c>
      <c r="X103" s="1" t="s">
        <v>42</v>
      </c>
      <c r="Z103" s="2" t="s">
        <v>42</v>
      </c>
      <c r="AA103" s="2" t="s">
        <v>42</v>
      </c>
      <c r="AD103" s="2" t="s">
        <v>42</v>
      </c>
      <c r="AE103" s="2" t="s">
        <v>42</v>
      </c>
      <c r="AG103" s="2" t="s">
        <v>42</v>
      </c>
      <c r="AN103" s="2" t="s">
        <v>800</v>
      </c>
      <c r="AO103" s="2" t="s">
        <v>63</v>
      </c>
      <c r="AP103" s="2" t="s">
        <v>42</v>
      </c>
      <c r="AQ103" s="7" t="s">
        <v>58</v>
      </c>
    </row>
    <row r="104" spans="2:43" x14ac:dyDescent="0.25">
      <c r="B104" s="1" t="s">
        <v>801</v>
      </c>
      <c r="C104" s="2" t="s">
        <v>42</v>
      </c>
      <c r="D104" s="1" t="s">
        <v>42</v>
      </c>
      <c r="E104" s="1" t="s">
        <v>803</v>
      </c>
      <c r="F104" s="1" t="s">
        <v>804</v>
      </c>
      <c r="G104" s="2" t="str">
        <f t="shared" si="1"/>
        <v>Miritza Velasquez</v>
      </c>
      <c r="H104" s="1" t="s">
        <v>802</v>
      </c>
      <c r="I104" s="1" t="s">
        <v>805</v>
      </c>
      <c r="J104" s="1" t="s">
        <v>51</v>
      </c>
      <c r="K104" s="1" t="s">
        <v>52</v>
      </c>
      <c r="L104" s="8" t="s">
        <v>78</v>
      </c>
      <c r="M104" s="2" t="s">
        <v>54</v>
      </c>
      <c r="N104" s="1" t="s">
        <v>54</v>
      </c>
      <c r="O104" s="1" t="s">
        <v>55</v>
      </c>
      <c r="P104" s="1" t="s">
        <v>164</v>
      </c>
      <c r="Q104" s="1" t="s">
        <v>57</v>
      </c>
      <c r="R104" s="2" t="s">
        <v>58</v>
      </c>
      <c r="T104" s="2" t="s">
        <v>58</v>
      </c>
      <c r="U104" s="1" t="s">
        <v>515</v>
      </c>
      <c r="V104" s="1" t="s">
        <v>806</v>
      </c>
      <c r="W104" s="1" t="s">
        <v>393</v>
      </c>
      <c r="X104" s="1" t="s">
        <v>42</v>
      </c>
      <c r="Z104" s="2" t="s">
        <v>42</v>
      </c>
      <c r="AA104" s="2" t="s">
        <v>42</v>
      </c>
      <c r="AD104" s="2" t="s">
        <v>42</v>
      </c>
      <c r="AE104" s="2" t="s">
        <v>42</v>
      </c>
      <c r="AG104" s="2" t="s">
        <v>42</v>
      </c>
      <c r="AL104" s="2" t="s">
        <v>807</v>
      </c>
      <c r="AM104" s="2" t="s">
        <v>808</v>
      </c>
      <c r="AN104" s="2" t="s">
        <v>809</v>
      </c>
      <c r="AO104" s="2" t="s">
        <v>63</v>
      </c>
      <c r="AP104" s="2" t="s">
        <v>42</v>
      </c>
      <c r="AQ104" s="7" t="s">
        <v>58</v>
      </c>
    </row>
    <row r="105" spans="2:43" x14ac:dyDescent="0.25">
      <c r="B105" s="1" t="s">
        <v>810</v>
      </c>
      <c r="C105" s="2" t="s">
        <v>41</v>
      </c>
      <c r="D105" s="1" t="s">
        <v>42</v>
      </c>
      <c r="E105" s="1" t="s">
        <v>812</v>
      </c>
      <c r="F105" s="1" t="s">
        <v>385</v>
      </c>
      <c r="G105" s="2" t="str">
        <f t="shared" si="1"/>
        <v>Treyci Ruiz</v>
      </c>
      <c r="H105" s="1" t="s">
        <v>811</v>
      </c>
      <c r="I105" s="1" t="s">
        <v>813</v>
      </c>
      <c r="J105" s="1" t="s">
        <v>51</v>
      </c>
      <c r="K105" s="1" t="s">
        <v>514</v>
      </c>
      <c r="L105" s="8" t="s">
        <v>78</v>
      </c>
      <c r="M105" s="2" t="s">
        <v>54</v>
      </c>
      <c r="N105" s="1" t="s">
        <v>54</v>
      </c>
      <c r="O105" s="1" t="s">
        <v>55</v>
      </c>
      <c r="P105" s="1" t="s">
        <v>164</v>
      </c>
      <c r="Q105" s="1" t="s">
        <v>57</v>
      </c>
      <c r="R105" s="2" t="s">
        <v>58</v>
      </c>
      <c r="T105" s="2" t="s">
        <v>58</v>
      </c>
      <c r="U105" s="1" t="s">
        <v>515</v>
      </c>
      <c r="V105" s="1" t="s">
        <v>516</v>
      </c>
      <c r="W105" s="1" t="s">
        <v>814</v>
      </c>
      <c r="X105" s="1" t="s">
        <v>42</v>
      </c>
      <c r="Z105" s="2" t="s">
        <v>42</v>
      </c>
      <c r="AA105" s="2" t="s">
        <v>42</v>
      </c>
      <c r="AD105" s="2" t="s">
        <v>42</v>
      </c>
      <c r="AE105" s="2" t="s">
        <v>42</v>
      </c>
      <c r="AG105" s="2" t="s">
        <v>42</v>
      </c>
      <c r="AN105" s="2" t="s">
        <v>815</v>
      </c>
      <c r="AO105" s="2" t="s">
        <v>63</v>
      </c>
      <c r="AP105" s="2" t="s">
        <v>42</v>
      </c>
      <c r="AQ105" s="7" t="s">
        <v>58</v>
      </c>
    </row>
    <row r="106" spans="2:43" x14ac:dyDescent="0.25">
      <c r="B106" s="1" t="s">
        <v>816</v>
      </c>
      <c r="C106" s="2" t="s">
        <v>41</v>
      </c>
      <c r="D106" s="1" t="s">
        <v>42</v>
      </c>
      <c r="E106" s="1" t="s">
        <v>339</v>
      </c>
      <c r="F106" s="1" t="s">
        <v>818</v>
      </c>
      <c r="G106" s="2" t="str">
        <f t="shared" si="1"/>
        <v>Liliana Poveda</v>
      </c>
      <c r="H106" s="1" t="s">
        <v>817</v>
      </c>
      <c r="I106" s="1" t="s">
        <v>819</v>
      </c>
      <c r="J106" s="1" t="s">
        <v>51</v>
      </c>
      <c r="K106" s="1" t="s">
        <v>514</v>
      </c>
      <c r="L106" s="8" t="s">
        <v>78</v>
      </c>
      <c r="M106" s="2" t="s">
        <v>54</v>
      </c>
      <c r="N106" s="1" t="s">
        <v>54</v>
      </c>
      <c r="O106" s="1" t="s">
        <v>55</v>
      </c>
      <c r="P106" s="1" t="s">
        <v>164</v>
      </c>
      <c r="Q106" s="1" t="s">
        <v>57</v>
      </c>
      <c r="R106" s="2" t="s">
        <v>58</v>
      </c>
      <c r="T106" s="2" t="s">
        <v>58</v>
      </c>
      <c r="U106" s="1" t="s">
        <v>515</v>
      </c>
      <c r="V106" s="1" t="s">
        <v>516</v>
      </c>
      <c r="W106" s="1" t="s">
        <v>820</v>
      </c>
      <c r="X106" s="1" t="s">
        <v>42</v>
      </c>
      <c r="Z106" s="2" t="s">
        <v>42</v>
      </c>
      <c r="AA106" s="2" t="s">
        <v>42</v>
      </c>
      <c r="AD106" s="2" t="s">
        <v>42</v>
      </c>
      <c r="AE106" s="2" t="s">
        <v>42</v>
      </c>
      <c r="AG106" s="2" t="s">
        <v>42</v>
      </c>
      <c r="AN106" s="2" t="s">
        <v>518</v>
      </c>
      <c r="AO106" s="2" t="s">
        <v>63</v>
      </c>
      <c r="AP106" s="2" t="s">
        <v>42</v>
      </c>
      <c r="AQ106" s="7" t="s">
        <v>58</v>
      </c>
    </row>
    <row r="107" spans="2:43" x14ac:dyDescent="0.25">
      <c r="B107" s="1" t="s">
        <v>794</v>
      </c>
      <c r="C107" s="2" t="s">
        <v>41</v>
      </c>
      <c r="D107" s="1" t="s">
        <v>42</v>
      </c>
      <c r="E107" s="1" t="s">
        <v>822</v>
      </c>
      <c r="F107" s="1" t="s">
        <v>823</v>
      </c>
      <c r="G107" s="2" t="str">
        <f t="shared" si="1"/>
        <v>Ramiro Pinzon</v>
      </c>
      <c r="H107" s="1" t="s">
        <v>821</v>
      </c>
      <c r="I107" s="1" t="s">
        <v>201</v>
      </c>
      <c r="J107" s="1" t="s">
        <v>51</v>
      </c>
      <c r="K107" s="1" t="s">
        <v>514</v>
      </c>
      <c r="L107" s="8" t="s">
        <v>123</v>
      </c>
      <c r="M107" s="2" t="s">
        <v>54</v>
      </c>
      <c r="N107" s="1" t="s">
        <v>54</v>
      </c>
      <c r="O107" s="1" t="s">
        <v>55</v>
      </c>
      <c r="P107" s="1" t="s">
        <v>164</v>
      </c>
      <c r="Q107" s="1" t="s">
        <v>57</v>
      </c>
      <c r="R107" s="2" t="s">
        <v>58</v>
      </c>
      <c r="T107" s="2" t="s">
        <v>58</v>
      </c>
      <c r="U107" s="1" t="s">
        <v>515</v>
      </c>
      <c r="V107" s="1" t="s">
        <v>516</v>
      </c>
      <c r="W107" s="1" t="s">
        <v>791</v>
      </c>
      <c r="X107" s="1" t="s">
        <v>42</v>
      </c>
      <c r="Z107" s="2" t="s">
        <v>42</v>
      </c>
      <c r="AA107" s="2" t="s">
        <v>42</v>
      </c>
      <c r="AD107" s="2" t="s">
        <v>42</v>
      </c>
      <c r="AE107" s="2" t="s">
        <v>42</v>
      </c>
      <c r="AG107" s="2" t="s">
        <v>42</v>
      </c>
      <c r="AN107" s="2" t="s">
        <v>824</v>
      </c>
      <c r="AO107" s="2" t="s">
        <v>63</v>
      </c>
      <c r="AP107" s="2" t="s">
        <v>42</v>
      </c>
      <c r="AQ107" s="7" t="s">
        <v>58</v>
      </c>
    </row>
    <row r="108" spans="2:43" x14ac:dyDescent="0.25">
      <c r="B108" s="1" t="s">
        <v>825</v>
      </c>
      <c r="C108" s="2" t="s">
        <v>42</v>
      </c>
      <c r="D108" s="1" t="s">
        <v>42</v>
      </c>
      <c r="E108" s="1" t="s">
        <v>827</v>
      </c>
      <c r="F108" s="1" t="s">
        <v>828</v>
      </c>
      <c r="G108" s="2" t="str">
        <f t="shared" si="1"/>
        <v>Rolando Marin</v>
      </c>
      <c r="H108" s="1" t="s">
        <v>826</v>
      </c>
      <c r="I108" s="1" t="s">
        <v>714</v>
      </c>
      <c r="J108" s="1" t="s">
        <v>51</v>
      </c>
      <c r="K108" s="1" t="s">
        <v>514</v>
      </c>
      <c r="L108" s="8" t="s">
        <v>78</v>
      </c>
      <c r="M108" s="2" t="s">
        <v>54</v>
      </c>
      <c r="N108" s="1" t="s">
        <v>54</v>
      </c>
      <c r="O108" s="1" t="s">
        <v>487</v>
      </c>
      <c r="P108" s="1" t="s">
        <v>164</v>
      </c>
      <c r="Q108" s="1" t="s">
        <v>57</v>
      </c>
      <c r="R108" s="2" t="s">
        <v>58</v>
      </c>
      <c r="T108" s="2" t="s">
        <v>58</v>
      </c>
      <c r="U108" s="1" t="s">
        <v>515</v>
      </c>
      <c r="V108" s="1" t="s">
        <v>516</v>
      </c>
      <c r="W108" s="1" t="s">
        <v>829</v>
      </c>
      <c r="X108" s="1" t="s">
        <v>42</v>
      </c>
      <c r="Z108" s="2" t="s">
        <v>42</v>
      </c>
      <c r="AA108" s="2" t="s">
        <v>42</v>
      </c>
      <c r="AD108" s="2" t="s">
        <v>42</v>
      </c>
      <c r="AE108" s="2" t="s">
        <v>42</v>
      </c>
      <c r="AG108" s="2" t="s">
        <v>42</v>
      </c>
      <c r="AL108" s="2" t="s">
        <v>157</v>
      </c>
      <c r="AM108" s="2" t="s">
        <v>158</v>
      </c>
      <c r="AO108" s="2" t="s">
        <v>99</v>
      </c>
      <c r="AP108" s="2" t="s">
        <v>42</v>
      </c>
      <c r="AQ108" s="7" t="s">
        <v>58</v>
      </c>
    </row>
    <row r="109" spans="2:43" x14ac:dyDescent="0.25">
      <c r="B109" s="1" t="s">
        <v>830</v>
      </c>
      <c r="C109" s="2" t="s">
        <v>42</v>
      </c>
      <c r="D109" s="1" t="s">
        <v>42</v>
      </c>
      <c r="E109" s="1" t="s">
        <v>832</v>
      </c>
      <c r="F109" s="1" t="s">
        <v>833</v>
      </c>
      <c r="G109" s="2" t="str">
        <f t="shared" si="1"/>
        <v>Yaniris Silva</v>
      </c>
      <c r="H109" s="1" t="s">
        <v>831</v>
      </c>
      <c r="J109" s="1" t="s">
        <v>51</v>
      </c>
      <c r="K109" s="1" t="s">
        <v>52</v>
      </c>
      <c r="L109" s="8" t="s">
        <v>78</v>
      </c>
      <c r="M109" s="2" t="s">
        <v>54</v>
      </c>
      <c r="N109" s="1" t="s">
        <v>54</v>
      </c>
      <c r="O109" s="1" t="s">
        <v>55</v>
      </c>
      <c r="P109" s="1" t="s">
        <v>164</v>
      </c>
      <c r="Q109" s="1" t="s">
        <v>57</v>
      </c>
      <c r="R109" s="2" t="s">
        <v>58</v>
      </c>
      <c r="T109" s="2" t="s">
        <v>58</v>
      </c>
      <c r="U109" s="1" t="s">
        <v>59</v>
      </c>
      <c r="V109" s="1" t="s">
        <v>379</v>
      </c>
      <c r="W109" s="1" t="s">
        <v>834</v>
      </c>
      <c r="X109" s="1" t="s">
        <v>42</v>
      </c>
      <c r="Z109" s="2" t="s">
        <v>42</v>
      </c>
      <c r="AA109" s="2" t="s">
        <v>42</v>
      </c>
      <c r="AD109" s="2" t="s">
        <v>42</v>
      </c>
      <c r="AE109" s="2" t="s">
        <v>42</v>
      </c>
      <c r="AG109" s="2" t="s">
        <v>42</v>
      </c>
      <c r="AL109" s="2" t="s">
        <v>157</v>
      </c>
      <c r="AM109" s="2" t="s">
        <v>158</v>
      </c>
      <c r="AO109" s="2" t="s">
        <v>99</v>
      </c>
      <c r="AP109" s="2" t="s">
        <v>42</v>
      </c>
      <c r="AQ109" s="7" t="s">
        <v>58</v>
      </c>
    </row>
    <row r="110" spans="2:43" x14ac:dyDescent="0.25">
      <c r="B110" s="1" t="s">
        <v>835</v>
      </c>
      <c r="C110" s="2" t="s">
        <v>42</v>
      </c>
      <c r="D110" s="1" t="s">
        <v>42</v>
      </c>
      <c r="E110" s="1" t="s">
        <v>837</v>
      </c>
      <c r="F110" s="1" t="s">
        <v>838</v>
      </c>
      <c r="G110" s="2" t="str">
        <f t="shared" si="1"/>
        <v>Geovanni Castillo Moreno</v>
      </c>
      <c r="H110" s="1" t="s">
        <v>836</v>
      </c>
      <c r="J110" s="1" t="s">
        <v>51</v>
      </c>
      <c r="K110" s="1" t="s">
        <v>52</v>
      </c>
      <c r="L110" s="8" t="s">
        <v>78</v>
      </c>
      <c r="M110" s="2" t="s">
        <v>54</v>
      </c>
      <c r="N110" s="1" t="s">
        <v>54</v>
      </c>
      <c r="O110" s="1" t="s">
        <v>55</v>
      </c>
      <c r="P110" s="1" t="s">
        <v>164</v>
      </c>
      <c r="Q110" s="1" t="s">
        <v>57</v>
      </c>
      <c r="R110" s="2" t="s">
        <v>58</v>
      </c>
      <c r="T110" s="2" t="s">
        <v>58</v>
      </c>
      <c r="U110" s="1" t="s">
        <v>59</v>
      </c>
      <c r="V110" s="1" t="s">
        <v>839</v>
      </c>
      <c r="W110" s="1" t="s">
        <v>840</v>
      </c>
      <c r="X110" s="1" t="s">
        <v>42</v>
      </c>
      <c r="Z110" s="2" t="s">
        <v>42</v>
      </c>
      <c r="AA110" s="2" t="s">
        <v>42</v>
      </c>
      <c r="AD110" s="2" t="s">
        <v>42</v>
      </c>
      <c r="AE110" s="2" t="s">
        <v>42</v>
      </c>
      <c r="AG110" s="2" t="s">
        <v>42</v>
      </c>
      <c r="AL110" s="2" t="s">
        <v>157</v>
      </c>
      <c r="AM110" s="2" t="s">
        <v>158</v>
      </c>
      <c r="AO110" s="2" t="s">
        <v>394</v>
      </c>
      <c r="AP110" s="2" t="s">
        <v>42</v>
      </c>
      <c r="AQ110" s="7" t="s">
        <v>58</v>
      </c>
    </row>
    <row r="111" spans="2:43" x14ac:dyDescent="0.25">
      <c r="B111" s="1" t="s">
        <v>587</v>
      </c>
      <c r="C111" s="2" t="s">
        <v>41</v>
      </c>
      <c r="D111" s="1" t="s">
        <v>42</v>
      </c>
      <c r="E111" s="1" t="s">
        <v>842</v>
      </c>
      <c r="F111" s="1" t="s">
        <v>843</v>
      </c>
      <c r="G111" s="2" t="str">
        <f t="shared" si="1"/>
        <v>Jhon Pachon</v>
      </c>
      <c r="H111" s="1" t="s">
        <v>841</v>
      </c>
      <c r="I111" s="1" t="s">
        <v>844</v>
      </c>
      <c r="J111" s="1" t="s">
        <v>51</v>
      </c>
      <c r="K111" s="1" t="s">
        <v>52</v>
      </c>
      <c r="L111" s="8" t="s">
        <v>69</v>
      </c>
      <c r="M111" s="2" t="s">
        <v>54</v>
      </c>
      <c r="N111" s="1" t="s">
        <v>54</v>
      </c>
      <c r="O111" s="1" t="s">
        <v>55</v>
      </c>
      <c r="P111" s="1" t="s">
        <v>164</v>
      </c>
      <c r="Q111" s="1" t="s">
        <v>57</v>
      </c>
      <c r="R111" s="2" t="s">
        <v>58</v>
      </c>
      <c r="T111" s="2" t="s">
        <v>58</v>
      </c>
      <c r="U111" s="1" t="s">
        <v>59</v>
      </c>
      <c r="V111" s="1" t="s">
        <v>845</v>
      </c>
      <c r="W111" s="1" t="s">
        <v>846</v>
      </c>
      <c r="X111" s="1" t="s">
        <v>42</v>
      </c>
      <c r="Z111" s="2" t="s">
        <v>42</v>
      </c>
      <c r="AA111" s="2" t="s">
        <v>42</v>
      </c>
      <c r="AB111" s="2" t="s">
        <v>847</v>
      </c>
      <c r="AC111" s="2" t="s">
        <v>848</v>
      </c>
      <c r="AD111" s="2" t="s">
        <v>42</v>
      </c>
      <c r="AE111" s="2" t="s">
        <v>42</v>
      </c>
      <c r="AG111" s="2" t="s">
        <v>42</v>
      </c>
      <c r="AN111" s="2" t="s">
        <v>849</v>
      </c>
      <c r="AO111" s="2" t="s">
        <v>63</v>
      </c>
      <c r="AP111" s="2" t="s">
        <v>42</v>
      </c>
      <c r="AQ111" s="7" t="s">
        <v>58</v>
      </c>
    </row>
    <row r="112" spans="2:43" x14ac:dyDescent="0.25">
      <c r="B112" s="1" t="s">
        <v>850</v>
      </c>
      <c r="C112" s="2" t="s">
        <v>41</v>
      </c>
      <c r="D112" s="1" t="s">
        <v>42</v>
      </c>
      <c r="E112" s="1" t="s">
        <v>618</v>
      </c>
      <c r="F112" s="1" t="s">
        <v>852</v>
      </c>
      <c r="G112" s="2" t="str">
        <f t="shared" si="1"/>
        <v>David Medina</v>
      </c>
      <c r="H112" s="1" t="s">
        <v>851</v>
      </c>
      <c r="I112" s="1" t="s">
        <v>279</v>
      </c>
      <c r="J112" s="1" t="s">
        <v>51</v>
      </c>
      <c r="K112" s="1" t="s">
        <v>52</v>
      </c>
      <c r="L112" s="8" t="s">
        <v>78</v>
      </c>
      <c r="M112" s="2" t="s">
        <v>54</v>
      </c>
      <c r="N112" s="1" t="s">
        <v>54</v>
      </c>
      <c r="O112" s="1" t="s">
        <v>55</v>
      </c>
      <c r="P112" s="1" t="s">
        <v>164</v>
      </c>
      <c r="Q112" s="1" t="s">
        <v>57</v>
      </c>
      <c r="R112" s="2" t="s">
        <v>58</v>
      </c>
      <c r="T112" s="2" t="s">
        <v>58</v>
      </c>
      <c r="U112" s="1" t="s">
        <v>300</v>
      </c>
      <c r="V112" s="1" t="s">
        <v>358</v>
      </c>
      <c r="W112" s="1" t="s">
        <v>294</v>
      </c>
      <c r="X112" s="1" t="s">
        <v>42</v>
      </c>
      <c r="Z112" s="2" t="s">
        <v>42</v>
      </c>
      <c r="AA112" s="2" t="s">
        <v>42</v>
      </c>
      <c r="AD112" s="2" t="s">
        <v>42</v>
      </c>
      <c r="AE112" s="2" t="s">
        <v>42</v>
      </c>
      <c r="AG112" s="2" t="s">
        <v>42</v>
      </c>
      <c r="AN112" s="2" t="s">
        <v>853</v>
      </c>
      <c r="AO112" s="2" t="s">
        <v>63</v>
      </c>
      <c r="AP112" s="2" t="s">
        <v>42</v>
      </c>
      <c r="AQ112" s="7" t="s">
        <v>58</v>
      </c>
    </row>
    <row r="113" spans="2:43" x14ac:dyDescent="0.25">
      <c r="B113" s="1" t="s">
        <v>854</v>
      </c>
      <c r="C113" s="2" t="s">
        <v>42</v>
      </c>
      <c r="D113" s="1" t="s">
        <v>42</v>
      </c>
      <c r="E113" s="1" t="s">
        <v>856</v>
      </c>
      <c r="F113" s="1" t="s">
        <v>335</v>
      </c>
      <c r="G113" s="2" t="str">
        <f t="shared" si="1"/>
        <v>Freddy Rojas</v>
      </c>
      <c r="H113" s="1" t="s">
        <v>855</v>
      </c>
      <c r="J113" s="1" t="s">
        <v>51</v>
      </c>
      <c r="K113" s="1" t="s">
        <v>52</v>
      </c>
      <c r="L113" s="8" t="s">
        <v>78</v>
      </c>
      <c r="M113" s="2" t="s">
        <v>54</v>
      </c>
      <c r="N113" s="1" t="s">
        <v>54</v>
      </c>
      <c r="O113" s="1" t="s">
        <v>55</v>
      </c>
      <c r="P113" s="1" t="s">
        <v>164</v>
      </c>
      <c r="Q113" s="1" t="s">
        <v>57</v>
      </c>
      <c r="R113" s="2" t="s">
        <v>58</v>
      </c>
      <c r="T113" s="2" t="s">
        <v>58</v>
      </c>
      <c r="U113" s="1" t="s">
        <v>300</v>
      </c>
      <c r="V113" s="1" t="s">
        <v>358</v>
      </c>
      <c r="W113" s="1" t="s">
        <v>834</v>
      </c>
      <c r="X113" s="1" t="s">
        <v>42</v>
      </c>
      <c r="Z113" s="2" t="s">
        <v>42</v>
      </c>
      <c r="AA113" s="2" t="s">
        <v>42</v>
      </c>
      <c r="AD113" s="2" t="s">
        <v>42</v>
      </c>
      <c r="AE113" s="2" t="s">
        <v>42</v>
      </c>
      <c r="AG113" s="2" t="s">
        <v>42</v>
      </c>
      <c r="AL113" s="2" t="s">
        <v>157</v>
      </c>
      <c r="AM113" s="2" t="s">
        <v>158</v>
      </c>
      <c r="AO113" s="2" t="s">
        <v>99</v>
      </c>
      <c r="AP113" s="2" t="s">
        <v>42</v>
      </c>
      <c r="AQ113" s="7" t="s">
        <v>58</v>
      </c>
    </row>
    <row r="114" spans="2:43" x14ac:dyDescent="0.25">
      <c r="B114" s="1" t="s">
        <v>857</v>
      </c>
      <c r="C114" s="2" t="s">
        <v>42</v>
      </c>
      <c r="D114" s="1" t="s">
        <v>42</v>
      </c>
      <c r="E114" s="1" t="s">
        <v>859</v>
      </c>
      <c r="F114" s="1" t="s">
        <v>278</v>
      </c>
      <c r="G114" s="2" t="str">
        <f t="shared" si="1"/>
        <v>Miguel Trujillo</v>
      </c>
      <c r="H114" s="1" t="s">
        <v>858</v>
      </c>
      <c r="J114" s="1" t="s">
        <v>51</v>
      </c>
      <c r="K114" s="1" t="s">
        <v>52</v>
      </c>
      <c r="L114" s="8" t="s">
        <v>78</v>
      </c>
      <c r="M114" s="2" t="s">
        <v>54</v>
      </c>
      <c r="N114" s="1" t="s">
        <v>54</v>
      </c>
      <c r="O114" s="1" t="s">
        <v>55</v>
      </c>
      <c r="P114" s="1" t="s">
        <v>164</v>
      </c>
      <c r="Q114" s="1" t="s">
        <v>57</v>
      </c>
      <c r="R114" s="2" t="s">
        <v>58</v>
      </c>
      <c r="T114" s="2" t="s">
        <v>58</v>
      </c>
      <c r="U114" s="1" t="s">
        <v>59</v>
      </c>
      <c r="V114" s="1" t="s">
        <v>845</v>
      </c>
      <c r="W114" s="1" t="s">
        <v>834</v>
      </c>
      <c r="X114" s="1" t="s">
        <v>42</v>
      </c>
      <c r="Z114" s="2" t="s">
        <v>42</v>
      </c>
      <c r="AA114" s="2" t="s">
        <v>42</v>
      </c>
      <c r="AD114" s="2" t="s">
        <v>42</v>
      </c>
      <c r="AE114" s="2" t="s">
        <v>42</v>
      </c>
      <c r="AG114" s="2" t="s">
        <v>42</v>
      </c>
      <c r="AL114" s="2" t="s">
        <v>157</v>
      </c>
      <c r="AM114" s="2" t="s">
        <v>158</v>
      </c>
      <c r="AO114" s="2" t="s">
        <v>99</v>
      </c>
      <c r="AP114" s="2" t="s">
        <v>42</v>
      </c>
      <c r="AQ114" s="7" t="s">
        <v>58</v>
      </c>
    </row>
    <row r="115" spans="2:43" x14ac:dyDescent="0.25">
      <c r="B115" s="1" t="s">
        <v>860</v>
      </c>
      <c r="C115" s="2" t="s">
        <v>42</v>
      </c>
      <c r="D115" s="1" t="s">
        <v>42</v>
      </c>
      <c r="E115" s="1" t="s">
        <v>862</v>
      </c>
      <c r="F115" s="1" t="s">
        <v>737</v>
      </c>
      <c r="G115" s="2" t="str">
        <f t="shared" si="1"/>
        <v>Orlando Cordoba</v>
      </c>
      <c r="H115" s="1" t="s">
        <v>861</v>
      </c>
      <c r="J115" s="1" t="s">
        <v>51</v>
      </c>
      <c r="K115" s="1" t="s">
        <v>52</v>
      </c>
      <c r="L115" s="8" t="s">
        <v>78</v>
      </c>
      <c r="M115" s="2" t="s">
        <v>54</v>
      </c>
      <c r="N115" s="1" t="s">
        <v>54</v>
      </c>
      <c r="O115" s="1" t="s">
        <v>55</v>
      </c>
      <c r="P115" s="1" t="s">
        <v>434</v>
      </c>
      <c r="Q115" s="1" t="s">
        <v>57</v>
      </c>
      <c r="R115" s="2" t="s">
        <v>58</v>
      </c>
      <c r="T115" s="2" t="s">
        <v>58</v>
      </c>
      <c r="U115" s="1" t="s">
        <v>300</v>
      </c>
      <c r="V115" s="1" t="s">
        <v>404</v>
      </c>
      <c r="W115" s="1" t="s">
        <v>294</v>
      </c>
      <c r="X115" s="1" t="s">
        <v>42</v>
      </c>
      <c r="Z115" s="2" t="s">
        <v>42</v>
      </c>
      <c r="AA115" s="2" t="s">
        <v>42</v>
      </c>
      <c r="AD115" s="2" t="s">
        <v>42</v>
      </c>
      <c r="AE115" s="2" t="s">
        <v>42</v>
      </c>
      <c r="AG115" s="2" t="s">
        <v>41</v>
      </c>
      <c r="AH115" s="2" t="s">
        <v>406</v>
      </c>
      <c r="AL115" s="2" t="s">
        <v>157</v>
      </c>
      <c r="AM115" s="2" t="s">
        <v>158</v>
      </c>
      <c r="AO115" s="2" t="s">
        <v>99</v>
      </c>
      <c r="AP115" s="2" t="s">
        <v>42</v>
      </c>
      <c r="AQ115" s="7" t="s">
        <v>58</v>
      </c>
    </row>
    <row r="116" spans="2:43" x14ac:dyDescent="0.25">
      <c r="B116" s="1" t="s">
        <v>863</v>
      </c>
      <c r="C116" s="2" t="s">
        <v>41</v>
      </c>
      <c r="D116" s="1" t="s">
        <v>42</v>
      </c>
      <c r="E116" s="1" t="s">
        <v>865</v>
      </c>
      <c r="F116" s="1" t="s">
        <v>371</v>
      </c>
      <c r="G116" s="2" t="str">
        <f t="shared" si="1"/>
        <v>Laura Angelica Rodriguez</v>
      </c>
      <c r="H116" s="1" t="s">
        <v>864</v>
      </c>
      <c r="I116" s="1" t="s">
        <v>866</v>
      </c>
      <c r="J116" s="1" t="s">
        <v>51</v>
      </c>
      <c r="K116" s="1" t="s">
        <v>322</v>
      </c>
      <c r="L116" s="8" t="s">
        <v>191</v>
      </c>
      <c r="M116" s="2" t="s">
        <v>54</v>
      </c>
      <c r="N116" s="1" t="s">
        <v>54</v>
      </c>
      <c r="O116" s="1" t="s">
        <v>55</v>
      </c>
      <c r="P116" s="1" t="s">
        <v>434</v>
      </c>
      <c r="Q116" s="1" t="s">
        <v>57</v>
      </c>
      <c r="R116" s="2" t="s">
        <v>58</v>
      </c>
      <c r="T116" s="2" t="s">
        <v>58</v>
      </c>
      <c r="U116" s="1" t="s">
        <v>323</v>
      </c>
      <c r="V116" s="1" t="s">
        <v>330</v>
      </c>
      <c r="W116" s="1" t="s">
        <v>867</v>
      </c>
      <c r="X116" s="1" t="s">
        <v>42</v>
      </c>
      <c r="Z116" s="2" t="s">
        <v>42</v>
      </c>
      <c r="AA116" s="2" t="s">
        <v>42</v>
      </c>
      <c r="AD116" s="2" t="s">
        <v>42</v>
      </c>
      <c r="AE116" s="2" t="s">
        <v>42</v>
      </c>
      <c r="AG116" s="2" t="s">
        <v>41</v>
      </c>
      <c r="AH116" s="2" t="s">
        <v>406</v>
      </c>
      <c r="AK116" s="2" t="s">
        <v>288</v>
      </c>
      <c r="AN116" s="2" t="s">
        <v>868</v>
      </c>
      <c r="AO116" s="2" t="s">
        <v>63</v>
      </c>
      <c r="AP116" s="2" t="s">
        <v>42</v>
      </c>
      <c r="AQ116" s="7" t="s">
        <v>58</v>
      </c>
    </row>
    <row r="117" spans="2:43" x14ac:dyDescent="0.25">
      <c r="B117" s="1" t="s">
        <v>869</v>
      </c>
      <c r="C117" s="2" t="s">
        <v>42</v>
      </c>
      <c r="D117" s="1" t="s">
        <v>42</v>
      </c>
      <c r="E117" s="1" t="s">
        <v>871</v>
      </c>
      <c r="F117" s="1" t="s">
        <v>371</v>
      </c>
      <c r="G117" s="2" t="str">
        <f t="shared" si="1"/>
        <v>Jair Rodriguez</v>
      </c>
      <c r="H117" s="1" t="s">
        <v>870</v>
      </c>
      <c r="I117" s="1" t="s">
        <v>275</v>
      </c>
      <c r="J117" s="1" t="s">
        <v>51</v>
      </c>
      <c r="K117" s="1" t="s">
        <v>52</v>
      </c>
      <c r="L117" s="8" t="s">
        <v>78</v>
      </c>
      <c r="M117" s="2" t="s">
        <v>54</v>
      </c>
      <c r="N117" s="1" t="s">
        <v>54</v>
      </c>
      <c r="O117" s="1" t="s">
        <v>55</v>
      </c>
      <c r="P117" s="1" t="s">
        <v>164</v>
      </c>
      <c r="Q117" s="1" t="s">
        <v>57</v>
      </c>
      <c r="R117" s="2" t="s">
        <v>58</v>
      </c>
      <c r="T117" s="2" t="s">
        <v>58</v>
      </c>
      <c r="U117" s="1" t="s">
        <v>59</v>
      </c>
      <c r="V117" s="1" t="s">
        <v>358</v>
      </c>
      <c r="W117" s="1" t="s">
        <v>872</v>
      </c>
      <c r="X117" s="1" t="s">
        <v>42</v>
      </c>
      <c r="Z117" s="2" t="s">
        <v>42</v>
      </c>
      <c r="AA117" s="2" t="s">
        <v>42</v>
      </c>
      <c r="AD117" s="2" t="s">
        <v>42</v>
      </c>
      <c r="AE117" s="2" t="s">
        <v>42</v>
      </c>
      <c r="AG117" s="2" t="s">
        <v>42</v>
      </c>
      <c r="AL117" s="2" t="s">
        <v>157</v>
      </c>
      <c r="AM117" s="2" t="s">
        <v>158</v>
      </c>
      <c r="AO117" s="2" t="s">
        <v>99</v>
      </c>
      <c r="AP117" s="2" t="s">
        <v>42</v>
      </c>
      <c r="AQ117" s="7" t="s">
        <v>58</v>
      </c>
    </row>
    <row r="118" spans="2:43" x14ac:dyDescent="0.25">
      <c r="B118" s="1" t="s">
        <v>873</v>
      </c>
      <c r="C118" s="2" t="s">
        <v>42</v>
      </c>
      <c r="D118" s="1" t="s">
        <v>42</v>
      </c>
      <c r="E118" s="1" t="s">
        <v>875</v>
      </c>
      <c r="F118" s="1" t="s">
        <v>876</v>
      </c>
      <c r="G118" s="2" t="str">
        <f t="shared" si="1"/>
        <v>Jose Cuellar</v>
      </c>
      <c r="H118" s="1" t="s">
        <v>874</v>
      </c>
      <c r="I118" s="1" t="s">
        <v>275</v>
      </c>
      <c r="J118" s="1" t="s">
        <v>51</v>
      </c>
      <c r="K118" s="1" t="s">
        <v>322</v>
      </c>
      <c r="L118" s="8" t="s">
        <v>78</v>
      </c>
      <c r="M118" s="2" t="s">
        <v>54</v>
      </c>
      <c r="N118" s="1" t="s">
        <v>54</v>
      </c>
      <c r="O118" s="1" t="s">
        <v>55</v>
      </c>
      <c r="P118" s="1" t="s">
        <v>434</v>
      </c>
      <c r="Q118" s="1" t="s">
        <v>57</v>
      </c>
      <c r="R118" s="2" t="s">
        <v>58</v>
      </c>
      <c r="T118" s="2" t="s">
        <v>58</v>
      </c>
      <c r="V118" s="1" t="s">
        <v>877</v>
      </c>
      <c r="W118" s="1" t="s">
        <v>878</v>
      </c>
      <c r="X118" s="1" t="s">
        <v>42</v>
      </c>
      <c r="Z118" s="2" t="s">
        <v>42</v>
      </c>
      <c r="AA118" s="2" t="s">
        <v>42</v>
      </c>
      <c r="AD118" s="2" t="s">
        <v>42</v>
      </c>
      <c r="AE118" s="2" t="s">
        <v>42</v>
      </c>
      <c r="AG118" s="2" t="s">
        <v>41</v>
      </c>
      <c r="AH118" s="2" t="s">
        <v>406</v>
      </c>
      <c r="AI118" s="2" t="s">
        <v>879</v>
      </c>
      <c r="AJ118" s="2" t="s">
        <v>880</v>
      </c>
      <c r="AK118" s="2" t="s">
        <v>881</v>
      </c>
      <c r="AL118" s="2" t="s">
        <v>157</v>
      </c>
      <c r="AM118" s="2" t="s">
        <v>158</v>
      </c>
      <c r="AO118" s="2" t="s">
        <v>99</v>
      </c>
      <c r="AP118" s="2" t="s">
        <v>42</v>
      </c>
      <c r="AQ118" s="7" t="s">
        <v>58</v>
      </c>
    </row>
    <row r="119" spans="2:43" x14ac:dyDescent="0.25">
      <c r="B119" s="1" t="s">
        <v>882</v>
      </c>
      <c r="C119" s="2" t="s">
        <v>41</v>
      </c>
      <c r="D119" s="1" t="s">
        <v>42</v>
      </c>
      <c r="E119" s="1" t="s">
        <v>884</v>
      </c>
      <c r="F119" s="1" t="s">
        <v>427</v>
      </c>
      <c r="G119" s="2" t="str">
        <f t="shared" si="1"/>
        <v>Sandra Elena Gonzalez</v>
      </c>
      <c r="H119" s="1" t="s">
        <v>883</v>
      </c>
      <c r="I119" s="1" t="s">
        <v>275</v>
      </c>
      <c r="J119" s="1" t="s">
        <v>51</v>
      </c>
      <c r="K119" s="1" t="s">
        <v>322</v>
      </c>
      <c r="L119" s="8" t="s">
        <v>78</v>
      </c>
      <c r="M119" s="2" t="s">
        <v>54</v>
      </c>
      <c r="N119" s="1" t="s">
        <v>54</v>
      </c>
      <c r="O119" s="1" t="s">
        <v>55</v>
      </c>
      <c r="P119" s="1" t="s">
        <v>164</v>
      </c>
      <c r="Q119" s="1" t="s">
        <v>57</v>
      </c>
      <c r="R119" s="2" t="s">
        <v>58</v>
      </c>
      <c r="T119" s="2" t="s">
        <v>58</v>
      </c>
      <c r="U119" s="1" t="s">
        <v>323</v>
      </c>
      <c r="V119" s="1" t="s">
        <v>330</v>
      </c>
      <c r="W119" s="1" t="s">
        <v>885</v>
      </c>
      <c r="X119" s="1" t="s">
        <v>42</v>
      </c>
      <c r="Z119" s="2" t="s">
        <v>42</v>
      </c>
      <c r="AA119" s="2" t="s">
        <v>42</v>
      </c>
      <c r="AD119" s="2" t="s">
        <v>42</v>
      </c>
      <c r="AE119" s="2" t="s">
        <v>42</v>
      </c>
      <c r="AG119" s="2" t="s">
        <v>42</v>
      </c>
      <c r="AN119" s="2" t="s">
        <v>886</v>
      </c>
      <c r="AO119" s="2" t="s">
        <v>63</v>
      </c>
      <c r="AP119" s="2" t="s">
        <v>42</v>
      </c>
      <c r="AQ119" s="7" t="s">
        <v>58</v>
      </c>
    </row>
    <row r="120" spans="2:43" x14ac:dyDescent="0.25">
      <c r="B120" s="1" t="s">
        <v>887</v>
      </c>
      <c r="C120" s="2" t="s">
        <v>41</v>
      </c>
      <c r="D120" s="1" t="s">
        <v>42</v>
      </c>
      <c r="E120" s="1" t="s">
        <v>889</v>
      </c>
      <c r="F120" s="1" t="s">
        <v>890</v>
      </c>
      <c r="G120" s="2" t="str">
        <f t="shared" si="1"/>
        <v>Angelica Virguez</v>
      </c>
      <c r="H120" s="1" t="s">
        <v>888</v>
      </c>
      <c r="I120" s="1" t="s">
        <v>891</v>
      </c>
      <c r="J120" s="1" t="s">
        <v>51</v>
      </c>
      <c r="K120" s="1" t="s">
        <v>52</v>
      </c>
      <c r="L120" s="8" t="s">
        <v>78</v>
      </c>
      <c r="M120" s="2" t="s">
        <v>54</v>
      </c>
      <c r="N120" s="1" t="s">
        <v>54</v>
      </c>
      <c r="O120" s="1" t="s">
        <v>55</v>
      </c>
      <c r="P120" s="1" t="s">
        <v>164</v>
      </c>
      <c r="Q120" s="1" t="s">
        <v>57</v>
      </c>
      <c r="R120" s="2" t="s">
        <v>58</v>
      </c>
      <c r="T120" s="2" t="s">
        <v>58</v>
      </c>
      <c r="U120" s="1" t="s">
        <v>59</v>
      </c>
      <c r="V120" s="1" t="s">
        <v>892</v>
      </c>
      <c r="W120" s="1" t="s">
        <v>893</v>
      </c>
      <c r="X120" s="1" t="s">
        <v>42</v>
      </c>
      <c r="Z120" s="2" t="s">
        <v>42</v>
      </c>
      <c r="AA120" s="2" t="s">
        <v>42</v>
      </c>
      <c r="AD120" s="2" t="s">
        <v>42</v>
      </c>
      <c r="AE120" s="2" t="s">
        <v>42</v>
      </c>
      <c r="AG120" s="2" t="s">
        <v>42</v>
      </c>
      <c r="AN120" s="2" t="s">
        <v>894</v>
      </c>
      <c r="AO120" s="2" t="s">
        <v>63</v>
      </c>
      <c r="AP120" s="2" t="s">
        <v>42</v>
      </c>
      <c r="AQ120" s="7" t="s">
        <v>58</v>
      </c>
    </row>
    <row r="121" spans="2:43" x14ac:dyDescent="0.25">
      <c r="B121" s="1" t="s">
        <v>895</v>
      </c>
      <c r="C121" s="2" t="s">
        <v>42</v>
      </c>
      <c r="D121" s="1" t="s">
        <v>42</v>
      </c>
      <c r="E121" s="1" t="s">
        <v>320</v>
      </c>
      <c r="F121" s="1" t="s">
        <v>897</v>
      </c>
      <c r="G121" s="2" t="str">
        <f t="shared" si="1"/>
        <v>Diana Calderon</v>
      </c>
      <c r="H121" s="1" t="s">
        <v>896</v>
      </c>
      <c r="I121" s="1" t="s">
        <v>898</v>
      </c>
      <c r="J121" s="1" t="s">
        <v>51</v>
      </c>
      <c r="K121" s="1" t="s">
        <v>52</v>
      </c>
      <c r="L121" s="8" t="s">
        <v>78</v>
      </c>
      <c r="M121" s="2" t="s">
        <v>54</v>
      </c>
      <c r="N121" s="1" t="s">
        <v>54</v>
      </c>
      <c r="O121" s="1" t="s">
        <v>55</v>
      </c>
      <c r="P121" s="1" t="s">
        <v>164</v>
      </c>
      <c r="Q121" s="1" t="s">
        <v>57</v>
      </c>
      <c r="R121" s="2" t="s">
        <v>58</v>
      </c>
      <c r="T121" s="2" t="s">
        <v>58</v>
      </c>
      <c r="U121" s="1" t="s">
        <v>59</v>
      </c>
      <c r="V121" s="1" t="s">
        <v>899</v>
      </c>
      <c r="W121" s="1" t="s">
        <v>834</v>
      </c>
      <c r="X121" s="1" t="s">
        <v>42</v>
      </c>
      <c r="Z121" s="2" t="s">
        <v>42</v>
      </c>
      <c r="AA121" s="2" t="s">
        <v>42</v>
      </c>
      <c r="AD121" s="2" t="s">
        <v>42</v>
      </c>
      <c r="AE121" s="2" t="s">
        <v>42</v>
      </c>
      <c r="AG121" s="2" t="s">
        <v>42</v>
      </c>
      <c r="AL121" s="2" t="s">
        <v>157</v>
      </c>
      <c r="AM121" s="2" t="s">
        <v>158</v>
      </c>
      <c r="AO121" s="2" t="s">
        <v>99</v>
      </c>
      <c r="AP121" s="2" t="s">
        <v>42</v>
      </c>
      <c r="AQ121" s="7" t="s">
        <v>58</v>
      </c>
    </row>
    <row r="122" spans="2:43" x14ac:dyDescent="0.25">
      <c r="B122" s="1" t="s">
        <v>900</v>
      </c>
      <c r="C122" s="2" t="s">
        <v>41</v>
      </c>
      <c r="D122" s="1" t="s">
        <v>42</v>
      </c>
      <c r="E122" s="1" t="s">
        <v>902</v>
      </c>
      <c r="F122" s="1" t="s">
        <v>903</v>
      </c>
      <c r="G122" s="2" t="str">
        <f t="shared" si="1"/>
        <v>Snsteryk Chavez</v>
      </c>
      <c r="H122" s="1" t="s">
        <v>901</v>
      </c>
      <c r="I122" s="1" t="s">
        <v>904</v>
      </c>
      <c r="J122" s="1" t="s">
        <v>51</v>
      </c>
      <c r="K122" s="1" t="s">
        <v>52</v>
      </c>
      <c r="L122" s="8" t="s">
        <v>78</v>
      </c>
      <c r="M122" s="2" t="s">
        <v>54</v>
      </c>
      <c r="N122" s="1" t="s">
        <v>54</v>
      </c>
      <c r="O122" s="1" t="s">
        <v>55</v>
      </c>
      <c r="P122" s="1" t="s">
        <v>905</v>
      </c>
      <c r="Q122" s="1" t="s">
        <v>57</v>
      </c>
      <c r="R122" s="2" t="s">
        <v>58</v>
      </c>
      <c r="T122" s="2" t="s">
        <v>58</v>
      </c>
      <c r="U122" s="1" t="s">
        <v>59</v>
      </c>
      <c r="V122" s="1" t="s">
        <v>906</v>
      </c>
      <c r="W122" s="1" t="s">
        <v>893</v>
      </c>
      <c r="X122" s="1" t="s">
        <v>42</v>
      </c>
      <c r="Z122" s="2" t="s">
        <v>42</v>
      </c>
      <c r="AA122" s="2" t="s">
        <v>42</v>
      </c>
      <c r="AD122" s="2" t="s">
        <v>42</v>
      </c>
      <c r="AE122" s="2" t="s">
        <v>42</v>
      </c>
      <c r="AG122" s="2" t="s">
        <v>41</v>
      </c>
      <c r="AH122" s="2" t="s">
        <v>154</v>
      </c>
      <c r="AK122" s="2" t="s">
        <v>156</v>
      </c>
      <c r="AN122" s="2" t="s">
        <v>132</v>
      </c>
      <c r="AO122" s="2" t="s">
        <v>63</v>
      </c>
      <c r="AP122" s="2" t="s">
        <v>42</v>
      </c>
      <c r="AQ122" s="7" t="s">
        <v>58</v>
      </c>
    </row>
    <row r="123" spans="2:43" x14ac:dyDescent="0.25">
      <c r="B123" s="1" t="s">
        <v>907</v>
      </c>
      <c r="C123" s="2" t="s">
        <v>41</v>
      </c>
      <c r="D123" s="1" t="s">
        <v>42</v>
      </c>
      <c r="E123" s="1" t="s">
        <v>43</v>
      </c>
      <c r="F123" s="1" t="s">
        <v>909</v>
      </c>
      <c r="G123" s="2" t="str">
        <f t="shared" si="1"/>
        <v>John Rosenberg</v>
      </c>
      <c r="H123" s="1" t="s">
        <v>908</v>
      </c>
      <c r="I123" s="1" t="s">
        <v>910</v>
      </c>
      <c r="J123" s="1" t="s">
        <v>51</v>
      </c>
      <c r="K123" s="1" t="s">
        <v>514</v>
      </c>
      <c r="L123" s="8" t="s">
        <v>123</v>
      </c>
      <c r="M123" s="2" t="s">
        <v>54</v>
      </c>
      <c r="N123" s="1" t="s">
        <v>54</v>
      </c>
      <c r="O123" s="1" t="s">
        <v>55</v>
      </c>
      <c r="P123" s="1" t="s">
        <v>56</v>
      </c>
      <c r="Q123" s="1" t="s">
        <v>57</v>
      </c>
      <c r="R123" s="2" t="s">
        <v>58</v>
      </c>
      <c r="T123" s="2" t="s">
        <v>58</v>
      </c>
      <c r="U123" s="1" t="s">
        <v>515</v>
      </c>
      <c r="V123" s="1" t="s">
        <v>516</v>
      </c>
      <c r="W123" s="1" t="s">
        <v>911</v>
      </c>
      <c r="X123" s="1" t="s">
        <v>42</v>
      </c>
      <c r="Z123" s="2" t="s">
        <v>42</v>
      </c>
      <c r="AA123" s="2" t="s">
        <v>42</v>
      </c>
      <c r="AD123" s="2" t="s">
        <v>42</v>
      </c>
      <c r="AE123" s="2" t="s">
        <v>42</v>
      </c>
      <c r="AG123" s="2" t="s">
        <v>42</v>
      </c>
      <c r="AN123" s="2" t="s">
        <v>912</v>
      </c>
      <c r="AO123" s="2" t="s">
        <v>63</v>
      </c>
      <c r="AP123" s="2" t="s">
        <v>42</v>
      </c>
      <c r="AQ123" s="7" t="s">
        <v>58</v>
      </c>
    </row>
    <row r="124" spans="2:43" x14ac:dyDescent="0.25">
      <c r="B124" s="1" t="s">
        <v>913</v>
      </c>
      <c r="C124" s="2" t="s">
        <v>42</v>
      </c>
      <c r="D124" s="1" t="s">
        <v>42</v>
      </c>
      <c r="E124" s="1" t="s">
        <v>915</v>
      </c>
      <c r="F124" s="1" t="s">
        <v>916</v>
      </c>
      <c r="G124" s="2" t="str">
        <f t="shared" si="1"/>
        <v>Juan Camilo Lopez</v>
      </c>
      <c r="H124" s="1" t="s">
        <v>914</v>
      </c>
      <c r="I124" s="1" t="s">
        <v>201</v>
      </c>
      <c r="J124" s="1" t="s">
        <v>51</v>
      </c>
      <c r="K124" s="1" t="s">
        <v>52</v>
      </c>
      <c r="L124" s="8" t="s">
        <v>78</v>
      </c>
      <c r="M124" s="2" t="s">
        <v>54</v>
      </c>
      <c r="N124" s="1" t="s">
        <v>54</v>
      </c>
      <c r="O124" s="1" t="s">
        <v>55</v>
      </c>
      <c r="P124" s="1" t="s">
        <v>434</v>
      </c>
      <c r="Q124" s="1" t="s">
        <v>57</v>
      </c>
      <c r="R124" s="2" t="s">
        <v>58</v>
      </c>
      <c r="T124" s="2" t="s">
        <v>58</v>
      </c>
      <c r="U124" s="1" t="s">
        <v>59</v>
      </c>
      <c r="V124" s="1" t="s">
        <v>379</v>
      </c>
      <c r="W124" s="1" t="s">
        <v>724</v>
      </c>
      <c r="X124" s="1" t="s">
        <v>42</v>
      </c>
      <c r="Z124" s="2" t="s">
        <v>42</v>
      </c>
      <c r="AA124" s="2" t="s">
        <v>42</v>
      </c>
      <c r="AD124" s="2" t="s">
        <v>42</v>
      </c>
      <c r="AE124" s="2" t="s">
        <v>42</v>
      </c>
      <c r="AG124" s="2" t="s">
        <v>41</v>
      </c>
      <c r="AH124" s="2" t="s">
        <v>406</v>
      </c>
      <c r="AI124" s="2" t="s">
        <v>917</v>
      </c>
      <c r="AJ124" s="2" t="s">
        <v>918</v>
      </c>
      <c r="AK124" s="2" t="s">
        <v>288</v>
      </c>
      <c r="AL124" s="2" t="s">
        <v>157</v>
      </c>
      <c r="AM124" s="2" t="s">
        <v>158</v>
      </c>
      <c r="AO124" s="2" t="s">
        <v>99</v>
      </c>
      <c r="AP124" s="2" t="s">
        <v>42</v>
      </c>
      <c r="AQ124" s="7" t="s">
        <v>58</v>
      </c>
    </row>
    <row r="125" spans="2:43" x14ac:dyDescent="0.25">
      <c r="B125" s="1" t="s">
        <v>919</v>
      </c>
      <c r="C125" s="2" t="s">
        <v>42</v>
      </c>
      <c r="D125" s="1" t="s">
        <v>42</v>
      </c>
      <c r="E125" s="1" t="s">
        <v>921</v>
      </c>
      <c r="F125" s="1" t="s">
        <v>922</v>
      </c>
      <c r="G125" s="2" t="str">
        <f t="shared" si="1"/>
        <v>Veronica Sanchez</v>
      </c>
      <c r="H125" s="1" t="s">
        <v>920</v>
      </c>
      <c r="I125" s="1" t="s">
        <v>453</v>
      </c>
      <c r="J125" s="1" t="s">
        <v>51</v>
      </c>
      <c r="K125" s="1" t="s">
        <v>322</v>
      </c>
      <c r="L125" s="8" t="s">
        <v>78</v>
      </c>
      <c r="M125" s="2" t="s">
        <v>44</v>
      </c>
      <c r="N125" s="1" t="s">
        <v>54</v>
      </c>
      <c r="O125" s="1" t="s">
        <v>55</v>
      </c>
      <c r="P125" s="1" t="s">
        <v>164</v>
      </c>
      <c r="Q125" s="1" t="s">
        <v>57</v>
      </c>
      <c r="R125" s="2" t="s">
        <v>58</v>
      </c>
      <c r="T125" s="2" t="s">
        <v>58</v>
      </c>
      <c r="U125" s="1" t="s">
        <v>323</v>
      </c>
      <c r="V125" s="1" t="s">
        <v>330</v>
      </c>
      <c r="W125" s="1" t="s">
        <v>923</v>
      </c>
      <c r="X125" s="1" t="s">
        <v>42</v>
      </c>
      <c r="Z125" s="2" t="s">
        <v>42</v>
      </c>
      <c r="AA125" s="2" t="s">
        <v>42</v>
      </c>
      <c r="AD125" s="2" t="s">
        <v>42</v>
      </c>
      <c r="AE125" s="2" t="s">
        <v>42</v>
      </c>
      <c r="AG125" s="2" t="s">
        <v>42</v>
      </c>
      <c r="AL125" s="2" t="s">
        <v>157</v>
      </c>
      <c r="AM125" s="2" t="s">
        <v>158</v>
      </c>
      <c r="AO125" s="2" t="s">
        <v>99</v>
      </c>
      <c r="AP125" s="2" t="s">
        <v>42</v>
      </c>
      <c r="AQ125" s="7" t="s">
        <v>58</v>
      </c>
    </row>
    <row r="126" spans="2:43" x14ac:dyDescent="0.25">
      <c r="B126" s="1" t="s">
        <v>924</v>
      </c>
      <c r="C126" s="2" t="s">
        <v>41</v>
      </c>
      <c r="D126" s="1" t="s">
        <v>42</v>
      </c>
      <c r="E126" s="1" t="s">
        <v>415</v>
      </c>
      <c r="F126" s="1" t="s">
        <v>926</v>
      </c>
      <c r="G126" s="2" t="str">
        <f t="shared" si="1"/>
        <v>Sandra Besada-Lombana</v>
      </c>
      <c r="H126" s="1" t="s">
        <v>925</v>
      </c>
      <c r="I126" s="1" t="s">
        <v>927</v>
      </c>
      <c r="J126" s="1" t="s">
        <v>51</v>
      </c>
      <c r="K126" s="1" t="s">
        <v>514</v>
      </c>
      <c r="L126" s="8" t="s">
        <v>123</v>
      </c>
      <c r="M126" s="2" t="s">
        <v>54</v>
      </c>
      <c r="N126" s="1" t="s">
        <v>54</v>
      </c>
      <c r="O126" s="1" t="s">
        <v>55</v>
      </c>
      <c r="P126" s="1" t="s">
        <v>164</v>
      </c>
      <c r="Q126" s="1" t="s">
        <v>57</v>
      </c>
      <c r="R126" s="2" t="s">
        <v>58</v>
      </c>
      <c r="T126" s="2" t="s">
        <v>58</v>
      </c>
      <c r="U126" s="1" t="s">
        <v>515</v>
      </c>
      <c r="V126" s="1" t="s">
        <v>928</v>
      </c>
      <c r="W126" s="1" t="s">
        <v>929</v>
      </c>
      <c r="X126" s="1" t="s">
        <v>42</v>
      </c>
      <c r="Z126" s="2" t="s">
        <v>42</v>
      </c>
      <c r="AA126" s="2" t="s">
        <v>42</v>
      </c>
      <c r="AD126" s="2" t="s">
        <v>42</v>
      </c>
      <c r="AE126" s="2" t="s">
        <v>42</v>
      </c>
      <c r="AG126" s="2" t="s">
        <v>42</v>
      </c>
      <c r="AN126" s="2" t="s">
        <v>518</v>
      </c>
      <c r="AO126" s="2" t="s">
        <v>63</v>
      </c>
      <c r="AP126" s="2" t="s">
        <v>42</v>
      </c>
      <c r="AQ126" s="7" t="s">
        <v>58</v>
      </c>
    </row>
    <row r="127" spans="2:43" x14ac:dyDescent="0.25">
      <c r="B127" s="1" t="s">
        <v>930</v>
      </c>
      <c r="C127" s="2" t="s">
        <v>41</v>
      </c>
      <c r="D127" s="1" t="s">
        <v>42</v>
      </c>
      <c r="E127" s="1" t="s">
        <v>932</v>
      </c>
      <c r="F127" s="1" t="s">
        <v>933</v>
      </c>
      <c r="G127" s="2" t="str">
        <f t="shared" si="1"/>
        <v>Gabriel Morales</v>
      </c>
      <c r="H127" s="1" t="s">
        <v>931</v>
      </c>
      <c r="I127" s="1" t="s">
        <v>357</v>
      </c>
      <c r="J127" s="1" t="s">
        <v>51</v>
      </c>
      <c r="K127" s="1" t="s">
        <v>322</v>
      </c>
      <c r="L127" s="8" t="s">
        <v>78</v>
      </c>
      <c r="M127" s="2" t="s">
        <v>54</v>
      </c>
      <c r="N127" s="1" t="s">
        <v>54</v>
      </c>
      <c r="O127" s="1" t="s">
        <v>55</v>
      </c>
      <c r="P127" s="1" t="s">
        <v>56</v>
      </c>
      <c r="Q127" s="1" t="s">
        <v>57</v>
      </c>
      <c r="R127" s="2" t="s">
        <v>58</v>
      </c>
      <c r="T127" s="2" t="s">
        <v>58</v>
      </c>
      <c r="U127" s="1" t="s">
        <v>323</v>
      </c>
      <c r="V127" s="1" t="s">
        <v>934</v>
      </c>
      <c r="W127" s="1" t="s">
        <v>935</v>
      </c>
      <c r="X127" s="1" t="s">
        <v>42</v>
      </c>
      <c r="Z127" s="2" t="s">
        <v>42</v>
      </c>
      <c r="AA127" s="2" t="s">
        <v>42</v>
      </c>
      <c r="AD127" s="2" t="s">
        <v>42</v>
      </c>
      <c r="AE127" s="2" t="s">
        <v>42</v>
      </c>
      <c r="AG127" s="2" t="s">
        <v>42</v>
      </c>
      <c r="AN127" s="2" t="s">
        <v>936</v>
      </c>
      <c r="AO127" s="2" t="s">
        <v>63</v>
      </c>
      <c r="AP127" s="2" t="s">
        <v>42</v>
      </c>
      <c r="AQ127" s="7" t="s">
        <v>58</v>
      </c>
    </row>
    <row r="128" spans="2:43" x14ac:dyDescent="0.25">
      <c r="B128" s="1" t="s">
        <v>937</v>
      </c>
      <c r="C128" s="2" t="s">
        <v>41</v>
      </c>
      <c r="D128" s="1" t="s">
        <v>42</v>
      </c>
      <c r="E128" s="1" t="s">
        <v>939</v>
      </c>
      <c r="F128" s="1" t="s">
        <v>940</v>
      </c>
      <c r="G128" s="2" t="str">
        <f t="shared" si="1"/>
        <v>Jhonnatan Torres</v>
      </c>
      <c r="H128" s="1" t="s">
        <v>938</v>
      </c>
      <c r="I128" s="1" t="s">
        <v>941</v>
      </c>
      <c r="J128" s="1" t="s">
        <v>51</v>
      </c>
      <c r="K128" s="1" t="s">
        <v>322</v>
      </c>
      <c r="L128" s="8" t="s">
        <v>78</v>
      </c>
      <c r="M128" s="2" t="s">
        <v>54</v>
      </c>
      <c r="N128" s="1" t="s">
        <v>54</v>
      </c>
      <c r="O128" s="1" t="s">
        <v>55</v>
      </c>
      <c r="P128" s="1" t="s">
        <v>164</v>
      </c>
      <c r="Q128" s="1" t="s">
        <v>57</v>
      </c>
      <c r="R128" s="2" t="s">
        <v>58</v>
      </c>
      <c r="T128" s="2" t="s">
        <v>58</v>
      </c>
      <c r="U128" s="1" t="s">
        <v>323</v>
      </c>
      <c r="V128" s="1" t="s">
        <v>942</v>
      </c>
      <c r="W128" s="1" t="s">
        <v>935</v>
      </c>
      <c r="X128" s="1" t="s">
        <v>42</v>
      </c>
      <c r="Z128" s="2" t="s">
        <v>42</v>
      </c>
      <c r="AA128" s="2" t="s">
        <v>42</v>
      </c>
      <c r="AD128" s="2" t="s">
        <v>42</v>
      </c>
      <c r="AE128" s="2" t="s">
        <v>42</v>
      </c>
      <c r="AG128" s="2" t="s">
        <v>42</v>
      </c>
      <c r="AN128" s="2" t="s">
        <v>117</v>
      </c>
      <c r="AO128" s="2" t="s">
        <v>63</v>
      </c>
      <c r="AP128" s="2" t="s">
        <v>42</v>
      </c>
      <c r="AQ128" s="7" t="s">
        <v>58</v>
      </c>
    </row>
    <row r="129" spans="2:43" x14ac:dyDescent="0.25">
      <c r="B129" s="1" t="s">
        <v>943</v>
      </c>
      <c r="C129" s="2" t="s">
        <v>41</v>
      </c>
      <c r="D129" s="1" t="s">
        <v>42</v>
      </c>
      <c r="E129" s="1" t="s">
        <v>945</v>
      </c>
      <c r="F129" s="1" t="s">
        <v>946</v>
      </c>
      <c r="G129" s="2" t="str">
        <f t="shared" si="1"/>
        <v>William Cabrera</v>
      </c>
      <c r="H129" s="1" t="s">
        <v>944</v>
      </c>
      <c r="I129" s="1" t="s">
        <v>947</v>
      </c>
      <c r="J129" s="1" t="s">
        <v>51</v>
      </c>
      <c r="K129" s="1" t="s">
        <v>322</v>
      </c>
      <c r="L129" s="8" t="s">
        <v>78</v>
      </c>
      <c r="M129" s="2" t="s">
        <v>54</v>
      </c>
      <c r="N129" s="1" t="s">
        <v>54</v>
      </c>
      <c r="O129" s="1" t="s">
        <v>55</v>
      </c>
      <c r="P129" s="1" t="s">
        <v>56</v>
      </c>
      <c r="Q129" s="1" t="s">
        <v>57</v>
      </c>
      <c r="R129" s="2" t="s">
        <v>58</v>
      </c>
      <c r="T129" s="2" t="s">
        <v>58</v>
      </c>
      <c r="U129" s="1" t="s">
        <v>323</v>
      </c>
      <c r="V129" s="1" t="s">
        <v>506</v>
      </c>
      <c r="W129" s="1" t="s">
        <v>935</v>
      </c>
      <c r="X129" s="1" t="s">
        <v>42</v>
      </c>
      <c r="Z129" s="2" t="s">
        <v>42</v>
      </c>
      <c r="AA129" s="2" t="s">
        <v>42</v>
      </c>
      <c r="AD129" s="2" t="s">
        <v>42</v>
      </c>
      <c r="AE129" s="2" t="s">
        <v>42</v>
      </c>
      <c r="AG129" s="2" t="s">
        <v>42</v>
      </c>
      <c r="AN129" s="2" t="s">
        <v>132</v>
      </c>
      <c r="AO129" s="2" t="s">
        <v>63</v>
      </c>
      <c r="AP129" s="2" t="s">
        <v>42</v>
      </c>
      <c r="AQ129" s="7" t="s">
        <v>58</v>
      </c>
    </row>
    <row r="130" spans="2:43" x14ac:dyDescent="0.25">
      <c r="B130" s="1" t="s">
        <v>948</v>
      </c>
      <c r="C130" s="2" t="s">
        <v>42</v>
      </c>
      <c r="D130" s="1" t="s">
        <v>42</v>
      </c>
      <c r="E130" s="1" t="s">
        <v>950</v>
      </c>
      <c r="F130" s="1" t="s">
        <v>951</v>
      </c>
      <c r="G130" s="2" t="str">
        <f t="shared" si="1"/>
        <v>Elizabeth Grimaldo</v>
      </c>
      <c r="H130" s="1" t="s">
        <v>949</v>
      </c>
      <c r="I130" s="1" t="s">
        <v>952</v>
      </c>
      <c r="J130" s="1" t="s">
        <v>51</v>
      </c>
      <c r="K130" s="1" t="s">
        <v>52</v>
      </c>
      <c r="L130" s="8" t="s">
        <v>78</v>
      </c>
      <c r="M130" s="2" t="s">
        <v>54</v>
      </c>
      <c r="N130" s="1" t="s">
        <v>54</v>
      </c>
      <c r="O130" s="1" t="s">
        <v>55</v>
      </c>
      <c r="P130" s="1" t="s">
        <v>56</v>
      </c>
      <c r="Q130" s="1" t="s">
        <v>57</v>
      </c>
      <c r="R130" s="2" t="s">
        <v>58</v>
      </c>
      <c r="T130" s="2" t="s">
        <v>58</v>
      </c>
      <c r="U130" s="1" t="s">
        <v>59</v>
      </c>
      <c r="V130" s="1" t="s">
        <v>96</v>
      </c>
      <c r="W130" s="1" t="s">
        <v>953</v>
      </c>
      <c r="X130" s="1" t="s">
        <v>42</v>
      </c>
      <c r="Z130" s="2" t="s">
        <v>42</v>
      </c>
      <c r="AA130" s="2" t="s">
        <v>42</v>
      </c>
      <c r="AD130" s="2" t="s">
        <v>42</v>
      </c>
      <c r="AE130" s="2" t="s">
        <v>42</v>
      </c>
      <c r="AG130" s="2" t="s">
        <v>42</v>
      </c>
      <c r="AN130" s="2" t="s">
        <v>954</v>
      </c>
      <c r="AO130" s="2" t="s">
        <v>63</v>
      </c>
      <c r="AP130" s="2" t="s">
        <v>42</v>
      </c>
      <c r="AQ130" s="7" t="s">
        <v>58</v>
      </c>
    </row>
    <row r="131" spans="2:43" x14ac:dyDescent="0.25">
      <c r="B131" s="1" t="s">
        <v>955</v>
      </c>
      <c r="C131" s="2" t="s">
        <v>42</v>
      </c>
      <c r="D131" s="1" t="s">
        <v>42</v>
      </c>
      <c r="E131" s="1" t="s">
        <v>957</v>
      </c>
      <c r="F131" s="1" t="s">
        <v>211</v>
      </c>
      <c r="G131" s="2" t="str">
        <f t="shared" ref="G131:G194" si="2">E131&amp;" "&amp;F131</f>
        <v>Dany Gomez</v>
      </c>
      <c r="H131" s="1" t="s">
        <v>956</v>
      </c>
      <c r="I131" s="1" t="s">
        <v>543</v>
      </c>
      <c r="J131" s="1" t="s">
        <v>51</v>
      </c>
      <c r="K131" s="1" t="s">
        <v>52</v>
      </c>
      <c r="L131" s="8" t="s">
        <v>78</v>
      </c>
      <c r="M131" s="2" t="s">
        <v>54</v>
      </c>
      <c r="N131" s="1" t="s">
        <v>54</v>
      </c>
      <c r="O131" s="1" t="s">
        <v>55</v>
      </c>
      <c r="P131" s="1" t="s">
        <v>164</v>
      </c>
      <c r="Q131" s="1" t="s">
        <v>57</v>
      </c>
      <c r="R131" s="2" t="s">
        <v>58</v>
      </c>
      <c r="T131" s="2" t="s">
        <v>58</v>
      </c>
      <c r="U131" s="1" t="s">
        <v>300</v>
      </c>
      <c r="V131" s="1" t="s">
        <v>958</v>
      </c>
      <c r="W131" s="1" t="s">
        <v>834</v>
      </c>
      <c r="X131" s="1" t="s">
        <v>42</v>
      </c>
      <c r="Z131" s="2" t="s">
        <v>42</v>
      </c>
      <c r="AA131" s="2" t="s">
        <v>42</v>
      </c>
      <c r="AD131" s="2" t="s">
        <v>42</v>
      </c>
      <c r="AE131" s="2" t="s">
        <v>42</v>
      </c>
      <c r="AG131" s="2" t="s">
        <v>42</v>
      </c>
      <c r="AL131" s="2" t="s">
        <v>157</v>
      </c>
      <c r="AM131" s="2" t="s">
        <v>158</v>
      </c>
      <c r="AO131" s="2" t="s">
        <v>99</v>
      </c>
      <c r="AP131" s="2" t="s">
        <v>42</v>
      </c>
      <c r="AQ131" s="7" t="s">
        <v>58</v>
      </c>
    </row>
    <row r="132" spans="2:43" x14ac:dyDescent="0.25">
      <c r="B132" s="1" t="s">
        <v>959</v>
      </c>
      <c r="C132" s="2" t="s">
        <v>42</v>
      </c>
      <c r="D132" s="1" t="s">
        <v>42</v>
      </c>
      <c r="E132" s="1" t="s">
        <v>961</v>
      </c>
      <c r="F132" s="1" t="s">
        <v>962</v>
      </c>
      <c r="G132" s="2" t="str">
        <f t="shared" si="2"/>
        <v>Janneth Ricaurte</v>
      </c>
      <c r="H132" s="1" t="s">
        <v>960</v>
      </c>
      <c r="I132" s="1" t="s">
        <v>543</v>
      </c>
      <c r="J132" s="1" t="s">
        <v>51</v>
      </c>
      <c r="K132" s="1" t="s">
        <v>52</v>
      </c>
      <c r="L132" s="8" t="s">
        <v>78</v>
      </c>
      <c r="M132" s="2" t="s">
        <v>54</v>
      </c>
      <c r="N132" s="1" t="s">
        <v>54</v>
      </c>
      <c r="O132" s="1" t="s">
        <v>55</v>
      </c>
      <c r="P132" s="1" t="s">
        <v>164</v>
      </c>
      <c r="Q132" s="1" t="s">
        <v>57</v>
      </c>
      <c r="R132" s="2" t="s">
        <v>58</v>
      </c>
      <c r="T132" s="2" t="s">
        <v>58</v>
      </c>
      <c r="U132" s="1" t="s">
        <v>300</v>
      </c>
      <c r="V132" s="1" t="s">
        <v>963</v>
      </c>
      <c r="W132" s="1" t="s">
        <v>545</v>
      </c>
      <c r="X132" s="1" t="s">
        <v>42</v>
      </c>
      <c r="Z132" s="2" t="s">
        <v>42</v>
      </c>
      <c r="AA132" s="2" t="s">
        <v>42</v>
      </c>
      <c r="AD132" s="2" t="s">
        <v>42</v>
      </c>
      <c r="AE132" s="2" t="s">
        <v>42</v>
      </c>
      <c r="AG132" s="2" t="s">
        <v>42</v>
      </c>
      <c r="AL132" s="2" t="s">
        <v>157</v>
      </c>
      <c r="AM132" s="2" t="s">
        <v>158</v>
      </c>
      <c r="AO132" s="2" t="s">
        <v>99</v>
      </c>
      <c r="AP132" s="2" t="s">
        <v>42</v>
      </c>
      <c r="AQ132" s="7" t="s">
        <v>58</v>
      </c>
    </row>
    <row r="133" spans="2:43" x14ac:dyDescent="0.25">
      <c r="B133" s="1" t="s">
        <v>964</v>
      </c>
      <c r="C133" s="2" t="s">
        <v>42</v>
      </c>
      <c r="D133" s="1" t="s">
        <v>42</v>
      </c>
      <c r="E133" s="1" t="s">
        <v>966</v>
      </c>
      <c r="F133" s="1" t="s">
        <v>746</v>
      </c>
      <c r="G133" s="2" t="str">
        <f t="shared" si="2"/>
        <v>Ana Lucrecia Camargo</v>
      </c>
      <c r="H133" s="1" t="s">
        <v>965</v>
      </c>
      <c r="I133" s="1" t="s">
        <v>543</v>
      </c>
      <c r="J133" s="1" t="s">
        <v>51</v>
      </c>
      <c r="K133" s="1" t="s">
        <v>52</v>
      </c>
      <c r="L133" s="8" t="s">
        <v>78</v>
      </c>
      <c r="M133" s="2" t="s">
        <v>54</v>
      </c>
      <c r="N133" s="1" t="s">
        <v>54</v>
      </c>
      <c r="O133" s="1" t="s">
        <v>55</v>
      </c>
      <c r="P133" s="1" t="s">
        <v>164</v>
      </c>
      <c r="Q133" s="1" t="s">
        <v>57</v>
      </c>
      <c r="R133" s="2" t="s">
        <v>58</v>
      </c>
      <c r="T133" s="2" t="s">
        <v>58</v>
      </c>
      <c r="U133" s="1" t="s">
        <v>300</v>
      </c>
      <c r="V133" s="1" t="s">
        <v>967</v>
      </c>
      <c r="W133" s="1" t="s">
        <v>545</v>
      </c>
      <c r="X133" s="1" t="s">
        <v>42</v>
      </c>
      <c r="Z133" s="2" t="s">
        <v>42</v>
      </c>
      <c r="AA133" s="2" t="s">
        <v>42</v>
      </c>
      <c r="AD133" s="2" t="s">
        <v>42</v>
      </c>
      <c r="AE133" s="2" t="s">
        <v>42</v>
      </c>
      <c r="AG133" s="2" t="s">
        <v>42</v>
      </c>
      <c r="AL133" s="2" t="s">
        <v>157</v>
      </c>
      <c r="AM133" s="2" t="s">
        <v>158</v>
      </c>
      <c r="AO133" s="2" t="s">
        <v>99</v>
      </c>
      <c r="AP133" s="2" t="s">
        <v>42</v>
      </c>
      <c r="AQ133" s="7" t="s">
        <v>58</v>
      </c>
    </row>
    <row r="134" spans="2:43" x14ac:dyDescent="0.25">
      <c r="B134" s="1" t="s">
        <v>968</v>
      </c>
      <c r="C134" s="2" t="s">
        <v>41</v>
      </c>
      <c r="D134" s="1" t="s">
        <v>42</v>
      </c>
      <c r="E134" s="1" t="s">
        <v>970</v>
      </c>
      <c r="F134" s="1" t="s">
        <v>971</v>
      </c>
      <c r="G134" s="2" t="str">
        <f t="shared" si="2"/>
        <v>Mario Granados</v>
      </c>
      <c r="H134" s="1" t="s">
        <v>969</v>
      </c>
      <c r="I134" s="1" t="s">
        <v>972</v>
      </c>
      <c r="J134" s="1" t="s">
        <v>51</v>
      </c>
      <c r="K134" s="1" t="s">
        <v>52</v>
      </c>
      <c r="L134" s="8" t="s">
        <v>78</v>
      </c>
      <c r="M134" s="2" t="s">
        <v>54</v>
      </c>
      <c r="N134" s="1" t="s">
        <v>54</v>
      </c>
      <c r="O134" s="1" t="s">
        <v>55</v>
      </c>
      <c r="P134" s="1" t="s">
        <v>164</v>
      </c>
      <c r="Q134" s="1" t="s">
        <v>57</v>
      </c>
      <c r="R134" s="2" t="s">
        <v>58</v>
      </c>
      <c r="T134" s="2" t="s">
        <v>58</v>
      </c>
      <c r="U134" s="1" t="s">
        <v>300</v>
      </c>
      <c r="V134" s="1" t="s">
        <v>973</v>
      </c>
      <c r="W134" s="1" t="s">
        <v>545</v>
      </c>
      <c r="X134" s="1" t="s">
        <v>42</v>
      </c>
      <c r="Z134" s="2" t="s">
        <v>42</v>
      </c>
      <c r="AA134" s="2" t="s">
        <v>42</v>
      </c>
      <c r="AD134" s="2" t="s">
        <v>42</v>
      </c>
      <c r="AE134" s="2" t="s">
        <v>42</v>
      </c>
      <c r="AG134" s="2" t="s">
        <v>42</v>
      </c>
      <c r="AN134" s="2" t="s">
        <v>974</v>
      </c>
      <c r="AO134" s="2" t="s">
        <v>63</v>
      </c>
      <c r="AP134" s="2" t="s">
        <v>42</v>
      </c>
      <c r="AQ134" s="7" t="s">
        <v>58</v>
      </c>
    </row>
    <row r="135" spans="2:43" x14ac:dyDescent="0.25">
      <c r="B135" s="1" t="s">
        <v>975</v>
      </c>
      <c r="C135" s="2" t="s">
        <v>41</v>
      </c>
      <c r="D135" s="1" t="s">
        <v>42</v>
      </c>
      <c r="E135" s="1" t="s">
        <v>977</v>
      </c>
      <c r="F135" s="1" t="s">
        <v>371</v>
      </c>
      <c r="G135" s="2" t="str">
        <f t="shared" si="2"/>
        <v>Andrea Carolina Rodriguez</v>
      </c>
      <c r="H135" s="1" t="s">
        <v>976</v>
      </c>
      <c r="I135" s="1" t="s">
        <v>978</v>
      </c>
      <c r="J135" s="1" t="s">
        <v>51</v>
      </c>
      <c r="K135" s="1" t="s">
        <v>514</v>
      </c>
      <c r="L135" s="8" t="s">
        <v>123</v>
      </c>
      <c r="M135" s="2" t="s">
        <v>54</v>
      </c>
      <c r="N135" s="1" t="s">
        <v>54</v>
      </c>
      <c r="O135" s="1" t="s">
        <v>55</v>
      </c>
      <c r="P135" s="1" t="s">
        <v>979</v>
      </c>
      <c r="Q135" s="1" t="s">
        <v>107</v>
      </c>
      <c r="R135" s="2" t="s">
        <v>980</v>
      </c>
      <c r="T135" s="2" t="s">
        <v>58</v>
      </c>
      <c r="U135" s="1" t="s">
        <v>515</v>
      </c>
      <c r="V135" s="1" t="s">
        <v>981</v>
      </c>
      <c r="W135" s="1" t="s">
        <v>982</v>
      </c>
      <c r="X135" s="1" t="s">
        <v>42</v>
      </c>
      <c r="Z135" s="2" t="s">
        <v>42</v>
      </c>
      <c r="AA135" s="2" t="s">
        <v>42</v>
      </c>
      <c r="AB135" s="2" t="s">
        <v>111</v>
      </c>
      <c r="AC135" s="2" t="s">
        <v>112</v>
      </c>
      <c r="AD135" s="2" t="s">
        <v>42</v>
      </c>
      <c r="AE135" s="2" t="s">
        <v>42</v>
      </c>
      <c r="AG135" s="2" t="s">
        <v>41</v>
      </c>
      <c r="AH135" s="2" t="s">
        <v>154</v>
      </c>
      <c r="AI135" s="2" t="s">
        <v>983</v>
      </c>
      <c r="AJ135" s="2" t="s">
        <v>984</v>
      </c>
      <c r="AK135" s="2" t="s">
        <v>156</v>
      </c>
      <c r="AN135" s="2" t="s">
        <v>985</v>
      </c>
      <c r="AO135" s="2" t="s">
        <v>63</v>
      </c>
      <c r="AP135" s="2" t="s">
        <v>42</v>
      </c>
      <c r="AQ135" s="7" t="s">
        <v>58</v>
      </c>
    </row>
    <row r="136" spans="2:43" x14ac:dyDescent="0.25">
      <c r="B136" s="1" t="s">
        <v>986</v>
      </c>
      <c r="C136" s="2" t="s">
        <v>42</v>
      </c>
      <c r="D136" s="1" t="s">
        <v>42</v>
      </c>
      <c r="E136" s="1" t="s">
        <v>629</v>
      </c>
      <c r="F136" s="1" t="s">
        <v>988</v>
      </c>
      <c r="G136" s="2" t="str">
        <f t="shared" si="2"/>
        <v>Carlos Loaiza</v>
      </c>
      <c r="H136" s="1" t="s">
        <v>987</v>
      </c>
      <c r="I136" s="1" t="s">
        <v>714</v>
      </c>
      <c r="J136" s="1" t="s">
        <v>51</v>
      </c>
      <c r="K136" s="1" t="s">
        <v>514</v>
      </c>
      <c r="L136" s="8" t="s">
        <v>643</v>
      </c>
      <c r="M136" s="2" t="s">
        <v>44</v>
      </c>
      <c r="N136" s="1" t="s">
        <v>54</v>
      </c>
      <c r="O136" s="1" t="s">
        <v>55</v>
      </c>
      <c r="P136" s="1" t="s">
        <v>164</v>
      </c>
      <c r="Q136" s="1" t="s">
        <v>57</v>
      </c>
      <c r="R136" s="2" t="s">
        <v>58</v>
      </c>
      <c r="T136" s="2" t="s">
        <v>58</v>
      </c>
      <c r="U136" s="1" t="s">
        <v>515</v>
      </c>
      <c r="V136" s="1" t="s">
        <v>516</v>
      </c>
      <c r="W136" s="1" t="s">
        <v>989</v>
      </c>
      <c r="X136" s="1" t="s">
        <v>42</v>
      </c>
      <c r="Z136" s="2" t="s">
        <v>42</v>
      </c>
      <c r="AA136" s="2" t="s">
        <v>42</v>
      </c>
      <c r="AD136" s="2" t="s">
        <v>42</v>
      </c>
      <c r="AE136" s="2" t="s">
        <v>42</v>
      </c>
      <c r="AG136" s="2" t="s">
        <v>42</v>
      </c>
      <c r="AL136" s="2" t="s">
        <v>157</v>
      </c>
      <c r="AM136" s="2" t="s">
        <v>158</v>
      </c>
      <c r="AO136" s="2" t="s">
        <v>99</v>
      </c>
      <c r="AP136" s="2" t="s">
        <v>42</v>
      </c>
      <c r="AQ136" s="7" t="s">
        <v>58</v>
      </c>
    </row>
    <row r="137" spans="2:43" x14ac:dyDescent="0.25">
      <c r="B137" s="1" t="s">
        <v>990</v>
      </c>
      <c r="C137" s="2" t="s">
        <v>42</v>
      </c>
      <c r="D137" s="1" t="s">
        <v>42</v>
      </c>
      <c r="E137" s="1" t="s">
        <v>992</v>
      </c>
      <c r="F137" s="1" t="s">
        <v>993</v>
      </c>
      <c r="G137" s="2" t="str">
        <f t="shared" si="2"/>
        <v>Jorge Lozano</v>
      </c>
      <c r="H137" s="1" t="s">
        <v>991</v>
      </c>
      <c r="I137" s="1" t="s">
        <v>994</v>
      </c>
      <c r="J137" s="1" t="s">
        <v>51</v>
      </c>
      <c r="K137" s="1" t="s">
        <v>52</v>
      </c>
      <c r="L137" s="8" t="s">
        <v>995</v>
      </c>
      <c r="M137" s="2" t="s">
        <v>54</v>
      </c>
      <c r="N137" s="1" t="s">
        <v>54</v>
      </c>
      <c r="O137" s="1" t="s">
        <v>55</v>
      </c>
      <c r="P137" s="1" t="s">
        <v>164</v>
      </c>
      <c r="Q137" s="1" t="s">
        <v>57</v>
      </c>
      <c r="R137" s="2" t="s">
        <v>58</v>
      </c>
      <c r="T137" s="2" t="s">
        <v>58</v>
      </c>
      <c r="U137" s="1" t="s">
        <v>59</v>
      </c>
      <c r="V137" s="1" t="s">
        <v>358</v>
      </c>
      <c r="W137" s="1" t="s">
        <v>110</v>
      </c>
      <c r="X137" s="1" t="s">
        <v>42</v>
      </c>
      <c r="Z137" s="2" t="s">
        <v>42</v>
      </c>
      <c r="AA137" s="2" t="s">
        <v>42</v>
      </c>
      <c r="AD137" s="2" t="s">
        <v>42</v>
      </c>
      <c r="AE137" s="2" t="s">
        <v>42</v>
      </c>
      <c r="AG137" s="2" t="s">
        <v>42</v>
      </c>
      <c r="AL137" s="2" t="s">
        <v>157</v>
      </c>
      <c r="AM137" s="2" t="s">
        <v>158</v>
      </c>
      <c r="AO137" s="2" t="s">
        <v>99</v>
      </c>
      <c r="AP137" s="2" t="s">
        <v>42</v>
      </c>
      <c r="AQ137" s="7" t="s">
        <v>58</v>
      </c>
    </row>
    <row r="138" spans="2:43" x14ac:dyDescent="0.25">
      <c r="B138" s="1" t="s">
        <v>996</v>
      </c>
      <c r="C138" s="2" t="s">
        <v>42</v>
      </c>
      <c r="D138" s="1" t="s">
        <v>42</v>
      </c>
      <c r="E138" s="1" t="s">
        <v>998</v>
      </c>
      <c r="F138" s="1" t="s">
        <v>999</v>
      </c>
      <c r="G138" s="2" t="str">
        <f t="shared" si="2"/>
        <v>Felipe Molano</v>
      </c>
      <c r="H138" s="1" t="s">
        <v>997</v>
      </c>
      <c r="I138" s="1" t="s">
        <v>622</v>
      </c>
      <c r="J138" s="1" t="s">
        <v>51</v>
      </c>
      <c r="K138" s="1" t="s">
        <v>52</v>
      </c>
      <c r="L138" s="8" t="s">
        <v>78</v>
      </c>
      <c r="M138" s="2" t="s">
        <v>54</v>
      </c>
      <c r="N138" s="1" t="s">
        <v>54</v>
      </c>
      <c r="O138" s="1" t="s">
        <v>55</v>
      </c>
      <c r="P138" s="1" t="s">
        <v>164</v>
      </c>
      <c r="Q138" s="1" t="s">
        <v>57</v>
      </c>
      <c r="R138" s="2" t="s">
        <v>58</v>
      </c>
      <c r="T138" s="2" t="s">
        <v>58</v>
      </c>
      <c r="U138" s="1" t="s">
        <v>59</v>
      </c>
      <c r="V138" s="1" t="s">
        <v>524</v>
      </c>
      <c r="W138" s="1" t="s">
        <v>625</v>
      </c>
      <c r="X138" s="1" t="s">
        <v>42</v>
      </c>
      <c r="Z138" s="2" t="s">
        <v>42</v>
      </c>
      <c r="AA138" s="2" t="s">
        <v>42</v>
      </c>
      <c r="AD138" s="2" t="s">
        <v>42</v>
      </c>
      <c r="AE138" s="2" t="s">
        <v>42</v>
      </c>
      <c r="AG138" s="2" t="s">
        <v>42</v>
      </c>
      <c r="AL138" s="2" t="s">
        <v>157</v>
      </c>
      <c r="AM138" s="2" t="s">
        <v>158</v>
      </c>
      <c r="AO138" s="2" t="s">
        <v>99</v>
      </c>
      <c r="AP138" s="2" t="s">
        <v>42</v>
      </c>
      <c r="AQ138" s="7" t="s">
        <v>58</v>
      </c>
    </row>
    <row r="139" spans="2:43" x14ac:dyDescent="0.25">
      <c r="B139" s="1" t="s">
        <v>1000</v>
      </c>
      <c r="C139" s="2" t="s">
        <v>42</v>
      </c>
      <c r="D139" s="1" t="s">
        <v>42</v>
      </c>
      <c r="E139" s="1" t="s">
        <v>222</v>
      </c>
      <c r="F139" s="1" t="s">
        <v>1002</v>
      </c>
      <c r="G139" s="2" t="str">
        <f t="shared" si="2"/>
        <v>Ana Rosero</v>
      </c>
      <c r="H139" s="1" t="s">
        <v>1001</v>
      </c>
      <c r="I139" s="1" t="s">
        <v>1003</v>
      </c>
      <c r="J139" s="1" t="s">
        <v>51</v>
      </c>
      <c r="K139" s="1" t="s">
        <v>514</v>
      </c>
      <c r="L139" s="8" t="s">
        <v>78</v>
      </c>
      <c r="M139" s="2" t="s">
        <v>44</v>
      </c>
      <c r="N139" s="1" t="s">
        <v>54</v>
      </c>
      <c r="O139" s="1" t="s">
        <v>55</v>
      </c>
      <c r="P139" s="1" t="s">
        <v>164</v>
      </c>
      <c r="Q139" s="1" t="s">
        <v>57</v>
      </c>
      <c r="R139" s="2" t="s">
        <v>58</v>
      </c>
      <c r="T139" s="2" t="s">
        <v>58</v>
      </c>
      <c r="U139" s="1" t="s">
        <v>515</v>
      </c>
      <c r="V139" s="1" t="s">
        <v>516</v>
      </c>
      <c r="W139" s="1" t="s">
        <v>1004</v>
      </c>
      <c r="X139" s="1" t="s">
        <v>42</v>
      </c>
      <c r="Z139" s="2" t="s">
        <v>42</v>
      </c>
      <c r="AA139" s="2" t="s">
        <v>42</v>
      </c>
      <c r="AD139" s="2" t="s">
        <v>42</v>
      </c>
      <c r="AE139" s="2" t="s">
        <v>42</v>
      </c>
      <c r="AG139" s="2" t="s">
        <v>42</v>
      </c>
      <c r="AL139" s="2" t="s">
        <v>157</v>
      </c>
      <c r="AM139" s="2" t="s">
        <v>158</v>
      </c>
      <c r="AO139" s="2" t="s">
        <v>99</v>
      </c>
      <c r="AP139" s="2" t="s">
        <v>42</v>
      </c>
      <c r="AQ139" s="7" t="s">
        <v>58</v>
      </c>
    </row>
    <row r="140" spans="2:43" x14ac:dyDescent="0.25">
      <c r="B140" s="1" t="s">
        <v>1005</v>
      </c>
      <c r="C140" s="2" t="s">
        <v>42</v>
      </c>
      <c r="D140" s="1" t="s">
        <v>42</v>
      </c>
      <c r="E140" s="1" t="s">
        <v>1007</v>
      </c>
      <c r="F140" s="1" t="s">
        <v>1008</v>
      </c>
      <c r="G140" s="2" t="str">
        <f t="shared" si="2"/>
        <v>Mery Tunarrosa</v>
      </c>
      <c r="H140" s="1" t="s">
        <v>1006</v>
      </c>
      <c r="I140" s="1" t="s">
        <v>927</v>
      </c>
      <c r="J140" s="1" t="s">
        <v>51</v>
      </c>
      <c r="K140" s="1" t="s">
        <v>514</v>
      </c>
      <c r="L140" s="8" t="s">
        <v>78</v>
      </c>
      <c r="M140" s="2" t="s">
        <v>54</v>
      </c>
      <c r="N140" s="1" t="s">
        <v>54</v>
      </c>
      <c r="O140" s="1" t="s">
        <v>55</v>
      </c>
      <c r="P140" s="1" t="s">
        <v>164</v>
      </c>
      <c r="Q140" s="1" t="s">
        <v>57</v>
      </c>
      <c r="R140" s="2" t="s">
        <v>58</v>
      </c>
      <c r="T140" s="2" t="s">
        <v>58</v>
      </c>
      <c r="U140" s="1" t="s">
        <v>515</v>
      </c>
      <c r="V140" s="1" t="s">
        <v>516</v>
      </c>
      <c r="W140" s="1" t="s">
        <v>1009</v>
      </c>
      <c r="X140" s="1" t="s">
        <v>42</v>
      </c>
      <c r="Z140" s="2" t="s">
        <v>42</v>
      </c>
      <c r="AA140" s="2" t="s">
        <v>42</v>
      </c>
      <c r="AD140" s="2" t="s">
        <v>42</v>
      </c>
      <c r="AE140" s="2" t="s">
        <v>42</v>
      </c>
      <c r="AG140" s="2" t="s">
        <v>42</v>
      </c>
      <c r="AM140" s="2" t="s">
        <v>1010</v>
      </c>
      <c r="AN140" s="2" t="s">
        <v>1011</v>
      </c>
      <c r="AO140" s="2" t="s">
        <v>99</v>
      </c>
      <c r="AP140" s="2" t="s">
        <v>42</v>
      </c>
      <c r="AQ140" s="7" t="s">
        <v>58</v>
      </c>
    </row>
    <row r="141" spans="2:43" x14ac:dyDescent="0.25">
      <c r="B141" s="1" t="s">
        <v>1012</v>
      </c>
      <c r="C141" s="2" t="s">
        <v>42</v>
      </c>
      <c r="D141" s="1" t="s">
        <v>42</v>
      </c>
      <c r="E141" s="1" t="s">
        <v>1014</v>
      </c>
      <c r="F141" s="1" t="s">
        <v>1015</v>
      </c>
      <c r="G141" s="2" t="str">
        <f t="shared" si="2"/>
        <v>Monica Raigosa</v>
      </c>
      <c r="H141" s="1" t="s">
        <v>1013</v>
      </c>
      <c r="J141" s="1" t="s">
        <v>51</v>
      </c>
      <c r="K141" s="1" t="s">
        <v>52</v>
      </c>
      <c r="L141" s="8" t="s">
        <v>78</v>
      </c>
      <c r="M141" s="2" t="s">
        <v>54</v>
      </c>
      <c r="N141" s="1" t="s">
        <v>54</v>
      </c>
      <c r="O141" s="1" t="s">
        <v>55</v>
      </c>
      <c r="P141" s="1" t="s">
        <v>56</v>
      </c>
      <c r="Q141" s="1" t="s">
        <v>57</v>
      </c>
      <c r="R141" s="2" t="s">
        <v>58</v>
      </c>
      <c r="T141" s="2" t="s">
        <v>58</v>
      </c>
      <c r="U141" s="1" t="s">
        <v>59</v>
      </c>
      <c r="V141" s="1" t="s">
        <v>379</v>
      </c>
      <c r="W141" s="1" t="s">
        <v>1016</v>
      </c>
      <c r="X141" s="1" t="s">
        <v>42</v>
      </c>
      <c r="Z141" s="2" t="s">
        <v>42</v>
      </c>
      <c r="AA141" s="2" t="s">
        <v>42</v>
      </c>
      <c r="AD141" s="2" t="s">
        <v>42</v>
      </c>
      <c r="AE141" s="2" t="s">
        <v>42</v>
      </c>
      <c r="AG141" s="2" t="s">
        <v>42</v>
      </c>
      <c r="AL141" s="2" t="s">
        <v>157</v>
      </c>
      <c r="AM141" s="2" t="s">
        <v>158</v>
      </c>
      <c r="AO141" s="2" t="s">
        <v>99</v>
      </c>
      <c r="AP141" s="2" t="s">
        <v>42</v>
      </c>
      <c r="AQ141" s="7" t="s">
        <v>58</v>
      </c>
    </row>
    <row r="142" spans="2:43" x14ac:dyDescent="0.25">
      <c r="B142" s="1" t="s">
        <v>1017</v>
      </c>
      <c r="C142" s="2" t="s">
        <v>42</v>
      </c>
      <c r="D142" s="1" t="s">
        <v>42</v>
      </c>
      <c r="E142" s="1" t="s">
        <v>1019</v>
      </c>
      <c r="F142" s="1" t="s">
        <v>211</v>
      </c>
      <c r="G142" s="2" t="str">
        <f t="shared" si="2"/>
        <v>Francia Gomez</v>
      </c>
      <c r="H142" s="1" t="s">
        <v>1018</v>
      </c>
      <c r="I142" s="1" t="s">
        <v>453</v>
      </c>
      <c r="J142" s="1" t="s">
        <v>51</v>
      </c>
      <c r="K142" s="1" t="s">
        <v>52</v>
      </c>
      <c r="L142" s="8" t="s">
        <v>78</v>
      </c>
      <c r="M142" s="2" t="s">
        <v>54</v>
      </c>
      <c r="N142" s="1" t="s">
        <v>54</v>
      </c>
      <c r="O142" s="1" t="s">
        <v>55</v>
      </c>
      <c r="P142" s="1" t="s">
        <v>164</v>
      </c>
      <c r="Q142" s="1" t="s">
        <v>57</v>
      </c>
      <c r="R142" s="2" t="s">
        <v>58</v>
      </c>
      <c r="T142" s="2" t="s">
        <v>58</v>
      </c>
      <c r="U142" s="1" t="s">
        <v>59</v>
      </c>
      <c r="V142" s="1" t="s">
        <v>358</v>
      </c>
      <c r="W142" s="1" t="s">
        <v>1020</v>
      </c>
      <c r="X142" s="1" t="s">
        <v>42</v>
      </c>
      <c r="Z142" s="2" t="s">
        <v>42</v>
      </c>
      <c r="AA142" s="2" t="s">
        <v>42</v>
      </c>
      <c r="AD142" s="2" t="s">
        <v>42</v>
      </c>
      <c r="AE142" s="2" t="s">
        <v>42</v>
      </c>
      <c r="AG142" s="2" t="s">
        <v>42</v>
      </c>
      <c r="AN142" s="2" t="s">
        <v>1021</v>
      </c>
      <c r="AO142" s="2" t="s">
        <v>99</v>
      </c>
      <c r="AP142" s="2" t="s">
        <v>42</v>
      </c>
      <c r="AQ142" s="7" t="s">
        <v>58</v>
      </c>
    </row>
    <row r="143" spans="2:43" x14ac:dyDescent="0.25">
      <c r="B143" s="1" t="s">
        <v>1022</v>
      </c>
      <c r="C143" s="2" t="s">
        <v>42</v>
      </c>
      <c r="D143" s="1" t="s">
        <v>42</v>
      </c>
      <c r="E143" s="1" t="s">
        <v>1024</v>
      </c>
      <c r="F143" s="1" t="s">
        <v>371</v>
      </c>
      <c r="G143" s="2" t="str">
        <f t="shared" si="2"/>
        <v>Javier Eduardo Rodriguez</v>
      </c>
      <c r="H143" s="1" t="s">
        <v>1023</v>
      </c>
      <c r="I143" s="1" t="s">
        <v>1025</v>
      </c>
      <c r="J143" s="1" t="s">
        <v>51</v>
      </c>
      <c r="K143" s="1" t="s">
        <v>52</v>
      </c>
      <c r="L143" s="8" t="s">
        <v>78</v>
      </c>
      <c r="M143" s="2" t="s">
        <v>54</v>
      </c>
      <c r="N143" s="1" t="s">
        <v>54</v>
      </c>
      <c r="O143" s="1" t="s">
        <v>55</v>
      </c>
      <c r="P143" s="1" t="s">
        <v>1026</v>
      </c>
      <c r="Q143" s="1" t="s">
        <v>693</v>
      </c>
      <c r="R143" s="2" t="s">
        <v>58</v>
      </c>
      <c r="T143" s="2" t="s">
        <v>58</v>
      </c>
      <c r="U143" s="1" t="s">
        <v>59</v>
      </c>
      <c r="V143" s="1" t="s">
        <v>96</v>
      </c>
      <c r="W143" s="1" t="s">
        <v>1020</v>
      </c>
      <c r="X143" s="1" t="s">
        <v>42</v>
      </c>
      <c r="Z143" s="2" t="s">
        <v>42</v>
      </c>
      <c r="AA143" s="2" t="s">
        <v>42</v>
      </c>
      <c r="AB143" s="2" t="s">
        <v>1027</v>
      </c>
      <c r="AC143" s="2" t="s">
        <v>1028</v>
      </c>
      <c r="AD143" s="2" t="s">
        <v>42</v>
      </c>
      <c r="AE143" s="2" t="s">
        <v>42</v>
      </c>
      <c r="AG143" s="2" t="s">
        <v>41</v>
      </c>
      <c r="AH143" s="2" t="s">
        <v>1029</v>
      </c>
      <c r="AI143" s="2" t="s">
        <v>1030</v>
      </c>
      <c r="AJ143" s="2" t="s">
        <v>1031</v>
      </c>
      <c r="AK143" s="2" t="s">
        <v>1032</v>
      </c>
      <c r="AN143" s="2" t="s">
        <v>1033</v>
      </c>
      <c r="AO143" s="2" t="s">
        <v>99</v>
      </c>
      <c r="AP143" s="2" t="s">
        <v>42</v>
      </c>
      <c r="AQ143" s="7" t="s">
        <v>58</v>
      </c>
    </row>
    <row r="144" spans="2:43" x14ac:dyDescent="0.25">
      <c r="B144" s="1" t="s">
        <v>1034</v>
      </c>
      <c r="C144" s="2" t="s">
        <v>42</v>
      </c>
      <c r="D144" s="1" t="s">
        <v>42</v>
      </c>
      <c r="E144" s="1" t="s">
        <v>1036</v>
      </c>
      <c r="F144" s="1" t="s">
        <v>432</v>
      </c>
      <c r="G144" s="2" t="str">
        <f t="shared" si="2"/>
        <v>Maria Jimenez</v>
      </c>
      <c r="H144" s="1" t="s">
        <v>1035</v>
      </c>
      <c r="I144" s="1" t="s">
        <v>790</v>
      </c>
      <c r="J144" s="1" t="s">
        <v>51</v>
      </c>
      <c r="K144" s="1" t="s">
        <v>514</v>
      </c>
      <c r="L144" s="8" t="s">
        <v>78</v>
      </c>
      <c r="M144" s="2" t="s">
        <v>54</v>
      </c>
      <c r="N144" s="1" t="s">
        <v>54</v>
      </c>
      <c r="O144" s="1" t="s">
        <v>55</v>
      </c>
      <c r="P144" s="1" t="s">
        <v>164</v>
      </c>
      <c r="Q144" s="1" t="s">
        <v>57</v>
      </c>
      <c r="R144" s="2" t="s">
        <v>58</v>
      </c>
      <c r="T144" s="2" t="s">
        <v>58</v>
      </c>
      <c r="U144" s="1" t="s">
        <v>515</v>
      </c>
      <c r="V144" s="1" t="s">
        <v>516</v>
      </c>
      <c r="W144" s="1" t="s">
        <v>1037</v>
      </c>
      <c r="X144" s="1" t="s">
        <v>42</v>
      </c>
      <c r="Z144" s="2" t="s">
        <v>42</v>
      </c>
      <c r="AA144" s="2" t="s">
        <v>42</v>
      </c>
      <c r="AD144" s="2" t="s">
        <v>42</v>
      </c>
      <c r="AE144" s="2" t="s">
        <v>42</v>
      </c>
      <c r="AG144" s="2" t="s">
        <v>42</v>
      </c>
      <c r="AL144" s="2" t="s">
        <v>157</v>
      </c>
      <c r="AM144" s="2" t="s">
        <v>158</v>
      </c>
      <c r="AO144" s="2" t="s">
        <v>99</v>
      </c>
      <c r="AP144" s="2" t="s">
        <v>42</v>
      </c>
      <c r="AQ144" s="7" t="s">
        <v>58</v>
      </c>
    </row>
    <row r="145" spans="2:43" x14ac:dyDescent="0.25">
      <c r="B145" s="1" t="s">
        <v>1038</v>
      </c>
      <c r="C145" s="2" t="s">
        <v>42</v>
      </c>
      <c r="D145" s="1" t="s">
        <v>42</v>
      </c>
      <c r="E145" s="1" t="s">
        <v>376</v>
      </c>
      <c r="F145" s="1" t="s">
        <v>1040</v>
      </c>
      <c r="G145" s="2" t="str">
        <f t="shared" si="2"/>
        <v>Andrea Gonzalez Santos</v>
      </c>
      <c r="H145" s="1" t="s">
        <v>1039</v>
      </c>
      <c r="I145" s="1" t="s">
        <v>150</v>
      </c>
      <c r="J145" s="1" t="s">
        <v>51</v>
      </c>
      <c r="K145" s="1" t="s">
        <v>52</v>
      </c>
      <c r="L145" s="8" t="s">
        <v>995</v>
      </c>
      <c r="M145" s="2" t="s">
        <v>54</v>
      </c>
      <c r="N145" s="1" t="s">
        <v>54</v>
      </c>
      <c r="O145" s="1" t="s">
        <v>55</v>
      </c>
      <c r="P145" s="1" t="s">
        <v>1041</v>
      </c>
      <c r="Q145" s="1" t="s">
        <v>1042</v>
      </c>
      <c r="R145" s="2" t="s">
        <v>1043</v>
      </c>
      <c r="T145" s="2" t="s">
        <v>58</v>
      </c>
      <c r="U145" s="1" t="s">
        <v>59</v>
      </c>
      <c r="V145" s="1" t="s">
        <v>1044</v>
      </c>
      <c r="W145" s="1" t="s">
        <v>1020</v>
      </c>
      <c r="X145" s="1" t="s">
        <v>42</v>
      </c>
      <c r="Z145" s="2" t="s">
        <v>42</v>
      </c>
      <c r="AA145" s="2" t="s">
        <v>42</v>
      </c>
      <c r="AB145" s="2" t="s">
        <v>1027</v>
      </c>
      <c r="AC145" s="2" t="s">
        <v>1045</v>
      </c>
      <c r="AD145" s="2" t="s">
        <v>42</v>
      </c>
      <c r="AE145" s="2" t="s">
        <v>42</v>
      </c>
      <c r="AG145" s="2" t="s">
        <v>41</v>
      </c>
      <c r="AH145" s="2" t="s">
        <v>1046</v>
      </c>
      <c r="AK145" s="2" t="s">
        <v>156</v>
      </c>
      <c r="AL145" s="2" t="s">
        <v>157</v>
      </c>
      <c r="AM145" s="2" t="s">
        <v>158</v>
      </c>
      <c r="AO145" s="2" t="s">
        <v>99</v>
      </c>
      <c r="AP145" s="2" t="s">
        <v>42</v>
      </c>
      <c r="AQ145" s="7" t="s">
        <v>58</v>
      </c>
    </row>
    <row r="146" spans="2:43" x14ac:dyDescent="0.25">
      <c r="B146" s="1" t="s">
        <v>904</v>
      </c>
      <c r="C146" s="2" t="s">
        <v>41</v>
      </c>
      <c r="D146" s="1" t="s">
        <v>42</v>
      </c>
      <c r="E146" s="1" t="s">
        <v>679</v>
      </c>
      <c r="F146" s="1" t="s">
        <v>1048</v>
      </c>
      <c r="G146" s="2" t="str">
        <f t="shared" si="2"/>
        <v>Luis Acuna</v>
      </c>
      <c r="H146" s="1" t="s">
        <v>1047</v>
      </c>
      <c r="I146" s="1" t="s">
        <v>104</v>
      </c>
      <c r="J146" s="1" t="s">
        <v>51</v>
      </c>
      <c r="K146" s="1" t="s">
        <v>52</v>
      </c>
      <c r="L146" s="8" t="s">
        <v>191</v>
      </c>
      <c r="M146" s="2" t="s">
        <v>54</v>
      </c>
      <c r="N146" s="1" t="s">
        <v>54</v>
      </c>
      <c r="O146" s="1" t="s">
        <v>55</v>
      </c>
      <c r="P146" s="1" t="s">
        <v>905</v>
      </c>
      <c r="Q146" s="1" t="s">
        <v>57</v>
      </c>
      <c r="R146" s="2" t="s">
        <v>58</v>
      </c>
      <c r="T146" s="2" t="s">
        <v>58</v>
      </c>
      <c r="U146" s="1" t="s">
        <v>59</v>
      </c>
      <c r="V146" s="1" t="s">
        <v>1049</v>
      </c>
      <c r="W146" s="1" t="s">
        <v>1050</v>
      </c>
      <c r="X146" s="1" t="s">
        <v>42</v>
      </c>
      <c r="Z146" s="2" t="s">
        <v>42</v>
      </c>
      <c r="AA146" s="2" t="s">
        <v>42</v>
      </c>
      <c r="AD146" s="2" t="s">
        <v>42</v>
      </c>
      <c r="AE146" s="2" t="s">
        <v>42</v>
      </c>
      <c r="AG146" s="2" t="s">
        <v>41</v>
      </c>
      <c r="AH146" s="2" t="s">
        <v>154</v>
      </c>
      <c r="AI146" s="2" t="s">
        <v>1051</v>
      </c>
      <c r="AJ146" s="2" t="s">
        <v>1052</v>
      </c>
      <c r="AK146" s="2" t="s">
        <v>111</v>
      </c>
      <c r="AN146" s="2" t="s">
        <v>849</v>
      </c>
      <c r="AO146" s="2" t="s">
        <v>63</v>
      </c>
      <c r="AP146" s="2" t="s">
        <v>42</v>
      </c>
      <c r="AQ146" s="7" t="s">
        <v>58</v>
      </c>
    </row>
    <row r="147" spans="2:43" x14ac:dyDescent="0.25">
      <c r="B147" s="1" t="s">
        <v>1053</v>
      </c>
      <c r="C147" s="2" t="s">
        <v>41</v>
      </c>
      <c r="D147" s="1" t="s">
        <v>42</v>
      </c>
      <c r="E147" s="1" t="s">
        <v>93</v>
      </c>
      <c r="F147" s="1" t="s">
        <v>1055</v>
      </c>
      <c r="G147" s="2" t="str">
        <f t="shared" si="2"/>
        <v>Maria Fernanda Bastidas</v>
      </c>
      <c r="H147" s="1" t="s">
        <v>1054</v>
      </c>
      <c r="I147" s="1" t="s">
        <v>104</v>
      </c>
      <c r="J147" s="1" t="s">
        <v>51</v>
      </c>
      <c r="K147" s="1" t="s">
        <v>52</v>
      </c>
      <c r="L147" s="8" t="s">
        <v>191</v>
      </c>
      <c r="M147" s="2" t="s">
        <v>54</v>
      </c>
      <c r="N147" s="1" t="s">
        <v>54</v>
      </c>
      <c r="O147" s="1" t="s">
        <v>55</v>
      </c>
      <c r="P147" s="1" t="s">
        <v>905</v>
      </c>
      <c r="Q147" s="1" t="s">
        <v>57</v>
      </c>
      <c r="R147" s="2" t="s">
        <v>1056</v>
      </c>
      <c r="T147" s="2" t="s">
        <v>58</v>
      </c>
      <c r="U147" s="1" t="s">
        <v>59</v>
      </c>
      <c r="V147" s="1" t="s">
        <v>232</v>
      </c>
      <c r="W147" s="1" t="s">
        <v>893</v>
      </c>
      <c r="X147" s="1" t="s">
        <v>42</v>
      </c>
      <c r="Z147" s="2" t="s">
        <v>42</v>
      </c>
      <c r="AA147" s="2" t="s">
        <v>42</v>
      </c>
      <c r="AB147" s="2" t="s">
        <v>111</v>
      </c>
      <c r="AC147" s="2" t="s">
        <v>112</v>
      </c>
      <c r="AD147" s="2" t="s">
        <v>42</v>
      </c>
      <c r="AE147" s="2" t="s">
        <v>42</v>
      </c>
      <c r="AG147" s="2" t="s">
        <v>41</v>
      </c>
      <c r="AH147" s="2" t="s">
        <v>113</v>
      </c>
      <c r="AI147" s="2" t="s">
        <v>1057</v>
      </c>
      <c r="AJ147" s="2" t="s">
        <v>1058</v>
      </c>
      <c r="AK147" s="2" t="s">
        <v>156</v>
      </c>
      <c r="AN147" s="2" t="s">
        <v>117</v>
      </c>
      <c r="AO147" s="2" t="s">
        <v>63</v>
      </c>
      <c r="AP147" s="2" t="s">
        <v>42</v>
      </c>
      <c r="AQ147" s="7" t="s">
        <v>58</v>
      </c>
    </row>
    <row r="148" spans="2:43" x14ac:dyDescent="0.25">
      <c r="B148" s="1" t="s">
        <v>1059</v>
      </c>
      <c r="C148" s="2" t="s">
        <v>42</v>
      </c>
      <c r="D148" s="1" t="s">
        <v>42</v>
      </c>
      <c r="E148" s="1" t="s">
        <v>236</v>
      </c>
      <c r="F148" s="1" t="s">
        <v>1061</v>
      </c>
      <c r="G148" s="2" t="str">
        <f t="shared" si="2"/>
        <v>Vanessa Ibanez</v>
      </c>
      <c r="H148" s="1" t="s">
        <v>1060</v>
      </c>
      <c r="I148" s="1" t="s">
        <v>150</v>
      </c>
      <c r="J148" s="1" t="s">
        <v>51</v>
      </c>
      <c r="K148" s="1" t="s">
        <v>52</v>
      </c>
      <c r="L148" s="8" t="s">
        <v>78</v>
      </c>
      <c r="M148" s="2" t="s">
        <v>54</v>
      </c>
      <c r="N148" s="1" t="s">
        <v>54</v>
      </c>
      <c r="O148" s="1" t="s">
        <v>55</v>
      </c>
      <c r="P148" s="1" t="s">
        <v>164</v>
      </c>
      <c r="Q148" s="1" t="s">
        <v>57</v>
      </c>
      <c r="R148" s="2" t="s">
        <v>58</v>
      </c>
      <c r="T148" s="2" t="s">
        <v>58</v>
      </c>
      <c r="U148" s="1" t="s">
        <v>59</v>
      </c>
      <c r="V148" s="1" t="s">
        <v>892</v>
      </c>
      <c r="W148" s="1" t="s">
        <v>153</v>
      </c>
      <c r="X148" s="1" t="s">
        <v>42</v>
      </c>
      <c r="Z148" s="2" t="s">
        <v>42</v>
      </c>
      <c r="AA148" s="2" t="s">
        <v>42</v>
      </c>
      <c r="AD148" s="2" t="s">
        <v>42</v>
      </c>
      <c r="AE148" s="2" t="s">
        <v>42</v>
      </c>
      <c r="AG148" s="2" t="s">
        <v>42</v>
      </c>
      <c r="AK148" s="2" t="s">
        <v>288</v>
      </c>
      <c r="AL148" s="2" t="s">
        <v>157</v>
      </c>
      <c r="AM148" s="2" t="s">
        <v>158</v>
      </c>
      <c r="AO148" s="2" t="s">
        <v>99</v>
      </c>
      <c r="AP148" s="2" t="s">
        <v>42</v>
      </c>
      <c r="AQ148" s="7" t="s">
        <v>58</v>
      </c>
    </row>
    <row r="149" spans="2:43" x14ac:dyDescent="0.25">
      <c r="B149" s="1" t="s">
        <v>1062</v>
      </c>
      <c r="C149" s="2" t="s">
        <v>42</v>
      </c>
      <c r="D149" s="1" t="s">
        <v>42</v>
      </c>
      <c r="E149" s="1" t="s">
        <v>1064</v>
      </c>
      <c r="F149" s="1" t="s">
        <v>1065</v>
      </c>
      <c r="G149" s="2" t="str">
        <f t="shared" si="2"/>
        <v>Luisa Fernanda Perdigon</v>
      </c>
      <c r="H149" s="1" t="s">
        <v>1063</v>
      </c>
      <c r="I149" s="1" t="s">
        <v>768</v>
      </c>
      <c r="J149" s="1" t="s">
        <v>51</v>
      </c>
      <c r="K149" s="1" t="s">
        <v>52</v>
      </c>
      <c r="L149" s="8" t="s">
        <v>292</v>
      </c>
      <c r="M149" s="2" t="s">
        <v>54</v>
      </c>
      <c r="N149" s="1" t="s">
        <v>54</v>
      </c>
      <c r="O149" s="1" t="s">
        <v>55</v>
      </c>
      <c r="P149" s="1" t="s">
        <v>164</v>
      </c>
      <c r="Q149" s="1" t="s">
        <v>57</v>
      </c>
      <c r="R149" s="2" t="s">
        <v>58</v>
      </c>
      <c r="T149" s="2" t="s">
        <v>58</v>
      </c>
      <c r="U149" s="1" t="s">
        <v>59</v>
      </c>
      <c r="V149" s="1" t="s">
        <v>358</v>
      </c>
      <c r="W149" s="1" t="s">
        <v>1066</v>
      </c>
      <c r="X149" s="1" t="s">
        <v>42</v>
      </c>
      <c r="Z149" s="2" t="s">
        <v>42</v>
      </c>
      <c r="AA149" s="2" t="s">
        <v>42</v>
      </c>
      <c r="AD149" s="2" t="s">
        <v>42</v>
      </c>
      <c r="AE149" s="2" t="s">
        <v>42</v>
      </c>
      <c r="AG149" s="2" t="s">
        <v>42</v>
      </c>
      <c r="AL149" s="2" t="s">
        <v>157</v>
      </c>
      <c r="AM149" s="2" t="s">
        <v>158</v>
      </c>
      <c r="AO149" s="2" t="s">
        <v>394</v>
      </c>
      <c r="AP149" s="2" t="s">
        <v>42</v>
      </c>
      <c r="AQ149" s="7" t="s">
        <v>58</v>
      </c>
    </row>
    <row r="150" spans="2:43" x14ac:dyDescent="0.25">
      <c r="B150" s="1" t="s">
        <v>1067</v>
      </c>
      <c r="C150" s="2" t="s">
        <v>42</v>
      </c>
      <c r="D150" s="1" t="s">
        <v>42</v>
      </c>
      <c r="E150" s="1" t="s">
        <v>1069</v>
      </c>
      <c r="F150" s="1" t="s">
        <v>1070</v>
      </c>
      <c r="G150" s="2" t="str">
        <f t="shared" si="2"/>
        <v>Luis Ernesto Leon</v>
      </c>
      <c r="H150" s="1" t="s">
        <v>1068</v>
      </c>
      <c r="I150" s="1" t="s">
        <v>1071</v>
      </c>
      <c r="J150" s="1" t="s">
        <v>137</v>
      </c>
      <c r="K150" s="1" t="s">
        <v>138</v>
      </c>
      <c r="L150" s="8" t="s">
        <v>78</v>
      </c>
      <c r="M150" s="2" t="s">
        <v>179</v>
      </c>
      <c r="N150" s="1" t="s">
        <v>179</v>
      </c>
      <c r="O150" s="1" t="s">
        <v>55</v>
      </c>
      <c r="P150" s="1" t="s">
        <v>164</v>
      </c>
      <c r="Q150" s="1" t="s">
        <v>141</v>
      </c>
      <c r="R150" s="2" t="s">
        <v>58</v>
      </c>
      <c r="T150" s="2" t="s">
        <v>58</v>
      </c>
      <c r="U150" s="1" t="s">
        <v>142</v>
      </c>
      <c r="V150" s="1" t="s">
        <v>1072</v>
      </c>
      <c r="W150" s="1" t="s">
        <v>1073</v>
      </c>
      <c r="X150" s="1" t="s">
        <v>42</v>
      </c>
      <c r="Z150" s="2" t="s">
        <v>42</v>
      </c>
      <c r="AA150" s="2" t="s">
        <v>42</v>
      </c>
      <c r="AD150" s="2" t="s">
        <v>42</v>
      </c>
      <c r="AE150" s="2" t="s">
        <v>42</v>
      </c>
      <c r="AG150" s="2" t="s">
        <v>42</v>
      </c>
      <c r="AN150" s="2" t="s">
        <v>1074</v>
      </c>
      <c r="AO150" s="2" t="s">
        <v>99</v>
      </c>
      <c r="AP150" s="2" t="s">
        <v>42</v>
      </c>
      <c r="AQ150" s="7" t="s">
        <v>58</v>
      </c>
    </row>
    <row r="151" spans="2:43" x14ac:dyDescent="0.25">
      <c r="B151" s="1" t="s">
        <v>1075</v>
      </c>
      <c r="C151" s="2" t="s">
        <v>42</v>
      </c>
      <c r="D151" s="1" t="s">
        <v>42</v>
      </c>
      <c r="E151" s="1" t="s">
        <v>1077</v>
      </c>
      <c r="F151" s="1" t="s">
        <v>1078</v>
      </c>
      <c r="G151" s="2" t="str">
        <f t="shared" si="2"/>
        <v>Alvaro Jose Marmolejo</v>
      </c>
      <c r="H151" s="1" t="s">
        <v>1076</v>
      </c>
      <c r="I151" s="1" t="s">
        <v>1079</v>
      </c>
      <c r="J151" s="1" t="s">
        <v>51</v>
      </c>
      <c r="K151" s="1" t="s">
        <v>52</v>
      </c>
      <c r="L151" s="8" t="s">
        <v>78</v>
      </c>
      <c r="M151" s="2" t="s">
        <v>54</v>
      </c>
      <c r="N151" s="1" t="s">
        <v>54</v>
      </c>
      <c r="O151" s="1" t="s">
        <v>55</v>
      </c>
      <c r="P151" s="1" t="s">
        <v>164</v>
      </c>
      <c r="Q151" s="1" t="s">
        <v>57</v>
      </c>
      <c r="R151" s="2" t="s">
        <v>58</v>
      </c>
      <c r="T151" s="2" t="s">
        <v>58</v>
      </c>
      <c r="U151" s="1" t="s">
        <v>59</v>
      </c>
      <c r="V151" s="1" t="s">
        <v>358</v>
      </c>
      <c r="W151" s="1" t="s">
        <v>1080</v>
      </c>
      <c r="X151" s="1" t="s">
        <v>42</v>
      </c>
      <c r="Z151" s="2" t="s">
        <v>42</v>
      </c>
      <c r="AA151" s="2" t="s">
        <v>42</v>
      </c>
      <c r="AD151" s="2" t="s">
        <v>42</v>
      </c>
      <c r="AE151" s="2" t="s">
        <v>42</v>
      </c>
      <c r="AG151" s="2" t="s">
        <v>42</v>
      </c>
      <c r="AL151" s="2" t="s">
        <v>157</v>
      </c>
      <c r="AM151" s="2" t="s">
        <v>158</v>
      </c>
      <c r="AO151" s="2" t="s">
        <v>63</v>
      </c>
      <c r="AP151" s="2" t="s">
        <v>42</v>
      </c>
      <c r="AQ151" s="7" t="s">
        <v>58</v>
      </c>
    </row>
    <row r="152" spans="2:43" x14ac:dyDescent="0.25">
      <c r="B152" s="1" t="s">
        <v>1081</v>
      </c>
      <c r="C152" s="2" t="s">
        <v>42</v>
      </c>
      <c r="D152" s="1" t="s">
        <v>42</v>
      </c>
      <c r="E152" s="1" t="s">
        <v>1083</v>
      </c>
      <c r="F152" s="1" t="s">
        <v>922</v>
      </c>
      <c r="G152" s="2" t="str">
        <f t="shared" si="2"/>
        <v>Camilo Sanchez</v>
      </c>
      <c r="H152" s="1" t="s">
        <v>1082</v>
      </c>
      <c r="I152" s="1" t="s">
        <v>321</v>
      </c>
      <c r="J152" s="1" t="s">
        <v>51</v>
      </c>
      <c r="K152" s="1" t="s">
        <v>322</v>
      </c>
      <c r="L152" s="8" t="s">
        <v>292</v>
      </c>
      <c r="M152" s="2" t="s">
        <v>54</v>
      </c>
      <c r="N152" s="1" t="s">
        <v>54</v>
      </c>
      <c r="O152" s="1" t="s">
        <v>55</v>
      </c>
      <c r="P152" s="1" t="s">
        <v>164</v>
      </c>
      <c r="Q152" s="1" t="s">
        <v>57</v>
      </c>
      <c r="R152" s="2" t="s">
        <v>58</v>
      </c>
      <c r="T152" s="2" t="s">
        <v>58</v>
      </c>
      <c r="U152" s="1" t="s">
        <v>323</v>
      </c>
      <c r="V152" s="1" t="s">
        <v>330</v>
      </c>
      <c r="W152" s="1" t="s">
        <v>1084</v>
      </c>
      <c r="X152" s="1" t="s">
        <v>42</v>
      </c>
      <c r="Z152" s="2" t="s">
        <v>42</v>
      </c>
      <c r="AA152" s="2" t="s">
        <v>42</v>
      </c>
      <c r="AD152" s="2" t="s">
        <v>42</v>
      </c>
      <c r="AE152" s="2" t="s">
        <v>42</v>
      </c>
      <c r="AG152" s="2" t="s">
        <v>42</v>
      </c>
      <c r="AL152" s="2" t="s">
        <v>157</v>
      </c>
      <c r="AM152" s="2" t="s">
        <v>158</v>
      </c>
      <c r="AO152" s="2" t="s">
        <v>99</v>
      </c>
      <c r="AP152" s="2" t="s">
        <v>42</v>
      </c>
      <c r="AQ152" s="7" t="s">
        <v>58</v>
      </c>
    </row>
    <row r="153" spans="2:43" x14ac:dyDescent="0.25">
      <c r="B153" s="1" t="s">
        <v>1085</v>
      </c>
      <c r="C153" s="2" t="s">
        <v>41</v>
      </c>
      <c r="D153" s="1" t="s">
        <v>42</v>
      </c>
      <c r="E153" s="1" t="s">
        <v>1087</v>
      </c>
      <c r="F153" s="1" t="s">
        <v>402</v>
      </c>
      <c r="G153" s="2" t="str">
        <f t="shared" si="2"/>
        <v>Luis Fernando Castro</v>
      </c>
      <c r="H153" s="1" t="s">
        <v>1086</v>
      </c>
      <c r="I153" s="1" t="s">
        <v>1088</v>
      </c>
      <c r="J153" s="1" t="s">
        <v>51</v>
      </c>
      <c r="K153" s="1" t="s">
        <v>322</v>
      </c>
      <c r="L153" s="8" t="s">
        <v>69</v>
      </c>
      <c r="M153" s="2" t="s">
        <v>54</v>
      </c>
      <c r="N153" s="1" t="s">
        <v>54</v>
      </c>
      <c r="O153" s="1" t="s">
        <v>55</v>
      </c>
      <c r="P153" s="1" t="s">
        <v>164</v>
      </c>
      <c r="Q153" s="1" t="s">
        <v>57</v>
      </c>
      <c r="R153" s="2" t="s">
        <v>58</v>
      </c>
      <c r="T153" s="2" t="s">
        <v>58</v>
      </c>
      <c r="U153" s="1" t="s">
        <v>59</v>
      </c>
      <c r="V153" s="1" t="s">
        <v>350</v>
      </c>
      <c r="W153" s="1" t="s">
        <v>1016</v>
      </c>
      <c r="X153" s="1" t="s">
        <v>42</v>
      </c>
      <c r="Z153" s="2" t="s">
        <v>42</v>
      </c>
      <c r="AA153" s="2" t="s">
        <v>42</v>
      </c>
      <c r="AD153" s="2" t="s">
        <v>42</v>
      </c>
      <c r="AE153" s="2" t="s">
        <v>42</v>
      </c>
      <c r="AG153" s="2" t="s">
        <v>42</v>
      </c>
      <c r="AN153" s="2" t="s">
        <v>1089</v>
      </c>
      <c r="AO153" s="2" t="s">
        <v>63</v>
      </c>
      <c r="AP153" s="2" t="s">
        <v>42</v>
      </c>
      <c r="AQ153" s="7" t="s">
        <v>58</v>
      </c>
    </row>
    <row r="154" spans="2:43" x14ac:dyDescent="0.25">
      <c r="B154" s="1" t="s">
        <v>1090</v>
      </c>
      <c r="C154" s="2" t="s">
        <v>42</v>
      </c>
      <c r="D154" s="1" t="s">
        <v>42</v>
      </c>
      <c r="E154" s="1" t="s">
        <v>1092</v>
      </c>
      <c r="F154" s="1" t="s">
        <v>1093</v>
      </c>
      <c r="G154" s="2" t="str">
        <f t="shared" si="2"/>
        <v>Magally Hurtado</v>
      </c>
      <c r="H154" s="1" t="s">
        <v>1091</v>
      </c>
      <c r="I154" s="1" t="s">
        <v>1085</v>
      </c>
      <c r="J154" s="1" t="s">
        <v>51</v>
      </c>
      <c r="K154" s="1" t="s">
        <v>322</v>
      </c>
      <c r="L154" s="8" t="s">
        <v>78</v>
      </c>
      <c r="M154" s="2" t="s">
        <v>54</v>
      </c>
      <c r="N154" s="1" t="s">
        <v>54</v>
      </c>
      <c r="O154" s="1" t="s">
        <v>55</v>
      </c>
      <c r="P154" s="1" t="s">
        <v>1094</v>
      </c>
      <c r="Q154" s="1" t="s">
        <v>57</v>
      </c>
      <c r="R154" s="2" t="s">
        <v>58</v>
      </c>
      <c r="T154" s="2" t="s">
        <v>58</v>
      </c>
      <c r="U154" s="1" t="s">
        <v>323</v>
      </c>
      <c r="V154" s="1" t="s">
        <v>506</v>
      </c>
      <c r="W154" s="1" t="s">
        <v>1095</v>
      </c>
      <c r="X154" s="1" t="s">
        <v>42</v>
      </c>
      <c r="Z154" s="2" t="s">
        <v>42</v>
      </c>
      <c r="AA154" s="2" t="s">
        <v>42</v>
      </c>
      <c r="AD154" s="2" t="s">
        <v>42</v>
      </c>
      <c r="AE154" s="2" t="s">
        <v>42</v>
      </c>
      <c r="AG154" s="2" t="s">
        <v>41</v>
      </c>
      <c r="AH154" s="2" t="s">
        <v>406</v>
      </c>
      <c r="AI154" s="2" t="s">
        <v>1096</v>
      </c>
      <c r="AJ154" s="2" t="s">
        <v>1097</v>
      </c>
      <c r="AK154" s="2" t="s">
        <v>1098</v>
      </c>
      <c r="AN154" s="2" t="s">
        <v>1099</v>
      </c>
      <c r="AO154" s="2" t="s">
        <v>99</v>
      </c>
      <c r="AP154" s="2" t="s">
        <v>42</v>
      </c>
      <c r="AQ154" s="7" t="s">
        <v>58</v>
      </c>
    </row>
    <row r="155" spans="2:43" x14ac:dyDescent="0.25">
      <c r="B155" s="1" t="s">
        <v>1100</v>
      </c>
      <c r="C155" s="2" t="s">
        <v>41</v>
      </c>
      <c r="D155" s="1" t="s">
        <v>42</v>
      </c>
      <c r="E155" s="1" t="s">
        <v>1102</v>
      </c>
      <c r="F155" s="1" t="s">
        <v>1103</v>
      </c>
      <c r="G155" s="2" t="str">
        <f t="shared" si="2"/>
        <v>Yuly Diaz</v>
      </c>
      <c r="H155" s="1" t="s">
        <v>1101</v>
      </c>
      <c r="I155" s="1" t="s">
        <v>1104</v>
      </c>
      <c r="J155" s="1" t="s">
        <v>51</v>
      </c>
      <c r="K155" s="1" t="s">
        <v>322</v>
      </c>
      <c r="L155" s="8" t="s">
        <v>78</v>
      </c>
      <c r="M155" s="2" t="s">
        <v>54</v>
      </c>
      <c r="N155" s="1" t="s">
        <v>54</v>
      </c>
      <c r="O155" s="1" t="s">
        <v>55</v>
      </c>
      <c r="P155" s="1" t="s">
        <v>1105</v>
      </c>
      <c r="Q155" s="1" t="s">
        <v>57</v>
      </c>
      <c r="R155" s="2" t="s">
        <v>1106</v>
      </c>
      <c r="T155" s="2" t="s">
        <v>58</v>
      </c>
      <c r="U155" s="1" t="s">
        <v>323</v>
      </c>
      <c r="V155" s="1" t="s">
        <v>877</v>
      </c>
      <c r="W155" s="1" t="s">
        <v>1107</v>
      </c>
      <c r="X155" s="1" t="s">
        <v>42</v>
      </c>
      <c r="Z155" s="2" t="s">
        <v>42</v>
      </c>
      <c r="AA155" s="2" t="s">
        <v>42</v>
      </c>
      <c r="AB155" s="2" t="s">
        <v>111</v>
      </c>
      <c r="AC155" s="2" t="s">
        <v>112</v>
      </c>
      <c r="AD155" s="2" t="s">
        <v>42</v>
      </c>
      <c r="AE155" s="2" t="s">
        <v>42</v>
      </c>
      <c r="AG155" s="2" t="s">
        <v>41</v>
      </c>
      <c r="AH155" s="2" t="s">
        <v>113</v>
      </c>
      <c r="AI155" s="2" t="s">
        <v>1108</v>
      </c>
      <c r="AJ155" s="2" t="s">
        <v>1109</v>
      </c>
      <c r="AK155" s="2" t="s">
        <v>1110</v>
      </c>
      <c r="AN155" s="2" t="s">
        <v>1111</v>
      </c>
      <c r="AO155" s="2" t="s">
        <v>63</v>
      </c>
      <c r="AP155" s="2" t="s">
        <v>42</v>
      </c>
      <c r="AQ155" s="7" t="s">
        <v>58</v>
      </c>
    </row>
    <row r="156" spans="2:43" x14ac:dyDescent="0.25">
      <c r="B156" s="1" t="s">
        <v>1112</v>
      </c>
      <c r="C156" s="2" t="s">
        <v>42</v>
      </c>
      <c r="D156" s="1" t="s">
        <v>42</v>
      </c>
      <c r="E156" s="1" t="s">
        <v>1114</v>
      </c>
      <c r="F156" s="1" t="s">
        <v>1115</v>
      </c>
      <c r="G156" s="2" t="str">
        <f t="shared" si="2"/>
        <v>Isabel Cristina Sierra</v>
      </c>
      <c r="H156" s="1" t="s">
        <v>1113</v>
      </c>
      <c r="J156" s="1" t="s">
        <v>51</v>
      </c>
      <c r="K156" s="1" t="s">
        <v>52</v>
      </c>
      <c r="L156" s="8" t="s">
        <v>292</v>
      </c>
      <c r="M156" s="2" t="s">
        <v>54</v>
      </c>
      <c r="N156" s="1" t="s">
        <v>54</v>
      </c>
      <c r="O156" s="1" t="s">
        <v>55</v>
      </c>
      <c r="P156" s="1" t="s">
        <v>164</v>
      </c>
      <c r="Q156" s="1" t="s">
        <v>57</v>
      </c>
      <c r="R156" s="2" t="s">
        <v>58</v>
      </c>
      <c r="T156" s="2" t="s">
        <v>58</v>
      </c>
      <c r="U156" s="1" t="s">
        <v>59</v>
      </c>
      <c r="V156" s="1" t="s">
        <v>379</v>
      </c>
      <c r="W156" s="1" t="s">
        <v>1016</v>
      </c>
      <c r="X156" s="1" t="s">
        <v>42</v>
      </c>
      <c r="Z156" s="2" t="s">
        <v>42</v>
      </c>
      <c r="AA156" s="2" t="s">
        <v>42</v>
      </c>
      <c r="AD156" s="2" t="s">
        <v>42</v>
      </c>
      <c r="AE156" s="2" t="s">
        <v>42</v>
      </c>
      <c r="AG156" s="2" t="s">
        <v>42</v>
      </c>
      <c r="AL156" s="2" t="s">
        <v>157</v>
      </c>
      <c r="AM156" s="2" t="s">
        <v>158</v>
      </c>
      <c r="AO156" s="2" t="s">
        <v>99</v>
      </c>
      <c r="AP156" s="2" t="s">
        <v>42</v>
      </c>
      <c r="AQ156" s="7" t="s">
        <v>58</v>
      </c>
    </row>
    <row r="157" spans="2:43" x14ac:dyDescent="0.25">
      <c r="B157" s="1" t="s">
        <v>1116</v>
      </c>
      <c r="C157" s="2" t="s">
        <v>42</v>
      </c>
      <c r="D157" s="1" t="s">
        <v>42</v>
      </c>
      <c r="E157" s="1" t="s">
        <v>1118</v>
      </c>
      <c r="F157" s="1" t="s">
        <v>1119</v>
      </c>
      <c r="G157" s="2" t="str">
        <f t="shared" si="2"/>
        <v>Ivonne Bolanos</v>
      </c>
      <c r="H157" s="1" t="s">
        <v>1117</v>
      </c>
      <c r="I157" s="1" t="s">
        <v>1120</v>
      </c>
      <c r="J157" s="1" t="s">
        <v>51</v>
      </c>
      <c r="K157" s="1" t="s">
        <v>52</v>
      </c>
      <c r="L157" s="8" t="s">
        <v>78</v>
      </c>
      <c r="M157" s="2" t="s">
        <v>54</v>
      </c>
      <c r="N157" s="1" t="s">
        <v>54</v>
      </c>
      <c r="O157" s="1" t="s">
        <v>55</v>
      </c>
      <c r="P157" s="1" t="s">
        <v>164</v>
      </c>
      <c r="Q157" s="1" t="s">
        <v>57</v>
      </c>
      <c r="R157" s="2" t="s">
        <v>58</v>
      </c>
      <c r="T157" s="2" t="s">
        <v>58</v>
      </c>
      <c r="U157" s="1" t="s">
        <v>59</v>
      </c>
      <c r="V157" s="1" t="s">
        <v>379</v>
      </c>
      <c r="W157" s="1" t="s">
        <v>1121</v>
      </c>
      <c r="X157" s="1" t="s">
        <v>42</v>
      </c>
      <c r="Z157" s="2" t="s">
        <v>42</v>
      </c>
      <c r="AA157" s="2" t="s">
        <v>42</v>
      </c>
      <c r="AD157" s="2" t="s">
        <v>42</v>
      </c>
      <c r="AE157" s="2" t="s">
        <v>42</v>
      </c>
      <c r="AG157" s="2" t="s">
        <v>42</v>
      </c>
      <c r="AK157" s="2" t="s">
        <v>288</v>
      </c>
      <c r="AN157" s="2" t="s">
        <v>1122</v>
      </c>
      <c r="AO157" s="2" t="s">
        <v>99</v>
      </c>
      <c r="AP157" s="2" t="s">
        <v>42</v>
      </c>
      <c r="AQ157" s="7" t="s">
        <v>58</v>
      </c>
    </row>
    <row r="158" spans="2:43" x14ac:dyDescent="0.25">
      <c r="B158" s="1" t="s">
        <v>1123</v>
      </c>
      <c r="C158" s="2" t="s">
        <v>42</v>
      </c>
      <c r="D158" s="1" t="s">
        <v>42</v>
      </c>
      <c r="E158" s="1" t="s">
        <v>1125</v>
      </c>
      <c r="F158" s="1" t="s">
        <v>230</v>
      </c>
      <c r="G158" s="2" t="str">
        <f t="shared" si="2"/>
        <v>Lina Maria Varela</v>
      </c>
      <c r="H158" s="1" t="s">
        <v>1124</v>
      </c>
      <c r="J158" s="1" t="s">
        <v>51</v>
      </c>
      <c r="K158" s="1" t="s">
        <v>52</v>
      </c>
      <c r="L158" s="8" t="s">
        <v>643</v>
      </c>
      <c r="M158" s="2" t="s">
        <v>44</v>
      </c>
      <c r="N158" s="1" t="s">
        <v>54</v>
      </c>
      <c r="O158" s="1" t="s">
        <v>55</v>
      </c>
      <c r="P158" s="1" t="s">
        <v>164</v>
      </c>
      <c r="Q158" s="1" t="s">
        <v>57</v>
      </c>
      <c r="R158" s="2" t="s">
        <v>58</v>
      </c>
      <c r="T158" s="2" t="s">
        <v>58</v>
      </c>
      <c r="U158" s="1" t="s">
        <v>59</v>
      </c>
      <c r="V158" s="1" t="s">
        <v>379</v>
      </c>
      <c r="W158" s="1" t="s">
        <v>1126</v>
      </c>
      <c r="X158" s="1" t="s">
        <v>42</v>
      </c>
      <c r="Z158" s="2" t="s">
        <v>42</v>
      </c>
      <c r="AA158" s="2" t="s">
        <v>42</v>
      </c>
      <c r="AD158" s="2" t="s">
        <v>42</v>
      </c>
      <c r="AE158" s="2" t="s">
        <v>42</v>
      </c>
      <c r="AG158" s="2" t="s">
        <v>42</v>
      </c>
      <c r="AL158" s="2" t="s">
        <v>157</v>
      </c>
      <c r="AM158" s="2" t="s">
        <v>158</v>
      </c>
      <c r="AO158" s="2" t="s">
        <v>99</v>
      </c>
      <c r="AP158" s="2" t="s">
        <v>42</v>
      </c>
      <c r="AQ158" s="7" t="s">
        <v>58</v>
      </c>
    </row>
    <row r="159" spans="2:43" x14ac:dyDescent="0.25">
      <c r="B159" s="1" t="s">
        <v>1127</v>
      </c>
      <c r="C159" s="2" t="s">
        <v>42</v>
      </c>
      <c r="D159" s="1" t="s">
        <v>42</v>
      </c>
      <c r="E159" s="1" t="s">
        <v>1129</v>
      </c>
      <c r="F159" s="1" t="s">
        <v>1130</v>
      </c>
      <c r="G159" s="2" t="str">
        <f t="shared" si="2"/>
        <v>Luz Basto</v>
      </c>
      <c r="H159" s="1" t="s">
        <v>1128</v>
      </c>
      <c r="I159" s="1" t="s">
        <v>392</v>
      </c>
      <c r="J159" s="1" t="s">
        <v>51</v>
      </c>
      <c r="K159" s="1" t="s">
        <v>52</v>
      </c>
      <c r="L159" s="8" t="s">
        <v>78</v>
      </c>
      <c r="M159" s="2" t="s">
        <v>54</v>
      </c>
      <c r="N159" s="1" t="s">
        <v>54</v>
      </c>
      <c r="O159" s="1" t="s">
        <v>55</v>
      </c>
      <c r="P159" s="1" t="s">
        <v>164</v>
      </c>
      <c r="Q159" s="1" t="s">
        <v>57</v>
      </c>
      <c r="R159" s="2" t="s">
        <v>58</v>
      </c>
      <c r="T159" s="2" t="s">
        <v>58</v>
      </c>
      <c r="U159" s="1" t="s">
        <v>59</v>
      </c>
      <c r="V159" s="1" t="s">
        <v>379</v>
      </c>
      <c r="W159" s="1" t="s">
        <v>1131</v>
      </c>
      <c r="X159" s="1" t="s">
        <v>42</v>
      </c>
      <c r="Z159" s="2" t="s">
        <v>42</v>
      </c>
      <c r="AA159" s="2" t="s">
        <v>42</v>
      </c>
      <c r="AD159" s="2" t="s">
        <v>42</v>
      </c>
      <c r="AE159" s="2" t="s">
        <v>42</v>
      </c>
      <c r="AG159" s="2" t="s">
        <v>42</v>
      </c>
      <c r="AN159" s="2" t="s">
        <v>465</v>
      </c>
      <c r="AO159" s="2" t="s">
        <v>99</v>
      </c>
      <c r="AP159" s="2" t="s">
        <v>42</v>
      </c>
      <c r="AQ159" s="7" t="s">
        <v>58</v>
      </c>
    </row>
    <row r="160" spans="2:43" x14ac:dyDescent="0.25">
      <c r="B160" s="1" t="s">
        <v>1132</v>
      </c>
      <c r="C160" s="2" t="s">
        <v>42</v>
      </c>
      <c r="D160" s="1" t="s">
        <v>42</v>
      </c>
      <c r="E160" s="1" t="s">
        <v>1134</v>
      </c>
      <c r="F160" s="1" t="s">
        <v>1135</v>
      </c>
      <c r="G160" s="2" t="str">
        <f t="shared" si="2"/>
        <v>Paula Trivino</v>
      </c>
      <c r="H160" s="1" t="s">
        <v>1133</v>
      </c>
      <c r="J160" s="1" t="s">
        <v>51</v>
      </c>
      <c r="K160" s="1" t="s">
        <v>52</v>
      </c>
      <c r="L160" s="8" t="s">
        <v>292</v>
      </c>
      <c r="M160" s="2" t="s">
        <v>54</v>
      </c>
      <c r="N160" s="1" t="s">
        <v>54</v>
      </c>
      <c r="O160" s="1" t="s">
        <v>55</v>
      </c>
      <c r="P160" s="1" t="s">
        <v>164</v>
      </c>
      <c r="Q160" s="1" t="s">
        <v>57</v>
      </c>
      <c r="R160" s="2" t="s">
        <v>58</v>
      </c>
      <c r="T160" s="2" t="s">
        <v>58</v>
      </c>
      <c r="U160" s="1" t="s">
        <v>59</v>
      </c>
      <c r="V160" s="1" t="s">
        <v>232</v>
      </c>
      <c r="W160" s="1" t="s">
        <v>71</v>
      </c>
      <c r="X160" s="1" t="s">
        <v>42</v>
      </c>
      <c r="Z160" s="2" t="s">
        <v>42</v>
      </c>
      <c r="AA160" s="2" t="s">
        <v>42</v>
      </c>
      <c r="AD160" s="2" t="s">
        <v>42</v>
      </c>
      <c r="AE160" s="2" t="s">
        <v>42</v>
      </c>
      <c r="AG160" s="2" t="s">
        <v>42</v>
      </c>
      <c r="AL160" s="2" t="s">
        <v>157</v>
      </c>
      <c r="AM160" s="2" t="s">
        <v>158</v>
      </c>
      <c r="AO160" s="2" t="s">
        <v>99</v>
      </c>
      <c r="AP160" s="2" t="s">
        <v>42</v>
      </c>
      <c r="AQ160" s="7" t="s">
        <v>58</v>
      </c>
    </row>
    <row r="161" spans="2:43" x14ac:dyDescent="0.25">
      <c r="B161" s="1" t="s">
        <v>1136</v>
      </c>
      <c r="C161" s="2" t="s">
        <v>41</v>
      </c>
      <c r="D161" s="1" t="s">
        <v>42</v>
      </c>
      <c r="E161" s="1" t="s">
        <v>222</v>
      </c>
      <c r="F161" s="1" t="s">
        <v>804</v>
      </c>
      <c r="G161" s="2" t="str">
        <f t="shared" si="2"/>
        <v>Ana Velasquez</v>
      </c>
      <c r="H161" s="1" t="s">
        <v>1137</v>
      </c>
      <c r="I161" s="1" t="s">
        <v>714</v>
      </c>
      <c r="J161" s="1" t="s">
        <v>51</v>
      </c>
      <c r="K161" s="1" t="s">
        <v>52</v>
      </c>
      <c r="L161" s="8" t="s">
        <v>191</v>
      </c>
      <c r="M161" s="2" t="s">
        <v>54</v>
      </c>
      <c r="N161" s="1" t="s">
        <v>54</v>
      </c>
      <c r="O161" s="1" t="s">
        <v>55</v>
      </c>
      <c r="P161" s="1" t="s">
        <v>164</v>
      </c>
      <c r="Q161" s="1" t="s">
        <v>57</v>
      </c>
      <c r="R161" s="2" t="s">
        <v>58</v>
      </c>
      <c r="T161" s="2" t="s">
        <v>58</v>
      </c>
      <c r="U161" s="1" t="s">
        <v>59</v>
      </c>
      <c r="V161" s="1" t="s">
        <v>524</v>
      </c>
      <c r="W161" s="1" t="s">
        <v>639</v>
      </c>
      <c r="X161" s="1" t="s">
        <v>42</v>
      </c>
      <c r="Z161" s="2" t="s">
        <v>42</v>
      </c>
      <c r="AA161" s="2" t="s">
        <v>42</v>
      </c>
      <c r="AD161" s="2" t="s">
        <v>42</v>
      </c>
      <c r="AE161" s="2" t="s">
        <v>42</v>
      </c>
      <c r="AG161" s="2" t="s">
        <v>42</v>
      </c>
      <c r="AN161" s="2" t="s">
        <v>1138</v>
      </c>
      <c r="AO161" s="2" t="s">
        <v>63</v>
      </c>
      <c r="AP161" s="2" t="s">
        <v>42</v>
      </c>
      <c r="AQ161" s="7" t="s">
        <v>58</v>
      </c>
    </row>
    <row r="162" spans="2:43" x14ac:dyDescent="0.25">
      <c r="B162" s="1" t="s">
        <v>1139</v>
      </c>
      <c r="C162" s="2" t="s">
        <v>41</v>
      </c>
      <c r="D162" s="1" t="s">
        <v>42</v>
      </c>
      <c r="E162" s="1" t="s">
        <v>1083</v>
      </c>
      <c r="F162" s="1" t="s">
        <v>427</v>
      </c>
      <c r="G162" s="2" t="str">
        <f t="shared" si="2"/>
        <v>Camilo Gonzalez</v>
      </c>
      <c r="H162" s="1" t="s">
        <v>1140</v>
      </c>
      <c r="I162" s="1" t="s">
        <v>407</v>
      </c>
      <c r="J162" s="1" t="s">
        <v>51</v>
      </c>
      <c r="K162" s="1" t="s">
        <v>52</v>
      </c>
      <c r="L162" s="8" t="s">
        <v>69</v>
      </c>
      <c r="M162" s="2" t="s">
        <v>54</v>
      </c>
      <c r="N162" s="1" t="s">
        <v>54</v>
      </c>
      <c r="O162" s="1" t="s">
        <v>55</v>
      </c>
      <c r="P162" s="1" t="s">
        <v>164</v>
      </c>
      <c r="Q162" s="1" t="s">
        <v>57</v>
      </c>
      <c r="R162" s="2" t="s">
        <v>58</v>
      </c>
      <c r="T162" s="2" t="s">
        <v>58</v>
      </c>
      <c r="U162" s="1" t="s">
        <v>59</v>
      </c>
      <c r="V162" s="1" t="s">
        <v>232</v>
      </c>
      <c r="W162" s="1" t="s">
        <v>386</v>
      </c>
      <c r="X162" s="1" t="s">
        <v>42</v>
      </c>
      <c r="Z162" s="2" t="s">
        <v>42</v>
      </c>
      <c r="AA162" s="2" t="s">
        <v>42</v>
      </c>
      <c r="AD162" s="2" t="s">
        <v>42</v>
      </c>
      <c r="AE162" s="2" t="s">
        <v>42</v>
      </c>
      <c r="AG162" s="2" t="s">
        <v>42</v>
      </c>
      <c r="AN162" s="2" t="s">
        <v>1141</v>
      </c>
      <c r="AO162" s="2" t="s">
        <v>63</v>
      </c>
      <c r="AP162" s="2" t="s">
        <v>42</v>
      </c>
      <c r="AQ162" s="7" t="s">
        <v>58</v>
      </c>
    </row>
    <row r="163" spans="2:43" x14ac:dyDescent="0.25">
      <c r="B163" s="1" t="s">
        <v>1142</v>
      </c>
      <c r="C163" s="2" t="s">
        <v>42</v>
      </c>
      <c r="D163" s="1" t="s">
        <v>42</v>
      </c>
      <c r="E163" s="1" t="s">
        <v>889</v>
      </c>
      <c r="F163" s="1" t="s">
        <v>1144</v>
      </c>
      <c r="G163" s="2" t="str">
        <f t="shared" si="2"/>
        <v>Angelica Pupo</v>
      </c>
      <c r="H163" s="1" t="s">
        <v>1143</v>
      </c>
      <c r="I163" s="1" t="s">
        <v>947</v>
      </c>
      <c r="J163" s="1" t="s">
        <v>51</v>
      </c>
      <c r="K163" s="1" t="s">
        <v>52</v>
      </c>
      <c r="L163" s="8" t="s">
        <v>78</v>
      </c>
      <c r="M163" s="2" t="s">
        <v>54</v>
      </c>
      <c r="N163" s="1" t="s">
        <v>54</v>
      </c>
      <c r="O163" s="1" t="s">
        <v>55</v>
      </c>
      <c r="P163" s="1" t="s">
        <v>164</v>
      </c>
      <c r="Q163" s="1" t="s">
        <v>57</v>
      </c>
      <c r="R163" s="2" t="s">
        <v>58</v>
      </c>
      <c r="T163" s="2" t="s">
        <v>58</v>
      </c>
      <c r="U163" s="1" t="s">
        <v>59</v>
      </c>
      <c r="V163" s="1" t="s">
        <v>358</v>
      </c>
      <c r="W163" s="1" t="s">
        <v>834</v>
      </c>
      <c r="X163" s="1" t="s">
        <v>42</v>
      </c>
      <c r="Z163" s="2" t="s">
        <v>42</v>
      </c>
      <c r="AA163" s="2" t="s">
        <v>42</v>
      </c>
      <c r="AD163" s="2" t="s">
        <v>42</v>
      </c>
      <c r="AE163" s="2" t="s">
        <v>42</v>
      </c>
      <c r="AG163" s="2" t="s">
        <v>42</v>
      </c>
      <c r="AL163" s="2" t="s">
        <v>157</v>
      </c>
      <c r="AM163" s="2" t="s">
        <v>158</v>
      </c>
      <c r="AO163" s="2" t="s">
        <v>99</v>
      </c>
      <c r="AP163" s="2" t="s">
        <v>42</v>
      </c>
      <c r="AQ163" s="7" t="s">
        <v>58</v>
      </c>
    </row>
    <row r="164" spans="2:43" x14ac:dyDescent="0.25">
      <c r="B164" s="1" t="s">
        <v>1145</v>
      </c>
      <c r="C164" s="2" t="s">
        <v>41</v>
      </c>
      <c r="D164" s="1" t="s">
        <v>42</v>
      </c>
      <c r="E164" s="1" t="s">
        <v>618</v>
      </c>
      <c r="F164" s="1" t="s">
        <v>535</v>
      </c>
      <c r="G164" s="2" t="str">
        <f t="shared" si="2"/>
        <v>David Vargas</v>
      </c>
      <c r="H164" s="1" t="s">
        <v>1146</v>
      </c>
      <c r="I164" s="1" t="s">
        <v>555</v>
      </c>
      <c r="J164" s="1" t="s">
        <v>51</v>
      </c>
      <c r="K164" s="1" t="s">
        <v>52</v>
      </c>
      <c r="L164" s="8" t="s">
        <v>78</v>
      </c>
      <c r="M164" s="2" t="s">
        <v>54</v>
      </c>
      <c r="N164" s="1" t="s">
        <v>54</v>
      </c>
      <c r="O164" s="1" t="s">
        <v>55</v>
      </c>
      <c r="P164" s="1" t="s">
        <v>164</v>
      </c>
      <c r="Q164" s="1" t="s">
        <v>57</v>
      </c>
      <c r="R164" s="2" t="s">
        <v>58</v>
      </c>
      <c r="T164" s="2" t="s">
        <v>58</v>
      </c>
      <c r="U164" s="1" t="s">
        <v>59</v>
      </c>
      <c r="V164" s="1" t="s">
        <v>358</v>
      </c>
      <c r="W164" s="1" t="s">
        <v>1147</v>
      </c>
      <c r="X164" s="1" t="s">
        <v>42</v>
      </c>
      <c r="Z164" s="2" t="s">
        <v>42</v>
      </c>
      <c r="AA164" s="2" t="s">
        <v>42</v>
      </c>
      <c r="AD164" s="2" t="s">
        <v>42</v>
      </c>
      <c r="AE164" s="2" t="s">
        <v>42</v>
      </c>
      <c r="AG164" s="2" t="s">
        <v>42</v>
      </c>
      <c r="AN164" s="2" t="s">
        <v>1148</v>
      </c>
      <c r="AO164" s="2" t="s">
        <v>63</v>
      </c>
      <c r="AP164" s="2" t="s">
        <v>42</v>
      </c>
      <c r="AQ164" s="7" t="s">
        <v>58</v>
      </c>
    </row>
    <row r="165" spans="2:43" x14ac:dyDescent="0.25">
      <c r="B165" s="1" t="s">
        <v>1149</v>
      </c>
      <c r="C165" s="2" t="s">
        <v>42</v>
      </c>
      <c r="D165" s="1" t="s">
        <v>42</v>
      </c>
      <c r="E165" s="1" t="s">
        <v>992</v>
      </c>
      <c r="F165" s="1" t="s">
        <v>1151</v>
      </c>
      <c r="G165" s="2" t="str">
        <f t="shared" si="2"/>
        <v>Jorge Ordonez</v>
      </c>
      <c r="H165" s="1" t="s">
        <v>1150</v>
      </c>
      <c r="I165" s="1" t="s">
        <v>1152</v>
      </c>
      <c r="J165" s="1" t="s">
        <v>51</v>
      </c>
      <c r="K165" s="1" t="s">
        <v>322</v>
      </c>
      <c r="L165" s="8" t="s">
        <v>1153</v>
      </c>
      <c r="M165" s="2" t="s">
        <v>44</v>
      </c>
      <c r="N165" s="1" t="s">
        <v>54</v>
      </c>
      <c r="O165" s="1" t="s">
        <v>55</v>
      </c>
      <c r="P165" s="1" t="s">
        <v>164</v>
      </c>
      <c r="Q165" s="1" t="s">
        <v>57</v>
      </c>
      <c r="R165" s="2" t="s">
        <v>58</v>
      </c>
      <c r="T165" s="2" t="s">
        <v>58</v>
      </c>
      <c r="U165" s="1" t="s">
        <v>323</v>
      </c>
      <c r="V165" s="1" t="s">
        <v>330</v>
      </c>
      <c r="W165" s="1" t="s">
        <v>343</v>
      </c>
      <c r="X165" s="1" t="s">
        <v>42</v>
      </c>
      <c r="Z165" s="2" t="s">
        <v>42</v>
      </c>
      <c r="AA165" s="2" t="s">
        <v>42</v>
      </c>
      <c r="AD165" s="2" t="s">
        <v>42</v>
      </c>
      <c r="AE165" s="2" t="s">
        <v>42</v>
      </c>
      <c r="AG165" s="2" t="s">
        <v>42</v>
      </c>
      <c r="AL165" s="2" t="s">
        <v>157</v>
      </c>
      <c r="AM165" s="2" t="s">
        <v>158</v>
      </c>
      <c r="AO165" s="2" t="s">
        <v>99</v>
      </c>
      <c r="AP165" s="2" t="s">
        <v>42</v>
      </c>
      <c r="AQ165" s="7" t="s">
        <v>58</v>
      </c>
    </row>
    <row r="166" spans="2:43" x14ac:dyDescent="0.25">
      <c r="B166" s="1" t="s">
        <v>1154</v>
      </c>
      <c r="C166" s="2" t="s">
        <v>42</v>
      </c>
      <c r="D166" s="1" t="s">
        <v>42</v>
      </c>
      <c r="E166" s="1" t="s">
        <v>120</v>
      </c>
      <c r="F166" s="1" t="s">
        <v>1156</v>
      </c>
      <c r="G166" s="2" t="str">
        <f t="shared" si="2"/>
        <v>Juan Carlos Tafur</v>
      </c>
      <c r="H166" s="1" t="s">
        <v>1155</v>
      </c>
      <c r="I166" s="1" t="s">
        <v>1157</v>
      </c>
      <c r="J166" s="1" t="s">
        <v>51</v>
      </c>
      <c r="K166" s="1" t="s">
        <v>52</v>
      </c>
      <c r="L166" s="8" t="s">
        <v>78</v>
      </c>
      <c r="M166" s="2" t="s">
        <v>54</v>
      </c>
      <c r="N166" s="1" t="s">
        <v>54</v>
      </c>
      <c r="O166" s="1" t="s">
        <v>55</v>
      </c>
      <c r="P166" s="1" t="s">
        <v>434</v>
      </c>
      <c r="Q166" s="1" t="s">
        <v>57</v>
      </c>
      <c r="R166" s="2" t="s">
        <v>58</v>
      </c>
      <c r="T166" s="2" t="s">
        <v>58</v>
      </c>
      <c r="U166" s="1" t="s">
        <v>59</v>
      </c>
      <c r="V166" s="1" t="s">
        <v>404</v>
      </c>
      <c r="W166" s="1" t="s">
        <v>834</v>
      </c>
      <c r="X166" s="1" t="s">
        <v>42</v>
      </c>
      <c r="Z166" s="2" t="s">
        <v>42</v>
      </c>
      <c r="AA166" s="2" t="s">
        <v>42</v>
      </c>
      <c r="AD166" s="2" t="s">
        <v>42</v>
      </c>
      <c r="AE166" s="2" t="s">
        <v>42</v>
      </c>
      <c r="AG166" s="2" t="s">
        <v>41</v>
      </c>
      <c r="AH166" s="2" t="s">
        <v>406</v>
      </c>
      <c r="AK166" s="2" t="s">
        <v>288</v>
      </c>
      <c r="AM166" s="2" t="s">
        <v>1158</v>
      </c>
      <c r="AN166" s="2" t="s">
        <v>1159</v>
      </c>
      <c r="AO166" s="2" t="s">
        <v>63</v>
      </c>
      <c r="AP166" s="2" t="s">
        <v>42</v>
      </c>
      <c r="AQ166" s="7" t="s">
        <v>58</v>
      </c>
    </row>
    <row r="167" spans="2:43" x14ac:dyDescent="0.25">
      <c r="B167" s="1" t="s">
        <v>1160</v>
      </c>
      <c r="C167" s="2" t="s">
        <v>41</v>
      </c>
      <c r="D167" s="1" t="s">
        <v>42</v>
      </c>
      <c r="E167" s="1" t="s">
        <v>1014</v>
      </c>
      <c r="F167" s="1" t="s">
        <v>1162</v>
      </c>
      <c r="G167" s="2" t="str">
        <f t="shared" si="2"/>
        <v>Monica Galan</v>
      </c>
      <c r="H167" s="1" t="s">
        <v>1161</v>
      </c>
      <c r="I167" s="1" t="s">
        <v>77</v>
      </c>
      <c r="J167" s="1" t="s">
        <v>51</v>
      </c>
      <c r="K167" s="1" t="s">
        <v>322</v>
      </c>
      <c r="L167" s="8" t="s">
        <v>78</v>
      </c>
      <c r="M167" s="2" t="s">
        <v>54</v>
      </c>
      <c r="N167" s="1" t="s">
        <v>54</v>
      </c>
      <c r="O167" s="1" t="s">
        <v>55</v>
      </c>
      <c r="P167" s="1" t="s">
        <v>1163</v>
      </c>
      <c r="Q167" s="1" t="s">
        <v>1164</v>
      </c>
      <c r="R167" s="2" t="s">
        <v>1165</v>
      </c>
      <c r="T167" s="2" t="s">
        <v>58</v>
      </c>
      <c r="U167" s="1" t="s">
        <v>323</v>
      </c>
      <c r="V167" s="1" t="s">
        <v>1166</v>
      </c>
      <c r="W167" s="1" t="s">
        <v>1167</v>
      </c>
      <c r="X167" s="1" t="s">
        <v>42</v>
      </c>
      <c r="Z167" s="2" t="s">
        <v>42</v>
      </c>
      <c r="AA167" s="2" t="s">
        <v>42</v>
      </c>
      <c r="AB167" s="2" t="s">
        <v>85</v>
      </c>
      <c r="AD167" s="2" t="s">
        <v>41</v>
      </c>
      <c r="AE167" s="2" t="s">
        <v>42</v>
      </c>
      <c r="AG167" s="2" t="s">
        <v>41</v>
      </c>
      <c r="AH167" s="2" t="s">
        <v>196</v>
      </c>
      <c r="AI167" s="2" t="s">
        <v>1168</v>
      </c>
      <c r="AJ167" s="2" t="s">
        <v>1169</v>
      </c>
      <c r="AK167" s="2" t="s">
        <v>1170</v>
      </c>
      <c r="AN167" s="2" t="s">
        <v>117</v>
      </c>
      <c r="AO167" s="2" t="s">
        <v>63</v>
      </c>
      <c r="AP167" s="2" t="s">
        <v>42</v>
      </c>
      <c r="AQ167" s="7" t="s">
        <v>58</v>
      </c>
    </row>
    <row r="168" spans="2:43" x14ac:dyDescent="0.25">
      <c r="B168" s="1" t="s">
        <v>1171</v>
      </c>
      <c r="C168" s="2" t="s">
        <v>41</v>
      </c>
      <c r="D168" s="1" t="s">
        <v>42</v>
      </c>
      <c r="E168" s="1" t="s">
        <v>797</v>
      </c>
      <c r="F168" s="1" t="s">
        <v>1173</v>
      </c>
      <c r="G168" s="2" t="str">
        <f t="shared" si="2"/>
        <v>Angela Gamboa</v>
      </c>
      <c r="H168" s="1" t="s">
        <v>1172</v>
      </c>
      <c r="I168" s="1" t="s">
        <v>1174</v>
      </c>
      <c r="J168" s="1" t="s">
        <v>51</v>
      </c>
      <c r="K168" s="1" t="s">
        <v>52</v>
      </c>
      <c r="L168" s="8" t="s">
        <v>78</v>
      </c>
      <c r="M168" s="2" t="s">
        <v>54</v>
      </c>
      <c r="N168" s="1" t="s">
        <v>54</v>
      </c>
      <c r="O168" s="1" t="s">
        <v>55</v>
      </c>
      <c r="P168" s="1" t="s">
        <v>56</v>
      </c>
      <c r="Q168" s="1" t="s">
        <v>57</v>
      </c>
      <c r="R168" s="2" t="s">
        <v>58</v>
      </c>
      <c r="T168" s="2" t="s">
        <v>58</v>
      </c>
      <c r="U168" s="1" t="s">
        <v>59</v>
      </c>
      <c r="V168" s="1" t="s">
        <v>1175</v>
      </c>
      <c r="W168" s="1" t="s">
        <v>840</v>
      </c>
      <c r="X168" s="1" t="s">
        <v>42</v>
      </c>
      <c r="Z168" s="2" t="s">
        <v>42</v>
      </c>
      <c r="AA168" s="2" t="s">
        <v>42</v>
      </c>
      <c r="AD168" s="2" t="s">
        <v>42</v>
      </c>
      <c r="AE168" s="2" t="s">
        <v>42</v>
      </c>
      <c r="AG168" s="2" t="s">
        <v>42</v>
      </c>
      <c r="AN168" s="2" t="s">
        <v>518</v>
      </c>
      <c r="AO168" s="2" t="s">
        <v>63</v>
      </c>
      <c r="AP168" s="2" t="s">
        <v>42</v>
      </c>
      <c r="AQ168" s="7" t="s">
        <v>58</v>
      </c>
    </row>
    <row r="169" spans="2:43" x14ac:dyDescent="0.25">
      <c r="B169" s="1" t="s">
        <v>1176</v>
      </c>
      <c r="C169" s="2" t="s">
        <v>41</v>
      </c>
      <c r="D169" s="1" t="s">
        <v>42</v>
      </c>
      <c r="E169" s="1" t="s">
        <v>1178</v>
      </c>
      <c r="F169" s="1" t="s">
        <v>1179</v>
      </c>
      <c r="G169" s="2" t="str">
        <f t="shared" si="2"/>
        <v>Yuli Vega</v>
      </c>
      <c r="H169" s="1" t="s">
        <v>1177</v>
      </c>
      <c r="I169" s="1" t="s">
        <v>1180</v>
      </c>
      <c r="J169" s="1" t="s">
        <v>51</v>
      </c>
      <c r="K169" s="1" t="s">
        <v>52</v>
      </c>
      <c r="L169" s="8" t="s">
        <v>78</v>
      </c>
      <c r="M169" s="2" t="s">
        <v>54</v>
      </c>
      <c r="N169" s="1" t="s">
        <v>54</v>
      </c>
      <c r="O169" s="1" t="s">
        <v>55</v>
      </c>
      <c r="P169" s="1" t="s">
        <v>164</v>
      </c>
      <c r="Q169" s="1" t="s">
        <v>57</v>
      </c>
      <c r="R169" s="2" t="s">
        <v>58</v>
      </c>
      <c r="T169" s="2" t="s">
        <v>58</v>
      </c>
      <c r="U169" s="1" t="s">
        <v>59</v>
      </c>
      <c r="V169" s="1" t="s">
        <v>358</v>
      </c>
      <c r="W169" s="1" t="s">
        <v>840</v>
      </c>
      <c r="X169" s="1" t="s">
        <v>42</v>
      </c>
      <c r="Z169" s="2" t="s">
        <v>42</v>
      </c>
      <c r="AA169" s="2" t="s">
        <v>42</v>
      </c>
      <c r="AD169" s="2" t="s">
        <v>42</v>
      </c>
      <c r="AE169" s="2" t="s">
        <v>42</v>
      </c>
      <c r="AG169" s="2" t="s">
        <v>42</v>
      </c>
      <c r="AN169" s="2" t="s">
        <v>1181</v>
      </c>
      <c r="AO169" s="2" t="s">
        <v>63</v>
      </c>
      <c r="AP169" s="2" t="s">
        <v>42</v>
      </c>
      <c r="AQ169" s="7" t="s">
        <v>58</v>
      </c>
    </row>
    <row r="170" spans="2:43" x14ac:dyDescent="0.25">
      <c r="B170" s="1" t="s">
        <v>1182</v>
      </c>
      <c r="C170" s="2" t="s">
        <v>42</v>
      </c>
      <c r="D170" s="1" t="s">
        <v>42</v>
      </c>
      <c r="E170" s="1" t="s">
        <v>1184</v>
      </c>
      <c r="F170" s="1" t="s">
        <v>1185</v>
      </c>
      <c r="G170" s="2" t="str">
        <f t="shared" si="2"/>
        <v>Aura Quintero</v>
      </c>
      <c r="H170" s="1" t="s">
        <v>1183</v>
      </c>
      <c r="J170" s="1" t="s">
        <v>51</v>
      </c>
      <c r="K170" s="1" t="s">
        <v>52</v>
      </c>
      <c r="L170" s="8" t="s">
        <v>78</v>
      </c>
      <c r="M170" s="2" t="s">
        <v>54</v>
      </c>
      <c r="N170" s="1" t="s">
        <v>54</v>
      </c>
      <c r="O170" s="1" t="s">
        <v>55</v>
      </c>
      <c r="P170" s="1" t="s">
        <v>434</v>
      </c>
      <c r="Q170" s="1" t="s">
        <v>57</v>
      </c>
      <c r="R170" s="2" t="s">
        <v>58</v>
      </c>
      <c r="T170" s="2" t="s">
        <v>58</v>
      </c>
      <c r="U170" s="1" t="s">
        <v>59</v>
      </c>
      <c r="V170" s="1" t="s">
        <v>379</v>
      </c>
      <c r="W170" s="1" t="s">
        <v>428</v>
      </c>
      <c r="X170" s="1" t="s">
        <v>42</v>
      </c>
      <c r="Z170" s="2" t="s">
        <v>42</v>
      </c>
      <c r="AA170" s="2" t="s">
        <v>42</v>
      </c>
      <c r="AD170" s="2" t="s">
        <v>42</v>
      </c>
      <c r="AE170" s="2" t="s">
        <v>42</v>
      </c>
      <c r="AG170" s="2" t="s">
        <v>41</v>
      </c>
      <c r="AH170" s="2" t="s">
        <v>406</v>
      </c>
      <c r="AK170" s="2" t="s">
        <v>288</v>
      </c>
      <c r="AL170" s="2" t="s">
        <v>157</v>
      </c>
      <c r="AM170" s="2" t="s">
        <v>158</v>
      </c>
      <c r="AO170" s="2" t="s">
        <v>99</v>
      </c>
      <c r="AP170" s="2" t="s">
        <v>42</v>
      </c>
      <c r="AQ170" s="7" t="s">
        <v>58</v>
      </c>
    </row>
    <row r="171" spans="2:43" x14ac:dyDescent="0.25">
      <c r="B171" s="1" t="s">
        <v>1186</v>
      </c>
      <c r="C171" s="2" t="s">
        <v>41</v>
      </c>
      <c r="D171" s="1" t="s">
        <v>42</v>
      </c>
      <c r="E171" s="1" t="s">
        <v>862</v>
      </c>
      <c r="F171" s="1" t="s">
        <v>1188</v>
      </c>
      <c r="G171" s="2" t="str">
        <f t="shared" si="2"/>
        <v>Orlando Bazante</v>
      </c>
      <c r="H171" s="1" t="s">
        <v>1187</v>
      </c>
      <c r="I171" s="1" t="s">
        <v>159</v>
      </c>
      <c r="J171" s="1" t="s">
        <v>51</v>
      </c>
      <c r="K171" s="1" t="s">
        <v>52</v>
      </c>
      <c r="L171" s="8" t="s">
        <v>123</v>
      </c>
      <c r="M171" s="2" t="s">
        <v>54</v>
      </c>
      <c r="N171" s="1" t="s">
        <v>54</v>
      </c>
      <c r="O171" s="1" t="s">
        <v>55</v>
      </c>
      <c r="P171" s="1" t="s">
        <v>164</v>
      </c>
      <c r="Q171" s="1" t="s">
        <v>57</v>
      </c>
      <c r="R171" s="2" t="s">
        <v>58</v>
      </c>
      <c r="T171" s="2" t="s">
        <v>58</v>
      </c>
      <c r="U171" s="1" t="s">
        <v>59</v>
      </c>
      <c r="V171" s="1" t="s">
        <v>379</v>
      </c>
      <c r="W171" s="1" t="s">
        <v>1189</v>
      </c>
      <c r="X171" s="1" t="s">
        <v>42</v>
      </c>
      <c r="Z171" s="2" t="s">
        <v>42</v>
      </c>
      <c r="AA171" s="2" t="s">
        <v>42</v>
      </c>
      <c r="AD171" s="2" t="s">
        <v>42</v>
      </c>
      <c r="AE171" s="2" t="s">
        <v>42</v>
      </c>
      <c r="AG171" s="2" t="s">
        <v>42</v>
      </c>
      <c r="AN171" s="2" t="s">
        <v>117</v>
      </c>
      <c r="AO171" s="2" t="s">
        <v>63</v>
      </c>
      <c r="AP171" s="2" t="s">
        <v>42</v>
      </c>
      <c r="AQ171" s="7" t="s">
        <v>58</v>
      </c>
    </row>
    <row r="172" spans="2:43" x14ac:dyDescent="0.25">
      <c r="B172" s="1" t="s">
        <v>1190</v>
      </c>
      <c r="C172" s="2" t="s">
        <v>41</v>
      </c>
      <c r="D172" s="1" t="s">
        <v>42</v>
      </c>
      <c r="E172" s="1" t="s">
        <v>1192</v>
      </c>
      <c r="F172" s="1" t="s">
        <v>717</v>
      </c>
      <c r="G172" s="2" t="str">
        <f t="shared" si="2"/>
        <v>Patricia Navas</v>
      </c>
      <c r="H172" s="1" t="s">
        <v>1191</v>
      </c>
      <c r="I172" s="1" t="s">
        <v>392</v>
      </c>
      <c r="J172" s="1" t="s">
        <v>51</v>
      </c>
      <c r="K172" s="1" t="s">
        <v>52</v>
      </c>
      <c r="L172" s="8" t="s">
        <v>69</v>
      </c>
      <c r="M172" s="2" t="s">
        <v>54</v>
      </c>
      <c r="N172" s="1" t="s">
        <v>54</v>
      </c>
      <c r="O172" s="1" t="s">
        <v>55</v>
      </c>
      <c r="P172" s="1" t="s">
        <v>164</v>
      </c>
      <c r="Q172" s="1" t="s">
        <v>57</v>
      </c>
      <c r="R172" s="2" t="s">
        <v>58</v>
      </c>
      <c r="T172" s="2" t="s">
        <v>58</v>
      </c>
      <c r="U172" s="1" t="s">
        <v>59</v>
      </c>
      <c r="V172" s="1" t="s">
        <v>379</v>
      </c>
      <c r="W172" s="1" t="s">
        <v>1193</v>
      </c>
      <c r="X172" s="1" t="s">
        <v>42</v>
      </c>
      <c r="Z172" s="2" t="s">
        <v>42</v>
      </c>
      <c r="AA172" s="2" t="s">
        <v>42</v>
      </c>
      <c r="AD172" s="2" t="s">
        <v>42</v>
      </c>
      <c r="AE172" s="2" t="s">
        <v>42</v>
      </c>
      <c r="AG172" s="2" t="s">
        <v>42</v>
      </c>
      <c r="AN172" s="2" t="s">
        <v>518</v>
      </c>
      <c r="AO172" s="2" t="s">
        <v>63</v>
      </c>
      <c r="AP172" s="2" t="s">
        <v>42</v>
      </c>
      <c r="AQ172" s="7" t="s">
        <v>58</v>
      </c>
    </row>
    <row r="173" spans="2:43" x14ac:dyDescent="0.25">
      <c r="B173" s="1" t="s">
        <v>1194</v>
      </c>
      <c r="C173" s="2" t="s">
        <v>42</v>
      </c>
      <c r="D173" s="1" t="s">
        <v>42</v>
      </c>
      <c r="E173" s="1" t="s">
        <v>1196</v>
      </c>
      <c r="F173" s="1" t="s">
        <v>1197</v>
      </c>
      <c r="G173" s="2" t="str">
        <f t="shared" si="2"/>
        <v>Sylvia Altahona</v>
      </c>
      <c r="H173" s="1" t="s">
        <v>1195</v>
      </c>
      <c r="J173" s="1" t="s">
        <v>51</v>
      </c>
      <c r="K173" s="1" t="s">
        <v>52</v>
      </c>
      <c r="L173" s="8" t="s">
        <v>292</v>
      </c>
      <c r="M173" s="2" t="s">
        <v>54</v>
      </c>
      <c r="N173" s="1" t="s">
        <v>54</v>
      </c>
      <c r="O173" s="1" t="s">
        <v>55</v>
      </c>
      <c r="P173" s="1" t="s">
        <v>164</v>
      </c>
      <c r="Q173" s="1" t="s">
        <v>57</v>
      </c>
      <c r="R173" s="2" t="s">
        <v>58</v>
      </c>
      <c r="T173" s="2" t="s">
        <v>58</v>
      </c>
      <c r="U173" s="1" t="s">
        <v>59</v>
      </c>
      <c r="V173" s="1" t="s">
        <v>379</v>
      </c>
      <c r="W173" s="1" t="s">
        <v>1198</v>
      </c>
      <c r="X173" s="1" t="s">
        <v>42</v>
      </c>
      <c r="Z173" s="2" t="s">
        <v>42</v>
      </c>
      <c r="AA173" s="2" t="s">
        <v>42</v>
      </c>
      <c r="AD173" s="2" t="s">
        <v>42</v>
      </c>
      <c r="AE173" s="2" t="s">
        <v>42</v>
      </c>
      <c r="AG173" s="2" t="s">
        <v>42</v>
      </c>
      <c r="AL173" s="2" t="s">
        <v>157</v>
      </c>
      <c r="AM173" s="2" t="s">
        <v>158</v>
      </c>
      <c r="AO173" s="2" t="s">
        <v>394</v>
      </c>
      <c r="AP173" s="2" t="s">
        <v>42</v>
      </c>
      <c r="AQ173" s="7" t="s">
        <v>58</v>
      </c>
    </row>
    <row r="174" spans="2:43" x14ac:dyDescent="0.25">
      <c r="B174" s="1" t="s">
        <v>1199</v>
      </c>
      <c r="C174" s="2" t="s">
        <v>42</v>
      </c>
      <c r="D174" s="1" t="s">
        <v>42</v>
      </c>
      <c r="E174" s="1" t="s">
        <v>1036</v>
      </c>
      <c r="F174" s="1" t="s">
        <v>1201</v>
      </c>
      <c r="G174" s="2" t="str">
        <f t="shared" si="2"/>
        <v>Maria Santoya</v>
      </c>
      <c r="H174" s="1" t="s">
        <v>1200</v>
      </c>
      <c r="J174" s="1" t="s">
        <v>51</v>
      </c>
      <c r="K174" s="1" t="s">
        <v>52</v>
      </c>
      <c r="L174" s="8" t="s">
        <v>78</v>
      </c>
      <c r="M174" s="2" t="s">
        <v>54</v>
      </c>
      <c r="N174" s="1" t="s">
        <v>54</v>
      </c>
      <c r="O174" s="1" t="s">
        <v>55</v>
      </c>
      <c r="P174" s="1" t="s">
        <v>164</v>
      </c>
      <c r="Q174" s="1" t="s">
        <v>57</v>
      </c>
      <c r="R174" s="2" t="s">
        <v>58</v>
      </c>
      <c r="T174" s="2" t="s">
        <v>58</v>
      </c>
      <c r="U174" s="1" t="s">
        <v>59</v>
      </c>
      <c r="V174" s="1" t="s">
        <v>358</v>
      </c>
      <c r="W174" s="1" t="s">
        <v>773</v>
      </c>
      <c r="X174" s="1" t="s">
        <v>42</v>
      </c>
      <c r="Z174" s="2" t="s">
        <v>42</v>
      </c>
      <c r="AA174" s="2" t="s">
        <v>42</v>
      </c>
      <c r="AD174" s="2" t="s">
        <v>42</v>
      </c>
      <c r="AE174" s="2" t="s">
        <v>42</v>
      </c>
      <c r="AG174" s="2" t="s">
        <v>42</v>
      </c>
      <c r="AL174" s="2" t="s">
        <v>157</v>
      </c>
      <c r="AM174" s="2" t="s">
        <v>158</v>
      </c>
      <c r="AO174" s="2" t="s">
        <v>99</v>
      </c>
      <c r="AP174" s="2" t="s">
        <v>42</v>
      </c>
      <c r="AQ174" s="7" t="s">
        <v>58</v>
      </c>
    </row>
    <row r="175" spans="2:43" x14ac:dyDescent="0.25">
      <c r="B175" s="1" t="s">
        <v>1202</v>
      </c>
      <c r="C175" s="2" t="s">
        <v>42</v>
      </c>
      <c r="D175" s="1" t="s">
        <v>42</v>
      </c>
      <c r="E175" s="1" t="s">
        <v>376</v>
      </c>
      <c r="F175" s="1" t="s">
        <v>1204</v>
      </c>
      <c r="G175" s="2" t="str">
        <f t="shared" si="2"/>
        <v>Andrea Bulla</v>
      </c>
      <c r="H175" s="1" t="s">
        <v>1203</v>
      </c>
      <c r="J175" s="1" t="s">
        <v>51</v>
      </c>
      <c r="K175" s="1" t="s">
        <v>52</v>
      </c>
      <c r="L175" s="8" t="s">
        <v>78</v>
      </c>
      <c r="M175" s="2" t="s">
        <v>44</v>
      </c>
      <c r="N175" s="1" t="s">
        <v>54</v>
      </c>
      <c r="O175" s="1" t="s">
        <v>55</v>
      </c>
      <c r="P175" s="1" t="s">
        <v>434</v>
      </c>
      <c r="Q175" s="1" t="s">
        <v>57</v>
      </c>
      <c r="R175" s="2" t="s">
        <v>58</v>
      </c>
      <c r="T175" s="2" t="s">
        <v>58</v>
      </c>
      <c r="U175" s="1" t="s">
        <v>59</v>
      </c>
      <c r="V175" s="1" t="s">
        <v>404</v>
      </c>
      <c r="W175" s="1" t="s">
        <v>459</v>
      </c>
      <c r="X175" s="1" t="s">
        <v>42</v>
      </c>
      <c r="Z175" s="2" t="s">
        <v>42</v>
      </c>
      <c r="AA175" s="2" t="s">
        <v>42</v>
      </c>
      <c r="AD175" s="2" t="s">
        <v>42</v>
      </c>
      <c r="AE175" s="2" t="s">
        <v>42</v>
      </c>
      <c r="AG175" s="2" t="s">
        <v>41</v>
      </c>
      <c r="AH175" s="2" t="s">
        <v>406</v>
      </c>
      <c r="AL175" s="2" t="s">
        <v>157</v>
      </c>
      <c r="AM175" s="2" t="s">
        <v>158</v>
      </c>
      <c r="AO175" s="2" t="s">
        <v>99</v>
      </c>
      <c r="AP175" s="2" t="s">
        <v>42</v>
      </c>
      <c r="AQ175" s="7" t="s">
        <v>58</v>
      </c>
    </row>
    <row r="176" spans="2:43" x14ac:dyDescent="0.25">
      <c r="B176" s="1" t="s">
        <v>1205</v>
      </c>
      <c r="C176" s="2" t="s">
        <v>41</v>
      </c>
      <c r="D176" s="1" t="s">
        <v>42</v>
      </c>
      <c r="E176" s="1" t="s">
        <v>1207</v>
      </c>
      <c r="F176" s="1" t="s">
        <v>823</v>
      </c>
      <c r="G176" s="2" t="str">
        <f t="shared" si="2"/>
        <v>Nancy Pinzon</v>
      </c>
      <c r="H176" s="1" t="s">
        <v>1206</v>
      </c>
      <c r="I176" s="1" t="s">
        <v>1180</v>
      </c>
      <c r="J176" s="1" t="s">
        <v>51</v>
      </c>
      <c r="K176" s="1" t="s">
        <v>52</v>
      </c>
      <c r="L176" s="8" t="s">
        <v>78</v>
      </c>
      <c r="M176" s="2" t="s">
        <v>54</v>
      </c>
      <c r="N176" s="1" t="s">
        <v>54</v>
      </c>
      <c r="O176" s="1" t="s">
        <v>55</v>
      </c>
      <c r="P176" s="1" t="s">
        <v>1208</v>
      </c>
      <c r="Q176" s="1" t="s">
        <v>57</v>
      </c>
      <c r="R176" s="2" t="s">
        <v>58</v>
      </c>
      <c r="T176" s="2" t="s">
        <v>58</v>
      </c>
      <c r="U176" s="1" t="s">
        <v>59</v>
      </c>
      <c r="V176" s="1" t="s">
        <v>906</v>
      </c>
      <c r="W176" s="1" t="s">
        <v>1209</v>
      </c>
      <c r="X176" s="1" t="s">
        <v>42</v>
      </c>
      <c r="Z176" s="2" t="s">
        <v>42</v>
      </c>
      <c r="AA176" s="2" t="s">
        <v>42</v>
      </c>
      <c r="AD176" s="2" t="s">
        <v>42</v>
      </c>
      <c r="AE176" s="2" t="s">
        <v>42</v>
      </c>
      <c r="AG176" s="2" t="s">
        <v>41</v>
      </c>
      <c r="AH176" s="2" t="s">
        <v>113</v>
      </c>
      <c r="AI176" s="2" t="s">
        <v>1210</v>
      </c>
      <c r="AJ176" s="2" t="s">
        <v>1211</v>
      </c>
      <c r="AK176" s="2" t="s">
        <v>1212</v>
      </c>
      <c r="AN176" s="2" t="s">
        <v>117</v>
      </c>
      <c r="AO176" s="2" t="s">
        <v>63</v>
      </c>
      <c r="AP176" s="2" t="s">
        <v>42</v>
      </c>
      <c r="AQ176" s="7" t="s">
        <v>58</v>
      </c>
    </row>
    <row r="177" spans="2:43" x14ac:dyDescent="0.25">
      <c r="B177" s="1" t="s">
        <v>1213</v>
      </c>
      <c r="C177" s="2" t="s">
        <v>42</v>
      </c>
      <c r="D177" s="1" t="s">
        <v>42</v>
      </c>
      <c r="E177" s="1" t="s">
        <v>415</v>
      </c>
      <c r="F177" s="1" t="s">
        <v>1215</v>
      </c>
      <c r="G177" s="2" t="str">
        <f t="shared" si="2"/>
        <v>Sandra Monsalve</v>
      </c>
      <c r="H177" s="1" t="s">
        <v>1214</v>
      </c>
      <c r="I177" s="1" t="s">
        <v>1216</v>
      </c>
      <c r="J177" s="1" t="s">
        <v>51</v>
      </c>
      <c r="K177" s="1" t="s">
        <v>52</v>
      </c>
      <c r="L177" s="8" t="s">
        <v>78</v>
      </c>
      <c r="M177" s="2" t="s">
        <v>54</v>
      </c>
      <c r="N177" s="1" t="s">
        <v>54</v>
      </c>
      <c r="O177" s="1" t="s">
        <v>55</v>
      </c>
      <c r="P177" s="1" t="s">
        <v>164</v>
      </c>
      <c r="Q177" s="1" t="s">
        <v>57</v>
      </c>
      <c r="R177" s="2" t="s">
        <v>58</v>
      </c>
      <c r="T177" s="2" t="s">
        <v>58</v>
      </c>
      <c r="U177" s="1" t="s">
        <v>59</v>
      </c>
      <c r="V177" s="1" t="s">
        <v>358</v>
      </c>
      <c r="W177" s="1" t="s">
        <v>1209</v>
      </c>
      <c r="X177" s="1" t="s">
        <v>42</v>
      </c>
      <c r="Z177" s="2" t="s">
        <v>42</v>
      </c>
      <c r="AA177" s="2" t="s">
        <v>42</v>
      </c>
      <c r="AD177" s="2" t="s">
        <v>42</v>
      </c>
      <c r="AE177" s="2" t="s">
        <v>42</v>
      </c>
      <c r="AG177" s="2" t="s">
        <v>42</v>
      </c>
      <c r="AL177" s="2" t="s">
        <v>157</v>
      </c>
      <c r="AM177" s="2" t="s">
        <v>158</v>
      </c>
      <c r="AO177" s="2" t="s">
        <v>394</v>
      </c>
      <c r="AP177" s="2" t="s">
        <v>42</v>
      </c>
      <c r="AQ177" s="7" t="s">
        <v>58</v>
      </c>
    </row>
    <row r="178" spans="2:43" x14ac:dyDescent="0.25">
      <c r="B178" s="1" t="s">
        <v>1217</v>
      </c>
      <c r="C178" s="2" t="s">
        <v>42</v>
      </c>
      <c r="D178" s="1" t="s">
        <v>42</v>
      </c>
      <c r="E178" s="1" t="s">
        <v>875</v>
      </c>
      <c r="F178" s="1" t="s">
        <v>1219</v>
      </c>
      <c r="G178" s="2" t="str">
        <f t="shared" si="2"/>
        <v>Jose Oviedo</v>
      </c>
      <c r="H178" s="1" t="s">
        <v>1218</v>
      </c>
      <c r="J178" s="1" t="s">
        <v>51</v>
      </c>
      <c r="K178" s="1" t="s">
        <v>52</v>
      </c>
      <c r="L178" s="8" t="s">
        <v>78</v>
      </c>
      <c r="M178" s="2" t="s">
        <v>54</v>
      </c>
      <c r="N178" s="1" t="s">
        <v>54</v>
      </c>
      <c r="O178" s="1" t="s">
        <v>55</v>
      </c>
      <c r="P178" s="1" t="s">
        <v>1220</v>
      </c>
      <c r="Q178" s="1" t="s">
        <v>605</v>
      </c>
      <c r="R178" s="2" t="s">
        <v>58</v>
      </c>
      <c r="T178" s="2" t="s">
        <v>58</v>
      </c>
      <c r="U178" s="1" t="s">
        <v>59</v>
      </c>
      <c r="V178" s="1" t="s">
        <v>1221</v>
      </c>
      <c r="W178" s="1" t="s">
        <v>84</v>
      </c>
      <c r="X178" s="1" t="s">
        <v>42</v>
      </c>
      <c r="Z178" s="2" t="s">
        <v>42</v>
      </c>
      <c r="AA178" s="2" t="s">
        <v>42</v>
      </c>
      <c r="AB178" s="2" t="s">
        <v>1222</v>
      </c>
      <c r="AD178" s="2" t="s">
        <v>42</v>
      </c>
      <c r="AE178" s="2" t="s">
        <v>42</v>
      </c>
      <c r="AG178" s="2" t="s">
        <v>41</v>
      </c>
      <c r="AH178" s="2" t="s">
        <v>1223</v>
      </c>
      <c r="AL178" s="2" t="s">
        <v>157</v>
      </c>
      <c r="AM178" s="2" t="s">
        <v>158</v>
      </c>
      <c r="AO178" s="2" t="s">
        <v>99</v>
      </c>
      <c r="AP178" s="2" t="s">
        <v>42</v>
      </c>
      <c r="AQ178" s="7" t="s">
        <v>58</v>
      </c>
    </row>
    <row r="179" spans="2:43" x14ac:dyDescent="0.25">
      <c r="B179" s="1" t="s">
        <v>299</v>
      </c>
      <c r="C179" s="2" t="s">
        <v>41</v>
      </c>
      <c r="D179" s="1" t="s">
        <v>42</v>
      </c>
      <c r="E179" s="1" t="s">
        <v>1225</v>
      </c>
      <c r="F179" s="1" t="s">
        <v>586</v>
      </c>
      <c r="G179" s="2" t="str">
        <f t="shared" si="2"/>
        <v>Gisela Guerrero</v>
      </c>
      <c r="H179" s="1" t="s">
        <v>1224</v>
      </c>
      <c r="I179" s="1" t="s">
        <v>1226</v>
      </c>
      <c r="J179" s="1" t="s">
        <v>51</v>
      </c>
      <c r="K179" s="1" t="s">
        <v>52</v>
      </c>
      <c r="L179" s="8" t="s">
        <v>123</v>
      </c>
      <c r="M179" s="2" t="s">
        <v>54</v>
      </c>
      <c r="N179" s="1" t="s">
        <v>54</v>
      </c>
      <c r="O179" s="1" t="s">
        <v>55</v>
      </c>
      <c r="P179" s="1" t="s">
        <v>1227</v>
      </c>
      <c r="Q179" s="1" t="s">
        <v>57</v>
      </c>
      <c r="R179" s="2" t="s">
        <v>58</v>
      </c>
      <c r="T179" s="2" t="s">
        <v>58</v>
      </c>
      <c r="U179" s="1" t="s">
        <v>59</v>
      </c>
      <c r="V179" s="1" t="s">
        <v>1228</v>
      </c>
      <c r="W179" s="1" t="s">
        <v>302</v>
      </c>
      <c r="X179" s="1" t="s">
        <v>42</v>
      </c>
      <c r="Z179" s="2" t="s">
        <v>42</v>
      </c>
      <c r="AA179" s="2" t="s">
        <v>42</v>
      </c>
      <c r="AD179" s="2" t="s">
        <v>42</v>
      </c>
      <c r="AE179" s="2" t="s">
        <v>42</v>
      </c>
      <c r="AG179" s="2" t="s">
        <v>41</v>
      </c>
      <c r="AH179" s="2" t="s">
        <v>406</v>
      </c>
      <c r="AK179" s="2" t="s">
        <v>288</v>
      </c>
      <c r="AN179" s="2" t="s">
        <v>1229</v>
      </c>
      <c r="AO179" s="2" t="s">
        <v>63</v>
      </c>
      <c r="AP179" s="2" t="s">
        <v>42</v>
      </c>
      <c r="AQ179" s="7" t="s">
        <v>58</v>
      </c>
    </row>
    <row r="180" spans="2:43" x14ac:dyDescent="0.25">
      <c r="B180" s="1" t="s">
        <v>1230</v>
      </c>
      <c r="C180" s="2" t="s">
        <v>41</v>
      </c>
      <c r="D180" s="1" t="s">
        <v>42</v>
      </c>
      <c r="E180" s="1" t="s">
        <v>1232</v>
      </c>
      <c r="F180" s="1" t="s">
        <v>1233</v>
      </c>
      <c r="G180" s="2" t="str">
        <f t="shared" si="2"/>
        <v>Luisa Restrepo</v>
      </c>
      <c r="H180" s="1" t="s">
        <v>1231</v>
      </c>
      <c r="I180" s="1" t="s">
        <v>1234</v>
      </c>
      <c r="J180" s="1" t="s">
        <v>51</v>
      </c>
      <c r="K180" s="1" t="s">
        <v>52</v>
      </c>
      <c r="L180" s="8" t="s">
        <v>69</v>
      </c>
      <c r="M180" s="2" t="s">
        <v>54</v>
      </c>
      <c r="N180" s="1" t="s">
        <v>54</v>
      </c>
      <c r="O180" s="1" t="s">
        <v>55</v>
      </c>
      <c r="P180" s="1" t="s">
        <v>434</v>
      </c>
      <c r="Q180" s="1" t="s">
        <v>57</v>
      </c>
      <c r="R180" s="2" t="s">
        <v>58</v>
      </c>
      <c r="T180" s="2" t="s">
        <v>58</v>
      </c>
      <c r="U180" s="1" t="s">
        <v>59</v>
      </c>
      <c r="V180" s="1" t="s">
        <v>232</v>
      </c>
      <c r="W180" s="1" t="s">
        <v>435</v>
      </c>
      <c r="X180" s="1" t="s">
        <v>42</v>
      </c>
      <c r="Z180" s="2" t="s">
        <v>42</v>
      </c>
      <c r="AA180" s="2" t="s">
        <v>42</v>
      </c>
      <c r="AD180" s="2" t="s">
        <v>42</v>
      </c>
      <c r="AE180" s="2" t="s">
        <v>42</v>
      </c>
      <c r="AG180" s="2" t="s">
        <v>41</v>
      </c>
      <c r="AH180" s="2" t="s">
        <v>406</v>
      </c>
      <c r="AI180" s="2" t="s">
        <v>436</v>
      </c>
      <c r="AJ180" s="2" t="s">
        <v>437</v>
      </c>
      <c r="AK180" s="2" t="s">
        <v>288</v>
      </c>
      <c r="AN180" s="2" t="s">
        <v>621</v>
      </c>
      <c r="AO180" s="2" t="s">
        <v>63</v>
      </c>
      <c r="AP180" s="2" t="s">
        <v>42</v>
      </c>
      <c r="AQ180" s="7" t="s">
        <v>58</v>
      </c>
    </row>
    <row r="181" spans="2:43" x14ac:dyDescent="0.25">
      <c r="B181" s="1" t="s">
        <v>1235</v>
      </c>
      <c r="C181" s="2" t="s">
        <v>41</v>
      </c>
      <c r="D181" s="1" t="s">
        <v>42</v>
      </c>
      <c r="E181" s="1" t="s">
        <v>1237</v>
      </c>
      <c r="F181" s="1" t="s">
        <v>1238</v>
      </c>
      <c r="G181" s="2" t="str">
        <f t="shared" si="2"/>
        <v>Asmeth Castillo</v>
      </c>
      <c r="H181" s="1" t="s">
        <v>1236</v>
      </c>
      <c r="I181" s="1" t="s">
        <v>46</v>
      </c>
      <c r="J181" s="1" t="s">
        <v>51</v>
      </c>
      <c r="K181" s="1" t="s">
        <v>52</v>
      </c>
      <c r="L181" s="8" t="s">
        <v>123</v>
      </c>
      <c r="M181" s="2" t="s">
        <v>54</v>
      </c>
      <c r="N181" s="1" t="s">
        <v>54</v>
      </c>
      <c r="O181" s="1" t="s">
        <v>55</v>
      </c>
      <c r="P181" s="1" t="s">
        <v>164</v>
      </c>
      <c r="Q181" s="1" t="s">
        <v>57</v>
      </c>
      <c r="R181" s="2" t="s">
        <v>58</v>
      </c>
      <c r="T181" s="2" t="s">
        <v>58</v>
      </c>
      <c r="U181" s="1" t="s">
        <v>59</v>
      </c>
      <c r="V181" s="1" t="s">
        <v>358</v>
      </c>
      <c r="W181" s="1" t="s">
        <v>1239</v>
      </c>
      <c r="X181" s="1" t="s">
        <v>42</v>
      </c>
      <c r="Z181" s="2" t="s">
        <v>42</v>
      </c>
      <c r="AA181" s="2" t="s">
        <v>42</v>
      </c>
      <c r="AD181" s="2" t="s">
        <v>42</v>
      </c>
      <c r="AE181" s="2" t="s">
        <v>42</v>
      </c>
      <c r="AG181" s="2" t="s">
        <v>42</v>
      </c>
      <c r="AN181" s="2" t="s">
        <v>472</v>
      </c>
      <c r="AO181" s="2" t="s">
        <v>63</v>
      </c>
      <c r="AP181" s="2" t="s">
        <v>42</v>
      </c>
      <c r="AQ181" s="7" t="s">
        <v>58</v>
      </c>
    </row>
    <row r="182" spans="2:43" x14ac:dyDescent="0.25">
      <c r="B182" s="1" t="s">
        <v>1240</v>
      </c>
      <c r="C182" s="2" t="s">
        <v>41</v>
      </c>
      <c r="D182" s="1" t="s">
        <v>42</v>
      </c>
      <c r="E182" s="1" t="s">
        <v>339</v>
      </c>
      <c r="F182" s="1" t="s">
        <v>1242</v>
      </c>
      <c r="G182" s="2" t="str">
        <f t="shared" si="2"/>
        <v>Liliana Uribe</v>
      </c>
      <c r="H182" s="1" t="s">
        <v>1241</v>
      </c>
      <c r="I182" s="1" t="s">
        <v>523</v>
      </c>
      <c r="J182" s="1" t="s">
        <v>51</v>
      </c>
      <c r="K182" s="1" t="s">
        <v>52</v>
      </c>
      <c r="L182" s="8" t="s">
        <v>78</v>
      </c>
      <c r="M182" s="2" t="s">
        <v>54</v>
      </c>
      <c r="N182" s="1" t="s">
        <v>54</v>
      </c>
      <c r="O182" s="1" t="s">
        <v>55</v>
      </c>
      <c r="P182" s="1" t="s">
        <v>164</v>
      </c>
      <c r="Q182" s="1" t="s">
        <v>57</v>
      </c>
      <c r="R182" s="2" t="s">
        <v>58</v>
      </c>
      <c r="T182" s="2" t="s">
        <v>58</v>
      </c>
      <c r="U182" s="1" t="s">
        <v>59</v>
      </c>
      <c r="V182" s="1" t="s">
        <v>524</v>
      </c>
      <c r="W182" s="1" t="s">
        <v>631</v>
      </c>
      <c r="X182" s="1" t="s">
        <v>42</v>
      </c>
      <c r="Z182" s="2" t="s">
        <v>42</v>
      </c>
      <c r="AA182" s="2" t="s">
        <v>42</v>
      </c>
      <c r="AD182" s="2" t="s">
        <v>42</v>
      </c>
      <c r="AE182" s="2" t="s">
        <v>42</v>
      </c>
      <c r="AG182" s="2" t="s">
        <v>42</v>
      </c>
      <c r="AN182" s="2" t="s">
        <v>1243</v>
      </c>
      <c r="AO182" s="2" t="s">
        <v>63</v>
      </c>
      <c r="AP182" s="2" t="s">
        <v>42</v>
      </c>
      <c r="AQ182" s="7" t="s">
        <v>58</v>
      </c>
    </row>
    <row r="183" spans="2:43" x14ac:dyDescent="0.25">
      <c r="B183" s="1" t="s">
        <v>543</v>
      </c>
      <c r="C183" s="2" t="s">
        <v>41</v>
      </c>
      <c r="D183" s="1" t="s">
        <v>42</v>
      </c>
      <c r="E183" s="1" t="s">
        <v>1245</v>
      </c>
      <c r="F183" s="1" t="s">
        <v>371</v>
      </c>
      <c r="G183" s="2" t="str">
        <f t="shared" si="2"/>
        <v>Fanny Rodriguez</v>
      </c>
      <c r="H183" s="1" t="s">
        <v>1244</v>
      </c>
      <c r="I183" s="1" t="s">
        <v>1246</v>
      </c>
      <c r="J183" s="1" t="s">
        <v>51</v>
      </c>
      <c r="K183" s="1" t="s">
        <v>52</v>
      </c>
      <c r="L183" s="8" t="s">
        <v>123</v>
      </c>
      <c r="M183" s="2" t="s">
        <v>54</v>
      </c>
      <c r="N183" s="1" t="s">
        <v>54</v>
      </c>
      <c r="O183" s="1" t="s">
        <v>55</v>
      </c>
      <c r="P183" s="1" t="s">
        <v>164</v>
      </c>
      <c r="Q183" s="1" t="s">
        <v>57</v>
      </c>
      <c r="R183" s="2" t="s">
        <v>58</v>
      </c>
      <c r="T183" s="2" t="s">
        <v>58</v>
      </c>
      <c r="U183" s="1" t="s">
        <v>59</v>
      </c>
      <c r="V183" s="1" t="s">
        <v>1247</v>
      </c>
      <c r="W183" s="1" t="s">
        <v>1248</v>
      </c>
      <c r="X183" s="1" t="s">
        <v>42</v>
      </c>
      <c r="Z183" s="2" t="s">
        <v>42</v>
      </c>
      <c r="AA183" s="2" t="s">
        <v>42</v>
      </c>
      <c r="AD183" s="2" t="s">
        <v>42</v>
      </c>
      <c r="AE183" s="2" t="s">
        <v>42</v>
      </c>
      <c r="AG183" s="2" t="s">
        <v>42</v>
      </c>
      <c r="AN183" s="2" t="s">
        <v>1249</v>
      </c>
      <c r="AO183" s="2" t="s">
        <v>63</v>
      </c>
      <c r="AP183" s="2" t="s">
        <v>42</v>
      </c>
      <c r="AQ183" s="7" t="s">
        <v>58</v>
      </c>
    </row>
    <row r="184" spans="2:43" x14ac:dyDescent="0.25">
      <c r="B184" s="1" t="s">
        <v>1250</v>
      </c>
      <c r="C184" s="2" t="s">
        <v>42</v>
      </c>
      <c r="D184" s="1" t="s">
        <v>42</v>
      </c>
      <c r="E184" s="1" t="s">
        <v>1252</v>
      </c>
      <c r="F184" s="1" t="s">
        <v>1253</v>
      </c>
      <c r="G184" s="2" t="str">
        <f t="shared" si="2"/>
        <v>Nathaly Moreno</v>
      </c>
      <c r="H184" s="1" t="s">
        <v>1251</v>
      </c>
      <c r="I184" s="1" t="s">
        <v>1254</v>
      </c>
      <c r="J184" s="1" t="s">
        <v>51</v>
      </c>
      <c r="K184" s="1" t="s">
        <v>52</v>
      </c>
      <c r="L184" s="8" t="s">
        <v>78</v>
      </c>
      <c r="M184" s="2" t="s">
        <v>54</v>
      </c>
      <c r="N184" s="1" t="s">
        <v>54</v>
      </c>
      <c r="O184" s="1" t="s">
        <v>55</v>
      </c>
      <c r="P184" s="1" t="s">
        <v>164</v>
      </c>
      <c r="Q184" s="1" t="s">
        <v>57</v>
      </c>
      <c r="R184" s="2" t="s">
        <v>58</v>
      </c>
      <c r="T184" s="2" t="s">
        <v>58</v>
      </c>
      <c r="U184" s="1" t="s">
        <v>59</v>
      </c>
      <c r="V184" s="1" t="s">
        <v>1255</v>
      </c>
      <c r="W184" s="1" t="s">
        <v>1256</v>
      </c>
      <c r="X184" s="1" t="s">
        <v>42</v>
      </c>
      <c r="Z184" s="2" t="s">
        <v>42</v>
      </c>
      <c r="AA184" s="2" t="s">
        <v>42</v>
      </c>
      <c r="AD184" s="2" t="s">
        <v>42</v>
      </c>
      <c r="AE184" s="2" t="s">
        <v>42</v>
      </c>
      <c r="AG184" s="2" t="s">
        <v>42</v>
      </c>
      <c r="AL184" s="2" t="s">
        <v>157</v>
      </c>
      <c r="AM184" s="2" t="s">
        <v>158</v>
      </c>
      <c r="AO184" s="2" t="s">
        <v>99</v>
      </c>
      <c r="AP184" s="2" t="s">
        <v>42</v>
      </c>
      <c r="AQ184" s="7" t="s">
        <v>58</v>
      </c>
    </row>
    <row r="185" spans="2:43" x14ac:dyDescent="0.25">
      <c r="B185" s="1" t="s">
        <v>1257</v>
      </c>
      <c r="C185" s="2" t="s">
        <v>42</v>
      </c>
      <c r="D185" s="1" t="s">
        <v>42</v>
      </c>
      <c r="E185" s="1" t="s">
        <v>1259</v>
      </c>
      <c r="F185" s="1" t="s">
        <v>1260</v>
      </c>
      <c r="G185" s="2" t="str">
        <f t="shared" si="2"/>
        <v>Ivan Gaviria</v>
      </c>
      <c r="H185" s="1" t="s">
        <v>1258</v>
      </c>
      <c r="I185" s="1" t="s">
        <v>1261</v>
      </c>
      <c r="J185" s="1" t="s">
        <v>51</v>
      </c>
      <c r="K185" s="1" t="s">
        <v>322</v>
      </c>
      <c r="L185" s="8" t="s">
        <v>78</v>
      </c>
      <c r="M185" s="2" t="s">
        <v>54</v>
      </c>
      <c r="N185" s="1" t="s">
        <v>54</v>
      </c>
      <c r="O185" s="1" t="s">
        <v>55</v>
      </c>
      <c r="P185" s="1" t="s">
        <v>164</v>
      </c>
      <c r="Q185" s="1" t="s">
        <v>57</v>
      </c>
      <c r="R185" s="2" t="s">
        <v>58</v>
      </c>
      <c r="T185" s="2" t="s">
        <v>58</v>
      </c>
      <c r="U185" s="1" t="s">
        <v>323</v>
      </c>
      <c r="V185" s="1" t="s">
        <v>330</v>
      </c>
      <c r="W185" s="1" t="s">
        <v>343</v>
      </c>
      <c r="X185" s="1" t="s">
        <v>42</v>
      </c>
      <c r="Z185" s="2" t="s">
        <v>42</v>
      </c>
      <c r="AA185" s="2" t="s">
        <v>42</v>
      </c>
      <c r="AD185" s="2" t="s">
        <v>42</v>
      </c>
      <c r="AE185" s="2" t="s">
        <v>42</v>
      </c>
      <c r="AG185" s="2" t="s">
        <v>42</v>
      </c>
      <c r="AL185" s="2" t="s">
        <v>157</v>
      </c>
      <c r="AM185" s="2" t="s">
        <v>158</v>
      </c>
      <c r="AO185" s="2" t="s">
        <v>99</v>
      </c>
      <c r="AP185" s="2" t="s">
        <v>42</v>
      </c>
      <c r="AQ185" s="7" t="s">
        <v>58</v>
      </c>
    </row>
    <row r="186" spans="2:43" x14ac:dyDescent="0.25">
      <c r="B186" s="1" t="s">
        <v>1262</v>
      </c>
      <c r="C186" s="2" t="s">
        <v>42</v>
      </c>
      <c r="D186" s="1" t="s">
        <v>42</v>
      </c>
      <c r="E186" s="1" t="s">
        <v>1264</v>
      </c>
      <c r="F186" s="1" t="s">
        <v>1265</v>
      </c>
      <c r="G186" s="2" t="str">
        <f t="shared" si="2"/>
        <v>Olga Anzola</v>
      </c>
      <c r="H186" s="1" t="s">
        <v>1263</v>
      </c>
      <c r="I186" s="1" t="s">
        <v>1261</v>
      </c>
      <c r="J186" s="1" t="s">
        <v>51</v>
      </c>
      <c r="K186" s="1" t="s">
        <v>322</v>
      </c>
      <c r="L186" s="8" t="s">
        <v>78</v>
      </c>
      <c r="M186" s="2" t="s">
        <v>54</v>
      </c>
      <c r="N186" s="1" t="s">
        <v>54</v>
      </c>
      <c r="O186" s="1" t="s">
        <v>55</v>
      </c>
      <c r="P186" s="1" t="s">
        <v>164</v>
      </c>
      <c r="Q186" s="1" t="s">
        <v>57</v>
      </c>
      <c r="R186" s="2" t="s">
        <v>58</v>
      </c>
      <c r="T186" s="2" t="s">
        <v>58</v>
      </c>
      <c r="U186" s="1" t="s">
        <v>323</v>
      </c>
      <c r="V186" s="1" t="s">
        <v>330</v>
      </c>
      <c r="W186" s="1" t="s">
        <v>1266</v>
      </c>
      <c r="X186" s="1" t="s">
        <v>42</v>
      </c>
      <c r="Z186" s="2" t="s">
        <v>42</v>
      </c>
      <c r="AA186" s="2" t="s">
        <v>42</v>
      </c>
      <c r="AD186" s="2" t="s">
        <v>42</v>
      </c>
      <c r="AE186" s="2" t="s">
        <v>42</v>
      </c>
      <c r="AG186" s="2" t="s">
        <v>42</v>
      </c>
      <c r="AN186" s="2" t="s">
        <v>1267</v>
      </c>
      <c r="AO186" s="2" t="s">
        <v>99</v>
      </c>
      <c r="AP186" s="2" t="s">
        <v>42</v>
      </c>
      <c r="AQ186" s="7" t="s">
        <v>58</v>
      </c>
    </row>
    <row r="187" spans="2:43" x14ac:dyDescent="0.25">
      <c r="B187" s="1" t="s">
        <v>1268</v>
      </c>
      <c r="C187" s="2" t="s">
        <v>41</v>
      </c>
      <c r="D187" s="1" t="s">
        <v>42</v>
      </c>
      <c r="E187" s="1" t="s">
        <v>1270</v>
      </c>
      <c r="F187" s="1" t="s">
        <v>1271</v>
      </c>
      <c r="G187" s="2" t="str">
        <f t="shared" si="2"/>
        <v>Eliana Quintanilla</v>
      </c>
      <c r="H187" s="1" t="s">
        <v>1269</v>
      </c>
      <c r="I187" s="1" t="s">
        <v>714</v>
      </c>
      <c r="J187" s="1" t="s">
        <v>51</v>
      </c>
      <c r="K187" s="1" t="s">
        <v>52</v>
      </c>
      <c r="L187" s="8" t="s">
        <v>78</v>
      </c>
      <c r="M187" s="2" t="s">
        <v>54</v>
      </c>
      <c r="N187" s="1" t="s">
        <v>54</v>
      </c>
      <c r="O187" s="1" t="s">
        <v>55</v>
      </c>
      <c r="P187" s="1" t="s">
        <v>164</v>
      </c>
      <c r="Q187" s="1" t="s">
        <v>57</v>
      </c>
      <c r="R187" s="2" t="s">
        <v>58</v>
      </c>
      <c r="T187" s="2" t="s">
        <v>58</v>
      </c>
      <c r="U187" s="1" t="s">
        <v>59</v>
      </c>
      <c r="V187" s="1" t="s">
        <v>1272</v>
      </c>
      <c r="W187" s="1" t="s">
        <v>1273</v>
      </c>
      <c r="X187" s="1" t="s">
        <v>42</v>
      </c>
      <c r="Z187" s="2" t="s">
        <v>42</v>
      </c>
      <c r="AA187" s="2" t="s">
        <v>42</v>
      </c>
      <c r="AD187" s="2" t="s">
        <v>42</v>
      </c>
      <c r="AE187" s="2" t="s">
        <v>42</v>
      </c>
      <c r="AG187" s="2" t="s">
        <v>42</v>
      </c>
      <c r="AN187" s="2" t="s">
        <v>472</v>
      </c>
      <c r="AO187" s="2" t="s">
        <v>63</v>
      </c>
      <c r="AP187" s="2" t="s">
        <v>42</v>
      </c>
      <c r="AQ187" s="7" t="s">
        <v>58</v>
      </c>
    </row>
    <row r="188" spans="2:43" x14ac:dyDescent="0.25">
      <c r="B188" s="1" t="s">
        <v>1274</v>
      </c>
      <c r="C188" s="2" t="s">
        <v>41</v>
      </c>
      <c r="D188" s="1" t="s">
        <v>41</v>
      </c>
      <c r="E188" s="1" t="s">
        <v>1276</v>
      </c>
      <c r="F188" s="1" t="s">
        <v>916</v>
      </c>
      <c r="G188" s="2" t="str">
        <f t="shared" si="2"/>
        <v>Catalina Lopez</v>
      </c>
      <c r="H188" s="1" t="s">
        <v>1275</v>
      </c>
      <c r="I188" s="1" t="s">
        <v>1277</v>
      </c>
      <c r="J188" s="1" t="s">
        <v>51</v>
      </c>
      <c r="K188" s="1" t="s">
        <v>52</v>
      </c>
      <c r="L188" s="8" t="s">
        <v>163</v>
      </c>
      <c r="M188" s="2" t="s">
        <v>54</v>
      </c>
      <c r="N188" s="1" t="s">
        <v>54</v>
      </c>
      <c r="O188" s="1" t="s">
        <v>55</v>
      </c>
      <c r="P188" s="1" t="s">
        <v>1227</v>
      </c>
      <c r="Q188" s="1" t="s">
        <v>1278</v>
      </c>
      <c r="R188" s="2" t="s">
        <v>58</v>
      </c>
      <c r="S188" s="2" t="s">
        <v>82</v>
      </c>
      <c r="T188" s="2" t="s">
        <v>58</v>
      </c>
      <c r="U188" s="1" t="s">
        <v>59</v>
      </c>
      <c r="V188" s="1" t="s">
        <v>1279</v>
      </c>
      <c r="W188" s="1" t="s">
        <v>1280</v>
      </c>
      <c r="X188" s="1" t="s">
        <v>42</v>
      </c>
      <c r="Z188" s="2" t="s">
        <v>42</v>
      </c>
      <c r="AA188" s="2" t="s">
        <v>42</v>
      </c>
      <c r="AD188" s="2" t="s">
        <v>41</v>
      </c>
      <c r="AE188" s="2" t="s">
        <v>42</v>
      </c>
      <c r="AG188" s="2" t="s">
        <v>41</v>
      </c>
      <c r="AH188" s="2" t="s">
        <v>406</v>
      </c>
      <c r="AI188" s="2" t="s">
        <v>1281</v>
      </c>
      <c r="AJ188" s="2" t="s">
        <v>1282</v>
      </c>
      <c r="AK188" s="2" t="s">
        <v>1283</v>
      </c>
      <c r="AN188" s="2" t="s">
        <v>518</v>
      </c>
      <c r="AO188" s="2" t="s">
        <v>63</v>
      </c>
      <c r="AP188" s="2" t="s">
        <v>41</v>
      </c>
      <c r="AQ188" s="7" t="s">
        <v>1284</v>
      </c>
    </row>
    <row r="189" spans="2:43" x14ac:dyDescent="0.25">
      <c r="B189" s="1" t="s">
        <v>1285</v>
      </c>
      <c r="C189" s="2" t="s">
        <v>41</v>
      </c>
      <c r="D189" s="1" t="s">
        <v>42</v>
      </c>
      <c r="E189" s="1" t="s">
        <v>1287</v>
      </c>
      <c r="F189" s="1" t="s">
        <v>1288</v>
      </c>
      <c r="G189" s="2" t="str">
        <f t="shared" si="2"/>
        <v>Margarita Cortes</v>
      </c>
      <c r="H189" s="1" t="s">
        <v>1286</v>
      </c>
      <c r="I189" s="1" t="s">
        <v>1289</v>
      </c>
      <c r="J189" s="1" t="s">
        <v>51</v>
      </c>
      <c r="K189" s="1" t="s">
        <v>52</v>
      </c>
      <c r="L189" s="8" t="s">
        <v>191</v>
      </c>
      <c r="M189" s="2" t="s">
        <v>54</v>
      </c>
      <c r="N189" s="1" t="s">
        <v>54</v>
      </c>
      <c r="O189" s="1" t="s">
        <v>55</v>
      </c>
      <c r="P189" s="1" t="s">
        <v>164</v>
      </c>
      <c r="Q189" s="1" t="s">
        <v>57</v>
      </c>
      <c r="R189" s="2" t="s">
        <v>58</v>
      </c>
      <c r="T189" s="2" t="s">
        <v>58</v>
      </c>
      <c r="U189" s="1" t="s">
        <v>59</v>
      </c>
      <c r="V189" s="1" t="s">
        <v>719</v>
      </c>
      <c r="W189" s="1" t="s">
        <v>1290</v>
      </c>
      <c r="X189" s="1" t="s">
        <v>42</v>
      </c>
      <c r="Y189" s="8" t="s">
        <v>1291</v>
      </c>
      <c r="Z189" s="2" t="s">
        <v>42</v>
      </c>
      <c r="AA189" s="2" t="s">
        <v>42</v>
      </c>
      <c r="AD189" s="2" t="s">
        <v>42</v>
      </c>
      <c r="AE189" s="2" t="s">
        <v>42</v>
      </c>
      <c r="AG189" s="2" t="s">
        <v>42</v>
      </c>
      <c r="AN189" s="2" t="s">
        <v>518</v>
      </c>
      <c r="AO189" s="2" t="s">
        <v>63</v>
      </c>
      <c r="AP189" s="2" t="s">
        <v>42</v>
      </c>
      <c r="AQ189" s="7" t="s">
        <v>58</v>
      </c>
    </row>
    <row r="190" spans="2:43" x14ac:dyDescent="0.25">
      <c r="B190" s="1" t="s">
        <v>1292</v>
      </c>
      <c r="C190" s="2" t="s">
        <v>41</v>
      </c>
      <c r="D190" s="1" t="s">
        <v>42</v>
      </c>
      <c r="E190" s="1" t="s">
        <v>1294</v>
      </c>
      <c r="F190" s="1" t="s">
        <v>469</v>
      </c>
      <c r="G190" s="2" t="str">
        <f t="shared" si="2"/>
        <v>Jeimmy Correa</v>
      </c>
      <c r="H190" s="1" t="s">
        <v>1293</v>
      </c>
      <c r="I190" s="1" t="s">
        <v>253</v>
      </c>
      <c r="J190" s="1" t="s">
        <v>51</v>
      </c>
      <c r="K190" s="1" t="s">
        <v>52</v>
      </c>
      <c r="L190" s="8" t="s">
        <v>78</v>
      </c>
      <c r="M190" s="2" t="s">
        <v>54</v>
      </c>
      <c r="N190" s="1" t="s">
        <v>54</v>
      </c>
      <c r="O190" s="1" t="s">
        <v>487</v>
      </c>
      <c r="P190" s="1" t="s">
        <v>1295</v>
      </c>
      <c r="Q190" s="1" t="s">
        <v>57</v>
      </c>
      <c r="R190" s="2" t="s">
        <v>58</v>
      </c>
      <c r="T190" s="2" t="s">
        <v>58</v>
      </c>
      <c r="U190" s="1" t="s">
        <v>59</v>
      </c>
      <c r="V190" s="1" t="s">
        <v>1296</v>
      </c>
      <c r="W190" s="1" t="s">
        <v>262</v>
      </c>
      <c r="X190" s="1" t="s">
        <v>42</v>
      </c>
      <c r="Y190" s="8" t="s">
        <v>1297</v>
      </c>
      <c r="Z190" s="2" t="s">
        <v>42</v>
      </c>
      <c r="AA190" s="2" t="s">
        <v>42</v>
      </c>
      <c r="AD190" s="2" t="s">
        <v>42</v>
      </c>
      <c r="AE190" s="2" t="s">
        <v>42</v>
      </c>
      <c r="AG190" s="2" t="s">
        <v>41</v>
      </c>
      <c r="AH190" s="2" t="s">
        <v>1298</v>
      </c>
      <c r="AK190" s="2" t="s">
        <v>265</v>
      </c>
      <c r="AL190" s="2" t="s">
        <v>157</v>
      </c>
      <c r="AM190" s="2" t="s">
        <v>158</v>
      </c>
      <c r="AO190" s="2" t="s">
        <v>63</v>
      </c>
      <c r="AP190" s="2" t="s">
        <v>42</v>
      </c>
      <c r="AQ190" s="7" t="s">
        <v>58</v>
      </c>
    </row>
    <row r="191" spans="2:43" x14ac:dyDescent="0.25">
      <c r="B191" s="1" t="s">
        <v>1299</v>
      </c>
      <c r="C191" s="2" t="s">
        <v>42</v>
      </c>
      <c r="D191" s="1" t="s">
        <v>42</v>
      </c>
      <c r="E191" s="1" t="s">
        <v>1301</v>
      </c>
      <c r="F191" s="1" t="s">
        <v>737</v>
      </c>
      <c r="G191" s="2" t="str">
        <f t="shared" si="2"/>
        <v>Andres Cordoba</v>
      </c>
      <c r="H191" s="1" t="s">
        <v>1300</v>
      </c>
      <c r="I191" s="1" t="s">
        <v>159</v>
      </c>
      <c r="J191" s="1" t="s">
        <v>51</v>
      </c>
      <c r="K191" s="1" t="s">
        <v>52</v>
      </c>
      <c r="L191" s="8" t="s">
        <v>417</v>
      </c>
      <c r="M191" s="2" t="s">
        <v>54</v>
      </c>
      <c r="N191" s="1" t="s">
        <v>54</v>
      </c>
      <c r="O191" s="1" t="s">
        <v>55</v>
      </c>
      <c r="P191" s="1" t="s">
        <v>164</v>
      </c>
      <c r="Q191" s="1" t="s">
        <v>57</v>
      </c>
      <c r="R191" s="2" t="s">
        <v>58</v>
      </c>
      <c r="T191" s="2" t="s">
        <v>58</v>
      </c>
      <c r="U191" s="1" t="s">
        <v>59</v>
      </c>
      <c r="V191" s="1" t="s">
        <v>379</v>
      </c>
      <c r="W191" s="1" t="s">
        <v>724</v>
      </c>
      <c r="X191" s="1" t="s">
        <v>42</v>
      </c>
      <c r="Z191" s="2" t="s">
        <v>42</v>
      </c>
      <c r="AA191" s="2" t="s">
        <v>42</v>
      </c>
      <c r="AD191" s="2" t="s">
        <v>42</v>
      </c>
      <c r="AE191" s="2" t="s">
        <v>42</v>
      </c>
      <c r="AG191" s="2" t="s">
        <v>42</v>
      </c>
      <c r="AL191" s="2" t="s">
        <v>157</v>
      </c>
      <c r="AM191" s="2" t="s">
        <v>158</v>
      </c>
      <c r="AO191" s="2" t="s">
        <v>99</v>
      </c>
      <c r="AP191" s="2" t="s">
        <v>42</v>
      </c>
      <c r="AQ191" s="7" t="s">
        <v>58</v>
      </c>
    </row>
    <row r="192" spans="2:43" x14ac:dyDescent="0.25">
      <c r="B192" s="1" t="s">
        <v>1302</v>
      </c>
      <c r="C192" s="2" t="s">
        <v>42</v>
      </c>
      <c r="D192" s="1" t="s">
        <v>42</v>
      </c>
      <c r="E192" s="1" t="s">
        <v>797</v>
      </c>
      <c r="F192" s="1" t="s">
        <v>476</v>
      </c>
      <c r="G192" s="2" t="str">
        <f t="shared" si="2"/>
        <v>Angela Botero</v>
      </c>
      <c r="H192" s="1" t="s">
        <v>1303</v>
      </c>
      <c r="I192" s="1" t="s">
        <v>159</v>
      </c>
      <c r="J192" s="1" t="s">
        <v>51</v>
      </c>
      <c r="K192" s="1" t="s">
        <v>52</v>
      </c>
      <c r="L192" s="8" t="s">
        <v>417</v>
      </c>
      <c r="M192" s="2" t="s">
        <v>54</v>
      </c>
      <c r="N192" s="1" t="s">
        <v>54</v>
      </c>
      <c r="O192" s="1" t="s">
        <v>55</v>
      </c>
      <c r="P192" s="1" t="s">
        <v>164</v>
      </c>
      <c r="Q192" s="1" t="s">
        <v>57</v>
      </c>
      <c r="R192" s="2" t="s">
        <v>58</v>
      </c>
      <c r="T192" s="2" t="s">
        <v>58</v>
      </c>
      <c r="U192" s="1" t="s">
        <v>59</v>
      </c>
      <c r="V192" s="1" t="s">
        <v>379</v>
      </c>
      <c r="W192" s="1" t="s">
        <v>1304</v>
      </c>
      <c r="X192" s="1" t="s">
        <v>42</v>
      </c>
      <c r="Z192" s="2" t="s">
        <v>42</v>
      </c>
      <c r="AA192" s="2" t="s">
        <v>42</v>
      </c>
      <c r="AD192" s="2" t="s">
        <v>42</v>
      </c>
      <c r="AE192" s="2" t="s">
        <v>42</v>
      </c>
      <c r="AG192" s="2" t="s">
        <v>42</v>
      </c>
      <c r="AL192" s="2" t="s">
        <v>157</v>
      </c>
      <c r="AM192" s="2" t="s">
        <v>158</v>
      </c>
      <c r="AO192" s="2" t="s">
        <v>99</v>
      </c>
      <c r="AP192" s="2" t="s">
        <v>42</v>
      </c>
      <c r="AQ192" s="7" t="s">
        <v>58</v>
      </c>
    </row>
    <row r="193" spans="2:43" x14ac:dyDescent="0.25">
      <c r="B193" s="1" t="s">
        <v>1305</v>
      </c>
      <c r="C193" s="2" t="s">
        <v>42</v>
      </c>
      <c r="D193" s="1" t="s">
        <v>42</v>
      </c>
      <c r="E193" s="1" t="s">
        <v>1307</v>
      </c>
      <c r="F193" s="1" t="s">
        <v>1308</v>
      </c>
      <c r="G193" s="2" t="str">
        <f t="shared" si="2"/>
        <v>Carlos Andres Molina</v>
      </c>
      <c r="H193" s="1" t="s">
        <v>1306</v>
      </c>
      <c r="I193" s="1" t="s">
        <v>1309</v>
      </c>
      <c r="J193" s="1" t="s">
        <v>51</v>
      </c>
      <c r="K193" s="1" t="s">
        <v>514</v>
      </c>
      <c r="L193" s="8" t="s">
        <v>78</v>
      </c>
      <c r="M193" s="2" t="s">
        <v>54</v>
      </c>
      <c r="N193" s="1" t="s">
        <v>54</v>
      </c>
      <c r="O193" s="1" t="s">
        <v>55</v>
      </c>
      <c r="P193" s="1" t="s">
        <v>164</v>
      </c>
      <c r="Q193" s="1" t="s">
        <v>57</v>
      </c>
      <c r="R193" s="2" t="s">
        <v>58</v>
      </c>
      <c r="T193" s="2" t="s">
        <v>58</v>
      </c>
      <c r="U193" s="1" t="s">
        <v>515</v>
      </c>
      <c r="V193" s="1" t="s">
        <v>516</v>
      </c>
      <c r="W193" s="1" t="s">
        <v>1310</v>
      </c>
      <c r="X193" s="1" t="s">
        <v>42</v>
      </c>
      <c r="Z193" s="2" t="s">
        <v>42</v>
      </c>
      <c r="AA193" s="2" t="s">
        <v>42</v>
      </c>
      <c r="AD193" s="2" t="s">
        <v>42</v>
      </c>
      <c r="AE193" s="2" t="s">
        <v>42</v>
      </c>
      <c r="AG193" s="2" t="s">
        <v>42</v>
      </c>
      <c r="AL193" s="2" t="s">
        <v>157</v>
      </c>
      <c r="AM193" s="2" t="s">
        <v>158</v>
      </c>
      <c r="AO193" s="2" t="s">
        <v>99</v>
      </c>
      <c r="AP193" s="2" t="s">
        <v>42</v>
      </c>
      <c r="AQ193" s="7" t="s">
        <v>58</v>
      </c>
    </row>
    <row r="194" spans="2:43" x14ac:dyDescent="0.25">
      <c r="B194" s="1" t="s">
        <v>1311</v>
      </c>
      <c r="C194" s="2" t="s">
        <v>42</v>
      </c>
      <c r="D194" s="1" t="s">
        <v>42</v>
      </c>
      <c r="E194" s="1" t="s">
        <v>313</v>
      </c>
      <c r="F194" s="1" t="s">
        <v>481</v>
      </c>
      <c r="G194" s="2" t="str">
        <f t="shared" si="2"/>
        <v>Daniel Martinez</v>
      </c>
      <c r="H194" s="1" t="s">
        <v>1312</v>
      </c>
      <c r="I194" s="1" t="s">
        <v>220</v>
      </c>
      <c r="J194" s="1" t="s">
        <v>51</v>
      </c>
      <c r="K194" s="1" t="s">
        <v>322</v>
      </c>
      <c r="L194" s="8" t="s">
        <v>78</v>
      </c>
      <c r="M194" s="2" t="s">
        <v>54</v>
      </c>
      <c r="N194" s="1" t="s">
        <v>54</v>
      </c>
      <c r="O194" s="1" t="s">
        <v>55</v>
      </c>
      <c r="P194" s="1" t="s">
        <v>164</v>
      </c>
      <c r="Q194" s="1" t="s">
        <v>57</v>
      </c>
      <c r="R194" s="2" t="s">
        <v>58</v>
      </c>
      <c r="T194" s="2" t="s">
        <v>58</v>
      </c>
      <c r="U194" s="1" t="s">
        <v>323</v>
      </c>
      <c r="V194" s="1" t="s">
        <v>330</v>
      </c>
      <c r="W194" s="1" t="s">
        <v>1313</v>
      </c>
      <c r="X194" s="1" t="s">
        <v>42</v>
      </c>
      <c r="Z194" s="2" t="s">
        <v>42</v>
      </c>
      <c r="AA194" s="2" t="s">
        <v>42</v>
      </c>
      <c r="AD194" s="2" t="s">
        <v>42</v>
      </c>
      <c r="AE194" s="2" t="s">
        <v>42</v>
      </c>
      <c r="AG194" s="2" t="s">
        <v>42</v>
      </c>
      <c r="AN194" s="2" t="s">
        <v>1314</v>
      </c>
      <c r="AO194" s="2" t="s">
        <v>99</v>
      </c>
      <c r="AP194" s="2" t="s">
        <v>42</v>
      </c>
      <c r="AQ194" s="7" t="s">
        <v>58</v>
      </c>
    </row>
    <row r="195" spans="2:43" x14ac:dyDescent="0.25">
      <c r="B195" s="1" t="s">
        <v>1315</v>
      </c>
      <c r="C195" s="2" t="s">
        <v>41</v>
      </c>
      <c r="D195" s="1" t="s">
        <v>42</v>
      </c>
      <c r="E195" s="1" t="s">
        <v>320</v>
      </c>
      <c r="F195" s="1" t="s">
        <v>371</v>
      </c>
      <c r="G195" s="2" t="str">
        <f t="shared" ref="G195:G258" si="3">E195&amp;" "&amp;F195</f>
        <v>Diana Rodriguez</v>
      </c>
      <c r="H195" s="1" t="s">
        <v>1316</v>
      </c>
      <c r="I195" s="1" t="s">
        <v>473</v>
      </c>
      <c r="J195" s="1" t="s">
        <v>51</v>
      </c>
      <c r="K195" s="1" t="s">
        <v>52</v>
      </c>
      <c r="L195" s="8" t="s">
        <v>78</v>
      </c>
      <c r="M195" s="2" t="s">
        <v>54</v>
      </c>
      <c r="N195" s="1" t="s">
        <v>54</v>
      </c>
      <c r="O195" s="1" t="s">
        <v>55</v>
      </c>
      <c r="P195" s="1" t="s">
        <v>164</v>
      </c>
      <c r="Q195" s="1" t="s">
        <v>57</v>
      </c>
      <c r="R195" s="2" t="s">
        <v>58</v>
      </c>
      <c r="T195" s="2" t="s">
        <v>58</v>
      </c>
      <c r="U195" s="1" t="s">
        <v>300</v>
      </c>
      <c r="V195" s="1" t="s">
        <v>1317</v>
      </c>
      <c r="W195" s="1" t="s">
        <v>893</v>
      </c>
      <c r="X195" s="1" t="s">
        <v>42</v>
      </c>
      <c r="Z195" s="2" t="s">
        <v>42</v>
      </c>
      <c r="AA195" s="2" t="s">
        <v>42</v>
      </c>
      <c r="AD195" s="2" t="s">
        <v>42</v>
      </c>
      <c r="AE195" s="2" t="s">
        <v>42</v>
      </c>
      <c r="AG195" s="2" t="s">
        <v>42</v>
      </c>
      <c r="AN195" s="2" t="s">
        <v>412</v>
      </c>
      <c r="AO195" s="2" t="s">
        <v>63</v>
      </c>
      <c r="AP195" s="2" t="s">
        <v>42</v>
      </c>
      <c r="AQ195" s="7" t="s">
        <v>58</v>
      </c>
    </row>
    <row r="196" spans="2:43" x14ac:dyDescent="0.25">
      <c r="B196" s="1" t="s">
        <v>1318</v>
      </c>
      <c r="C196" s="2" t="s">
        <v>41</v>
      </c>
      <c r="D196" s="1" t="s">
        <v>42</v>
      </c>
      <c r="E196" s="1" t="s">
        <v>1270</v>
      </c>
      <c r="F196" s="1" t="s">
        <v>1320</v>
      </c>
      <c r="G196" s="2" t="str">
        <f t="shared" si="3"/>
        <v>Eliana Zambrano</v>
      </c>
      <c r="H196" s="1" t="s">
        <v>1319</v>
      </c>
      <c r="I196" s="1" t="s">
        <v>1321</v>
      </c>
      <c r="J196" s="1" t="s">
        <v>51</v>
      </c>
      <c r="K196" s="1" t="s">
        <v>52</v>
      </c>
      <c r="L196" s="8" t="s">
        <v>69</v>
      </c>
      <c r="M196" s="2" t="s">
        <v>54</v>
      </c>
      <c r="N196" s="1" t="s">
        <v>54</v>
      </c>
      <c r="O196" s="1" t="s">
        <v>55</v>
      </c>
      <c r="P196" s="1" t="s">
        <v>164</v>
      </c>
      <c r="Q196" s="1" t="s">
        <v>57</v>
      </c>
      <c r="R196" s="2" t="s">
        <v>58</v>
      </c>
      <c r="T196" s="2" t="s">
        <v>58</v>
      </c>
      <c r="U196" s="1" t="s">
        <v>59</v>
      </c>
      <c r="V196" s="1" t="s">
        <v>379</v>
      </c>
      <c r="W196" s="1" t="s">
        <v>207</v>
      </c>
      <c r="X196" s="1" t="s">
        <v>42</v>
      </c>
      <c r="Z196" s="2" t="s">
        <v>42</v>
      </c>
      <c r="AA196" s="2" t="s">
        <v>42</v>
      </c>
      <c r="AD196" s="2" t="s">
        <v>42</v>
      </c>
      <c r="AE196" s="2" t="s">
        <v>42</v>
      </c>
      <c r="AG196" s="2" t="s">
        <v>42</v>
      </c>
      <c r="AN196" s="2" t="s">
        <v>412</v>
      </c>
      <c r="AO196" s="2" t="s">
        <v>63</v>
      </c>
      <c r="AP196" s="2" t="s">
        <v>42</v>
      </c>
      <c r="AQ196" s="7" t="s">
        <v>58</v>
      </c>
    </row>
    <row r="197" spans="2:43" x14ac:dyDescent="0.25">
      <c r="B197" s="1" t="s">
        <v>1322</v>
      </c>
      <c r="C197" s="2" t="s">
        <v>42</v>
      </c>
      <c r="D197" s="1" t="s">
        <v>42</v>
      </c>
      <c r="E197" s="1" t="s">
        <v>1324</v>
      </c>
      <c r="F197" s="1" t="s">
        <v>1242</v>
      </c>
      <c r="G197" s="2" t="str">
        <f t="shared" si="3"/>
        <v>Jose Pablo Uribe</v>
      </c>
      <c r="H197" s="1" t="s">
        <v>1323</v>
      </c>
      <c r="J197" s="1" t="s">
        <v>51</v>
      </c>
      <c r="K197" s="1" t="s">
        <v>52</v>
      </c>
      <c r="L197" s="8" t="s">
        <v>78</v>
      </c>
      <c r="M197" s="2" t="s">
        <v>54</v>
      </c>
      <c r="N197" s="1" t="s">
        <v>54</v>
      </c>
      <c r="O197" s="1" t="s">
        <v>55</v>
      </c>
      <c r="P197" s="1" t="s">
        <v>905</v>
      </c>
      <c r="Q197" s="1" t="s">
        <v>57</v>
      </c>
      <c r="R197" s="2" t="s">
        <v>58</v>
      </c>
      <c r="T197" s="2" t="s">
        <v>58</v>
      </c>
      <c r="U197" s="1" t="s">
        <v>59</v>
      </c>
      <c r="V197" s="1" t="s">
        <v>379</v>
      </c>
      <c r="W197" s="1" t="s">
        <v>1050</v>
      </c>
      <c r="X197" s="1" t="s">
        <v>42</v>
      </c>
      <c r="Z197" s="2" t="s">
        <v>42</v>
      </c>
      <c r="AA197" s="2" t="s">
        <v>42</v>
      </c>
      <c r="AD197" s="2" t="s">
        <v>42</v>
      </c>
      <c r="AE197" s="2" t="s">
        <v>42</v>
      </c>
      <c r="AG197" s="2" t="s">
        <v>41</v>
      </c>
      <c r="AH197" s="2" t="s">
        <v>154</v>
      </c>
      <c r="AK197" s="2" t="s">
        <v>156</v>
      </c>
      <c r="AL197" s="2" t="s">
        <v>157</v>
      </c>
      <c r="AM197" s="2" t="s">
        <v>158</v>
      </c>
      <c r="AO197" s="2" t="s">
        <v>99</v>
      </c>
      <c r="AP197" s="2" t="s">
        <v>42</v>
      </c>
      <c r="AQ197" s="7" t="s">
        <v>58</v>
      </c>
    </row>
    <row r="198" spans="2:43" x14ac:dyDescent="0.25">
      <c r="B198" s="1" t="s">
        <v>1325</v>
      </c>
      <c r="C198" s="2" t="s">
        <v>42</v>
      </c>
      <c r="D198" s="1" t="s">
        <v>42</v>
      </c>
      <c r="E198" s="1" t="s">
        <v>521</v>
      </c>
      <c r="F198" s="1" t="s">
        <v>1327</v>
      </c>
      <c r="G198" s="2" t="str">
        <f t="shared" si="3"/>
        <v>Juan Forero</v>
      </c>
      <c r="H198" s="1" t="s">
        <v>1326</v>
      </c>
      <c r="I198" s="1" t="s">
        <v>159</v>
      </c>
      <c r="J198" s="1" t="s">
        <v>51</v>
      </c>
      <c r="K198" s="1" t="s">
        <v>52</v>
      </c>
      <c r="L198" s="8" t="s">
        <v>78</v>
      </c>
      <c r="M198" s="2" t="s">
        <v>44</v>
      </c>
      <c r="N198" s="1" t="s">
        <v>54</v>
      </c>
      <c r="O198" s="1" t="s">
        <v>55</v>
      </c>
      <c r="P198" s="1" t="s">
        <v>164</v>
      </c>
      <c r="Q198" s="1" t="s">
        <v>57</v>
      </c>
      <c r="R198" s="2" t="s">
        <v>58</v>
      </c>
      <c r="T198" s="2" t="s">
        <v>58</v>
      </c>
      <c r="U198" s="1" t="s">
        <v>59</v>
      </c>
      <c r="V198" s="1" t="s">
        <v>379</v>
      </c>
      <c r="W198" s="1" t="s">
        <v>1328</v>
      </c>
      <c r="X198" s="1" t="s">
        <v>42</v>
      </c>
      <c r="Z198" s="2" t="s">
        <v>42</v>
      </c>
      <c r="AA198" s="2" t="s">
        <v>42</v>
      </c>
      <c r="AD198" s="2" t="s">
        <v>42</v>
      </c>
      <c r="AE198" s="2" t="s">
        <v>42</v>
      </c>
      <c r="AG198" s="2" t="s">
        <v>42</v>
      </c>
      <c r="AL198" s="2" t="s">
        <v>157</v>
      </c>
      <c r="AM198" s="2" t="s">
        <v>158</v>
      </c>
      <c r="AO198" s="2" t="s">
        <v>99</v>
      </c>
      <c r="AP198" s="2" t="s">
        <v>42</v>
      </c>
      <c r="AQ198" s="7" t="s">
        <v>58</v>
      </c>
    </row>
    <row r="199" spans="2:43" x14ac:dyDescent="0.25">
      <c r="B199" s="1" t="s">
        <v>1329</v>
      </c>
      <c r="C199" s="2" t="s">
        <v>42</v>
      </c>
      <c r="D199" s="1" t="s">
        <v>42</v>
      </c>
      <c r="E199" s="1" t="s">
        <v>1331</v>
      </c>
      <c r="F199" s="1" t="s">
        <v>335</v>
      </c>
      <c r="G199" s="2" t="str">
        <f t="shared" si="3"/>
        <v>Lena Rojas</v>
      </c>
      <c r="H199" s="1" t="s">
        <v>1330</v>
      </c>
      <c r="J199" s="1" t="s">
        <v>51</v>
      </c>
      <c r="K199" s="1" t="s">
        <v>52</v>
      </c>
      <c r="L199" s="8" t="s">
        <v>78</v>
      </c>
      <c r="M199" s="2" t="s">
        <v>54</v>
      </c>
      <c r="N199" s="1" t="s">
        <v>54</v>
      </c>
      <c r="O199" s="1" t="s">
        <v>55</v>
      </c>
      <c r="P199" s="1" t="s">
        <v>56</v>
      </c>
      <c r="Q199" s="1" t="s">
        <v>57</v>
      </c>
      <c r="R199" s="2" t="s">
        <v>58</v>
      </c>
      <c r="T199" s="2" t="s">
        <v>58</v>
      </c>
      <c r="U199" s="1" t="s">
        <v>59</v>
      </c>
      <c r="V199" s="1" t="s">
        <v>379</v>
      </c>
      <c r="W199" s="1" t="s">
        <v>207</v>
      </c>
      <c r="X199" s="1" t="s">
        <v>42</v>
      </c>
      <c r="Z199" s="2" t="s">
        <v>42</v>
      </c>
      <c r="AA199" s="2" t="s">
        <v>42</v>
      </c>
      <c r="AD199" s="2" t="s">
        <v>42</v>
      </c>
      <c r="AE199" s="2" t="s">
        <v>42</v>
      </c>
      <c r="AG199" s="2" t="s">
        <v>42</v>
      </c>
      <c r="AL199" s="2" t="s">
        <v>157</v>
      </c>
      <c r="AM199" s="2" t="s">
        <v>158</v>
      </c>
      <c r="AO199" s="2" t="s">
        <v>99</v>
      </c>
      <c r="AP199" s="2" t="s">
        <v>42</v>
      </c>
      <c r="AQ199" s="7" t="s">
        <v>58</v>
      </c>
    </row>
    <row r="200" spans="2:43" x14ac:dyDescent="0.25">
      <c r="B200" s="1" t="s">
        <v>1332</v>
      </c>
      <c r="C200" s="2" t="s">
        <v>42</v>
      </c>
      <c r="D200" s="1" t="s">
        <v>42</v>
      </c>
      <c r="E200" s="1" t="s">
        <v>1334</v>
      </c>
      <c r="F200" s="1" t="s">
        <v>1335</v>
      </c>
      <c r="G200" s="2" t="str">
        <f t="shared" si="3"/>
        <v>Lucely Guzman</v>
      </c>
      <c r="H200" s="1" t="s">
        <v>1333</v>
      </c>
      <c r="I200" s="1" t="s">
        <v>927</v>
      </c>
      <c r="J200" s="1" t="s">
        <v>51</v>
      </c>
      <c r="K200" s="1" t="s">
        <v>514</v>
      </c>
      <c r="L200" s="8" t="s">
        <v>78</v>
      </c>
      <c r="M200" s="2" t="s">
        <v>44</v>
      </c>
      <c r="N200" s="1" t="s">
        <v>54</v>
      </c>
      <c r="O200" s="1" t="s">
        <v>55</v>
      </c>
      <c r="P200" s="1" t="s">
        <v>164</v>
      </c>
      <c r="Q200" s="1" t="s">
        <v>57</v>
      </c>
      <c r="R200" s="2" t="s">
        <v>58</v>
      </c>
      <c r="T200" s="2" t="s">
        <v>58</v>
      </c>
      <c r="U200" s="1" t="s">
        <v>515</v>
      </c>
      <c r="V200" s="1" t="s">
        <v>516</v>
      </c>
      <c r="W200" s="1" t="s">
        <v>1336</v>
      </c>
      <c r="X200" s="1" t="s">
        <v>42</v>
      </c>
      <c r="Z200" s="2" t="s">
        <v>42</v>
      </c>
      <c r="AA200" s="2" t="s">
        <v>42</v>
      </c>
      <c r="AD200" s="2" t="s">
        <v>42</v>
      </c>
      <c r="AE200" s="2" t="s">
        <v>42</v>
      </c>
      <c r="AG200" s="2" t="s">
        <v>42</v>
      </c>
      <c r="AL200" s="2" t="s">
        <v>157</v>
      </c>
      <c r="AM200" s="2" t="s">
        <v>158</v>
      </c>
      <c r="AO200" s="2" t="s">
        <v>99</v>
      </c>
      <c r="AP200" s="2" t="s">
        <v>42</v>
      </c>
      <c r="AQ200" s="7" t="s">
        <v>58</v>
      </c>
    </row>
    <row r="201" spans="2:43" x14ac:dyDescent="0.25">
      <c r="B201" s="1" t="s">
        <v>1337</v>
      </c>
      <c r="C201" s="2" t="s">
        <v>42</v>
      </c>
      <c r="D201" s="1" t="s">
        <v>42</v>
      </c>
      <c r="E201" s="1" t="s">
        <v>1339</v>
      </c>
      <c r="F201" s="1" t="s">
        <v>481</v>
      </c>
      <c r="G201" s="2" t="str">
        <f t="shared" si="3"/>
        <v>Luis Miguel Martinez</v>
      </c>
      <c r="H201" s="1" t="s">
        <v>1338</v>
      </c>
      <c r="I201" s="1" t="s">
        <v>1340</v>
      </c>
      <c r="J201" s="1" t="s">
        <v>51</v>
      </c>
      <c r="K201" s="1" t="s">
        <v>52</v>
      </c>
      <c r="L201" s="8" t="s">
        <v>78</v>
      </c>
      <c r="M201" s="2" t="s">
        <v>54</v>
      </c>
      <c r="N201" s="1" t="s">
        <v>54</v>
      </c>
      <c r="O201" s="1" t="s">
        <v>45</v>
      </c>
      <c r="P201" s="1" t="s">
        <v>164</v>
      </c>
      <c r="Q201" s="1" t="s">
        <v>57</v>
      </c>
      <c r="R201" s="2" t="s">
        <v>58</v>
      </c>
      <c r="T201" s="2" t="s">
        <v>58</v>
      </c>
      <c r="U201" s="1" t="s">
        <v>59</v>
      </c>
      <c r="V201" s="1" t="s">
        <v>1341</v>
      </c>
      <c r="W201" s="1" t="s">
        <v>893</v>
      </c>
      <c r="X201" s="1" t="s">
        <v>42</v>
      </c>
      <c r="Z201" s="2" t="s">
        <v>42</v>
      </c>
      <c r="AA201" s="2" t="s">
        <v>42</v>
      </c>
      <c r="AD201" s="2" t="s">
        <v>42</v>
      </c>
      <c r="AE201" s="2" t="s">
        <v>42</v>
      </c>
      <c r="AG201" s="2" t="s">
        <v>42</v>
      </c>
      <c r="AN201" s="2" t="s">
        <v>1342</v>
      </c>
      <c r="AO201" s="2" t="s">
        <v>99</v>
      </c>
      <c r="AP201" s="2" t="s">
        <v>42</v>
      </c>
      <c r="AQ201" s="7" t="s">
        <v>58</v>
      </c>
    </row>
    <row r="202" spans="2:43" x14ac:dyDescent="0.25">
      <c r="B202" s="1" t="s">
        <v>1343</v>
      </c>
      <c r="C202" s="2" t="s">
        <v>42</v>
      </c>
      <c r="D202" s="1" t="s">
        <v>42</v>
      </c>
      <c r="E202" s="1" t="s">
        <v>297</v>
      </c>
      <c r="F202" s="1" t="s">
        <v>1345</v>
      </c>
      <c r="G202" s="2" t="str">
        <f t="shared" si="3"/>
        <v>Natalia Morantes</v>
      </c>
      <c r="H202" s="1" t="s">
        <v>1344</v>
      </c>
      <c r="I202" s="1" t="s">
        <v>1346</v>
      </c>
      <c r="J202" s="1" t="s">
        <v>51</v>
      </c>
      <c r="K202" s="1" t="s">
        <v>52</v>
      </c>
      <c r="L202" s="8" t="s">
        <v>78</v>
      </c>
      <c r="M202" s="2" t="s">
        <v>54</v>
      </c>
      <c r="N202" s="1" t="s">
        <v>54</v>
      </c>
      <c r="O202" s="1" t="s">
        <v>55</v>
      </c>
      <c r="P202" s="1" t="s">
        <v>434</v>
      </c>
      <c r="Q202" s="1" t="s">
        <v>57</v>
      </c>
      <c r="R202" s="2" t="s">
        <v>58</v>
      </c>
      <c r="T202" s="2" t="s">
        <v>58</v>
      </c>
      <c r="U202" s="1" t="s">
        <v>59</v>
      </c>
      <c r="V202" s="1" t="s">
        <v>1347</v>
      </c>
      <c r="W202" s="1" t="s">
        <v>1348</v>
      </c>
      <c r="X202" s="1" t="s">
        <v>42</v>
      </c>
      <c r="Z202" s="2" t="s">
        <v>42</v>
      </c>
      <c r="AA202" s="2" t="s">
        <v>42</v>
      </c>
      <c r="AD202" s="2" t="s">
        <v>42</v>
      </c>
      <c r="AE202" s="2" t="s">
        <v>42</v>
      </c>
      <c r="AG202" s="2" t="s">
        <v>41</v>
      </c>
      <c r="AH202" s="2" t="s">
        <v>406</v>
      </c>
      <c r="AK202" s="2" t="s">
        <v>288</v>
      </c>
      <c r="AL202" s="2" t="s">
        <v>157</v>
      </c>
      <c r="AM202" s="2" t="s">
        <v>158</v>
      </c>
      <c r="AO202" s="2" t="s">
        <v>99</v>
      </c>
      <c r="AP202" s="2" t="s">
        <v>42</v>
      </c>
      <c r="AQ202" s="7" t="s">
        <v>58</v>
      </c>
    </row>
    <row r="203" spans="2:43" x14ac:dyDescent="0.25">
      <c r="B203" s="1" t="s">
        <v>1349</v>
      </c>
      <c r="C203" s="2" t="s">
        <v>41</v>
      </c>
      <c r="D203" s="1" t="s">
        <v>42</v>
      </c>
      <c r="E203" s="1" t="s">
        <v>297</v>
      </c>
      <c r="F203" s="1" t="s">
        <v>1351</v>
      </c>
      <c r="G203" s="2" t="str">
        <f t="shared" si="3"/>
        <v>Natalia Villate</v>
      </c>
      <c r="H203" s="1" t="s">
        <v>1350</v>
      </c>
      <c r="I203" s="1" t="s">
        <v>68</v>
      </c>
      <c r="J203" s="1" t="s">
        <v>51</v>
      </c>
      <c r="K203" s="1" t="s">
        <v>52</v>
      </c>
      <c r="L203" s="8" t="s">
        <v>123</v>
      </c>
      <c r="M203" s="2" t="s">
        <v>54</v>
      </c>
      <c r="N203" s="1" t="s">
        <v>54</v>
      </c>
      <c r="O203" s="1" t="s">
        <v>55</v>
      </c>
      <c r="P203" s="1" t="s">
        <v>164</v>
      </c>
      <c r="Q203" s="1" t="s">
        <v>57</v>
      </c>
      <c r="R203" s="2" t="s">
        <v>58</v>
      </c>
      <c r="T203" s="2" t="s">
        <v>58</v>
      </c>
      <c r="U203" s="1" t="s">
        <v>59</v>
      </c>
      <c r="V203" s="1" t="s">
        <v>379</v>
      </c>
      <c r="W203" s="1" t="s">
        <v>1304</v>
      </c>
      <c r="X203" s="1" t="s">
        <v>42</v>
      </c>
      <c r="Z203" s="2" t="s">
        <v>42</v>
      </c>
      <c r="AA203" s="2" t="s">
        <v>42</v>
      </c>
      <c r="AD203" s="2" t="s">
        <v>42</v>
      </c>
      <c r="AE203" s="2" t="s">
        <v>42</v>
      </c>
      <c r="AG203" s="2" t="s">
        <v>42</v>
      </c>
      <c r="AN203" s="2" t="s">
        <v>1352</v>
      </c>
      <c r="AO203" s="2" t="s">
        <v>63</v>
      </c>
      <c r="AP203" s="2" t="s">
        <v>42</v>
      </c>
      <c r="AQ203" s="7" t="s">
        <v>58</v>
      </c>
    </row>
    <row r="204" spans="2:43" x14ac:dyDescent="0.25">
      <c r="B204" s="1" t="s">
        <v>1353</v>
      </c>
      <c r="C204" s="2" t="s">
        <v>41</v>
      </c>
      <c r="D204" s="1" t="s">
        <v>42</v>
      </c>
      <c r="E204" s="1" t="s">
        <v>1355</v>
      </c>
      <c r="F204" s="1" t="s">
        <v>121</v>
      </c>
      <c r="G204" s="2" t="str">
        <f t="shared" si="3"/>
        <v>Alba Garcia</v>
      </c>
      <c r="H204" s="1" t="s">
        <v>1354</v>
      </c>
      <c r="I204" s="1" t="s">
        <v>513</v>
      </c>
      <c r="J204" s="1" t="s">
        <v>51</v>
      </c>
      <c r="K204" s="1" t="s">
        <v>514</v>
      </c>
      <c r="L204" s="8" t="s">
        <v>78</v>
      </c>
      <c r="M204" s="2" t="s">
        <v>44</v>
      </c>
      <c r="N204" s="1" t="s">
        <v>54</v>
      </c>
      <c r="O204" s="1" t="s">
        <v>55</v>
      </c>
      <c r="P204" s="1" t="s">
        <v>164</v>
      </c>
      <c r="Q204" s="1" t="s">
        <v>57</v>
      </c>
      <c r="R204" s="2" t="s">
        <v>58</v>
      </c>
      <c r="T204" s="2" t="s">
        <v>58</v>
      </c>
      <c r="U204" s="1" t="s">
        <v>515</v>
      </c>
      <c r="V204" s="1" t="s">
        <v>516</v>
      </c>
      <c r="W204" s="1" t="s">
        <v>1356</v>
      </c>
      <c r="X204" s="1" t="s">
        <v>42</v>
      </c>
      <c r="Z204" s="2" t="s">
        <v>42</v>
      </c>
      <c r="AA204" s="2" t="s">
        <v>42</v>
      </c>
      <c r="AD204" s="2" t="s">
        <v>42</v>
      </c>
      <c r="AE204" s="2" t="s">
        <v>42</v>
      </c>
      <c r="AG204" s="2" t="s">
        <v>42</v>
      </c>
      <c r="AL204" s="2" t="s">
        <v>157</v>
      </c>
      <c r="AM204" s="2" t="s">
        <v>158</v>
      </c>
      <c r="AO204" s="2" t="s">
        <v>63</v>
      </c>
      <c r="AP204" s="2" t="s">
        <v>42</v>
      </c>
      <c r="AQ204" s="7" t="s">
        <v>58</v>
      </c>
    </row>
    <row r="205" spans="2:43" x14ac:dyDescent="0.25">
      <c r="B205" s="1" t="s">
        <v>1357</v>
      </c>
      <c r="C205" s="2" t="s">
        <v>41</v>
      </c>
      <c r="D205" s="1" t="s">
        <v>42</v>
      </c>
      <c r="E205" s="1" t="s">
        <v>1359</v>
      </c>
      <c r="F205" s="1" t="s">
        <v>1360</v>
      </c>
      <c r="G205" s="2" t="str">
        <f t="shared" si="3"/>
        <v>Yois Agamez</v>
      </c>
      <c r="H205" s="1" t="s">
        <v>1358</v>
      </c>
      <c r="I205" s="1" t="s">
        <v>311</v>
      </c>
      <c r="J205" s="1" t="s">
        <v>51</v>
      </c>
      <c r="K205" s="1" t="s">
        <v>322</v>
      </c>
      <c r="L205" s="8" t="s">
        <v>78</v>
      </c>
      <c r="M205" s="2" t="s">
        <v>44</v>
      </c>
      <c r="N205" s="1" t="s">
        <v>54</v>
      </c>
      <c r="O205" s="1" t="s">
        <v>55</v>
      </c>
      <c r="P205" s="1" t="s">
        <v>164</v>
      </c>
      <c r="Q205" s="1" t="s">
        <v>57</v>
      </c>
      <c r="R205" s="2" t="s">
        <v>58</v>
      </c>
      <c r="T205" s="2" t="s">
        <v>58</v>
      </c>
      <c r="U205" s="1" t="s">
        <v>323</v>
      </c>
      <c r="V205" s="1" t="s">
        <v>330</v>
      </c>
      <c r="W205" s="1" t="s">
        <v>1084</v>
      </c>
      <c r="X205" s="1" t="s">
        <v>42</v>
      </c>
      <c r="Z205" s="2" t="s">
        <v>42</v>
      </c>
      <c r="AA205" s="2" t="s">
        <v>42</v>
      </c>
      <c r="AD205" s="2" t="s">
        <v>42</v>
      </c>
      <c r="AE205" s="2" t="s">
        <v>42</v>
      </c>
      <c r="AG205" s="2" t="s">
        <v>42</v>
      </c>
      <c r="AL205" s="2" t="s">
        <v>157</v>
      </c>
      <c r="AM205" s="2" t="s">
        <v>158</v>
      </c>
      <c r="AO205" s="2" t="s">
        <v>63</v>
      </c>
      <c r="AP205" s="2" t="s">
        <v>42</v>
      </c>
      <c r="AQ205" s="7" t="s">
        <v>58</v>
      </c>
    </row>
    <row r="206" spans="2:43" x14ac:dyDescent="0.25">
      <c r="B206" s="1" t="s">
        <v>1361</v>
      </c>
      <c r="C206" s="2" t="s">
        <v>42</v>
      </c>
      <c r="D206" s="1" t="s">
        <v>42</v>
      </c>
      <c r="E206" s="1" t="s">
        <v>859</v>
      </c>
      <c r="F206" s="1" t="s">
        <v>1363</v>
      </c>
      <c r="G206" s="2" t="str">
        <f t="shared" si="3"/>
        <v>Miguel Leal</v>
      </c>
      <c r="H206" s="1" t="s">
        <v>1362</v>
      </c>
      <c r="J206" s="1" t="s">
        <v>51</v>
      </c>
      <c r="K206" s="1" t="s">
        <v>322</v>
      </c>
      <c r="L206" s="8" t="s">
        <v>78</v>
      </c>
      <c r="M206" s="2" t="s">
        <v>54</v>
      </c>
      <c r="N206" s="1" t="s">
        <v>54</v>
      </c>
      <c r="O206" s="1" t="s">
        <v>55</v>
      </c>
      <c r="P206" s="1" t="s">
        <v>164</v>
      </c>
      <c r="Q206" s="1" t="s">
        <v>57</v>
      </c>
      <c r="R206" s="2" t="s">
        <v>58</v>
      </c>
      <c r="T206" s="2" t="s">
        <v>58</v>
      </c>
      <c r="U206" s="1" t="s">
        <v>323</v>
      </c>
      <c r="V206" s="1" t="s">
        <v>330</v>
      </c>
      <c r="W206" s="1" t="s">
        <v>1364</v>
      </c>
      <c r="X206" s="1" t="s">
        <v>42</v>
      </c>
      <c r="Y206" s="8" t="s">
        <v>1365</v>
      </c>
      <c r="Z206" s="2" t="s">
        <v>42</v>
      </c>
      <c r="AA206" s="2" t="s">
        <v>42</v>
      </c>
      <c r="AD206" s="2" t="s">
        <v>42</v>
      </c>
      <c r="AE206" s="2" t="s">
        <v>42</v>
      </c>
      <c r="AG206" s="2" t="s">
        <v>42</v>
      </c>
      <c r="AL206" s="2" t="s">
        <v>157</v>
      </c>
      <c r="AM206" s="2" t="s">
        <v>158</v>
      </c>
      <c r="AO206" s="2" t="s">
        <v>99</v>
      </c>
      <c r="AP206" s="2" t="s">
        <v>42</v>
      </c>
      <c r="AQ206" s="7" t="s">
        <v>58</v>
      </c>
    </row>
    <row r="207" spans="2:43" x14ac:dyDescent="0.25">
      <c r="B207" s="1" t="s">
        <v>1366</v>
      </c>
      <c r="C207" s="2" t="s">
        <v>42</v>
      </c>
      <c r="D207" s="1" t="s">
        <v>42</v>
      </c>
      <c r="E207" s="1" t="s">
        <v>1368</v>
      </c>
      <c r="F207" s="1" t="s">
        <v>1369</v>
      </c>
      <c r="G207" s="2" t="str">
        <f t="shared" si="3"/>
        <v>Yerson Maldonado</v>
      </c>
      <c r="H207" s="1" t="s">
        <v>1367</v>
      </c>
      <c r="I207" s="1" t="s">
        <v>91</v>
      </c>
      <c r="J207" s="1" t="s">
        <v>51</v>
      </c>
      <c r="K207" s="1" t="s">
        <v>322</v>
      </c>
      <c r="L207" s="8" t="s">
        <v>643</v>
      </c>
      <c r="M207" s="2" t="s">
        <v>44</v>
      </c>
      <c r="N207" s="1" t="s">
        <v>54</v>
      </c>
      <c r="O207" s="1" t="s">
        <v>55</v>
      </c>
      <c r="P207" s="1" t="s">
        <v>164</v>
      </c>
      <c r="Q207" s="1" t="s">
        <v>57</v>
      </c>
      <c r="R207" s="2" t="s">
        <v>58</v>
      </c>
      <c r="T207" s="2" t="s">
        <v>58</v>
      </c>
      <c r="U207" s="1" t="s">
        <v>323</v>
      </c>
      <c r="V207" s="1" t="s">
        <v>330</v>
      </c>
      <c r="W207" s="1" t="s">
        <v>1313</v>
      </c>
      <c r="X207" s="1" t="s">
        <v>42</v>
      </c>
      <c r="Z207" s="2" t="s">
        <v>42</v>
      </c>
      <c r="AA207" s="2" t="s">
        <v>42</v>
      </c>
      <c r="AD207" s="2" t="s">
        <v>42</v>
      </c>
      <c r="AE207" s="2" t="s">
        <v>42</v>
      </c>
      <c r="AG207" s="2" t="s">
        <v>42</v>
      </c>
      <c r="AL207" s="2" t="s">
        <v>157</v>
      </c>
      <c r="AM207" s="2" t="s">
        <v>158</v>
      </c>
      <c r="AO207" s="2" t="s">
        <v>99</v>
      </c>
      <c r="AP207" s="2" t="s">
        <v>42</v>
      </c>
      <c r="AQ207" s="7" t="s">
        <v>58</v>
      </c>
    </row>
    <row r="208" spans="2:43" x14ac:dyDescent="0.25">
      <c r="B208" s="1" t="s">
        <v>1370</v>
      </c>
      <c r="C208" s="2" t="s">
        <v>42</v>
      </c>
      <c r="D208" s="1" t="s">
        <v>42</v>
      </c>
      <c r="E208" s="1" t="s">
        <v>1372</v>
      </c>
      <c r="F208" s="1" t="s">
        <v>1373</v>
      </c>
      <c r="G208" s="2" t="str">
        <f t="shared" si="3"/>
        <v>Sebastian Rengifo</v>
      </c>
      <c r="H208" s="1" t="s">
        <v>1371</v>
      </c>
      <c r="J208" s="1" t="s">
        <v>51</v>
      </c>
      <c r="K208" s="1" t="s">
        <v>322</v>
      </c>
      <c r="L208" s="8" t="s">
        <v>78</v>
      </c>
      <c r="M208" s="2" t="s">
        <v>44</v>
      </c>
      <c r="N208" s="1" t="s">
        <v>54</v>
      </c>
      <c r="O208" s="1" t="s">
        <v>55</v>
      </c>
      <c r="P208" s="1" t="s">
        <v>164</v>
      </c>
      <c r="Q208" s="1" t="s">
        <v>57</v>
      </c>
      <c r="R208" s="2" t="s">
        <v>58</v>
      </c>
      <c r="T208" s="2" t="s">
        <v>58</v>
      </c>
      <c r="U208" s="1" t="s">
        <v>323</v>
      </c>
      <c r="V208" s="1" t="s">
        <v>330</v>
      </c>
      <c r="W208" s="1" t="s">
        <v>1084</v>
      </c>
      <c r="X208" s="1" t="s">
        <v>42</v>
      </c>
      <c r="Z208" s="2" t="s">
        <v>42</v>
      </c>
      <c r="AA208" s="2" t="s">
        <v>42</v>
      </c>
      <c r="AD208" s="2" t="s">
        <v>42</v>
      </c>
      <c r="AE208" s="2" t="s">
        <v>42</v>
      </c>
      <c r="AG208" s="2" t="s">
        <v>42</v>
      </c>
      <c r="AL208" s="2" t="s">
        <v>157</v>
      </c>
      <c r="AM208" s="2" t="s">
        <v>158</v>
      </c>
      <c r="AO208" s="2" t="s">
        <v>99</v>
      </c>
      <c r="AP208" s="2" t="s">
        <v>42</v>
      </c>
      <c r="AQ208" s="7" t="s">
        <v>58</v>
      </c>
    </row>
    <row r="209" spans="2:43" x14ac:dyDescent="0.25">
      <c r="B209" s="1" t="s">
        <v>1374</v>
      </c>
      <c r="C209" s="2" t="s">
        <v>42</v>
      </c>
      <c r="D209" s="1" t="s">
        <v>42</v>
      </c>
      <c r="E209" s="1" t="s">
        <v>1376</v>
      </c>
      <c r="F209" s="1" t="s">
        <v>1377</v>
      </c>
      <c r="G209" s="2" t="str">
        <f t="shared" si="3"/>
        <v>Omaira Reyes</v>
      </c>
      <c r="H209" s="1" t="s">
        <v>1375</v>
      </c>
      <c r="J209" s="1" t="s">
        <v>51</v>
      </c>
      <c r="K209" s="1" t="s">
        <v>322</v>
      </c>
      <c r="L209" s="8" t="s">
        <v>78</v>
      </c>
      <c r="M209" s="2" t="s">
        <v>44</v>
      </c>
      <c r="N209" s="1" t="s">
        <v>54</v>
      </c>
      <c r="O209" s="1" t="s">
        <v>55</v>
      </c>
      <c r="P209" s="1" t="s">
        <v>164</v>
      </c>
      <c r="Q209" s="1" t="s">
        <v>57</v>
      </c>
      <c r="R209" s="2" t="s">
        <v>58</v>
      </c>
      <c r="T209" s="2" t="s">
        <v>58</v>
      </c>
      <c r="U209" s="1" t="s">
        <v>323</v>
      </c>
      <c r="V209" s="1" t="s">
        <v>330</v>
      </c>
      <c r="W209" s="1" t="s">
        <v>1378</v>
      </c>
      <c r="X209" s="1" t="s">
        <v>42</v>
      </c>
      <c r="Z209" s="2" t="s">
        <v>42</v>
      </c>
      <c r="AA209" s="2" t="s">
        <v>42</v>
      </c>
      <c r="AD209" s="2" t="s">
        <v>42</v>
      </c>
      <c r="AE209" s="2" t="s">
        <v>42</v>
      </c>
      <c r="AG209" s="2" t="s">
        <v>42</v>
      </c>
      <c r="AL209" s="2" t="s">
        <v>157</v>
      </c>
      <c r="AM209" s="2" t="s">
        <v>158</v>
      </c>
      <c r="AO209" s="2" t="s">
        <v>99</v>
      </c>
      <c r="AP209" s="2" t="s">
        <v>42</v>
      </c>
      <c r="AQ209" s="7" t="s">
        <v>58</v>
      </c>
    </row>
    <row r="210" spans="2:43" x14ac:dyDescent="0.25">
      <c r="B210" s="1" t="s">
        <v>1379</v>
      </c>
      <c r="C210" s="2" t="s">
        <v>41</v>
      </c>
      <c r="D210" s="1" t="s">
        <v>42</v>
      </c>
      <c r="E210" s="1" t="s">
        <v>328</v>
      </c>
      <c r="F210" s="1" t="s">
        <v>1381</v>
      </c>
      <c r="G210" s="2" t="str">
        <f t="shared" si="3"/>
        <v>Diego Balmaceda</v>
      </c>
      <c r="H210" s="1" t="s">
        <v>1380</v>
      </c>
      <c r="I210" s="1" t="s">
        <v>1382</v>
      </c>
      <c r="J210" s="1" t="s">
        <v>51</v>
      </c>
      <c r="K210" s="1" t="s">
        <v>52</v>
      </c>
      <c r="L210" s="8" t="s">
        <v>78</v>
      </c>
      <c r="M210" s="2" t="s">
        <v>54</v>
      </c>
      <c r="N210" s="1" t="s">
        <v>54</v>
      </c>
      <c r="O210" s="1" t="s">
        <v>55</v>
      </c>
      <c r="P210" s="1" t="s">
        <v>1383</v>
      </c>
      <c r="Q210" s="1" t="s">
        <v>57</v>
      </c>
      <c r="R210" s="2" t="s">
        <v>58</v>
      </c>
      <c r="T210" s="2" t="s">
        <v>58</v>
      </c>
      <c r="U210" s="1" t="s">
        <v>300</v>
      </c>
      <c r="V210" s="1" t="s">
        <v>404</v>
      </c>
      <c r="W210" s="1" t="s">
        <v>1384</v>
      </c>
      <c r="X210" s="1" t="s">
        <v>42</v>
      </c>
      <c r="Y210" s="8" t="s">
        <v>1297</v>
      </c>
      <c r="Z210" s="2" t="s">
        <v>42</v>
      </c>
      <c r="AA210" s="2" t="s">
        <v>42</v>
      </c>
      <c r="AB210" s="2" t="s">
        <v>1385</v>
      </c>
      <c r="AD210" s="2" t="s">
        <v>42</v>
      </c>
      <c r="AE210" s="2" t="s">
        <v>42</v>
      </c>
      <c r="AG210" s="2" t="s">
        <v>41</v>
      </c>
      <c r="AH210" s="2" t="s">
        <v>1386</v>
      </c>
      <c r="AI210" s="2" t="s">
        <v>1387</v>
      </c>
      <c r="AJ210" s="2" t="s">
        <v>1388</v>
      </c>
      <c r="AK210" s="2" t="s">
        <v>1389</v>
      </c>
      <c r="AL210" s="2" t="s">
        <v>157</v>
      </c>
      <c r="AM210" s="2" t="s">
        <v>158</v>
      </c>
      <c r="AO210" s="2" t="s">
        <v>63</v>
      </c>
      <c r="AP210" s="2" t="s">
        <v>42</v>
      </c>
      <c r="AQ210" s="7" t="s">
        <v>58</v>
      </c>
    </row>
    <row r="211" spans="2:43" x14ac:dyDescent="0.25">
      <c r="B211" s="1" t="s">
        <v>1390</v>
      </c>
      <c r="C211" s="2" t="s">
        <v>41</v>
      </c>
      <c r="D211" s="1" t="s">
        <v>42</v>
      </c>
      <c r="E211" s="1" t="s">
        <v>446</v>
      </c>
      <c r="F211" s="1" t="s">
        <v>680</v>
      </c>
      <c r="G211" s="2" t="str">
        <f t="shared" si="3"/>
        <v>Alexandra Bernal</v>
      </c>
      <c r="H211" s="1" t="s">
        <v>1391</v>
      </c>
      <c r="I211" s="1" t="s">
        <v>392</v>
      </c>
      <c r="J211" s="1" t="s">
        <v>51</v>
      </c>
      <c r="K211" s="1" t="s">
        <v>52</v>
      </c>
      <c r="L211" s="8" t="s">
        <v>78</v>
      </c>
      <c r="M211" s="2" t="s">
        <v>54</v>
      </c>
      <c r="N211" s="1" t="s">
        <v>54</v>
      </c>
      <c r="O211" s="1" t="s">
        <v>55</v>
      </c>
      <c r="P211" s="1" t="s">
        <v>1094</v>
      </c>
      <c r="Q211" s="1" t="s">
        <v>57</v>
      </c>
      <c r="R211" s="2" t="s">
        <v>58</v>
      </c>
      <c r="T211" s="2" t="s">
        <v>58</v>
      </c>
      <c r="U211" s="1" t="s">
        <v>59</v>
      </c>
      <c r="V211" s="1" t="s">
        <v>96</v>
      </c>
      <c r="W211" s="1" t="s">
        <v>1392</v>
      </c>
      <c r="X211" s="1" t="s">
        <v>42</v>
      </c>
      <c r="Y211" s="8" t="s">
        <v>1297</v>
      </c>
      <c r="Z211" s="2" t="s">
        <v>42</v>
      </c>
      <c r="AA211" s="2" t="s">
        <v>42</v>
      </c>
      <c r="AD211" s="2" t="s">
        <v>42</v>
      </c>
      <c r="AE211" s="2" t="s">
        <v>42</v>
      </c>
      <c r="AG211" s="2" t="s">
        <v>41</v>
      </c>
      <c r="AH211" s="2" t="s">
        <v>406</v>
      </c>
      <c r="AI211" s="2" t="s">
        <v>1393</v>
      </c>
      <c r="AJ211" s="2" t="s">
        <v>1394</v>
      </c>
      <c r="AK211" s="2" t="s">
        <v>288</v>
      </c>
      <c r="AL211" s="2" t="s">
        <v>157</v>
      </c>
      <c r="AM211" s="2" t="s">
        <v>158</v>
      </c>
      <c r="AO211" s="2" t="s">
        <v>63</v>
      </c>
      <c r="AP211" s="2" t="s">
        <v>42</v>
      </c>
      <c r="AQ211" s="7" t="s">
        <v>58</v>
      </c>
    </row>
    <row r="212" spans="2:43" x14ac:dyDescent="0.25">
      <c r="B212" s="1" t="s">
        <v>1395</v>
      </c>
      <c r="C212" s="2" t="s">
        <v>42</v>
      </c>
      <c r="D212" s="1" t="s">
        <v>42</v>
      </c>
      <c r="E212" s="1" t="s">
        <v>1397</v>
      </c>
      <c r="F212" s="1" t="s">
        <v>1398</v>
      </c>
      <c r="G212" s="2" t="str">
        <f t="shared" si="3"/>
        <v>Gladis Bolivar</v>
      </c>
      <c r="H212" s="1" t="s">
        <v>1396</v>
      </c>
      <c r="I212" s="1" t="s">
        <v>466</v>
      </c>
      <c r="J212" s="1" t="s">
        <v>51</v>
      </c>
      <c r="K212" s="1" t="s">
        <v>52</v>
      </c>
      <c r="L212" s="8" t="s">
        <v>78</v>
      </c>
      <c r="M212" s="2" t="s">
        <v>54</v>
      </c>
      <c r="N212" s="1" t="s">
        <v>54</v>
      </c>
      <c r="O212" s="1" t="s">
        <v>55</v>
      </c>
      <c r="P212" s="1" t="s">
        <v>164</v>
      </c>
      <c r="Q212" s="1" t="s">
        <v>57</v>
      </c>
      <c r="R212" s="2" t="s">
        <v>58</v>
      </c>
      <c r="T212" s="2" t="s">
        <v>58</v>
      </c>
      <c r="U212" s="1" t="s">
        <v>59</v>
      </c>
      <c r="V212" s="1" t="s">
        <v>358</v>
      </c>
      <c r="W212" s="1" t="s">
        <v>84</v>
      </c>
      <c r="X212" s="1" t="s">
        <v>42</v>
      </c>
      <c r="Y212" s="8" t="s">
        <v>1365</v>
      </c>
      <c r="Z212" s="2" t="s">
        <v>42</v>
      </c>
      <c r="AA212" s="2" t="s">
        <v>42</v>
      </c>
      <c r="AD212" s="2" t="s">
        <v>42</v>
      </c>
      <c r="AE212" s="2" t="s">
        <v>42</v>
      </c>
      <c r="AG212" s="2" t="s">
        <v>42</v>
      </c>
      <c r="AL212" s="2" t="s">
        <v>157</v>
      </c>
      <c r="AM212" s="2" t="s">
        <v>158</v>
      </c>
      <c r="AO212" s="2" t="s">
        <v>99</v>
      </c>
      <c r="AP212" s="2" t="s">
        <v>42</v>
      </c>
      <c r="AQ212" s="7" t="s">
        <v>58</v>
      </c>
    </row>
    <row r="213" spans="2:43" x14ac:dyDescent="0.25">
      <c r="B213" s="1" t="s">
        <v>1399</v>
      </c>
      <c r="C213" s="2" t="s">
        <v>41</v>
      </c>
      <c r="D213" s="1" t="s">
        <v>42</v>
      </c>
      <c r="E213" s="1" t="s">
        <v>788</v>
      </c>
      <c r="F213" s="1" t="s">
        <v>1401</v>
      </c>
      <c r="G213" s="2" t="str">
        <f t="shared" si="3"/>
        <v>Adriana Brinez</v>
      </c>
      <c r="H213" s="1" t="s">
        <v>1400</v>
      </c>
      <c r="I213" s="1" t="s">
        <v>279</v>
      </c>
      <c r="J213" s="1" t="s">
        <v>51</v>
      </c>
      <c r="K213" s="1" t="s">
        <v>52</v>
      </c>
      <c r="L213" s="8" t="s">
        <v>78</v>
      </c>
      <c r="M213" s="2" t="s">
        <v>44</v>
      </c>
      <c r="N213" s="1" t="s">
        <v>54</v>
      </c>
      <c r="O213" s="1" t="s">
        <v>55</v>
      </c>
      <c r="P213" s="1" t="s">
        <v>164</v>
      </c>
      <c r="Q213" s="1" t="s">
        <v>57</v>
      </c>
      <c r="R213" s="2" t="s">
        <v>58</v>
      </c>
      <c r="T213" s="2" t="s">
        <v>58</v>
      </c>
      <c r="U213" s="1" t="s">
        <v>59</v>
      </c>
      <c r="V213" s="1" t="s">
        <v>379</v>
      </c>
      <c r="W213" s="1" t="s">
        <v>294</v>
      </c>
      <c r="X213" s="1" t="s">
        <v>42</v>
      </c>
      <c r="Y213" s="8" t="s">
        <v>1297</v>
      </c>
      <c r="Z213" s="2" t="s">
        <v>42</v>
      </c>
      <c r="AA213" s="2" t="s">
        <v>42</v>
      </c>
      <c r="AD213" s="2" t="s">
        <v>42</v>
      </c>
      <c r="AE213" s="2" t="s">
        <v>42</v>
      </c>
      <c r="AG213" s="2" t="s">
        <v>42</v>
      </c>
      <c r="AL213" s="2" t="s">
        <v>157</v>
      </c>
      <c r="AM213" s="2" t="s">
        <v>158</v>
      </c>
      <c r="AO213" s="2" t="s">
        <v>63</v>
      </c>
      <c r="AP213" s="2" t="s">
        <v>42</v>
      </c>
      <c r="AQ213" s="7" t="s">
        <v>58</v>
      </c>
    </row>
    <row r="214" spans="2:43" x14ac:dyDescent="0.25">
      <c r="B214" s="1" t="s">
        <v>1402</v>
      </c>
      <c r="C214" s="2" t="s">
        <v>42</v>
      </c>
      <c r="D214" s="1" t="s">
        <v>42</v>
      </c>
      <c r="E214" s="1" t="s">
        <v>1404</v>
      </c>
      <c r="F214" s="1" t="s">
        <v>1405</v>
      </c>
      <c r="G214" s="2" t="str">
        <f t="shared" si="3"/>
        <v>Yesica Bustamante</v>
      </c>
      <c r="H214" s="1" t="s">
        <v>1403</v>
      </c>
      <c r="J214" s="1" t="s">
        <v>51</v>
      </c>
      <c r="K214" s="1" t="s">
        <v>52</v>
      </c>
      <c r="L214" s="8" t="s">
        <v>78</v>
      </c>
      <c r="M214" s="2" t="s">
        <v>44</v>
      </c>
      <c r="N214" s="1" t="s">
        <v>54</v>
      </c>
      <c r="O214" s="1" t="s">
        <v>55</v>
      </c>
      <c r="P214" s="1" t="s">
        <v>164</v>
      </c>
      <c r="Q214" s="1" t="s">
        <v>57</v>
      </c>
      <c r="R214" s="2" t="s">
        <v>58</v>
      </c>
      <c r="T214" s="2" t="s">
        <v>58</v>
      </c>
      <c r="U214" s="1" t="s">
        <v>59</v>
      </c>
      <c r="V214" s="1" t="s">
        <v>379</v>
      </c>
      <c r="W214" s="1" t="s">
        <v>428</v>
      </c>
      <c r="X214" s="1" t="s">
        <v>42</v>
      </c>
      <c r="Z214" s="2" t="s">
        <v>42</v>
      </c>
      <c r="AA214" s="2" t="s">
        <v>42</v>
      </c>
      <c r="AD214" s="2" t="s">
        <v>42</v>
      </c>
      <c r="AE214" s="2" t="s">
        <v>42</v>
      </c>
      <c r="AG214" s="2" t="s">
        <v>42</v>
      </c>
      <c r="AL214" s="2" t="s">
        <v>157</v>
      </c>
      <c r="AM214" s="2" t="s">
        <v>158</v>
      </c>
      <c r="AO214" s="2" t="s">
        <v>99</v>
      </c>
      <c r="AP214" s="2" t="s">
        <v>42</v>
      </c>
      <c r="AQ214" s="7" t="s">
        <v>58</v>
      </c>
    </row>
    <row r="215" spans="2:43" x14ac:dyDescent="0.25">
      <c r="B215" s="1" t="s">
        <v>1406</v>
      </c>
      <c r="C215" s="2" t="s">
        <v>42</v>
      </c>
      <c r="D215" s="1" t="s">
        <v>42</v>
      </c>
      <c r="E215" s="1" t="s">
        <v>788</v>
      </c>
      <c r="F215" s="1" t="s">
        <v>1408</v>
      </c>
      <c r="G215" s="2" t="str">
        <f t="shared" si="3"/>
        <v>Adriana Canon</v>
      </c>
      <c r="H215" s="1" t="s">
        <v>1407</v>
      </c>
      <c r="J215" s="1" t="s">
        <v>51</v>
      </c>
      <c r="K215" s="1" t="s">
        <v>52</v>
      </c>
      <c r="L215" s="8" t="s">
        <v>78</v>
      </c>
      <c r="M215" s="2" t="s">
        <v>44</v>
      </c>
      <c r="N215" s="1" t="s">
        <v>54</v>
      </c>
      <c r="O215" s="1" t="s">
        <v>55</v>
      </c>
      <c r="P215" s="1" t="s">
        <v>164</v>
      </c>
      <c r="Q215" s="1" t="s">
        <v>57</v>
      </c>
      <c r="R215" s="2" t="s">
        <v>58</v>
      </c>
      <c r="T215" s="2" t="s">
        <v>58</v>
      </c>
      <c r="U215" s="1" t="s">
        <v>59</v>
      </c>
      <c r="V215" s="1" t="s">
        <v>379</v>
      </c>
      <c r="W215" s="1" t="s">
        <v>545</v>
      </c>
      <c r="X215" s="1" t="s">
        <v>42</v>
      </c>
      <c r="Z215" s="2" t="s">
        <v>42</v>
      </c>
      <c r="AA215" s="2" t="s">
        <v>42</v>
      </c>
      <c r="AD215" s="2" t="s">
        <v>42</v>
      </c>
      <c r="AE215" s="2" t="s">
        <v>42</v>
      </c>
      <c r="AG215" s="2" t="s">
        <v>42</v>
      </c>
      <c r="AL215" s="2" t="s">
        <v>157</v>
      </c>
      <c r="AM215" s="2" t="s">
        <v>158</v>
      </c>
      <c r="AO215" s="2" t="s">
        <v>99</v>
      </c>
      <c r="AP215" s="2" t="s">
        <v>42</v>
      </c>
      <c r="AQ215" s="7" t="s">
        <v>58</v>
      </c>
    </row>
    <row r="216" spans="2:43" x14ac:dyDescent="0.25">
      <c r="B216" s="1" t="s">
        <v>1409</v>
      </c>
      <c r="C216" s="2" t="s">
        <v>42</v>
      </c>
      <c r="D216" s="1" t="s">
        <v>42</v>
      </c>
      <c r="E216" s="1" t="s">
        <v>1411</v>
      </c>
      <c r="F216" s="1" t="s">
        <v>402</v>
      </c>
      <c r="G216" s="2" t="str">
        <f t="shared" si="3"/>
        <v>Angie Castro</v>
      </c>
      <c r="H216" s="1" t="s">
        <v>1410</v>
      </c>
      <c r="J216" s="1" t="s">
        <v>51</v>
      </c>
      <c r="K216" s="1" t="s">
        <v>52</v>
      </c>
      <c r="L216" s="8" t="s">
        <v>78</v>
      </c>
      <c r="M216" s="2" t="s">
        <v>44</v>
      </c>
      <c r="N216" s="1" t="s">
        <v>54</v>
      </c>
      <c r="O216" s="1" t="s">
        <v>55</v>
      </c>
      <c r="P216" s="1" t="s">
        <v>164</v>
      </c>
      <c r="Q216" s="1" t="s">
        <v>57</v>
      </c>
      <c r="R216" s="2" t="s">
        <v>58</v>
      </c>
      <c r="T216" s="2" t="s">
        <v>58</v>
      </c>
      <c r="U216" s="1" t="s">
        <v>59</v>
      </c>
      <c r="V216" s="1" t="s">
        <v>379</v>
      </c>
      <c r="W216" s="1" t="s">
        <v>84</v>
      </c>
      <c r="X216" s="1" t="s">
        <v>42</v>
      </c>
      <c r="Z216" s="2" t="s">
        <v>42</v>
      </c>
      <c r="AA216" s="2" t="s">
        <v>42</v>
      </c>
      <c r="AD216" s="2" t="s">
        <v>42</v>
      </c>
      <c r="AE216" s="2" t="s">
        <v>42</v>
      </c>
      <c r="AG216" s="2" t="s">
        <v>42</v>
      </c>
      <c r="AL216" s="2" t="s">
        <v>157</v>
      </c>
      <c r="AM216" s="2" t="s">
        <v>158</v>
      </c>
      <c r="AO216" s="2" t="s">
        <v>394</v>
      </c>
      <c r="AP216" s="2" t="s">
        <v>42</v>
      </c>
      <c r="AQ216" s="7" t="s">
        <v>58</v>
      </c>
    </row>
    <row r="217" spans="2:43" x14ac:dyDescent="0.25">
      <c r="B217" s="1" t="s">
        <v>1412</v>
      </c>
      <c r="C217" s="2" t="s">
        <v>42</v>
      </c>
      <c r="D217" s="1" t="s">
        <v>42</v>
      </c>
      <c r="E217" s="1" t="s">
        <v>1414</v>
      </c>
      <c r="F217" s="1" t="s">
        <v>1415</v>
      </c>
      <c r="G217" s="2" t="str">
        <f t="shared" si="3"/>
        <v>Yeimy Chavarria</v>
      </c>
      <c r="H217" s="1" t="s">
        <v>1413</v>
      </c>
      <c r="J217" s="1" t="s">
        <v>51</v>
      </c>
      <c r="K217" s="1" t="s">
        <v>52</v>
      </c>
      <c r="L217" s="8" t="s">
        <v>78</v>
      </c>
      <c r="M217" s="2" t="s">
        <v>44</v>
      </c>
      <c r="N217" s="1" t="s">
        <v>54</v>
      </c>
      <c r="O217" s="1" t="s">
        <v>55</v>
      </c>
      <c r="P217" s="1" t="s">
        <v>164</v>
      </c>
      <c r="Q217" s="1" t="s">
        <v>57</v>
      </c>
      <c r="R217" s="2" t="s">
        <v>58</v>
      </c>
      <c r="T217" s="2" t="s">
        <v>58</v>
      </c>
      <c r="U217" s="1" t="s">
        <v>59</v>
      </c>
      <c r="V217" s="1" t="s">
        <v>379</v>
      </c>
      <c r="W217" s="1" t="s">
        <v>1416</v>
      </c>
      <c r="X217" s="1" t="s">
        <v>42</v>
      </c>
      <c r="Z217" s="2" t="s">
        <v>42</v>
      </c>
      <c r="AA217" s="2" t="s">
        <v>42</v>
      </c>
      <c r="AD217" s="2" t="s">
        <v>42</v>
      </c>
      <c r="AE217" s="2" t="s">
        <v>42</v>
      </c>
      <c r="AG217" s="2" t="s">
        <v>42</v>
      </c>
      <c r="AL217" s="2" t="s">
        <v>157</v>
      </c>
      <c r="AM217" s="2" t="s">
        <v>158</v>
      </c>
      <c r="AO217" s="2" t="s">
        <v>99</v>
      </c>
      <c r="AP217" s="2" t="s">
        <v>42</v>
      </c>
      <c r="AQ217" s="7" t="s">
        <v>58</v>
      </c>
    </row>
    <row r="218" spans="2:43" x14ac:dyDescent="0.25">
      <c r="B218" s="1" t="s">
        <v>1417</v>
      </c>
      <c r="C218" s="2" t="s">
        <v>42</v>
      </c>
      <c r="D218" s="1" t="s">
        <v>42</v>
      </c>
      <c r="E218" s="1" t="s">
        <v>1419</v>
      </c>
      <c r="F218" s="1" t="s">
        <v>1288</v>
      </c>
      <c r="G218" s="2" t="str">
        <f t="shared" si="3"/>
        <v>Johan Cortes</v>
      </c>
      <c r="H218" s="1" t="s">
        <v>1418</v>
      </c>
      <c r="I218" s="1" t="s">
        <v>299</v>
      </c>
      <c r="J218" s="1" t="s">
        <v>51</v>
      </c>
      <c r="K218" s="1" t="s">
        <v>52</v>
      </c>
      <c r="L218" s="8" t="s">
        <v>78</v>
      </c>
      <c r="M218" s="2" t="s">
        <v>44</v>
      </c>
      <c r="N218" s="1" t="s">
        <v>54</v>
      </c>
      <c r="O218" s="1" t="s">
        <v>55</v>
      </c>
      <c r="P218" s="1" t="s">
        <v>164</v>
      </c>
      <c r="Q218" s="1" t="s">
        <v>57</v>
      </c>
      <c r="R218" s="2" t="s">
        <v>58</v>
      </c>
      <c r="T218" s="2" t="s">
        <v>58</v>
      </c>
      <c r="U218" s="1" t="s">
        <v>59</v>
      </c>
      <c r="V218" s="1" t="s">
        <v>379</v>
      </c>
      <c r="W218" s="1" t="s">
        <v>302</v>
      </c>
      <c r="X218" s="1" t="s">
        <v>42</v>
      </c>
      <c r="Z218" s="2" t="s">
        <v>42</v>
      </c>
      <c r="AA218" s="2" t="s">
        <v>42</v>
      </c>
      <c r="AD218" s="2" t="s">
        <v>42</v>
      </c>
      <c r="AE218" s="2" t="s">
        <v>42</v>
      </c>
      <c r="AG218" s="2" t="s">
        <v>42</v>
      </c>
      <c r="AL218" s="2" t="s">
        <v>157</v>
      </c>
      <c r="AM218" s="2" t="s">
        <v>158</v>
      </c>
      <c r="AO218" s="2" t="s">
        <v>99</v>
      </c>
      <c r="AP218" s="2" t="s">
        <v>42</v>
      </c>
      <c r="AQ218" s="7" t="s">
        <v>58</v>
      </c>
    </row>
    <row r="219" spans="2:43" x14ac:dyDescent="0.25">
      <c r="B219" s="1" t="s">
        <v>1420</v>
      </c>
      <c r="C219" s="2" t="s">
        <v>42</v>
      </c>
      <c r="D219" s="1" t="s">
        <v>42</v>
      </c>
      <c r="E219" s="1" t="s">
        <v>1276</v>
      </c>
      <c r="F219" s="1" t="s">
        <v>1422</v>
      </c>
      <c r="G219" s="2" t="str">
        <f t="shared" si="3"/>
        <v>Catalina Duran Valbuena</v>
      </c>
      <c r="H219" s="1" t="s">
        <v>1421</v>
      </c>
      <c r="J219" s="1" t="s">
        <v>51</v>
      </c>
      <c r="K219" s="1" t="s">
        <v>52</v>
      </c>
      <c r="L219" s="8" t="s">
        <v>78</v>
      </c>
      <c r="M219" s="2" t="s">
        <v>44</v>
      </c>
      <c r="N219" s="1" t="s">
        <v>54</v>
      </c>
      <c r="O219" s="1" t="s">
        <v>55</v>
      </c>
      <c r="P219" s="1" t="s">
        <v>164</v>
      </c>
      <c r="Q219" s="1" t="s">
        <v>57</v>
      </c>
      <c r="R219" s="2" t="s">
        <v>58</v>
      </c>
      <c r="T219" s="2" t="s">
        <v>58</v>
      </c>
      <c r="U219" s="1" t="s">
        <v>59</v>
      </c>
      <c r="V219" s="1" t="s">
        <v>379</v>
      </c>
      <c r="W219" s="1" t="s">
        <v>1256</v>
      </c>
      <c r="X219" s="1" t="s">
        <v>42</v>
      </c>
      <c r="Z219" s="2" t="s">
        <v>42</v>
      </c>
      <c r="AA219" s="2" t="s">
        <v>42</v>
      </c>
      <c r="AD219" s="2" t="s">
        <v>42</v>
      </c>
      <c r="AE219" s="2" t="s">
        <v>42</v>
      </c>
      <c r="AG219" s="2" t="s">
        <v>42</v>
      </c>
      <c r="AL219" s="2" t="s">
        <v>157</v>
      </c>
      <c r="AM219" s="2" t="s">
        <v>158</v>
      </c>
      <c r="AO219" s="2" t="s">
        <v>99</v>
      </c>
      <c r="AP219" s="2" t="s">
        <v>42</v>
      </c>
      <c r="AQ219" s="7" t="s">
        <v>58</v>
      </c>
    </row>
    <row r="220" spans="2:43" x14ac:dyDescent="0.25">
      <c r="B220" s="1" t="s">
        <v>1423</v>
      </c>
      <c r="C220" s="2" t="s">
        <v>42</v>
      </c>
      <c r="D220" s="1" t="s">
        <v>42</v>
      </c>
      <c r="E220" s="1" t="s">
        <v>1425</v>
      </c>
      <c r="F220" s="1" t="s">
        <v>121</v>
      </c>
      <c r="G220" s="2" t="str">
        <f t="shared" si="3"/>
        <v>Maria Camila Garcia</v>
      </c>
      <c r="H220" s="1" t="s">
        <v>1424</v>
      </c>
      <c r="I220" s="1" t="s">
        <v>1426</v>
      </c>
      <c r="J220" s="1" t="s">
        <v>51</v>
      </c>
      <c r="K220" s="1" t="s">
        <v>52</v>
      </c>
      <c r="L220" s="8" t="s">
        <v>78</v>
      </c>
      <c r="M220" s="2" t="s">
        <v>54</v>
      </c>
      <c r="N220" s="1" t="s">
        <v>54</v>
      </c>
      <c r="O220" s="1" t="s">
        <v>55</v>
      </c>
      <c r="P220" s="1" t="s">
        <v>164</v>
      </c>
      <c r="Q220" s="1" t="s">
        <v>57</v>
      </c>
      <c r="R220" s="2" t="s">
        <v>58</v>
      </c>
      <c r="T220" s="2" t="s">
        <v>58</v>
      </c>
      <c r="U220" s="1" t="s">
        <v>59</v>
      </c>
      <c r="V220" s="1" t="s">
        <v>1427</v>
      </c>
      <c r="W220" s="1" t="s">
        <v>459</v>
      </c>
      <c r="X220" s="1" t="s">
        <v>42</v>
      </c>
      <c r="Z220" s="2" t="s">
        <v>42</v>
      </c>
      <c r="AA220" s="2" t="s">
        <v>42</v>
      </c>
      <c r="AD220" s="2" t="s">
        <v>42</v>
      </c>
      <c r="AE220" s="2" t="s">
        <v>42</v>
      </c>
      <c r="AG220" s="2" t="s">
        <v>42</v>
      </c>
      <c r="AN220" s="2" t="s">
        <v>1428</v>
      </c>
      <c r="AO220" s="2" t="s">
        <v>99</v>
      </c>
      <c r="AP220" s="2" t="s">
        <v>42</v>
      </c>
      <c r="AQ220" s="7" t="s">
        <v>58</v>
      </c>
    </row>
    <row r="221" spans="2:43" x14ac:dyDescent="0.25">
      <c r="B221" s="1" t="s">
        <v>1429</v>
      </c>
      <c r="C221" s="2" t="s">
        <v>41</v>
      </c>
      <c r="D221" s="1" t="s">
        <v>42</v>
      </c>
      <c r="E221" s="1" t="s">
        <v>1431</v>
      </c>
      <c r="F221" s="1" t="s">
        <v>121</v>
      </c>
      <c r="G221" s="2" t="str">
        <f t="shared" si="3"/>
        <v>Martha Liliana Garcia</v>
      </c>
      <c r="H221" s="1" t="s">
        <v>1430</v>
      </c>
      <c r="I221" s="1" t="s">
        <v>1382</v>
      </c>
      <c r="J221" s="1" t="s">
        <v>51</v>
      </c>
      <c r="K221" s="1" t="s">
        <v>52</v>
      </c>
      <c r="L221" s="8" t="s">
        <v>78</v>
      </c>
      <c r="M221" s="2" t="s">
        <v>54</v>
      </c>
      <c r="N221" s="1" t="s">
        <v>54</v>
      </c>
      <c r="O221" s="1" t="s">
        <v>55</v>
      </c>
      <c r="P221" s="1" t="s">
        <v>1432</v>
      </c>
      <c r="Q221" s="1" t="s">
        <v>57</v>
      </c>
      <c r="R221" s="2" t="s">
        <v>58</v>
      </c>
      <c r="T221" s="2" t="s">
        <v>58</v>
      </c>
      <c r="U221" s="1" t="s">
        <v>300</v>
      </c>
      <c r="V221" s="1" t="s">
        <v>404</v>
      </c>
      <c r="W221" s="1" t="s">
        <v>1384</v>
      </c>
      <c r="X221" s="1" t="s">
        <v>42</v>
      </c>
      <c r="Y221" s="8" t="s">
        <v>1297</v>
      </c>
      <c r="Z221" s="2" t="s">
        <v>42</v>
      </c>
      <c r="AA221" s="2" t="s">
        <v>42</v>
      </c>
      <c r="AB221" s="2" t="s">
        <v>1385</v>
      </c>
      <c r="AD221" s="2" t="s">
        <v>42</v>
      </c>
      <c r="AE221" s="2" t="s">
        <v>42</v>
      </c>
      <c r="AG221" s="2" t="s">
        <v>41</v>
      </c>
      <c r="AH221" s="2" t="s">
        <v>1386</v>
      </c>
      <c r="AI221" s="2" t="s">
        <v>1433</v>
      </c>
      <c r="AJ221" s="2" t="s">
        <v>1434</v>
      </c>
      <c r="AK221" s="2" t="s">
        <v>1435</v>
      </c>
      <c r="AL221" s="2" t="s">
        <v>157</v>
      </c>
      <c r="AM221" s="2" t="s">
        <v>158</v>
      </c>
      <c r="AO221" s="2" t="s">
        <v>63</v>
      </c>
      <c r="AP221" s="2" t="s">
        <v>42</v>
      </c>
      <c r="AQ221" s="7" t="s">
        <v>58</v>
      </c>
    </row>
    <row r="222" spans="2:43" x14ac:dyDescent="0.25">
      <c r="B222" s="1" t="s">
        <v>1436</v>
      </c>
      <c r="C222" s="2" t="s">
        <v>42</v>
      </c>
      <c r="D222" s="1" t="s">
        <v>42</v>
      </c>
      <c r="E222" s="1" t="s">
        <v>1438</v>
      </c>
      <c r="F222" s="1" t="s">
        <v>211</v>
      </c>
      <c r="G222" s="2" t="str">
        <f t="shared" si="3"/>
        <v>Marlon Gomez</v>
      </c>
      <c r="H222" s="1" t="s">
        <v>1437</v>
      </c>
      <c r="I222" s="1" t="s">
        <v>1439</v>
      </c>
      <c r="J222" s="1" t="s">
        <v>51</v>
      </c>
      <c r="K222" s="1" t="s">
        <v>52</v>
      </c>
      <c r="L222" s="8" t="s">
        <v>78</v>
      </c>
      <c r="M222" s="2" t="s">
        <v>54</v>
      </c>
      <c r="N222" s="1" t="s">
        <v>54</v>
      </c>
      <c r="O222" s="1" t="s">
        <v>55</v>
      </c>
      <c r="P222" s="1" t="s">
        <v>164</v>
      </c>
      <c r="Q222" s="1" t="s">
        <v>107</v>
      </c>
      <c r="R222" s="2" t="s">
        <v>58</v>
      </c>
      <c r="T222" s="2" t="s">
        <v>58</v>
      </c>
      <c r="U222" s="1" t="s">
        <v>59</v>
      </c>
      <c r="V222" s="1" t="s">
        <v>1440</v>
      </c>
      <c r="W222" s="1" t="s">
        <v>1441</v>
      </c>
      <c r="X222" s="1" t="s">
        <v>42</v>
      </c>
      <c r="Y222" s="8" t="s">
        <v>1297</v>
      </c>
      <c r="Z222" s="2" t="s">
        <v>42</v>
      </c>
      <c r="AA222" s="2" t="s">
        <v>42</v>
      </c>
      <c r="AD222" s="2" t="s">
        <v>42</v>
      </c>
      <c r="AE222" s="2" t="s">
        <v>42</v>
      </c>
      <c r="AG222" s="2" t="s">
        <v>42</v>
      </c>
      <c r="AL222" s="2" t="s">
        <v>157</v>
      </c>
      <c r="AM222" s="2" t="s">
        <v>158</v>
      </c>
      <c r="AO222" s="2" t="s">
        <v>99</v>
      </c>
      <c r="AP222" s="2" t="s">
        <v>42</v>
      </c>
      <c r="AQ222" s="7" t="s">
        <v>58</v>
      </c>
    </row>
    <row r="223" spans="2:43" x14ac:dyDescent="0.25">
      <c r="B223" s="1" t="s">
        <v>1442</v>
      </c>
      <c r="C223" s="2" t="s">
        <v>42</v>
      </c>
      <c r="D223" s="1" t="s">
        <v>42</v>
      </c>
      <c r="E223" s="1" t="s">
        <v>1425</v>
      </c>
      <c r="F223" s="1" t="s">
        <v>442</v>
      </c>
      <c r="G223" s="2" t="str">
        <f t="shared" si="3"/>
        <v>Maria Camila Gutierrez</v>
      </c>
      <c r="H223" s="1" t="s">
        <v>1443</v>
      </c>
      <c r="I223" s="1" t="s">
        <v>392</v>
      </c>
      <c r="J223" s="1" t="s">
        <v>51</v>
      </c>
      <c r="K223" s="1" t="s">
        <v>52</v>
      </c>
      <c r="L223" s="8" t="s">
        <v>78</v>
      </c>
      <c r="M223" s="2" t="s">
        <v>54</v>
      </c>
      <c r="N223" s="1" t="s">
        <v>54</v>
      </c>
      <c r="O223" s="1" t="s">
        <v>55</v>
      </c>
      <c r="P223" s="1" t="s">
        <v>164</v>
      </c>
      <c r="Q223" s="1" t="s">
        <v>57</v>
      </c>
      <c r="R223" s="2" t="s">
        <v>58</v>
      </c>
      <c r="T223" s="2" t="s">
        <v>58</v>
      </c>
      <c r="U223" s="1" t="s">
        <v>59</v>
      </c>
      <c r="V223" s="1" t="s">
        <v>1444</v>
      </c>
      <c r="W223" s="1" t="s">
        <v>405</v>
      </c>
      <c r="X223" s="1" t="s">
        <v>42</v>
      </c>
      <c r="Z223" s="2" t="s">
        <v>42</v>
      </c>
      <c r="AA223" s="2" t="s">
        <v>42</v>
      </c>
      <c r="AD223" s="2" t="s">
        <v>42</v>
      </c>
      <c r="AE223" s="2" t="s">
        <v>42</v>
      </c>
      <c r="AG223" s="2" t="s">
        <v>42</v>
      </c>
      <c r="AL223" s="2" t="s">
        <v>157</v>
      </c>
      <c r="AM223" s="2" t="s">
        <v>158</v>
      </c>
      <c r="AO223" s="2" t="s">
        <v>99</v>
      </c>
      <c r="AP223" s="2" t="s">
        <v>42</v>
      </c>
      <c r="AQ223" s="7" t="s">
        <v>58</v>
      </c>
    </row>
    <row r="224" spans="2:43" x14ac:dyDescent="0.25">
      <c r="B224" s="1" t="s">
        <v>1445</v>
      </c>
      <c r="C224" s="2" t="s">
        <v>41</v>
      </c>
      <c r="D224" s="1" t="s">
        <v>42</v>
      </c>
      <c r="E224" s="1" t="s">
        <v>889</v>
      </c>
      <c r="F224" s="1" t="s">
        <v>1447</v>
      </c>
      <c r="G224" s="2" t="str">
        <f t="shared" si="3"/>
        <v>Angelica Hernandez Villabona</v>
      </c>
      <c r="H224" s="1" t="s">
        <v>1446</v>
      </c>
      <c r="I224" s="1" t="s">
        <v>220</v>
      </c>
      <c r="J224" s="1" t="s">
        <v>51</v>
      </c>
      <c r="K224" s="1" t="s">
        <v>52</v>
      </c>
      <c r="L224" s="8" t="s">
        <v>78</v>
      </c>
      <c r="M224" s="2" t="s">
        <v>54</v>
      </c>
      <c r="N224" s="1" t="s">
        <v>54</v>
      </c>
      <c r="O224" s="1" t="s">
        <v>55</v>
      </c>
      <c r="P224" s="1" t="s">
        <v>403</v>
      </c>
      <c r="Q224" s="1" t="s">
        <v>57</v>
      </c>
      <c r="R224" s="2" t="s">
        <v>58</v>
      </c>
      <c r="T224" s="2" t="s">
        <v>58</v>
      </c>
      <c r="U224" s="1" t="s">
        <v>59</v>
      </c>
      <c r="V224" s="1" t="s">
        <v>1448</v>
      </c>
      <c r="W224" s="1" t="s">
        <v>435</v>
      </c>
      <c r="X224" s="1" t="s">
        <v>42</v>
      </c>
      <c r="Y224" s="8" t="s">
        <v>1297</v>
      </c>
      <c r="Z224" s="2" t="s">
        <v>42</v>
      </c>
      <c r="AA224" s="2" t="s">
        <v>42</v>
      </c>
      <c r="AD224" s="2" t="s">
        <v>42</v>
      </c>
      <c r="AE224" s="2" t="s">
        <v>42</v>
      </c>
      <c r="AG224" s="2" t="s">
        <v>41</v>
      </c>
      <c r="AH224" s="2" t="s">
        <v>406</v>
      </c>
      <c r="AI224" s="2" t="s">
        <v>436</v>
      </c>
      <c r="AJ224" s="2" t="s">
        <v>437</v>
      </c>
      <c r="AK224" s="2" t="s">
        <v>288</v>
      </c>
      <c r="AL224" s="2" t="s">
        <v>157</v>
      </c>
      <c r="AM224" s="2" t="s">
        <v>158</v>
      </c>
      <c r="AO224" s="2" t="s">
        <v>63</v>
      </c>
      <c r="AP224" s="2" t="s">
        <v>42</v>
      </c>
      <c r="AQ224" s="7" t="s">
        <v>58</v>
      </c>
    </row>
    <row r="225" spans="2:43" x14ac:dyDescent="0.25">
      <c r="B225" s="1" t="s">
        <v>1449</v>
      </c>
      <c r="C225" s="2" t="s">
        <v>42</v>
      </c>
      <c r="D225" s="1" t="s">
        <v>42</v>
      </c>
      <c r="E225" s="1" t="s">
        <v>243</v>
      </c>
      <c r="F225" s="1" t="s">
        <v>916</v>
      </c>
      <c r="G225" s="2" t="str">
        <f t="shared" si="3"/>
        <v>Carolina Lopez</v>
      </c>
      <c r="H225" s="1" t="s">
        <v>1450</v>
      </c>
      <c r="J225" s="1" t="s">
        <v>51</v>
      </c>
      <c r="K225" s="1" t="s">
        <v>52</v>
      </c>
      <c r="L225" s="8" t="s">
        <v>78</v>
      </c>
      <c r="M225" s="2" t="s">
        <v>44</v>
      </c>
      <c r="N225" s="1" t="s">
        <v>54</v>
      </c>
      <c r="O225" s="1" t="s">
        <v>55</v>
      </c>
      <c r="P225" s="1" t="s">
        <v>164</v>
      </c>
      <c r="Q225" s="1" t="s">
        <v>57</v>
      </c>
      <c r="R225" s="2" t="s">
        <v>58</v>
      </c>
      <c r="T225" s="2" t="s">
        <v>58</v>
      </c>
      <c r="U225" s="1" t="s">
        <v>59</v>
      </c>
      <c r="V225" s="1" t="s">
        <v>719</v>
      </c>
      <c r="W225" s="1" t="s">
        <v>834</v>
      </c>
      <c r="X225" s="1" t="s">
        <v>42</v>
      </c>
      <c r="Z225" s="2" t="s">
        <v>42</v>
      </c>
      <c r="AA225" s="2" t="s">
        <v>42</v>
      </c>
      <c r="AD225" s="2" t="s">
        <v>42</v>
      </c>
      <c r="AE225" s="2" t="s">
        <v>42</v>
      </c>
      <c r="AG225" s="2" t="s">
        <v>42</v>
      </c>
      <c r="AL225" s="2" t="s">
        <v>157</v>
      </c>
      <c r="AM225" s="2" t="s">
        <v>158</v>
      </c>
      <c r="AO225" s="2" t="s">
        <v>99</v>
      </c>
      <c r="AP225" s="2" t="s">
        <v>42</v>
      </c>
      <c r="AQ225" s="7" t="s">
        <v>58</v>
      </c>
    </row>
    <row r="226" spans="2:43" x14ac:dyDescent="0.25">
      <c r="B226" s="1" t="s">
        <v>1451</v>
      </c>
      <c r="C226" s="2" t="s">
        <v>41</v>
      </c>
      <c r="D226" s="1" t="s">
        <v>42</v>
      </c>
      <c r="E226" s="1" t="s">
        <v>1453</v>
      </c>
      <c r="F226" s="1" t="s">
        <v>916</v>
      </c>
      <c r="G226" s="2" t="str">
        <f t="shared" si="3"/>
        <v>Liseth Lopez</v>
      </c>
      <c r="H226" s="1" t="s">
        <v>1452</v>
      </c>
      <c r="I226" s="1" t="s">
        <v>466</v>
      </c>
      <c r="J226" s="1" t="s">
        <v>51</v>
      </c>
      <c r="K226" s="1" t="s">
        <v>52</v>
      </c>
      <c r="L226" s="8" t="s">
        <v>78</v>
      </c>
      <c r="M226" s="2" t="s">
        <v>54</v>
      </c>
      <c r="N226" s="1" t="s">
        <v>54</v>
      </c>
      <c r="O226" s="1" t="s">
        <v>55</v>
      </c>
      <c r="P226" s="1" t="s">
        <v>56</v>
      </c>
      <c r="Q226" s="1" t="s">
        <v>57</v>
      </c>
      <c r="R226" s="2" t="s">
        <v>58</v>
      </c>
      <c r="T226" s="2" t="s">
        <v>58</v>
      </c>
      <c r="U226" s="1" t="s">
        <v>59</v>
      </c>
      <c r="V226" s="1" t="s">
        <v>1454</v>
      </c>
      <c r="W226" s="1" t="s">
        <v>84</v>
      </c>
      <c r="X226" s="1" t="s">
        <v>42</v>
      </c>
      <c r="Y226" s="8" t="s">
        <v>1297</v>
      </c>
      <c r="Z226" s="2" t="s">
        <v>42</v>
      </c>
      <c r="AA226" s="2" t="s">
        <v>42</v>
      </c>
      <c r="AD226" s="2" t="s">
        <v>42</v>
      </c>
      <c r="AE226" s="2" t="s">
        <v>42</v>
      </c>
      <c r="AG226" s="2" t="s">
        <v>42</v>
      </c>
      <c r="AL226" s="2" t="s">
        <v>157</v>
      </c>
      <c r="AM226" s="2" t="s">
        <v>158</v>
      </c>
      <c r="AO226" s="2" t="s">
        <v>63</v>
      </c>
      <c r="AP226" s="2" t="s">
        <v>42</v>
      </c>
      <c r="AQ226" s="7" t="s">
        <v>58</v>
      </c>
    </row>
    <row r="227" spans="2:43" x14ac:dyDescent="0.25">
      <c r="B227" s="1" t="s">
        <v>1455</v>
      </c>
      <c r="C227" s="2" t="s">
        <v>42</v>
      </c>
      <c r="D227" s="1" t="s">
        <v>42</v>
      </c>
      <c r="E227" s="1" t="s">
        <v>1457</v>
      </c>
      <c r="F227" s="1" t="s">
        <v>1458</v>
      </c>
      <c r="G227" s="2" t="str">
        <f t="shared" si="3"/>
        <v>Daniela Martin</v>
      </c>
      <c r="H227" s="1" t="s">
        <v>1456</v>
      </c>
      <c r="J227" s="1" t="s">
        <v>51</v>
      </c>
      <c r="K227" s="1" t="s">
        <v>52</v>
      </c>
      <c r="L227" s="8" t="s">
        <v>78</v>
      </c>
      <c r="M227" s="2" t="s">
        <v>44</v>
      </c>
      <c r="N227" s="1" t="s">
        <v>54</v>
      </c>
      <c r="O227" s="1" t="s">
        <v>55</v>
      </c>
      <c r="P227" s="1" t="s">
        <v>164</v>
      </c>
      <c r="Q227" s="1" t="s">
        <v>57</v>
      </c>
      <c r="R227" s="2" t="s">
        <v>58</v>
      </c>
      <c r="T227" s="2" t="s">
        <v>58</v>
      </c>
      <c r="U227" s="1" t="s">
        <v>59</v>
      </c>
      <c r="V227" s="1" t="s">
        <v>719</v>
      </c>
      <c r="W227" s="1" t="s">
        <v>1459</v>
      </c>
      <c r="X227" s="1" t="s">
        <v>42</v>
      </c>
      <c r="Z227" s="2" t="s">
        <v>42</v>
      </c>
      <c r="AA227" s="2" t="s">
        <v>42</v>
      </c>
      <c r="AD227" s="2" t="s">
        <v>42</v>
      </c>
      <c r="AE227" s="2" t="s">
        <v>42</v>
      </c>
      <c r="AG227" s="2" t="s">
        <v>42</v>
      </c>
      <c r="AL227" s="2" t="s">
        <v>157</v>
      </c>
      <c r="AM227" s="2" t="s">
        <v>158</v>
      </c>
      <c r="AO227" s="2" t="s">
        <v>99</v>
      </c>
      <c r="AP227" s="2" t="s">
        <v>42</v>
      </c>
      <c r="AQ227" s="7" t="s">
        <v>58</v>
      </c>
    </row>
    <row r="228" spans="2:43" x14ac:dyDescent="0.25">
      <c r="B228" s="1" t="s">
        <v>1460</v>
      </c>
      <c r="C228" s="2" t="s">
        <v>42</v>
      </c>
      <c r="D228" s="1" t="s">
        <v>42</v>
      </c>
      <c r="E228" s="1" t="s">
        <v>1287</v>
      </c>
      <c r="F228" s="1" t="s">
        <v>1462</v>
      </c>
      <c r="G228" s="2" t="str">
        <f t="shared" si="3"/>
        <v>Margarita Mejia Blandon</v>
      </c>
      <c r="H228" s="1" t="s">
        <v>1461</v>
      </c>
      <c r="I228" s="1" t="s">
        <v>768</v>
      </c>
      <c r="J228" s="1" t="s">
        <v>51</v>
      </c>
      <c r="K228" s="1" t="s">
        <v>52</v>
      </c>
      <c r="L228" s="8" t="s">
        <v>78</v>
      </c>
      <c r="M228" s="2" t="s">
        <v>54</v>
      </c>
      <c r="N228" s="1" t="s">
        <v>54</v>
      </c>
      <c r="O228" s="1" t="s">
        <v>55</v>
      </c>
      <c r="P228" s="1" t="s">
        <v>56</v>
      </c>
      <c r="Q228" s="1" t="s">
        <v>57</v>
      </c>
      <c r="R228" s="2" t="s">
        <v>58</v>
      </c>
      <c r="T228" s="2" t="s">
        <v>58</v>
      </c>
      <c r="U228" s="1" t="s">
        <v>59</v>
      </c>
      <c r="V228" s="1" t="s">
        <v>1463</v>
      </c>
      <c r="W228" s="1" t="s">
        <v>1464</v>
      </c>
      <c r="X228" s="1" t="s">
        <v>42</v>
      </c>
      <c r="Y228" s="8" t="s">
        <v>1365</v>
      </c>
      <c r="Z228" s="2" t="s">
        <v>42</v>
      </c>
      <c r="AA228" s="2" t="s">
        <v>42</v>
      </c>
      <c r="AD228" s="2" t="s">
        <v>42</v>
      </c>
      <c r="AE228" s="2" t="s">
        <v>42</v>
      </c>
      <c r="AG228" s="2" t="s">
        <v>42</v>
      </c>
      <c r="AL228" s="2" t="s">
        <v>157</v>
      </c>
      <c r="AM228" s="2" t="s">
        <v>158</v>
      </c>
      <c r="AO228" s="2" t="s">
        <v>99</v>
      </c>
      <c r="AP228" s="2" t="s">
        <v>42</v>
      </c>
      <c r="AQ228" s="7" t="s">
        <v>58</v>
      </c>
    </row>
    <row r="229" spans="2:43" x14ac:dyDescent="0.25">
      <c r="B229" s="1" t="s">
        <v>1465</v>
      </c>
      <c r="C229" s="2" t="s">
        <v>42</v>
      </c>
      <c r="D229" s="1" t="s">
        <v>42</v>
      </c>
      <c r="E229" s="1" t="s">
        <v>970</v>
      </c>
      <c r="F229" s="1" t="s">
        <v>1215</v>
      </c>
      <c r="G229" s="2" t="str">
        <f t="shared" si="3"/>
        <v>Mario Monsalve</v>
      </c>
      <c r="H229" s="1" t="s">
        <v>1466</v>
      </c>
      <c r="I229" s="1" t="s">
        <v>91</v>
      </c>
      <c r="J229" s="1" t="s">
        <v>51</v>
      </c>
      <c r="K229" s="1" t="s">
        <v>52</v>
      </c>
      <c r="L229" s="8" t="s">
        <v>78</v>
      </c>
      <c r="M229" s="2" t="s">
        <v>44</v>
      </c>
      <c r="N229" s="1" t="s">
        <v>54</v>
      </c>
      <c r="O229" s="1" t="s">
        <v>55</v>
      </c>
      <c r="P229" s="1" t="s">
        <v>164</v>
      </c>
      <c r="Q229" s="1" t="s">
        <v>57</v>
      </c>
      <c r="R229" s="2" t="s">
        <v>58</v>
      </c>
      <c r="T229" s="2" t="s">
        <v>58</v>
      </c>
      <c r="U229" s="1" t="s">
        <v>59</v>
      </c>
      <c r="V229" s="1" t="s">
        <v>719</v>
      </c>
      <c r="W229" s="1" t="s">
        <v>97</v>
      </c>
      <c r="X229" s="1" t="s">
        <v>42</v>
      </c>
      <c r="Z229" s="2" t="s">
        <v>42</v>
      </c>
      <c r="AA229" s="2" t="s">
        <v>42</v>
      </c>
      <c r="AD229" s="2" t="s">
        <v>42</v>
      </c>
      <c r="AE229" s="2" t="s">
        <v>42</v>
      </c>
      <c r="AG229" s="2" t="s">
        <v>42</v>
      </c>
      <c r="AL229" s="2" t="s">
        <v>157</v>
      </c>
      <c r="AM229" s="2" t="s">
        <v>158</v>
      </c>
      <c r="AO229" s="2" t="s">
        <v>99</v>
      </c>
      <c r="AP229" s="2" t="s">
        <v>42</v>
      </c>
      <c r="AQ229" s="7" t="s">
        <v>58</v>
      </c>
    </row>
    <row r="230" spans="2:43" x14ac:dyDescent="0.25">
      <c r="B230" s="1" t="s">
        <v>1467</v>
      </c>
      <c r="C230" s="2" t="s">
        <v>41</v>
      </c>
      <c r="D230" s="1" t="s">
        <v>42</v>
      </c>
      <c r="E230" s="1" t="s">
        <v>788</v>
      </c>
      <c r="F230" s="1" t="s">
        <v>1253</v>
      </c>
      <c r="G230" s="2" t="str">
        <f t="shared" si="3"/>
        <v>Adriana Moreno</v>
      </c>
      <c r="H230" s="1" t="s">
        <v>1468</v>
      </c>
      <c r="I230" s="1" t="s">
        <v>1235</v>
      </c>
      <c r="J230" s="1" t="s">
        <v>51</v>
      </c>
      <c r="K230" s="1" t="s">
        <v>52</v>
      </c>
      <c r="L230" s="8" t="s">
        <v>78</v>
      </c>
      <c r="M230" s="2" t="s">
        <v>54</v>
      </c>
      <c r="N230" s="1" t="s">
        <v>54</v>
      </c>
      <c r="O230" s="1" t="s">
        <v>487</v>
      </c>
      <c r="P230" s="1" t="s">
        <v>56</v>
      </c>
      <c r="Q230" s="1" t="s">
        <v>107</v>
      </c>
      <c r="R230" s="2" t="s">
        <v>58</v>
      </c>
      <c r="T230" s="2" t="s">
        <v>58</v>
      </c>
      <c r="U230" s="1" t="s">
        <v>59</v>
      </c>
      <c r="V230" s="1" t="s">
        <v>1469</v>
      </c>
      <c r="W230" s="1" t="s">
        <v>1239</v>
      </c>
      <c r="X230" s="1" t="s">
        <v>42</v>
      </c>
      <c r="Y230" s="8" t="s">
        <v>1297</v>
      </c>
      <c r="Z230" s="2" t="s">
        <v>42</v>
      </c>
      <c r="AA230" s="2" t="s">
        <v>42</v>
      </c>
      <c r="AD230" s="2" t="s">
        <v>42</v>
      </c>
      <c r="AE230" s="2" t="s">
        <v>42</v>
      </c>
      <c r="AG230" s="2" t="s">
        <v>42</v>
      </c>
      <c r="AL230" s="2" t="s">
        <v>157</v>
      </c>
      <c r="AM230" s="2" t="s">
        <v>158</v>
      </c>
      <c r="AO230" s="2" t="s">
        <v>63</v>
      </c>
      <c r="AP230" s="2" t="s">
        <v>42</v>
      </c>
      <c r="AQ230" s="7" t="s">
        <v>58</v>
      </c>
    </row>
    <row r="231" spans="2:43" x14ac:dyDescent="0.25">
      <c r="B231" s="1" t="s">
        <v>1470</v>
      </c>
      <c r="C231" s="2" t="s">
        <v>41</v>
      </c>
      <c r="D231" s="1" t="s">
        <v>42</v>
      </c>
      <c r="E231" s="1" t="s">
        <v>1472</v>
      </c>
      <c r="F231" s="1" t="s">
        <v>1253</v>
      </c>
      <c r="G231" s="2" t="str">
        <f t="shared" si="3"/>
        <v>Gina Moreno</v>
      </c>
      <c r="H231" s="1" t="s">
        <v>1471</v>
      </c>
      <c r="I231" s="1" t="s">
        <v>536</v>
      </c>
      <c r="J231" s="1" t="s">
        <v>51</v>
      </c>
      <c r="K231" s="1" t="s">
        <v>52</v>
      </c>
      <c r="L231" s="8" t="s">
        <v>78</v>
      </c>
      <c r="M231" s="2" t="s">
        <v>54</v>
      </c>
      <c r="N231" s="1" t="s">
        <v>54</v>
      </c>
      <c r="O231" s="1" t="s">
        <v>55</v>
      </c>
      <c r="P231" s="1" t="s">
        <v>403</v>
      </c>
      <c r="Q231" s="1" t="s">
        <v>57</v>
      </c>
      <c r="R231" s="2" t="s">
        <v>58</v>
      </c>
      <c r="T231" s="2" t="s">
        <v>58</v>
      </c>
      <c r="U231" s="1" t="s">
        <v>59</v>
      </c>
      <c r="V231" s="1" t="s">
        <v>1473</v>
      </c>
      <c r="W231" s="1" t="s">
        <v>1248</v>
      </c>
      <c r="X231" s="1" t="s">
        <v>42</v>
      </c>
      <c r="Y231" s="8" t="s">
        <v>1474</v>
      </c>
      <c r="Z231" s="2" t="s">
        <v>42</v>
      </c>
      <c r="AA231" s="2" t="s">
        <v>42</v>
      </c>
      <c r="AD231" s="2" t="s">
        <v>42</v>
      </c>
      <c r="AE231" s="2" t="s">
        <v>42</v>
      </c>
      <c r="AG231" s="2" t="s">
        <v>41</v>
      </c>
      <c r="AH231" s="2" t="s">
        <v>406</v>
      </c>
      <c r="AI231" s="2" t="s">
        <v>1475</v>
      </c>
      <c r="AJ231" s="2" t="s">
        <v>1476</v>
      </c>
      <c r="AK231" s="2" t="s">
        <v>288</v>
      </c>
      <c r="AL231" s="2" t="s">
        <v>157</v>
      </c>
      <c r="AM231" s="2" t="s">
        <v>158</v>
      </c>
      <c r="AO231" s="2" t="s">
        <v>63</v>
      </c>
      <c r="AP231" s="2" t="s">
        <v>42</v>
      </c>
      <c r="AQ231" s="7" t="s">
        <v>58</v>
      </c>
    </row>
    <row r="232" spans="2:43" x14ac:dyDescent="0.25">
      <c r="B232" s="1" t="s">
        <v>1477</v>
      </c>
      <c r="C232" s="2" t="s">
        <v>42</v>
      </c>
      <c r="D232" s="1" t="s">
        <v>42</v>
      </c>
      <c r="E232" s="1" t="s">
        <v>376</v>
      </c>
      <c r="F232" s="1" t="s">
        <v>1479</v>
      </c>
      <c r="G232" s="2" t="str">
        <f t="shared" si="3"/>
        <v>Andrea Navarrete</v>
      </c>
      <c r="H232" s="1" t="s">
        <v>1478</v>
      </c>
      <c r="J232" s="1" t="s">
        <v>51</v>
      </c>
      <c r="K232" s="1" t="s">
        <v>52</v>
      </c>
      <c r="L232" s="8" t="s">
        <v>78</v>
      </c>
      <c r="M232" s="2" t="s">
        <v>44</v>
      </c>
      <c r="N232" s="1" t="s">
        <v>54</v>
      </c>
      <c r="O232" s="1" t="s">
        <v>55</v>
      </c>
      <c r="P232" s="1" t="s">
        <v>164</v>
      </c>
      <c r="Q232" s="1" t="s">
        <v>57</v>
      </c>
      <c r="R232" s="2" t="s">
        <v>58</v>
      </c>
      <c r="T232" s="2" t="s">
        <v>58</v>
      </c>
      <c r="U232" s="1" t="s">
        <v>59</v>
      </c>
      <c r="V232" s="1" t="s">
        <v>719</v>
      </c>
      <c r="W232" s="1" t="s">
        <v>724</v>
      </c>
      <c r="X232" s="1" t="s">
        <v>42</v>
      </c>
      <c r="Z232" s="2" t="s">
        <v>42</v>
      </c>
      <c r="AA232" s="2" t="s">
        <v>42</v>
      </c>
      <c r="AD232" s="2" t="s">
        <v>42</v>
      </c>
      <c r="AE232" s="2" t="s">
        <v>42</v>
      </c>
      <c r="AG232" s="2" t="s">
        <v>42</v>
      </c>
      <c r="AL232" s="2" t="s">
        <v>157</v>
      </c>
      <c r="AM232" s="2" t="s">
        <v>158</v>
      </c>
      <c r="AO232" s="2" t="s">
        <v>99</v>
      </c>
      <c r="AP232" s="2" t="s">
        <v>42</v>
      </c>
      <c r="AQ232" s="7" t="s">
        <v>58</v>
      </c>
    </row>
    <row r="233" spans="2:43" x14ac:dyDescent="0.25">
      <c r="B233" s="1" t="s">
        <v>1480</v>
      </c>
      <c r="C233" s="2" t="s">
        <v>42</v>
      </c>
      <c r="D233" s="1" t="s">
        <v>42</v>
      </c>
      <c r="E233" s="1" t="s">
        <v>1482</v>
      </c>
      <c r="F233" s="1" t="s">
        <v>1483</v>
      </c>
      <c r="G233" s="2" t="str">
        <f t="shared" si="3"/>
        <v>Edna Orjuela</v>
      </c>
      <c r="H233" s="1" t="s">
        <v>1481</v>
      </c>
      <c r="J233" s="1" t="s">
        <v>51</v>
      </c>
      <c r="K233" s="1" t="s">
        <v>52</v>
      </c>
      <c r="L233" s="8" t="s">
        <v>78</v>
      </c>
      <c r="M233" s="2" t="s">
        <v>44</v>
      </c>
      <c r="N233" s="1" t="s">
        <v>54</v>
      </c>
      <c r="O233" s="1" t="s">
        <v>55</v>
      </c>
      <c r="P233" s="1" t="s">
        <v>164</v>
      </c>
      <c r="Q233" s="1" t="s">
        <v>57</v>
      </c>
      <c r="R233" s="2" t="s">
        <v>58</v>
      </c>
      <c r="T233" s="2" t="s">
        <v>58</v>
      </c>
      <c r="U233" s="1" t="s">
        <v>59</v>
      </c>
      <c r="V233" s="1" t="s">
        <v>719</v>
      </c>
      <c r="W233" s="1" t="s">
        <v>1016</v>
      </c>
      <c r="X233" s="1" t="s">
        <v>42</v>
      </c>
      <c r="Z233" s="2" t="s">
        <v>42</v>
      </c>
      <c r="AA233" s="2" t="s">
        <v>42</v>
      </c>
      <c r="AD233" s="2" t="s">
        <v>42</v>
      </c>
      <c r="AE233" s="2" t="s">
        <v>42</v>
      </c>
      <c r="AG233" s="2" t="s">
        <v>42</v>
      </c>
      <c r="AL233" s="2" t="s">
        <v>157</v>
      </c>
      <c r="AM233" s="2" t="s">
        <v>158</v>
      </c>
      <c r="AO233" s="2" t="s">
        <v>99</v>
      </c>
      <c r="AP233" s="2" t="s">
        <v>42</v>
      </c>
      <c r="AQ233" s="7" t="s">
        <v>58</v>
      </c>
    </row>
    <row r="234" spans="2:43" x14ac:dyDescent="0.25">
      <c r="B234" s="1" t="s">
        <v>1484</v>
      </c>
      <c r="C234" s="2" t="s">
        <v>42</v>
      </c>
      <c r="D234" s="1" t="s">
        <v>42</v>
      </c>
      <c r="E234" s="1" t="s">
        <v>320</v>
      </c>
      <c r="F234" s="1" t="s">
        <v>1486</v>
      </c>
      <c r="G234" s="2" t="str">
        <f t="shared" si="3"/>
        <v>Diana Osorio</v>
      </c>
      <c r="H234" s="1" t="s">
        <v>1485</v>
      </c>
      <c r="J234" s="1" t="s">
        <v>51</v>
      </c>
      <c r="K234" s="1" t="s">
        <v>52</v>
      </c>
      <c r="L234" s="8" t="s">
        <v>78</v>
      </c>
      <c r="M234" s="2" t="s">
        <v>44</v>
      </c>
      <c r="N234" s="1" t="s">
        <v>54</v>
      </c>
      <c r="O234" s="1" t="s">
        <v>55</v>
      </c>
      <c r="P234" s="1" t="s">
        <v>164</v>
      </c>
      <c r="Q234" s="1" t="s">
        <v>57</v>
      </c>
      <c r="R234" s="2" t="s">
        <v>58</v>
      </c>
      <c r="T234" s="2" t="s">
        <v>58</v>
      </c>
      <c r="U234" s="1" t="s">
        <v>59</v>
      </c>
      <c r="V234" s="1" t="s">
        <v>719</v>
      </c>
      <c r="W234" s="1" t="s">
        <v>428</v>
      </c>
      <c r="X234" s="1" t="s">
        <v>42</v>
      </c>
      <c r="Z234" s="2" t="s">
        <v>42</v>
      </c>
      <c r="AA234" s="2" t="s">
        <v>42</v>
      </c>
      <c r="AD234" s="2" t="s">
        <v>42</v>
      </c>
      <c r="AE234" s="2" t="s">
        <v>42</v>
      </c>
      <c r="AG234" s="2" t="s">
        <v>42</v>
      </c>
      <c r="AL234" s="2" t="s">
        <v>157</v>
      </c>
      <c r="AM234" s="2" t="s">
        <v>158</v>
      </c>
      <c r="AO234" s="2" t="s">
        <v>99</v>
      </c>
      <c r="AP234" s="2" t="s">
        <v>42</v>
      </c>
      <c r="AQ234" s="7" t="s">
        <v>58</v>
      </c>
    </row>
    <row r="235" spans="2:43" x14ac:dyDescent="0.25">
      <c r="B235" s="1" t="s">
        <v>1487</v>
      </c>
      <c r="C235" s="2" t="s">
        <v>41</v>
      </c>
      <c r="D235" s="1" t="s">
        <v>42</v>
      </c>
      <c r="E235" s="1" t="s">
        <v>1489</v>
      </c>
      <c r="F235" s="1" t="s">
        <v>1486</v>
      </c>
      <c r="G235" s="2" t="str">
        <f t="shared" si="3"/>
        <v>Katherine Osorio</v>
      </c>
      <c r="H235" s="1" t="s">
        <v>1488</v>
      </c>
      <c r="J235" s="1" t="s">
        <v>51</v>
      </c>
      <c r="K235" s="1" t="s">
        <v>52</v>
      </c>
      <c r="L235" s="8" t="s">
        <v>78</v>
      </c>
      <c r="M235" s="2" t="s">
        <v>54</v>
      </c>
      <c r="N235" s="1" t="s">
        <v>54</v>
      </c>
      <c r="O235" s="1" t="s">
        <v>55</v>
      </c>
      <c r="P235" s="1" t="s">
        <v>164</v>
      </c>
      <c r="Q235" s="1" t="s">
        <v>57</v>
      </c>
      <c r="R235" s="2" t="s">
        <v>58</v>
      </c>
      <c r="T235" s="2" t="s">
        <v>58</v>
      </c>
      <c r="U235" s="1" t="s">
        <v>59</v>
      </c>
      <c r="V235" s="1" t="s">
        <v>719</v>
      </c>
      <c r="W235" s="1" t="s">
        <v>525</v>
      </c>
      <c r="X235" s="1" t="s">
        <v>42</v>
      </c>
      <c r="Y235" s="8" t="s">
        <v>1297</v>
      </c>
      <c r="Z235" s="2" t="s">
        <v>42</v>
      </c>
      <c r="AA235" s="2" t="s">
        <v>42</v>
      </c>
      <c r="AD235" s="2" t="s">
        <v>42</v>
      </c>
      <c r="AE235" s="2" t="s">
        <v>42</v>
      </c>
      <c r="AG235" s="2" t="s">
        <v>42</v>
      </c>
      <c r="AL235" s="2" t="s">
        <v>157</v>
      </c>
      <c r="AM235" s="2" t="s">
        <v>158</v>
      </c>
      <c r="AO235" s="2" t="s">
        <v>63</v>
      </c>
      <c r="AP235" s="2" t="s">
        <v>42</v>
      </c>
      <c r="AQ235" s="7" t="s">
        <v>58</v>
      </c>
    </row>
    <row r="236" spans="2:43" x14ac:dyDescent="0.25">
      <c r="B236" s="1" t="s">
        <v>1490</v>
      </c>
      <c r="C236" s="2" t="s">
        <v>41</v>
      </c>
      <c r="D236" s="1" t="s">
        <v>42</v>
      </c>
      <c r="E236" s="1" t="s">
        <v>1492</v>
      </c>
      <c r="F236" s="1" t="s">
        <v>504</v>
      </c>
      <c r="G236" s="2" t="str">
        <f t="shared" si="3"/>
        <v>Yorleny Parra</v>
      </c>
      <c r="H236" s="1" t="s">
        <v>1491</v>
      </c>
      <c r="I236" s="1" t="s">
        <v>466</v>
      </c>
      <c r="J236" s="1" t="s">
        <v>51</v>
      </c>
      <c r="K236" s="1" t="s">
        <v>52</v>
      </c>
      <c r="L236" s="8" t="s">
        <v>78</v>
      </c>
      <c r="M236" s="2" t="s">
        <v>54</v>
      </c>
      <c r="N236" s="1" t="s">
        <v>54</v>
      </c>
      <c r="O236" s="1" t="s">
        <v>487</v>
      </c>
      <c r="P236" s="1" t="s">
        <v>56</v>
      </c>
      <c r="Q236" s="1" t="s">
        <v>57</v>
      </c>
      <c r="R236" s="2" t="s">
        <v>58</v>
      </c>
      <c r="T236" s="2" t="s">
        <v>58</v>
      </c>
      <c r="U236" s="1" t="s">
        <v>59</v>
      </c>
      <c r="V236" s="1" t="s">
        <v>1454</v>
      </c>
      <c r="W236" s="1" t="s">
        <v>84</v>
      </c>
      <c r="X236" s="1" t="s">
        <v>42</v>
      </c>
      <c r="Y236" s="8" t="s">
        <v>1297</v>
      </c>
      <c r="Z236" s="2" t="s">
        <v>42</v>
      </c>
      <c r="AA236" s="2" t="s">
        <v>42</v>
      </c>
      <c r="AD236" s="2" t="s">
        <v>42</v>
      </c>
      <c r="AE236" s="2" t="s">
        <v>42</v>
      </c>
      <c r="AG236" s="2" t="s">
        <v>42</v>
      </c>
      <c r="AL236" s="2" t="s">
        <v>157</v>
      </c>
      <c r="AM236" s="2" t="s">
        <v>158</v>
      </c>
      <c r="AO236" s="2" t="s">
        <v>63</v>
      </c>
      <c r="AP236" s="2" t="s">
        <v>42</v>
      </c>
      <c r="AQ236" s="7" t="s">
        <v>58</v>
      </c>
    </row>
    <row r="237" spans="2:43" x14ac:dyDescent="0.25">
      <c r="B237" s="1" t="s">
        <v>1493</v>
      </c>
      <c r="C237" s="2" t="s">
        <v>41</v>
      </c>
      <c r="D237" s="1" t="s">
        <v>42</v>
      </c>
      <c r="E237" s="1" t="s">
        <v>1495</v>
      </c>
      <c r="F237" s="1" t="s">
        <v>189</v>
      </c>
      <c r="G237" s="2" t="str">
        <f t="shared" si="3"/>
        <v>Catherine Ramirez</v>
      </c>
      <c r="H237" s="1" t="s">
        <v>1494</v>
      </c>
      <c r="I237" s="1" t="s">
        <v>118</v>
      </c>
      <c r="J237" s="1" t="s">
        <v>51</v>
      </c>
      <c r="K237" s="1" t="s">
        <v>52</v>
      </c>
      <c r="L237" s="8" t="s">
        <v>78</v>
      </c>
      <c r="M237" s="2" t="s">
        <v>54</v>
      </c>
      <c r="N237" s="1" t="s">
        <v>54</v>
      </c>
      <c r="O237" s="1" t="s">
        <v>487</v>
      </c>
      <c r="P237" s="1" t="s">
        <v>1227</v>
      </c>
      <c r="Q237" s="1" t="s">
        <v>57</v>
      </c>
      <c r="R237" s="2" t="s">
        <v>58</v>
      </c>
      <c r="T237" s="2" t="s">
        <v>58</v>
      </c>
      <c r="U237" s="1" t="s">
        <v>59</v>
      </c>
      <c r="V237" s="1" t="s">
        <v>1496</v>
      </c>
      <c r="W237" s="1" t="s">
        <v>1280</v>
      </c>
      <c r="X237" s="1" t="s">
        <v>42</v>
      </c>
      <c r="Y237" s="8" t="s">
        <v>1297</v>
      </c>
      <c r="Z237" s="2" t="s">
        <v>42</v>
      </c>
      <c r="AA237" s="2" t="s">
        <v>42</v>
      </c>
      <c r="AD237" s="2" t="s">
        <v>42</v>
      </c>
      <c r="AE237" s="2" t="s">
        <v>42</v>
      </c>
      <c r="AG237" s="2" t="s">
        <v>41</v>
      </c>
      <c r="AH237" s="2" t="s">
        <v>406</v>
      </c>
      <c r="AI237" s="2" t="s">
        <v>1497</v>
      </c>
      <c r="AJ237" s="2" t="s">
        <v>1498</v>
      </c>
      <c r="AK237" s="2" t="s">
        <v>288</v>
      </c>
      <c r="AL237" s="2" t="s">
        <v>157</v>
      </c>
      <c r="AM237" s="2" t="s">
        <v>158</v>
      </c>
      <c r="AO237" s="2" t="s">
        <v>63</v>
      </c>
      <c r="AP237" s="2" t="s">
        <v>42</v>
      </c>
      <c r="AQ237" s="7" t="s">
        <v>58</v>
      </c>
    </row>
    <row r="238" spans="2:43" x14ac:dyDescent="0.25">
      <c r="B238" s="1" t="s">
        <v>1499</v>
      </c>
      <c r="C238" s="2" t="s">
        <v>42</v>
      </c>
      <c r="D238" s="1" t="s">
        <v>42</v>
      </c>
      <c r="E238" s="1" t="s">
        <v>1501</v>
      </c>
      <c r="F238" s="1" t="s">
        <v>1502</v>
      </c>
      <c r="G238" s="2" t="str">
        <f t="shared" si="3"/>
        <v>Jeymy Real</v>
      </c>
      <c r="H238" s="1" t="s">
        <v>1500</v>
      </c>
      <c r="J238" s="1" t="s">
        <v>51</v>
      </c>
      <c r="K238" s="1" t="s">
        <v>52</v>
      </c>
      <c r="L238" s="8" t="s">
        <v>78</v>
      </c>
      <c r="M238" s="2" t="s">
        <v>44</v>
      </c>
      <c r="N238" s="1" t="s">
        <v>54</v>
      </c>
      <c r="O238" s="1" t="s">
        <v>55</v>
      </c>
      <c r="P238" s="1" t="s">
        <v>164</v>
      </c>
      <c r="Q238" s="1" t="s">
        <v>57</v>
      </c>
      <c r="R238" s="2" t="s">
        <v>58</v>
      </c>
      <c r="T238" s="2" t="s">
        <v>58</v>
      </c>
      <c r="U238" s="1" t="s">
        <v>59</v>
      </c>
      <c r="V238" s="1" t="s">
        <v>719</v>
      </c>
      <c r="W238" s="1" t="s">
        <v>724</v>
      </c>
      <c r="X238" s="1" t="s">
        <v>42</v>
      </c>
      <c r="Z238" s="2" t="s">
        <v>42</v>
      </c>
      <c r="AA238" s="2" t="s">
        <v>42</v>
      </c>
      <c r="AD238" s="2" t="s">
        <v>42</v>
      </c>
      <c r="AE238" s="2" t="s">
        <v>42</v>
      </c>
      <c r="AG238" s="2" t="s">
        <v>42</v>
      </c>
      <c r="AL238" s="2" t="s">
        <v>157</v>
      </c>
      <c r="AM238" s="2" t="s">
        <v>158</v>
      </c>
      <c r="AO238" s="2" t="s">
        <v>99</v>
      </c>
      <c r="AP238" s="2" t="s">
        <v>42</v>
      </c>
      <c r="AQ238" s="7" t="s">
        <v>58</v>
      </c>
    </row>
    <row r="239" spans="2:43" x14ac:dyDescent="0.25">
      <c r="B239" s="1" t="s">
        <v>1503</v>
      </c>
      <c r="C239" s="2" t="s">
        <v>42</v>
      </c>
      <c r="D239" s="1" t="s">
        <v>42</v>
      </c>
      <c r="E239" s="1" t="s">
        <v>1505</v>
      </c>
      <c r="F239" s="1" t="s">
        <v>1506</v>
      </c>
      <c r="G239" s="2" t="str">
        <f t="shared" si="3"/>
        <v>Leidy Reina</v>
      </c>
      <c r="H239" s="1" t="s">
        <v>1504</v>
      </c>
      <c r="J239" s="1" t="s">
        <v>51</v>
      </c>
      <c r="K239" s="1" t="s">
        <v>52</v>
      </c>
      <c r="L239" s="8" t="s">
        <v>78</v>
      </c>
      <c r="M239" s="2" t="s">
        <v>44</v>
      </c>
      <c r="N239" s="1" t="s">
        <v>54</v>
      </c>
      <c r="O239" s="1" t="s">
        <v>55</v>
      </c>
      <c r="P239" s="1" t="s">
        <v>164</v>
      </c>
      <c r="Q239" s="1" t="s">
        <v>57</v>
      </c>
      <c r="R239" s="2" t="s">
        <v>58</v>
      </c>
      <c r="T239" s="2" t="s">
        <v>58</v>
      </c>
      <c r="U239" s="1" t="s">
        <v>59</v>
      </c>
      <c r="V239" s="1" t="s">
        <v>719</v>
      </c>
      <c r="W239" s="1" t="s">
        <v>840</v>
      </c>
      <c r="X239" s="1" t="s">
        <v>42</v>
      </c>
      <c r="Z239" s="2" t="s">
        <v>42</v>
      </c>
      <c r="AA239" s="2" t="s">
        <v>42</v>
      </c>
      <c r="AD239" s="2" t="s">
        <v>42</v>
      </c>
      <c r="AE239" s="2" t="s">
        <v>42</v>
      </c>
      <c r="AG239" s="2" t="s">
        <v>42</v>
      </c>
      <c r="AL239" s="2" t="s">
        <v>157</v>
      </c>
      <c r="AM239" s="2" t="s">
        <v>158</v>
      </c>
      <c r="AO239" s="2" t="s">
        <v>99</v>
      </c>
      <c r="AP239" s="2" t="s">
        <v>42</v>
      </c>
      <c r="AQ239" s="7" t="s">
        <v>58</v>
      </c>
    </row>
    <row r="240" spans="2:43" x14ac:dyDescent="0.25">
      <c r="B240" s="1" t="s">
        <v>1507</v>
      </c>
      <c r="C240" s="2" t="s">
        <v>41</v>
      </c>
      <c r="D240" s="1" t="s">
        <v>42</v>
      </c>
      <c r="E240" s="1" t="s">
        <v>1509</v>
      </c>
      <c r="F240" s="1" t="s">
        <v>1510</v>
      </c>
      <c r="G240" s="2" t="str">
        <f t="shared" si="3"/>
        <v>Nestor Rico</v>
      </c>
      <c r="H240" s="1" t="s">
        <v>1508</v>
      </c>
      <c r="I240" s="1" t="s">
        <v>1439</v>
      </c>
      <c r="J240" s="1" t="s">
        <v>51</v>
      </c>
      <c r="K240" s="1" t="s">
        <v>52</v>
      </c>
      <c r="L240" s="8" t="s">
        <v>78</v>
      </c>
      <c r="M240" s="2" t="s">
        <v>54</v>
      </c>
      <c r="N240" s="1" t="s">
        <v>54</v>
      </c>
      <c r="O240" s="1" t="s">
        <v>55</v>
      </c>
      <c r="P240" s="1" t="s">
        <v>56</v>
      </c>
      <c r="Q240" s="1" t="s">
        <v>57</v>
      </c>
      <c r="R240" s="2" t="s">
        <v>58</v>
      </c>
      <c r="T240" s="2" t="s">
        <v>58</v>
      </c>
      <c r="U240" s="1" t="s">
        <v>59</v>
      </c>
      <c r="V240" s="1" t="s">
        <v>1511</v>
      </c>
      <c r="W240" s="1" t="s">
        <v>1441</v>
      </c>
      <c r="X240" s="1" t="s">
        <v>42</v>
      </c>
      <c r="Y240" s="8" t="s">
        <v>1297</v>
      </c>
      <c r="Z240" s="2" t="s">
        <v>42</v>
      </c>
      <c r="AA240" s="2" t="s">
        <v>42</v>
      </c>
      <c r="AD240" s="2" t="s">
        <v>42</v>
      </c>
      <c r="AE240" s="2" t="s">
        <v>42</v>
      </c>
      <c r="AG240" s="2" t="s">
        <v>42</v>
      </c>
      <c r="AL240" s="2" t="s">
        <v>157</v>
      </c>
      <c r="AM240" s="2" t="s">
        <v>158</v>
      </c>
      <c r="AO240" s="2" t="s">
        <v>63</v>
      </c>
      <c r="AP240" s="2" t="s">
        <v>42</v>
      </c>
      <c r="AQ240" s="7" t="s">
        <v>58</v>
      </c>
    </row>
    <row r="241" spans="2:43" x14ac:dyDescent="0.25">
      <c r="B241" s="1" t="s">
        <v>1512</v>
      </c>
      <c r="C241" s="2" t="s">
        <v>42</v>
      </c>
      <c r="D241" s="1" t="s">
        <v>42</v>
      </c>
      <c r="E241" s="1" t="s">
        <v>1514</v>
      </c>
      <c r="F241" s="1" t="s">
        <v>371</v>
      </c>
      <c r="G241" s="2" t="str">
        <f t="shared" si="3"/>
        <v>Alyson Rodriguez</v>
      </c>
      <c r="H241" s="1" t="s">
        <v>1513</v>
      </c>
      <c r="I241" s="1" t="s">
        <v>768</v>
      </c>
      <c r="J241" s="1" t="s">
        <v>51</v>
      </c>
      <c r="K241" s="1" t="s">
        <v>52</v>
      </c>
      <c r="L241" s="8" t="s">
        <v>78</v>
      </c>
      <c r="M241" s="2" t="s">
        <v>44</v>
      </c>
      <c r="N241" s="1" t="s">
        <v>54</v>
      </c>
      <c r="O241" s="1" t="s">
        <v>55</v>
      </c>
      <c r="P241" s="1" t="s">
        <v>164</v>
      </c>
      <c r="Q241" s="1" t="s">
        <v>57</v>
      </c>
      <c r="R241" s="2" t="s">
        <v>58</v>
      </c>
      <c r="T241" s="2" t="s">
        <v>58</v>
      </c>
      <c r="U241" s="1" t="s">
        <v>59</v>
      </c>
      <c r="V241" s="1" t="s">
        <v>70</v>
      </c>
      <c r="W241" s="1" t="s">
        <v>1464</v>
      </c>
      <c r="X241" s="1" t="s">
        <v>42</v>
      </c>
      <c r="Z241" s="2" t="s">
        <v>42</v>
      </c>
      <c r="AA241" s="2" t="s">
        <v>42</v>
      </c>
      <c r="AD241" s="2" t="s">
        <v>42</v>
      </c>
      <c r="AE241" s="2" t="s">
        <v>42</v>
      </c>
      <c r="AG241" s="2" t="s">
        <v>42</v>
      </c>
      <c r="AL241" s="2" t="s">
        <v>157</v>
      </c>
      <c r="AM241" s="2" t="s">
        <v>158</v>
      </c>
      <c r="AO241" s="2" t="s">
        <v>99</v>
      </c>
      <c r="AP241" s="2" t="s">
        <v>42</v>
      </c>
      <c r="AQ241" s="7" t="s">
        <v>58</v>
      </c>
    </row>
    <row r="242" spans="2:43" x14ac:dyDescent="0.25">
      <c r="B242" s="1" t="s">
        <v>1515</v>
      </c>
      <c r="C242" s="2" t="s">
        <v>42</v>
      </c>
      <c r="D242" s="1" t="s">
        <v>42</v>
      </c>
      <c r="E242" s="1" t="s">
        <v>1517</v>
      </c>
      <c r="F242" s="1" t="s">
        <v>1518</v>
      </c>
      <c r="G242" s="2" t="str">
        <f t="shared" si="3"/>
        <v>Viviana Rodriguez Hernandez</v>
      </c>
      <c r="H242" s="1" t="s">
        <v>1516</v>
      </c>
      <c r="I242" s="1" t="s">
        <v>279</v>
      </c>
      <c r="J242" s="1" t="s">
        <v>51</v>
      </c>
      <c r="K242" s="1" t="s">
        <v>52</v>
      </c>
      <c r="L242" s="8" t="s">
        <v>78</v>
      </c>
      <c r="M242" s="2" t="s">
        <v>54</v>
      </c>
      <c r="N242" s="1" t="s">
        <v>54</v>
      </c>
      <c r="O242" s="1" t="s">
        <v>55</v>
      </c>
      <c r="P242" s="1" t="s">
        <v>164</v>
      </c>
      <c r="Q242" s="1" t="s">
        <v>57</v>
      </c>
      <c r="R242" s="2" t="s">
        <v>58</v>
      </c>
      <c r="T242" s="2" t="s">
        <v>58</v>
      </c>
      <c r="U242" s="1" t="s">
        <v>59</v>
      </c>
      <c r="V242" s="1" t="s">
        <v>719</v>
      </c>
      <c r="W242" s="1" t="s">
        <v>538</v>
      </c>
      <c r="X242" s="1" t="s">
        <v>42</v>
      </c>
      <c r="Y242" s="8" t="s">
        <v>1519</v>
      </c>
      <c r="Z242" s="2" t="s">
        <v>42</v>
      </c>
      <c r="AA242" s="2" t="s">
        <v>42</v>
      </c>
      <c r="AD242" s="2" t="s">
        <v>42</v>
      </c>
      <c r="AE242" s="2" t="s">
        <v>42</v>
      </c>
      <c r="AG242" s="2" t="s">
        <v>42</v>
      </c>
      <c r="AL242" s="2" t="s">
        <v>157</v>
      </c>
      <c r="AM242" s="2" t="s">
        <v>158</v>
      </c>
      <c r="AO242" s="2" t="s">
        <v>99</v>
      </c>
      <c r="AP242" s="2" t="s">
        <v>42</v>
      </c>
      <c r="AQ242" s="7" t="s">
        <v>58</v>
      </c>
    </row>
    <row r="243" spans="2:43" x14ac:dyDescent="0.25">
      <c r="B243" s="1" t="s">
        <v>1520</v>
      </c>
      <c r="C243" s="2" t="s">
        <v>42</v>
      </c>
      <c r="D243" s="1" t="s">
        <v>42</v>
      </c>
      <c r="E243" s="1" t="s">
        <v>1522</v>
      </c>
      <c r="F243" s="1" t="s">
        <v>922</v>
      </c>
      <c r="G243" s="2" t="str">
        <f t="shared" si="3"/>
        <v>Stefania Sanchez</v>
      </c>
      <c r="H243" s="1" t="s">
        <v>1521</v>
      </c>
      <c r="I243" s="1" t="s">
        <v>332</v>
      </c>
      <c r="J243" s="1" t="s">
        <v>51</v>
      </c>
      <c r="K243" s="1" t="s">
        <v>52</v>
      </c>
      <c r="L243" s="8" t="s">
        <v>78</v>
      </c>
      <c r="M243" s="2" t="s">
        <v>44</v>
      </c>
      <c r="N243" s="1" t="s">
        <v>54</v>
      </c>
      <c r="O243" s="1" t="s">
        <v>55</v>
      </c>
      <c r="P243" s="1" t="s">
        <v>164</v>
      </c>
      <c r="Q243" s="1" t="s">
        <v>57</v>
      </c>
      <c r="R243" s="2" t="s">
        <v>58</v>
      </c>
      <c r="T243" s="2" t="s">
        <v>58</v>
      </c>
      <c r="U243" s="1" t="s">
        <v>59</v>
      </c>
      <c r="V243" s="1" t="s">
        <v>719</v>
      </c>
      <c r="W243" s="1" t="s">
        <v>1523</v>
      </c>
      <c r="X243" s="1" t="s">
        <v>42</v>
      </c>
      <c r="Z243" s="2" t="s">
        <v>42</v>
      </c>
      <c r="AA243" s="2" t="s">
        <v>42</v>
      </c>
      <c r="AD243" s="2" t="s">
        <v>42</v>
      </c>
      <c r="AE243" s="2" t="s">
        <v>42</v>
      </c>
      <c r="AG243" s="2" t="s">
        <v>42</v>
      </c>
      <c r="AL243" s="2" t="s">
        <v>157</v>
      </c>
      <c r="AM243" s="2" t="s">
        <v>158</v>
      </c>
      <c r="AO243" s="2" t="s">
        <v>99</v>
      </c>
      <c r="AP243" s="2" t="s">
        <v>42</v>
      </c>
      <c r="AQ243" s="7" t="s">
        <v>58</v>
      </c>
    </row>
    <row r="244" spans="2:43" x14ac:dyDescent="0.25">
      <c r="B244" s="1" t="s">
        <v>1524</v>
      </c>
      <c r="C244" s="2" t="s">
        <v>42</v>
      </c>
      <c r="D244" s="1" t="s">
        <v>42</v>
      </c>
      <c r="E244" s="1" t="s">
        <v>43</v>
      </c>
      <c r="F244" s="1" t="s">
        <v>1526</v>
      </c>
      <c r="G244" s="2" t="str">
        <f t="shared" si="3"/>
        <v>John Tamayo</v>
      </c>
      <c r="H244" s="1" t="s">
        <v>1525</v>
      </c>
      <c r="J244" s="1" t="s">
        <v>51</v>
      </c>
      <c r="K244" s="1" t="s">
        <v>52</v>
      </c>
      <c r="L244" s="8" t="s">
        <v>78</v>
      </c>
      <c r="M244" s="2" t="s">
        <v>44</v>
      </c>
      <c r="N244" s="1" t="s">
        <v>54</v>
      </c>
      <c r="O244" s="1" t="s">
        <v>55</v>
      </c>
      <c r="P244" s="1" t="s">
        <v>1383</v>
      </c>
      <c r="Q244" s="1" t="s">
        <v>57</v>
      </c>
      <c r="R244" s="2" t="s">
        <v>58</v>
      </c>
      <c r="T244" s="2" t="s">
        <v>58</v>
      </c>
      <c r="U244" s="1" t="s">
        <v>300</v>
      </c>
      <c r="V244" s="1" t="s">
        <v>1527</v>
      </c>
      <c r="W244" s="1" t="s">
        <v>1384</v>
      </c>
      <c r="X244" s="1" t="s">
        <v>42</v>
      </c>
      <c r="Z244" s="2" t="s">
        <v>42</v>
      </c>
      <c r="AA244" s="2" t="s">
        <v>42</v>
      </c>
      <c r="AB244" s="2" t="s">
        <v>1385</v>
      </c>
      <c r="AD244" s="2" t="s">
        <v>42</v>
      </c>
      <c r="AE244" s="2" t="s">
        <v>42</v>
      </c>
      <c r="AG244" s="2" t="s">
        <v>41</v>
      </c>
      <c r="AH244" s="2" t="s">
        <v>1386</v>
      </c>
      <c r="AK244" s="2" t="s">
        <v>351</v>
      </c>
      <c r="AL244" s="2" t="s">
        <v>157</v>
      </c>
      <c r="AM244" s="2" t="s">
        <v>158</v>
      </c>
      <c r="AO244" s="2" t="s">
        <v>99</v>
      </c>
      <c r="AP244" s="2" t="s">
        <v>42</v>
      </c>
      <c r="AQ244" s="7" t="s">
        <v>58</v>
      </c>
    </row>
    <row r="245" spans="2:43" x14ac:dyDescent="0.25">
      <c r="B245" s="1" t="s">
        <v>1528</v>
      </c>
      <c r="C245" s="2" t="s">
        <v>41</v>
      </c>
      <c r="D245" s="1" t="s">
        <v>42</v>
      </c>
      <c r="E245" s="1" t="s">
        <v>1530</v>
      </c>
      <c r="F245" s="1" t="s">
        <v>1531</v>
      </c>
      <c r="G245" s="2" t="str">
        <f t="shared" si="3"/>
        <v>Jhon Alexander Tiria</v>
      </c>
      <c r="H245" s="1" t="s">
        <v>1529</v>
      </c>
      <c r="I245" s="1" t="s">
        <v>282</v>
      </c>
      <c r="J245" s="1" t="s">
        <v>51</v>
      </c>
      <c r="K245" s="1" t="s">
        <v>52</v>
      </c>
      <c r="L245" s="8" t="s">
        <v>78</v>
      </c>
      <c r="M245" s="2" t="s">
        <v>54</v>
      </c>
      <c r="N245" s="1" t="s">
        <v>54</v>
      </c>
      <c r="O245" s="1" t="s">
        <v>55</v>
      </c>
      <c r="P245" s="1" t="s">
        <v>164</v>
      </c>
      <c r="Q245" s="1" t="s">
        <v>57</v>
      </c>
      <c r="R245" s="2" t="s">
        <v>58</v>
      </c>
      <c r="T245" s="2" t="s">
        <v>58</v>
      </c>
      <c r="U245" s="1" t="s">
        <v>300</v>
      </c>
      <c r="V245" s="1" t="s">
        <v>719</v>
      </c>
      <c r="W245" s="1" t="s">
        <v>287</v>
      </c>
      <c r="X245" s="1" t="s">
        <v>42</v>
      </c>
      <c r="Y245" s="8" t="s">
        <v>1297</v>
      </c>
      <c r="Z245" s="2" t="s">
        <v>42</v>
      </c>
      <c r="AA245" s="2" t="s">
        <v>42</v>
      </c>
      <c r="AD245" s="2" t="s">
        <v>42</v>
      </c>
      <c r="AE245" s="2" t="s">
        <v>42</v>
      </c>
      <c r="AG245" s="2" t="s">
        <v>42</v>
      </c>
      <c r="AL245" s="2" t="s">
        <v>157</v>
      </c>
      <c r="AM245" s="2" t="s">
        <v>158</v>
      </c>
      <c r="AO245" s="2" t="s">
        <v>63</v>
      </c>
      <c r="AP245" s="2" t="s">
        <v>42</v>
      </c>
      <c r="AQ245" s="7" t="s">
        <v>58</v>
      </c>
    </row>
    <row r="246" spans="2:43" x14ac:dyDescent="0.25">
      <c r="B246" s="1" t="s">
        <v>1532</v>
      </c>
      <c r="C246" s="2" t="s">
        <v>41</v>
      </c>
      <c r="D246" s="1" t="s">
        <v>42</v>
      </c>
      <c r="E246" s="1" t="s">
        <v>1457</v>
      </c>
      <c r="F246" s="1" t="s">
        <v>1534</v>
      </c>
      <c r="G246" s="2" t="str">
        <f t="shared" si="3"/>
        <v>Daniela Tiuso Villamil</v>
      </c>
      <c r="H246" s="1" t="s">
        <v>1533</v>
      </c>
      <c r="I246" s="1" t="s">
        <v>1071</v>
      </c>
      <c r="J246" s="1" t="s">
        <v>51</v>
      </c>
      <c r="K246" s="1" t="s">
        <v>52</v>
      </c>
      <c r="L246" s="8" t="s">
        <v>78</v>
      </c>
      <c r="M246" s="2" t="s">
        <v>54</v>
      </c>
      <c r="N246" s="1" t="s">
        <v>54</v>
      </c>
      <c r="O246" s="1" t="s">
        <v>55</v>
      </c>
      <c r="P246" s="1" t="s">
        <v>1227</v>
      </c>
      <c r="Q246" s="1" t="s">
        <v>57</v>
      </c>
      <c r="R246" s="2" t="s">
        <v>58</v>
      </c>
      <c r="T246" s="2" t="s">
        <v>58</v>
      </c>
      <c r="U246" s="1" t="s">
        <v>59</v>
      </c>
      <c r="V246" s="1" t="s">
        <v>1535</v>
      </c>
      <c r="W246" s="1" t="s">
        <v>1536</v>
      </c>
      <c r="X246" s="1" t="s">
        <v>42</v>
      </c>
      <c r="Y246" s="8" t="s">
        <v>1297</v>
      </c>
      <c r="Z246" s="2" t="s">
        <v>42</v>
      </c>
      <c r="AA246" s="2" t="s">
        <v>42</v>
      </c>
      <c r="AD246" s="2" t="s">
        <v>42</v>
      </c>
      <c r="AE246" s="2" t="s">
        <v>42</v>
      </c>
      <c r="AG246" s="2" t="s">
        <v>41</v>
      </c>
      <c r="AH246" s="2" t="s">
        <v>406</v>
      </c>
      <c r="AI246" s="2" t="s">
        <v>1537</v>
      </c>
      <c r="AJ246" s="2" t="s">
        <v>1538</v>
      </c>
      <c r="AK246" s="2" t="s">
        <v>288</v>
      </c>
      <c r="AL246" s="2" t="s">
        <v>157</v>
      </c>
      <c r="AM246" s="2" t="s">
        <v>158</v>
      </c>
      <c r="AO246" s="2" t="s">
        <v>63</v>
      </c>
      <c r="AP246" s="2" t="s">
        <v>42</v>
      </c>
      <c r="AQ246" s="7" t="s">
        <v>58</v>
      </c>
    </row>
    <row r="247" spans="2:43" x14ac:dyDescent="0.25">
      <c r="B247" s="1" t="s">
        <v>1539</v>
      </c>
      <c r="C247" s="2" t="s">
        <v>42</v>
      </c>
      <c r="D247" s="1" t="s">
        <v>42</v>
      </c>
      <c r="E247" s="1" t="s">
        <v>1541</v>
      </c>
      <c r="F247" s="1" t="s">
        <v>1542</v>
      </c>
      <c r="G247" s="2" t="str">
        <f t="shared" si="3"/>
        <v>Winny Vaca</v>
      </c>
      <c r="H247" s="1" t="s">
        <v>1540</v>
      </c>
      <c r="I247" s="1" t="s">
        <v>1543</v>
      </c>
      <c r="J247" s="1" t="s">
        <v>51</v>
      </c>
      <c r="K247" s="1" t="s">
        <v>52</v>
      </c>
      <c r="L247" s="8" t="s">
        <v>78</v>
      </c>
      <c r="M247" s="2" t="s">
        <v>44</v>
      </c>
      <c r="N247" s="1" t="s">
        <v>54</v>
      </c>
      <c r="O247" s="1" t="s">
        <v>55</v>
      </c>
      <c r="P247" s="1" t="s">
        <v>164</v>
      </c>
      <c r="Q247" s="1" t="s">
        <v>57</v>
      </c>
      <c r="R247" s="2" t="s">
        <v>58</v>
      </c>
      <c r="T247" s="2" t="s">
        <v>58</v>
      </c>
      <c r="U247" s="1" t="s">
        <v>59</v>
      </c>
      <c r="V247" s="1" t="s">
        <v>719</v>
      </c>
      <c r="W247" s="1" t="s">
        <v>1544</v>
      </c>
      <c r="X247" s="1" t="s">
        <v>42</v>
      </c>
      <c r="Z247" s="2" t="s">
        <v>42</v>
      </c>
      <c r="AA247" s="2" t="s">
        <v>42</v>
      </c>
      <c r="AD247" s="2" t="s">
        <v>42</v>
      </c>
      <c r="AE247" s="2" t="s">
        <v>42</v>
      </c>
      <c r="AG247" s="2" t="s">
        <v>42</v>
      </c>
      <c r="AL247" s="2" t="s">
        <v>157</v>
      </c>
      <c r="AM247" s="2" t="s">
        <v>158</v>
      </c>
      <c r="AO247" s="2" t="s">
        <v>99</v>
      </c>
      <c r="AP247" s="2" t="s">
        <v>42</v>
      </c>
      <c r="AQ247" s="7" t="s">
        <v>58</v>
      </c>
    </row>
    <row r="248" spans="2:43" x14ac:dyDescent="0.25">
      <c r="B248" s="1" t="s">
        <v>1545</v>
      </c>
      <c r="C248" s="2" t="s">
        <v>42</v>
      </c>
      <c r="D248" s="1" t="s">
        <v>42</v>
      </c>
      <c r="E248" s="1" t="s">
        <v>797</v>
      </c>
      <c r="F248" s="1" t="s">
        <v>1547</v>
      </c>
      <c r="G248" s="2" t="str">
        <f t="shared" si="3"/>
        <v>Angela Wilches</v>
      </c>
      <c r="H248" s="1" t="s">
        <v>1546</v>
      </c>
      <c r="J248" s="1" t="s">
        <v>51</v>
      </c>
      <c r="K248" s="1" t="s">
        <v>52</v>
      </c>
      <c r="L248" s="8" t="s">
        <v>78</v>
      </c>
      <c r="M248" s="2" t="s">
        <v>44</v>
      </c>
      <c r="N248" s="1" t="s">
        <v>54</v>
      </c>
      <c r="O248" s="1" t="s">
        <v>55</v>
      </c>
      <c r="P248" s="1" t="s">
        <v>1094</v>
      </c>
      <c r="Q248" s="1" t="s">
        <v>57</v>
      </c>
      <c r="R248" s="2" t="s">
        <v>58</v>
      </c>
      <c r="T248" s="2" t="s">
        <v>58</v>
      </c>
      <c r="U248" s="1" t="s">
        <v>59</v>
      </c>
      <c r="V248" s="1" t="s">
        <v>719</v>
      </c>
      <c r="W248" s="1" t="s">
        <v>1548</v>
      </c>
      <c r="X248" s="1" t="s">
        <v>42</v>
      </c>
      <c r="Z248" s="2" t="s">
        <v>42</v>
      </c>
      <c r="AA248" s="2" t="s">
        <v>42</v>
      </c>
      <c r="AD248" s="2" t="s">
        <v>42</v>
      </c>
      <c r="AE248" s="2" t="s">
        <v>42</v>
      </c>
      <c r="AG248" s="2" t="s">
        <v>41</v>
      </c>
      <c r="AH248" s="2" t="s">
        <v>406</v>
      </c>
      <c r="AK248" s="2" t="s">
        <v>288</v>
      </c>
      <c r="AL248" s="2" t="s">
        <v>157</v>
      </c>
      <c r="AM248" s="2" t="s">
        <v>158</v>
      </c>
      <c r="AO248" s="2" t="s">
        <v>99</v>
      </c>
      <c r="AP248" s="2" t="s">
        <v>42</v>
      </c>
      <c r="AQ248" s="7" t="s">
        <v>58</v>
      </c>
    </row>
    <row r="249" spans="2:43" x14ac:dyDescent="0.25">
      <c r="B249" s="1" t="s">
        <v>1549</v>
      </c>
      <c r="C249" s="2" t="s">
        <v>41</v>
      </c>
      <c r="D249" s="1" t="s">
        <v>42</v>
      </c>
      <c r="E249" s="1" t="s">
        <v>1551</v>
      </c>
      <c r="F249" s="1" t="s">
        <v>1552</v>
      </c>
      <c r="G249" s="2" t="str">
        <f t="shared" si="3"/>
        <v>Blanca Ines Blanco</v>
      </c>
      <c r="H249" s="1" t="s">
        <v>1550</v>
      </c>
      <c r="I249" s="1" t="s">
        <v>1553</v>
      </c>
      <c r="J249" s="1" t="s">
        <v>51</v>
      </c>
      <c r="K249" s="1" t="s">
        <v>52</v>
      </c>
      <c r="L249" s="8" t="s">
        <v>78</v>
      </c>
      <c r="M249" s="2" t="s">
        <v>54</v>
      </c>
      <c r="N249" s="1" t="s">
        <v>54</v>
      </c>
      <c r="O249" s="1" t="s">
        <v>55</v>
      </c>
      <c r="P249" s="1" t="s">
        <v>1554</v>
      </c>
      <c r="Q249" s="1" t="s">
        <v>57</v>
      </c>
      <c r="R249" s="2" t="s">
        <v>58</v>
      </c>
      <c r="T249" s="2" t="s">
        <v>58</v>
      </c>
      <c r="U249" s="1" t="s">
        <v>59</v>
      </c>
      <c r="V249" s="1" t="s">
        <v>719</v>
      </c>
      <c r="W249" s="1" t="s">
        <v>1555</v>
      </c>
      <c r="X249" s="1" t="s">
        <v>42</v>
      </c>
      <c r="Y249" s="8" t="s">
        <v>1556</v>
      </c>
      <c r="Z249" s="2" t="s">
        <v>42</v>
      </c>
      <c r="AA249" s="2" t="s">
        <v>42</v>
      </c>
      <c r="AD249" s="2" t="s">
        <v>42</v>
      </c>
      <c r="AE249" s="2" t="s">
        <v>42</v>
      </c>
      <c r="AG249" s="2" t="s">
        <v>41</v>
      </c>
      <c r="AH249" s="2" t="s">
        <v>406</v>
      </c>
      <c r="AI249" s="2" t="s">
        <v>1557</v>
      </c>
      <c r="AJ249" s="2" t="s">
        <v>1558</v>
      </c>
      <c r="AK249" s="2" t="s">
        <v>1098</v>
      </c>
      <c r="AL249" s="2" t="s">
        <v>157</v>
      </c>
      <c r="AM249" s="2" t="s">
        <v>158</v>
      </c>
      <c r="AO249" s="2" t="s">
        <v>63</v>
      </c>
      <c r="AP249" s="2" t="s">
        <v>42</v>
      </c>
      <c r="AQ249" s="7" t="s">
        <v>58</v>
      </c>
    </row>
    <row r="250" spans="2:43" x14ac:dyDescent="0.25">
      <c r="B250" s="1" t="s">
        <v>1559</v>
      </c>
      <c r="C250" s="2" t="s">
        <v>42</v>
      </c>
      <c r="D250" s="1" t="s">
        <v>42</v>
      </c>
      <c r="E250" s="1" t="s">
        <v>618</v>
      </c>
      <c r="F250" s="1" t="s">
        <v>1561</v>
      </c>
      <c r="G250" s="2" t="str">
        <f t="shared" si="3"/>
        <v>David Vasquez</v>
      </c>
      <c r="H250" s="1" t="s">
        <v>1560</v>
      </c>
      <c r="J250" s="1" t="s">
        <v>51</v>
      </c>
      <c r="K250" s="1" t="s">
        <v>52</v>
      </c>
      <c r="L250" s="8" t="s">
        <v>78</v>
      </c>
      <c r="M250" s="2" t="s">
        <v>44</v>
      </c>
      <c r="N250" s="1" t="s">
        <v>54</v>
      </c>
      <c r="O250" s="1" t="s">
        <v>55</v>
      </c>
      <c r="P250" s="1" t="s">
        <v>1554</v>
      </c>
      <c r="Q250" s="1" t="s">
        <v>57</v>
      </c>
      <c r="R250" s="2" t="s">
        <v>58</v>
      </c>
      <c r="T250" s="2" t="s">
        <v>58</v>
      </c>
      <c r="U250" s="1" t="s">
        <v>59</v>
      </c>
      <c r="V250" s="1" t="s">
        <v>719</v>
      </c>
      <c r="W250" s="1" t="s">
        <v>207</v>
      </c>
      <c r="X250" s="1" t="s">
        <v>42</v>
      </c>
      <c r="Z250" s="2" t="s">
        <v>42</v>
      </c>
      <c r="AA250" s="2" t="s">
        <v>42</v>
      </c>
      <c r="AD250" s="2" t="s">
        <v>42</v>
      </c>
      <c r="AE250" s="2" t="s">
        <v>42</v>
      </c>
      <c r="AG250" s="2" t="s">
        <v>41</v>
      </c>
      <c r="AH250" s="2" t="s">
        <v>406</v>
      </c>
      <c r="AK250" s="2" t="s">
        <v>288</v>
      </c>
      <c r="AL250" s="2" t="s">
        <v>157</v>
      </c>
      <c r="AM250" s="2" t="s">
        <v>158</v>
      </c>
      <c r="AO250" s="2" t="s">
        <v>99</v>
      </c>
      <c r="AP250" s="2" t="s">
        <v>42</v>
      </c>
      <c r="AQ250" s="7" t="s">
        <v>58</v>
      </c>
    </row>
    <row r="251" spans="2:43" x14ac:dyDescent="0.25">
      <c r="B251" s="1" t="s">
        <v>1562</v>
      </c>
      <c r="C251" s="2" t="s">
        <v>42</v>
      </c>
      <c r="D251" s="1" t="s">
        <v>42</v>
      </c>
      <c r="E251" s="1" t="s">
        <v>1564</v>
      </c>
      <c r="F251" s="1" t="s">
        <v>558</v>
      </c>
      <c r="G251" s="2" t="str">
        <f t="shared" si="3"/>
        <v>Stefany Avila</v>
      </c>
      <c r="H251" s="1" t="s">
        <v>1563</v>
      </c>
      <c r="J251" s="1" t="s">
        <v>51</v>
      </c>
      <c r="K251" s="1" t="s">
        <v>52</v>
      </c>
      <c r="L251" s="8" t="s">
        <v>78</v>
      </c>
      <c r="M251" s="2" t="s">
        <v>44</v>
      </c>
      <c r="N251" s="1" t="s">
        <v>54</v>
      </c>
      <c r="O251" s="1" t="s">
        <v>55</v>
      </c>
      <c r="P251" s="1" t="s">
        <v>56</v>
      </c>
      <c r="Q251" s="1" t="s">
        <v>57</v>
      </c>
      <c r="R251" s="2" t="s">
        <v>58</v>
      </c>
      <c r="T251" s="2" t="s">
        <v>58</v>
      </c>
      <c r="U251" s="1" t="s">
        <v>59</v>
      </c>
      <c r="V251" s="1" t="s">
        <v>1463</v>
      </c>
      <c r="W251" s="1" t="s">
        <v>1565</v>
      </c>
      <c r="X251" s="1" t="s">
        <v>42</v>
      </c>
      <c r="Z251" s="2" t="s">
        <v>42</v>
      </c>
      <c r="AA251" s="2" t="s">
        <v>42</v>
      </c>
      <c r="AD251" s="2" t="s">
        <v>42</v>
      </c>
      <c r="AE251" s="2" t="s">
        <v>42</v>
      </c>
      <c r="AG251" s="2" t="s">
        <v>42</v>
      </c>
      <c r="AL251" s="2" t="s">
        <v>157</v>
      </c>
      <c r="AM251" s="2" t="s">
        <v>158</v>
      </c>
      <c r="AO251" s="2" t="s">
        <v>99</v>
      </c>
      <c r="AP251" s="2" t="s">
        <v>42</v>
      </c>
      <c r="AQ251" s="7" t="s">
        <v>58</v>
      </c>
    </row>
    <row r="252" spans="2:43" x14ac:dyDescent="0.25">
      <c r="B252" s="1" t="s">
        <v>1566</v>
      </c>
      <c r="C252" s="2" t="s">
        <v>42</v>
      </c>
      <c r="D252" s="1" t="s">
        <v>42</v>
      </c>
      <c r="E252" s="1" t="s">
        <v>210</v>
      </c>
      <c r="F252" s="1" t="s">
        <v>223</v>
      </c>
      <c r="G252" s="2" t="str">
        <f t="shared" si="3"/>
        <v>Carlos Eduardo Duarte</v>
      </c>
      <c r="H252" s="1" t="s">
        <v>1567</v>
      </c>
      <c r="I252" s="1" t="s">
        <v>523</v>
      </c>
      <c r="J252" s="1" t="s">
        <v>51</v>
      </c>
      <c r="K252" s="1" t="s">
        <v>52</v>
      </c>
      <c r="L252" s="8" t="s">
        <v>78</v>
      </c>
      <c r="M252" s="2" t="s">
        <v>44</v>
      </c>
      <c r="N252" s="1" t="s">
        <v>54</v>
      </c>
      <c r="O252" s="1" t="s">
        <v>55</v>
      </c>
      <c r="P252" s="1" t="s">
        <v>56</v>
      </c>
      <c r="Q252" s="1" t="s">
        <v>57</v>
      </c>
      <c r="R252" s="2" t="s">
        <v>58</v>
      </c>
      <c r="T252" s="2" t="s">
        <v>58</v>
      </c>
      <c r="U252" s="1" t="s">
        <v>59</v>
      </c>
      <c r="V252" s="1" t="s">
        <v>1568</v>
      </c>
      <c r="W252" s="1" t="s">
        <v>1569</v>
      </c>
      <c r="X252" s="1" t="s">
        <v>42</v>
      </c>
      <c r="Z252" s="2" t="s">
        <v>42</v>
      </c>
      <c r="AA252" s="2" t="s">
        <v>42</v>
      </c>
      <c r="AD252" s="2" t="s">
        <v>42</v>
      </c>
      <c r="AE252" s="2" t="s">
        <v>42</v>
      </c>
      <c r="AG252" s="2" t="s">
        <v>42</v>
      </c>
      <c r="AL252" s="2" t="s">
        <v>157</v>
      </c>
      <c r="AM252" s="2" t="s">
        <v>158</v>
      </c>
      <c r="AO252" s="2" t="s">
        <v>99</v>
      </c>
      <c r="AP252" s="2" t="s">
        <v>42</v>
      </c>
      <c r="AQ252" s="7" t="s">
        <v>58</v>
      </c>
    </row>
    <row r="253" spans="2:43" x14ac:dyDescent="0.25">
      <c r="B253" s="1" t="s">
        <v>1570</v>
      </c>
      <c r="C253" s="2" t="s">
        <v>42</v>
      </c>
      <c r="D253" s="1" t="s">
        <v>42</v>
      </c>
      <c r="E253" s="1" t="s">
        <v>1572</v>
      </c>
      <c r="F253" s="1" t="s">
        <v>1573</v>
      </c>
      <c r="G253" s="2" t="str">
        <f t="shared" si="3"/>
        <v>Gladys Duque</v>
      </c>
      <c r="H253" s="1" t="s">
        <v>1571</v>
      </c>
      <c r="I253" s="1" t="s">
        <v>627</v>
      </c>
      <c r="J253" s="1" t="s">
        <v>51</v>
      </c>
      <c r="K253" s="1" t="s">
        <v>638</v>
      </c>
      <c r="L253" s="8" t="s">
        <v>78</v>
      </c>
      <c r="M253" s="2" t="s">
        <v>44</v>
      </c>
      <c r="N253" s="1" t="s">
        <v>54</v>
      </c>
      <c r="O253" s="1" t="s">
        <v>55</v>
      </c>
      <c r="P253" s="1" t="s">
        <v>164</v>
      </c>
      <c r="Q253" s="1" t="s">
        <v>57</v>
      </c>
      <c r="R253" s="2" t="s">
        <v>58</v>
      </c>
      <c r="T253" s="2" t="s">
        <v>58</v>
      </c>
      <c r="V253" s="1" t="s">
        <v>1574</v>
      </c>
      <c r="W253" s="1" t="s">
        <v>1575</v>
      </c>
      <c r="X253" s="1" t="s">
        <v>42</v>
      </c>
      <c r="Z253" s="2" t="s">
        <v>42</v>
      </c>
      <c r="AA253" s="2" t="s">
        <v>42</v>
      </c>
      <c r="AD253" s="2" t="s">
        <v>42</v>
      </c>
      <c r="AE253" s="2" t="s">
        <v>42</v>
      </c>
      <c r="AG253" s="2" t="s">
        <v>42</v>
      </c>
      <c r="AL253" s="2" t="s">
        <v>157</v>
      </c>
      <c r="AM253" s="2" t="s">
        <v>158</v>
      </c>
      <c r="AO253" s="2" t="s">
        <v>99</v>
      </c>
      <c r="AP253" s="2" t="s">
        <v>42</v>
      </c>
      <c r="AQ253" s="7" t="s">
        <v>58</v>
      </c>
    </row>
    <row r="254" spans="2:43" x14ac:dyDescent="0.25">
      <c r="B254" s="1" t="s">
        <v>1576</v>
      </c>
      <c r="C254" s="2" t="s">
        <v>42</v>
      </c>
      <c r="D254" s="1" t="s">
        <v>42</v>
      </c>
      <c r="E254" s="1" t="s">
        <v>1578</v>
      </c>
      <c r="F254" s="1" t="s">
        <v>1579</v>
      </c>
      <c r="G254" s="2" t="str">
        <f t="shared" si="3"/>
        <v>Diana Carolina Franco</v>
      </c>
      <c r="H254" s="1" t="s">
        <v>1577</v>
      </c>
      <c r="I254" s="1" t="s">
        <v>622</v>
      </c>
      <c r="J254" s="1" t="s">
        <v>51</v>
      </c>
      <c r="K254" s="1" t="s">
        <v>52</v>
      </c>
      <c r="L254" s="8" t="s">
        <v>78</v>
      </c>
      <c r="M254" s="2" t="s">
        <v>54</v>
      </c>
      <c r="N254" s="1" t="s">
        <v>54</v>
      </c>
      <c r="O254" s="1" t="s">
        <v>55</v>
      </c>
      <c r="P254" s="1" t="s">
        <v>56</v>
      </c>
      <c r="Q254" s="1" t="s">
        <v>57</v>
      </c>
      <c r="R254" s="2" t="s">
        <v>58</v>
      </c>
      <c r="T254" s="2" t="s">
        <v>58</v>
      </c>
      <c r="U254" s="1" t="s">
        <v>59</v>
      </c>
      <c r="V254" s="1" t="s">
        <v>1580</v>
      </c>
      <c r="W254" s="1" t="s">
        <v>639</v>
      </c>
      <c r="X254" s="1" t="s">
        <v>42</v>
      </c>
      <c r="Y254" s="8" t="s">
        <v>1519</v>
      </c>
      <c r="Z254" s="2" t="s">
        <v>42</v>
      </c>
      <c r="AA254" s="2" t="s">
        <v>42</v>
      </c>
      <c r="AD254" s="2" t="s">
        <v>42</v>
      </c>
      <c r="AE254" s="2" t="s">
        <v>42</v>
      </c>
      <c r="AG254" s="2" t="s">
        <v>42</v>
      </c>
      <c r="AL254" s="2" t="s">
        <v>157</v>
      </c>
      <c r="AM254" s="2" t="s">
        <v>158</v>
      </c>
      <c r="AO254" s="2" t="s">
        <v>99</v>
      </c>
      <c r="AP254" s="2" t="s">
        <v>42</v>
      </c>
      <c r="AQ254" s="7" t="s">
        <v>58</v>
      </c>
    </row>
    <row r="255" spans="2:43" x14ac:dyDescent="0.25">
      <c r="B255" s="1" t="s">
        <v>1581</v>
      </c>
      <c r="C255" s="2" t="s">
        <v>41</v>
      </c>
      <c r="D255" s="1" t="s">
        <v>42</v>
      </c>
      <c r="E255" s="1" t="s">
        <v>1064</v>
      </c>
      <c r="F255" s="1" t="s">
        <v>1583</v>
      </c>
      <c r="G255" s="2" t="str">
        <f t="shared" si="3"/>
        <v>Luisa Fernanda Suancha Leon</v>
      </c>
      <c r="H255" s="1" t="s">
        <v>1582</v>
      </c>
      <c r="I255" s="1" t="s">
        <v>714</v>
      </c>
      <c r="J255" s="1" t="s">
        <v>51</v>
      </c>
      <c r="K255" s="1" t="s">
        <v>52</v>
      </c>
      <c r="L255" s="8" t="s">
        <v>78</v>
      </c>
      <c r="M255" s="2" t="s">
        <v>54</v>
      </c>
      <c r="N255" s="1" t="s">
        <v>54</v>
      </c>
      <c r="O255" s="1" t="s">
        <v>55</v>
      </c>
      <c r="P255" s="1" t="s">
        <v>56</v>
      </c>
      <c r="Q255" s="1" t="s">
        <v>57</v>
      </c>
      <c r="R255" s="2" t="s">
        <v>58</v>
      </c>
      <c r="T255" s="2" t="s">
        <v>58</v>
      </c>
      <c r="U255" s="1" t="s">
        <v>59</v>
      </c>
      <c r="V255" s="1" t="s">
        <v>1584</v>
      </c>
      <c r="W255" s="1" t="s">
        <v>720</v>
      </c>
      <c r="X255" s="1" t="s">
        <v>42</v>
      </c>
      <c r="Y255" s="8" t="s">
        <v>1297</v>
      </c>
      <c r="Z255" s="2" t="s">
        <v>42</v>
      </c>
      <c r="AA255" s="2" t="s">
        <v>42</v>
      </c>
      <c r="AD255" s="2" t="s">
        <v>42</v>
      </c>
      <c r="AE255" s="2" t="s">
        <v>42</v>
      </c>
      <c r="AG255" s="2" t="s">
        <v>42</v>
      </c>
      <c r="AL255" s="2" t="s">
        <v>157</v>
      </c>
      <c r="AM255" s="2" t="s">
        <v>158</v>
      </c>
      <c r="AO255" s="2" t="s">
        <v>63</v>
      </c>
      <c r="AP255" s="2" t="s">
        <v>42</v>
      </c>
      <c r="AQ255" s="7" t="s">
        <v>58</v>
      </c>
    </row>
    <row r="256" spans="2:43" x14ac:dyDescent="0.25">
      <c r="B256" s="1" t="s">
        <v>1585</v>
      </c>
      <c r="C256" s="2" t="s">
        <v>41</v>
      </c>
      <c r="D256" s="1" t="s">
        <v>42</v>
      </c>
      <c r="E256" s="1" t="s">
        <v>1587</v>
      </c>
      <c r="F256" s="1" t="s">
        <v>1588</v>
      </c>
      <c r="G256" s="2" t="str">
        <f t="shared" si="3"/>
        <v>Yadel Triana</v>
      </c>
      <c r="H256" s="1" t="s">
        <v>1586</v>
      </c>
      <c r="I256" s="1" t="s">
        <v>523</v>
      </c>
      <c r="J256" s="1" t="s">
        <v>51</v>
      </c>
      <c r="K256" s="1" t="s">
        <v>52</v>
      </c>
      <c r="L256" s="8" t="s">
        <v>78</v>
      </c>
      <c r="M256" s="2" t="s">
        <v>54</v>
      </c>
      <c r="N256" s="1" t="s">
        <v>54</v>
      </c>
      <c r="O256" s="1" t="s">
        <v>55</v>
      </c>
      <c r="P256" s="1" t="s">
        <v>1227</v>
      </c>
      <c r="Q256" s="1" t="s">
        <v>57</v>
      </c>
      <c r="R256" s="2" t="s">
        <v>58</v>
      </c>
      <c r="T256" s="2" t="s">
        <v>58</v>
      </c>
      <c r="U256" s="1" t="s">
        <v>59</v>
      </c>
      <c r="V256" s="1" t="s">
        <v>1589</v>
      </c>
      <c r="W256" s="1" t="s">
        <v>1569</v>
      </c>
      <c r="X256" s="1" t="s">
        <v>42</v>
      </c>
      <c r="Y256" s="8" t="s">
        <v>1297</v>
      </c>
      <c r="Z256" s="2" t="s">
        <v>42</v>
      </c>
      <c r="AA256" s="2" t="s">
        <v>42</v>
      </c>
      <c r="AD256" s="2" t="s">
        <v>42</v>
      </c>
      <c r="AE256" s="2" t="s">
        <v>42</v>
      </c>
      <c r="AG256" s="2" t="s">
        <v>41</v>
      </c>
      <c r="AH256" s="2" t="s">
        <v>406</v>
      </c>
      <c r="AK256" s="2" t="s">
        <v>288</v>
      </c>
      <c r="AL256" s="2" t="s">
        <v>157</v>
      </c>
      <c r="AM256" s="2" t="s">
        <v>158</v>
      </c>
      <c r="AO256" s="2" t="s">
        <v>63</v>
      </c>
      <c r="AP256" s="2" t="s">
        <v>42</v>
      </c>
      <c r="AQ256" s="7" t="s">
        <v>58</v>
      </c>
    </row>
    <row r="257" spans="2:43" x14ac:dyDescent="0.25">
      <c r="B257" s="1" t="s">
        <v>1590</v>
      </c>
      <c r="C257" s="2" t="s">
        <v>42</v>
      </c>
      <c r="D257" s="1" t="s">
        <v>42</v>
      </c>
      <c r="E257" s="1" t="s">
        <v>1592</v>
      </c>
      <c r="F257" s="1" t="s">
        <v>371</v>
      </c>
      <c r="G257" s="2" t="str">
        <f t="shared" si="3"/>
        <v>Jessica Alexandra Rodriguez</v>
      </c>
      <c r="H257" s="1" t="s">
        <v>1591</v>
      </c>
      <c r="J257" s="1" t="s">
        <v>51</v>
      </c>
      <c r="K257" s="1" t="s">
        <v>52</v>
      </c>
      <c r="L257" s="8" t="s">
        <v>78</v>
      </c>
      <c r="M257" s="2" t="s">
        <v>44</v>
      </c>
      <c r="N257" s="1" t="s">
        <v>54</v>
      </c>
      <c r="O257" s="1" t="s">
        <v>55</v>
      </c>
      <c r="P257" s="1" t="s">
        <v>56</v>
      </c>
      <c r="Q257" s="1" t="s">
        <v>57</v>
      </c>
      <c r="R257" s="2" t="s">
        <v>58</v>
      </c>
      <c r="T257" s="2" t="s">
        <v>58</v>
      </c>
      <c r="U257" s="1" t="s">
        <v>59</v>
      </c>
      <c r="V257" s="1" t="s">
        <v>1580</v>
      </c>
      <c r="W257" s="1" t="s">
        <v>639</v>
      </c>
      <c r="X257" s="1" t="s">
        <v>42</v>
      </c>
      <c r="Z257" s="2" t="s">
        <v>42</v>
      </c>
      <c r="AA257" s="2" t="s">
        <v>42</v>
      </c>
      <c r="AD257" s="2" t="s">
        <v>42</v>
      </c>
      <c r="AE257" s="2" t="s">
        <v>42</v>
      </c>
      <c r="AG257" s="2" t="s">
        <v>42</v>
      </c>
      <c r="AL257" s="2" t="s">
        <v>157</v>
      </c>
      <c r="AM257" s="2" t="s">
        <v>158</v>
      </c>
      <c r="AO257" s="2" t="s">
        <v>99</v>
      </c>
      <c r="AP257" s="2" t="s">
        <v>42</v>
      </c>
      <c r="AQ257" s="7" t="s">
        <v>58</v>
      </c>
    </row>
    <row r="258" spans="2:43" x14ac:dyDescent="0.25">
      <c r="B258" s="1" t="s">
        <v>1593</v>
      </c>
      <c r="C258" s="2" t="s">
        <v>42</v>
      </c>
      <c r="D258" s="1" t="s">
        <v>42</v>
      </c>
      <c r="E258" s="1" t="s">
        <v>889</v>
      </c>
      <c r="F258" s="1" t="s">
        <v>757</v>
      </c>
      <c r="G258" s="2" t="str">
        <f t="shared" si="3"/>
        <v>Angelica Jaramillo</v>
      </c>
      <c r="H258" s="1" t="s">
        <v>1594</v>
      </c>
      <c r="J258" s="1" t="s">
        <v>51</v>
      </c>
      <c r="K258" s="1" t="s">
        <v>514</v>
      </c>
      <c r="L258" s="8" t="s">
        <v>78</v>
      </c>
      <c r="M258" s="2" t="s">
        <v>44</v>
      </c>
      <c r="N258" s="1" t="s">
        <v>54</v>
      </c>
      <c r="O258" s="1" t="s">
        <v>55</v>
      </c>
      <c r="P258" s="1" t="s">
        <v>164</v>
      </c>
      <c r="Q258" s="1" t="s">
        <v>57</v>
      </c>
      <c r="R258" s="2" t="s">
        <v>58</v>
      </c>
      <c r="T258" s="2" t="s">
        <v>58</v>
      </c>
      <c r="U258" s="1" t="s">
        <v>515</v>
      </c>
      <c r="V258" s="1" t="s">
        <v>928</v>
      </c>
      <c r="W258" s="1" t="s">
        <v>1336</v>
      </c>
      <c r="X258" s="1" t="s">
        <v>42</v>
      </c>
      <c r="Z258" s="2" t="s">
        <v>42</v>
      </c>
      <c r="AA258" s="2" t="s">
        <v>42</v>
      </c>
      <c r="AD258" s="2" t="s">
        <v>42</v>
      </c>
      <c r="AE258" s="2" t="s">
        <v>42</v>
      </c>
      <c r="AG258" s="2" t="s">
        <v>42</v>
      </c>
      <c r="AL258" s="2" t="s">
        <v>157</v>
      </c>
      <c r="AM258" s="2" t="s">
        <v>158</v>
      </c>
      <c r="AO258" s="2" t="s">
        <v>99</v>
      </c>
      <c r="AP258" s="2" t="s">
        <v>42</v>
      </c>
      <c r="AQ258" s="7" t="s">
        <v>58</v>
      </c>
    </row>
    <row r="259" spans="2:43" x14ac:dyDescent="0.25">
      <c r="B259" s="1" t="s">
        <v>1595</v>
      </c>
      <c r="C259" s="2" t="s">
        <v>42</v>
      </c>
      <c r="D259" s="1" t="s">
        <v>42</v>
      </c>
      <c r="E259" s="1" t="s">
        <v>1368</v>
      </c>
      <c r="F259" s="1" t="s">
        <v>1597</v>
      </c>
      <c r="G259" s="2" t="str">
        <f t="shared" ref="G259:G322" si="4">E259&amp;" "&amp;F259</f>
        <v>Yerson Leguizamo</v>
      </c>
      <c r="H259" s="1" t="s">
        <v>1596</v>
      </c>
      <c r="I259" s="1" t="s">
        <v>513</v>
      </c>
      <c r="J259" s="1" t="s">
        <v>51</v>
      </c>
      <c r="K259" s="1" t="s">
        <v>514</v>
      </c>
      <c r="L259" s="8" t="s">
        <v>78</v>
      </c>
      <c r="M259" s="2" t="s">
        <v>54</v>
      </c>
      <c r="N259" s="1" t="s">
        <v>44</v>
      </c>
      <c r="O259" s="1" t="s">
        <v>55</v>
      </c>
      <c r="P259" s="1" t="s">
        <v>164</v>
      </c>
      <c r="Q259" s="1" t="s">
        <v>57</v>
      </c>
      <c r="R259" s="2" t="s">
        <v>58</v>
      </c>
      <c r="T259" s="2" t="s">
        <v>58</v>
      </c>
      <c r="U259" s="1" t="s">
        <v>515</v>
      </c>
      <c r="V259" s="1" t="s">
        <v>928</v>
      </c>
      <c r="W259" s="1" t="s">
        <v>1356</v>
      </c>
      <c r="X259" s="1" t="s">
        <v>42</v>
      </c>
      <c r="Y259" s="8" t="s">
        <v>1598</v>
      </c>
      <c r="Z259" s="2" t="s">
        <v>42</v>
      </c>
      <c r="AA259" s="2" t="s">
        <v>42</v>
      </c>
      <c r="AD259" s="2" t="s">
        <v>42</v>
      </c>
      <c r="AE259" s="2" t="s">
        <v>42</v>
      </c>
      <c r="AG259" s="2" t="s">
        <v>42</v>
      </c>
      <c r="AL259" s="2" t="s">
        <v>157</v>
      </c>
      <c r="AM259" s="2" t="s">
        <v>158</v>
      </c>
      <c r="AO259" s="2" t="s">
        <v>99</v>
      </c>
      <c r="AP259" s="2" t="s">
        <v>42</v>
      </c>
      <c r="AQ259" s="7" t="s">
        <v>58</v>
      </c>
    </row>
    <row r="260" spans="2:43" x14ac:dyDescent="0.25">
      <c r="B260" s="1" t="s">
        <v>1599</v>
      </c>
      <c r="C260" s="2" t="s">
        <v>42</v>
      </c>
      <c r="D260" s="1" t="s">
        <v>42</v>
      </c>
      <c r="E260" s="1" t="s">
        <v>1601</v>
      </c>
      <c r="F260" s="1" t="s">
        <v>1458</v>
      </c>
      <c r="G260" s="2" t="str">
        <f t="shared" si="4"/>
        <v>Jimmy Alexander Martin</v>
      </c>
      <c r="H260" s="1" t="s">
        <v>1600</v>
      </c>
      <c r="J260" s="1" t="s">
        <v>51</v>
      </c>
      <c r="K260" s="1" t="s">
        <v>514</v>
      </c>
      <c r="L260" s="8" t="s">
        <v>78</v>
      </c>
      <c r="M260" s="2" t="s">
        <v>44</v>
      </c>
      <c r="N260" s="1" t="s">
        <v>54</v>
      </c>
      <c r="O260" s="1" t="s">
        <v>55</v>
      </c>
      <c r="P260" s="1" t="s">
        <v>164</v>
      </c>
      <c r="Q260" s="1" t="s">
        <v>57</v>
      </c>
      <c r="R260" s="2" t="s">
        <v>58</v>
      </c>
      <c r="T260" s="2" t="s">
        <v>58</v>
      </c>
      <c r="U260" s="1" t="s">
        <v>515</v>
      </c>
      <c r="V260" s="1" t="s">
        <v>928</v>
      </c>
      <c r="W260" s="1" t="s">
        <v>1336</v>
      </c>
      <c r="X260" s="1" t="s">
        <v>42</v>
      </c>
      <c r="Z260" s="2" t="s">
        <v>42</v>
      </c>
      <c r="AA260" s="2" t="s">
        <v>42</v>
      </c>
      <c r="AD260" s="2" t="s">
        <v>42</v>
      </c>
      <c r="AE260" s="2" t="s">
        <v>42</v>
      </c>
      <c r="AG260" s="2" t="s">
        <v>42</v>
      </c>
      <c r="AL260" s="2" t="s">
        <v>157</v>
      </c>
      <c r="AM260" s="2" t="s">
        <v>158</v>
      </c>
      <c r="AO260" s="2" t="s">
        <v>99</v>
      </c>
      <c r="AP260" s="2" t="s">
        <v>42</v>
      </c>
      <c r="AQ260" s="7" t="s">
        <v>58</v>
      </c>
    </row>
    <row r="261" spans="2:43" x14ac:dyDescent="0.25">
      <c r="B261" s="1" t="s">
        <v>1602</v>
      </c>
      <c r="C261" s="2" t="s">
        <v>41</v>
      </c>
      <c r="D261" s="1" t="s">
        <v>42</v>
      </c>
      <c r="E261" s="1" t="s">
        <v>1604</v>
      </c>
      <c r="F261" s="1" t="s">
        <v>189</v>
      </c>
      <c r="G261" s="2" t="str">
        <f t="shared" si="4"/>
        <v>Jenny Carolina Ramirez</v>
      </c>
      <c r="H261" s="1" t="s">
        <v>1603</v>
      </c>
      <c r="I261" s="1" t="s">
        <v>513</v>
      </c>
      <c r="J261" s="1" t="s">
        <v>51</v>
      </c>
      <c r="K261" s="1" t="s">
        <v>514</v>
      </c>
      <c r="L261" s="8" t="s">
        <v>78</v>
      </c>
      <c r="M261" s="2" t="s">
        <v>54</v>
      </c>
      <c r="N261" s="1" t="s">
        <v>54</v>
      </c>
      <c r="O261" s="1" t="s">
        <v>55</v>
      </c>
      <c r="P261" s="1" t="s">
        <v>164</v>
      </c>
      <c r="Q261" s="1" t="s">
        <v>57</v>
      </c>
      <c r="R261" s="2" t="s">
        <v>58</v>
      </c>
      <c r="T261" s="2" t="s">
        <v>58</v>
      </c>
      <c r="U261" s="1" t="s">
        <v>515</v>
      </c>
      <c r="V261" s="1" t="s">
        <v>928</v>
      </c>
      <c r="W261" s="1" t="s">
        <v>517</v>
      </c>
      <c r="X261" s="1" t="s">
        <v>42</v>
      </c>
      <c r="Z261" s="2" t="s">
        <v>42</v>
      </c>
      <c r="AA261" s="2" t="s">
        <v>42</v>
      </c>
      <c r="AD261" s="2" t="s">
        <v>42</v>
      </c>
      <c r="AE261" s="2" t="s">
        <v>42</v>
      </c>
      <c r="AG261" s="2" t="s">
        <v>42</v>
      </c>
      <c r="AN261" s="2" t="s">
        <v>518</v>
      </c>
      <c r="AO261" s="2" t="s">
        <v>63</v>
      </c>
      <c r="AP261" s="2" t="s">
        <v>42</v>
      </c>
      <c r="AQ261" s="7" t="s">
        <v>58</v>
      </c>
    </row>
    <row r="262" spans="2:43" x14ac:dyDescent="0.25">
      <c r="B262" s="1" t="s">
        <v>1605</v>
      </c>
      <c r="C262" s="2" t="s">
        <v>42</v>
      </c>
      <c r="D262" s="1" t="s">
        <v>42</v>
      </c>
      <c r="E262" s="1" t="s">
        <v>770</v>
      </c>
      <c r="F262" s="1" t="s">
        <v>1377</v>
      </c>
      <c r="G262" s="2" t="str">
        <f t="shared" si="4"/>
        <v>Paola Reyes</v>
      </c>
      <c r="H262" s="1" t="s">
        <v>1606</v>
      </c>
      <c r="I262" s="1" t="s">
        <v>1186</v>
      </c>
      <c r="J262" s="1" t="s">
        <v>51</v>
      </c>
      <c r="K262" s="1" t="s">
        <v>52</v>
      </c>
      <c r="L262" s="8" t="s">
        <v>78</v>
      </c>
      <c r="M262" s="2" t="s">
        <v>54</v>
      </c>
      <c r="N262" s="1" t="s">
        <v>54</v>
      </c>
      <c r="O262" s="1" t="s">
        <v>55</v>
      </c>
      <c r="P262" s="1" t="s">
        <v>1554</v>
      </c>
      <c r="Q262" s="1" t="s">
        <v>57</v>
      </c>
      <c r="R262" s="2" t="s">
        <v>58</v>
      </c>
      <c r="T262" s="2" t="s">
        <v>58</v>
      </c>
      <c r="U262" s="1" t="s">
        <v>59</v>
      </c>
      <c r="V262" s="1" t="s">
        <v>1607</v>
      </c>
      <c r="W262" s="1" t="s">
        <v>428</v>
      </c>
      <c r="X262" s="1" t="s">
        <v>42</v>
      </c>
      <c r="Y262" s="8" t="s">
        <v>1519</v>
      </c>
      <c r="Z262" s="2" t="s">
        <v>42</v>
      </c>
      <c r="AA262" s="2" t="s">
        <v>42</v>
      </c>
      <c r="AD262" s="2" t="s">
        <v>42</v>
      </c>
      <c r="AE262" s="2" t="s">
        <v>42</v>
      </c>
      <c r="AG262" s="2" t="s">
        <v>41</v>
      </c>
      <c r="AH262" s="2" t="s">
        <v>406</v>
      </c>
      <c r="AK262" s="2" t="s">
        <v>288</v>
      </c>
      <c r="AL262" s="2" t="s">
        <v>157</v>
      </c>
      <c r="AM262" s="2" t="s">
        <v>158</v>
      </c>
      <c r="AO262" s="2" t="s">
        <v>99</v>
      </c>
      <c r="AP262" s="2" t="s">
        <v>42</v>
      </c>
      <c r="AQ262" s="7" t="s">
        <v>58</v>
      </c>
    </row>
    <row r="263" spans="2:43" x14ac:dyDescent="0.25">
      <c r="B263" s="1" t="s">
        <v>1608</v>
      </c>
      <c r="C263" s="2" t="s">
        <v>41</v>
      </c>
      <c r="D263" s="1" t="s">
        <v>42</v>
      </c>
      <c r="E263" s="1" t="s">
        <v>320</v>
      </c>
      <c r="F263" s="1" t="s">
        <v>940</v>
      </c>
      <c r="G263" s="2" t="str">
        <f t="shared" si="4"/>
        <v>Diana Torres</v>
      </c>
      <c r="H263" s="1" t="s">
        <v>1609</v>
      </c>
      <c r="I263" s="1" t="s">
        <v>1610</v>
      </c>
      <c r="J263" s="1" t="s">
        <v>51</v>
      </c>
      <c r="K263" s="1" t="s">
        <v>514</v>
      </c>
      <c r="L263" s="8" t="s">
        <v>78</v>
      </c>
      <c r="M263" s="2" t="s">
        <v>54</v>
      </c>
      <c r="N263" s="1" t="s">
        <v>54</v>
      </c>
      <c r="O263" s="1" t="s">
        <v>55</v>
      </c>
      <c r="P263" s="1" t="s">
        <v>1227</v>
      </c>
      <c r="Q263" s="1" t="s">
        <v>107</v>
      </c>
      <c r="R263" s="2" t="s">
        <v>58</v>
      </c>
      <c r="T263" s="2" t="s">
        <v>58</v>
      </c>
      <c r="U263" s="1" t="s">
        <v>515</v>
      </c>
      <c r="V263" s="1" t="s">
        <v>1611</v>
      </c>
      <c r="W263" s="1" t="s">
        <v>1612</v>
      </c>
      <c r="X263" s="1" t="s">
        <v>42</v>
      </c>
      <c r="Y263" s="8" t="s">
        <v>1297</v>
      </c>
      <c r="Z263" s="2" t="s">
        <v>42</v>
      </c>
      <c r="AA263" s="2" t="s">
        <v>42</v>
      </c>
      <c r="AD263" s="2" t="s">
        <v>42</v>
      </c>
      <c r="AE263" s="2" t="s">
        <v>42</v>
      </c>
      <c r="AG263" s="2" t="s">
        <v>41</v>
      </c>
      <c r="AH263" s="2" t="s">
        <v>406</v>
      </c>
      <c r="AI263" s="2" t="s">
        <v>1613</v>
      </c>
      <c r="AJ263" s="2" t="s">
        <v>1614</v>
      </c>
      <c r="AK263" s="2" t="s">
        <v>1615</v>
      </c>
      <c r="AL263" s="2" t="s">
        <v>157</v>
      </c>
      <c r="AM263" s="2" t="s">
        <v>158</v>
      </c>
      <c r="AO263" s="2" t="s">
        <v>63</v>
      </c>
      <c r="AP263" s="2" t="s">
        <v>42</v>
      </c>
      <c r="AQ263" s="7" t="s">
        <v>58</v>
      </c>
    </row>
    <row r="264" spans="2:43" x14ac:dyDescent="0.25">
      <c r="B264" s="1" t="s">
        <v>1616</v>
      </c>
      <c r="C264" s="2" t="s">
        <v>41</v>
      </c>
      <c r="D264" s="1" t="s">
        <v>42</v>
      </c>
      <c r="E264" s="1" t="s">
        <v>1618</v>
      </c>
      <c r="F264" s="1" t="s">
        <v>940</v>
      </c>
      <c r="G264" s="2" t="str">
        <f t="shared" si="4"/>
        <v>Maria Paola Torres</v>
      </c>
      <c r="H264" s="1" t="s">
        <v>1617</v>
      </c>
      <c r="I264" s="1" t="s">
        <v>282</v>
      </c>
      <c r="J264" s="1" t="s">
        <v>51</v>
      </c>
      <c r="K264" s="1" t="s">
        <v>52</v>
      </c>
      <c r="L264" s="8" t="s">
        <v>78</v>
      </c>
      <c r="M264" s="2" t="s">
        <v>54</v>
      </c>
      <c r="N264" s="1" t="s">
        <v>54</v>
      </c>
      <c r="O264" s="1" t="s">
        <v>55</v>
      </c>
      <c r="P264" s="1" t="s">
        <v>164</v>
      </c>
      <c r="Q264" s="1" t="s">
        <v>57</v>
      </c>
      <c r="R264" s="2" t="s">
        <v>58</v>
      </c>
      <c r="T264" s="2" t="s">
        <v>58</v>
      </c>
      <c r="U264" s="1" t="s">
        <v>59</v>
      </c>
      <c r="V264" s="1" t="s">
        <v>719</v>
      </c>
      <c r="W264" s="1" t="s">
        <v>287</v>
      </c>
      <c r="X264" s="1" t="s">
        <v>42</v>
      </c>
      <c r="Y264" s="8" t="s">
        <v>1297</v>
      </c>
      <c r="Z264" s="2" t="s">
        <v>42</v>
      </c>
      <c r="AA264" s="2" t="s">
        <v>42</v>
      </c>
      <c r="AD264" s="2" t="s">
        <v>42</v>
      </c>
      <c r="AE264" s="2" t="s">
        <v>42</v>
      </c>
      <c r="AG264" s="2" t="s">
        <v>42</v>
      </c>
      <c r="AL264" s="2" t="s">
        <v>157</v>
      </c>
      <c r="AM264" s="2" t="s">
        <v>158</v>
      </c>
      <c r="AO264" s="2" t="s">
        <v>63</v>
      </c>
      <c r="AP264" s="2" t="s">
        <v>42</v>
      </c>
      <c r="AQ264" s="7" t="s">
        <v>58</v>
      </c>
    </row>
    <row r="265" spans="2:43" x14ac:dyDescent="0.25">
      <c r="B265" s="1" t="s">
        <v>1619</v>
      </c>
      <c r="C265" s="2" t="s">
        <v>42</v>
      </c>
      <c r="D265" s="1" t="s">
        <v>42</v>
      </c>
      <c r="E265" s="1" t="s">
        <v>480</v>
      </c>
      <c r="F265" s="1" t="s">
        <v>1621</v>
      </c>
      <c r="G265" s="2" t="str">
        <f t="shared" si="4"/>
        <v>Jairo Casallas</v>
      </c>
      <c r="H265" s="1" t="s">
        <v>1620</v>
      </c>
      <c r="J265" s="1" t="s">
        <v>51</v>
      </c>
      <c r="K265" s="1" t="s">
        <v>52</v>
      </c>
      <c r="L265" s="8" t="s">
        <v>78</v>
      </c>
      <c r="M265" s="2" t="s">
        <v>44</v>
      </c>
      <c r="N265" s="1" t="s">
        <v>54</v>
      </c>
      <c r="O265" s="1" t="s">
        <v>55</v>
      </c>
      <c r="P265" s="1" t="s">
        <v>164</v>
      </c>
      <c r="Q265" s="1" t="s">
        <v>57</v>
      </c>
      <c r="R265" s="2" t="s">
        <v>58</v>
      </c>
      <c r="T265" s="2" t="s">
        <v>58</v>
      </c>
      <c r="U265" s="1" t="s">
        <v>59</v>
      </c>
      <c r="V265" s="1" t="s">
        <v>719</v>
      </c>
      <c r="W265" s="1" t="s">
        <v>1384</v>
      </c>
      <c r="X265" s="1" t="s">
        <v>42</v>
      </c>
      <c r="Z265" s="2" t="s">
        <v>42</v>
      </c>
      <c r="AA265" s="2" t="s">
        <v>42</v>
      </c>
      <c r="AD265" s="2" t="s">
        <v>42</v>
      </c>
      <c r="AE265" s="2" t="s">
        <v>42</v>
      </c>
      <c r="AG265" s="2" t="s">
        <v>42</v>
      </c>
      <c r="AL265" s="2" t="s">
        <v>157</v>
      </c>
      <c r="AM265" s="2" t="s">
        <v>158</v>
      </c>
      <c r="AO265" s="2" t="s">
        <v>99</v>
      </c>
      <c r="AP265" s="2" t="s">
        <v>42</v>
      </c>
      <c r="AQ265" s="7" t="s">
        <v>58</v>
      </c>
    </row>
    <row r="266" spans="2:43" x14ac:dyDescent="0.25">
      <c r="B266" s="1" t="s">
        <v>1622</v>
      </c>
      <c r="C266" s="2" t="s">
        <v>42</v>
      </c>
      <c r="D266" s="1" t="s">
        <v>42</v>
      </c>
      <c r="E266" s="1" t="s">
        <v>1624</v>
      </c>
      <c r="F266" s="1" t="s">
        <v>458</v>
      </c>
      <c r="G266" s="2" t="str">
        <f t="shared" si="4"/>
        <v>Fabian Castaneda</v>
      </c>
      <c r="H266" s="1" t="s">
        <v>1623</v>
      </c>
      <c r="J266" s="1" t="s">
        <v>51</v>
      </c>
      <c r="K266" s="1" t="s">
        <v>52</v>
      </c>
      <c r="L266" s="8" t="s">
        <v>78</v>
      </c>
      <c r="M266" s="2" t="s">
        <v>44</v>
      </c>
      <c r="N266" s="1" t="s">
        <v>54</v>
      </c>
      <c r="O266" s="1" t="s">
        <v>55</v>
      </c>
      <c r="P266" s="1" t="s">
        <v>164</v>
      </c>
      <c r="Q266" s="1" t="s">
        <v>57</v>
      </c>
      <c r="R266" s="2" t="s">
        <v>58</v>
      </c>
      <c r="T266" s="2" t="s">
        <v>58</v>
      </c>
      <c r="U266" s="1" t="s">
        <v>59</v>
      </c>
      <c r="V266" s="1" t="s">
        <v>719</v>
      </c>
      <c r="W266" s="1" t="s">
        <v>1384</v>
      </c>
      <c r="X266" s="1" t="s">
        <v>42</v>
      </c>
      <c r="Z266" s="2" t="s">
        <v>42</v>
      </c>
      <c r="AA266" s="2" t="s">
        <v>42</v>
      </c>
      <c r="AD266" s="2" t="s">
        <v>42</v>
      </c>
      <c r="AE266" s="2" t="s">
        <v>42</v>
      </c>
      <c r="AG266" s="2" t="s">
        <v>42</v>
      </c>
      <c r="AL266" s="2" t="s">
        <v>157</v>
      </c>
      <c r="AM266" s="2" t="s">
        <v>158</v>
      </c>
      <c r="AO266" s="2" t="s">
        <v>99</v>
      </c>
      <c r="AP266" s="2" t="s">
        <v>42</v>
      </c>
      <c r="AQ266" s="7" t="s">
        <v>58</v>
      </c>
    </row>
    <row r="267" spans="2:43" x14ac:dyDescent="0.25">
      <c r="B267" s="1" t="s">
        <v>1625</v>
      </c>
      <c r="C267" s="2" t="s">
        <v>42</v>
      </c>
      <c r="D267" s="1" t="s">
        <v>42</v>
      </c>
      <c r="E267" s="1" t="s">
        <v>939</v>
      </c>
      <c r="F267" s="1" t="s">
        <v>1627</v>
      </c>
      <c r="G267" s="2" t="str">
        <f t="shared" si="4"/>
        <v>Jhonnatan Mata</v>
      </c>
      <c r="H267" s="1" t="s">
        <v>1626</v>
      </c>
      <c r="I267" s="1" t="s">
        <v>1382</v>
      </c>
      <c r="J267" s="1" t="s">
        <v>51</v>
      </c>
      <c r="K267" s="1" t="s">
        <v>52</v>
      </c>
      <c r="L267" s="8" t="s">
        <v>78</v>
      </c>
      <c r="M267" s="2" t="s">
        <v>54</v>
      </c>
      <c r="N267" s="1" t="s">
        <v>44</v>
      </c>
      <c r="O267" s="1" t="s">
        <v>55</v>
      </c>
      <c r="P267" s="1" t="s">
        <v>56</v>
      </c>
      <c r="Q267" s="1" t="s">
        <v>57</v>
      </c>
      <c r="R267" s="2" t="s">
        <v>58</v>
      </c>
      <c r="T267" s="2" t="s">
        <v>58</v>
      </c>
      <c r="U267" s="1" t="s">
        <v>300</v>
      </c>
      <c r="V267" s="1" t="s">
        <v>1454</v>
      </c>
      <c r="W267" s="1" t="s">
        <v>1384</v>
      </c>
      <c r="X267" s="1" t="s">
        <v>42</v>
      </c>
      <c r="Y267" s="8" t="s">
        <v>1474</v>
      </c>
      <c r="Z267" s="2" t="s">
        <v>42</v>
      </c>
      <c r="AA267" s="2" t="s">
        <v>42</v>
      </c>
      <c r="AD267" s="2" t="s">
        <v>42</v>
      </c>
      <c r="AE267" s="2" t="s">
        <v>42</v>
      </c>
      <c r="AG267" s="2" t="s">
        <v>42</v>
      </c>
      <c r="AL267" s="2" t="s">
        <v>157</v>
      </c>
      <c r="AM267" s="2" t="s">
        <v>158</v>
      </c>
      <c r="AO267" s="2" t="s">
        <v>99</v>
      </c>
      <c r="AP267" s="2" t="s">
        <v>42</v>
      </c>
      <c r="AQ267" s="7" t="s">
        <v>58</v>
      </c>
    </row>
    <row r="268" spans="2:43" x14ac:dyDescent="0.25">
      <c r="B268" s="1" t="s">
        <v>1628</v>
      </c>
      <c r="C268" s="2" t="s">
        <v>42</v>
      </c>
      <c r="D268" s="1" t="s">
        <v>42</v>
      </c>
      <c r="E268" s="1" t="s">
        <v>480</v>
      </c>
      <c r="F268" s="1" t="s">
        <v>371</v>
      </c>
      <c r="G268" s="2" t="str">
        <f t="shared" si="4"/>
        <v>Jairo Rodriguez</v>
      </c>
      <c r="H268" s="1" t="s">
        <v>1629</v>
      </c>
      <c r="J268" s="1" t="s">
        <v>51</v>
      </c>
      <c r="K268" s="1" t="s">
        <v>52</v>
      </c>
      <c r="L268" s="8" t="s">
        <v>78</v>
      </c>
      <c r="M268" s="2" t="s">
        <v>44</v>
      </c>
      <c r="N268" s="1" t="s">
        <v>54</v>
      </c>
      <c r="O268" s="1" t="s">
        <v>55</v>
      </c>
      <c r="P268" s="1" t="s">
        <v>1383</v>
      </c>
      <c r="Q268" s="1" t="s">
        <v>57</v>
      </c>
      <c r="R268" s="2" t="s">
        <v>58</v>
      </c>
      <c r="T268" s="2" t="s">
        <v>58</v>
      </c>
      <c r="U268" s="1" t="s">
        <v>300</v>
      </c>
      <c r="V268" s="1" t="s">
        <v>1630</v>
      </c>
      <c r="W268" s="1" t="s">
        <v>1384</v>
      </c>
      <c r="X268" s="1" t="s">
        <v>42</v>
      </c>
      <c r="Z268" s="2" t="s">
        <v>42</v>
      </c>
      <c r="AA268" s="2" t="s">
        <v>42</v>
      </c>
      <c r="AB268" s="2" t="s">
        <v>1385</v>
      </c>
      <c r="AD268" s="2" t="s">
        <v>42</v>
      </c>
      <c r="AE268" s="2" t="s">
        <v>42</v>
      </c>
      <c r="AG268" s="2" t="s">
        <v>41</v>
      </c>
      <c r="AH268" s="2" t="s">
        <v>1386</v>
      </c>
      <c r="AK268" s="2" t="s">
        <v>351</v>
      </c>
      <c r="AL268" s="2" t="s">
        <v>157</v>
      </c>
      <c r="AM268" s="2" t="s">
        <v>158</v>
      </c>
      <c r="AO268" s="2" t="s">
        <v>99</v>
      </c>
      <c r="AP268" s="2" t="s">
        <v>42</v>
      </c>
      <c r="AQ268" s="7" t="s">
        <v>58</v>
      </c>
    </row>
    <row r="269" spans="2:43" x14ac:dyDescent="0.25">
      <c r="B269" s="1" t="s">
        <v>1631</v>
      </c>
      <c r="C269" s="2" t="s">
        <v>42</v>
      </c>
      <c r="D269" s="1" t="s">
        <v>42</v>
      </c>
      <c r="E269" s="1" t="s">
        <v>1633</v>
      </c>
      <c r="F269" s="1" t="s">
        <v>1634</v>
      </c>
      <c r="G269" s="2" t="str">
        <f t="shared" si="4"/>
        <v>Adriana Isabel VERGARA ARIAS</v>
      </c>
      <c r="H269" s="1" t="s">
        <v>1632</v>
      </c>
      <c r="I269" s="1" t="s">
        <v>1635</v>
      </c>
      <c r="J269" s="1" t="s">
        <v>51</v>
      </c>
      <c r="K269" s="1" t="s">
        <v>52</v>
      </c>
      <c r="L269" s="8" t="s">
        <v>78</v>
      </c>
      <c r="M269" s="2" t="s">
        <v>54</v>
      </c>
      <c r="N269" s="1" t="s">
        <v>54</v>
      </c>
      <c r="O269" s="1" t="s">
        <v>55</v>
      </c>
      <c r="P269" s="1" t="s">
        <v>56</v>
      </c>
      <c r="Q269" s="1" t="s">
        <v>57</v>
      </c>
      <c r="R269" s="2" t="s">
        <v>58</v>
      </c>
      <c r="T269" s="2" t="s">
        <v>58</v>
      </c>
      <c r="U269" s="1" t="s">
        <v>606</v>
      </c>
      <c r="V269" s="1" t="s">
        <v>1636</v>
      </c>
      <c r="W269" s="1" t="s">
        <v>953</v>
      </c>
      <c r="X269" s="1" t="s">
        <v>42</v>
      </c>
      <c r="Z269" s="2" t="s">
        <v>42</v>
      </c>
      <c r="AA269" s="2" t="s">
        <v>42</v>
      </c>
      <c r="AD269" s="2" t="s">
        <v>42</v>
      </c>
      <c r="AE269" s="2" t="s">
        <v>42</v>
      </c>
      <c r="AG269" s="2" t="s">
        <v>42</v>
      </c>
      <c r="AL269" s="2" t="s">
        <v>157</v>
      </c>
      <c r="AM269" s="2" t="s">
        <v>158</v>
      </c>
      <c r="AO269" s="2" t="s">
        <v>99</v>
      </c>
      <c r="AP269" s="2" t="s">
        <v>42</v>
      </c>
      <c r="AQ269" s="7" t="s">
        <v>58</v>
      </c>
    </row>
    <row r="270" spans="2:43" x14ac:dyDescent="0.25">
      <c r="B270" s="1" t="s">
        <v>1637</v>
      </c>
      <c r="C270" s="2" t="s">
        <v>41</v>
      </c>
      <c r="D270" s="1" t="s">
        <v>42</v>
      </c>
      <c r="E270" s="1" t="s">
        <v>1639</v>
      </c>
      <c r="F270" s="1" t="s">
        <v>1640</v>
      </c>
      <c r="G270" s="2" t="str">
        <f t="shared" si="4"/>
        <v>ALBA GAVIIRA</v>
      </c>
      <c r="H270" s="1" t="s">
        <v>1638</v>
      </c>
      <c r="I270" s="1" t="s">
        <v>768</v>
      </c>
      <c r="J270" s="1" t="s">
        <v>51</v>
      </c>
      <c r="K270" s="1" t="s">
        <v>52</v>
      </c>
      <c r="L270" s="8" t="s">
        <v>78</v>
      </c>
      <c r="M270" s="2" t="s">
        <v>54</v>
      </c>
      <c r="N270" s="1" t="s">
        <v>54</v>
      </c>
      <c r="O270" s="1" t="s">
        <v>55</v>
      </c>
      <c r="P270" s="1" t="s">
        <v>56</v>
      </c>
      <c r="Q270" s="1" t="s">
        <v>57</v>
      </c>
      <c r="R270" s="2" t="s">
        <v>58</v>
      </c>
      <c r="T270" s="2" t="s">
        <v>58</v>
      </c>
      <c r="U270" s="1" t="s">
        <v>59</v>
      </c>
      <c r="V270" s="1" t="s">
        <v>1636</v>
      </c>
      <c r="W270" s="1" t="s">
        <v>1641</v>
      </c>
      <c r="X270" s="1" t="s">
        <v>42</v>
      </c>
      <c r="Y270" s="8" t="s">
        <v>1297</v>
      </c>
      <c r="Z270" s="2" t="s">
        <v>42</v>
      </c>
      <c r="AA270" s="2" t="s">
        <v>42</v>
      </c>
      <c r="AD270" s="2" t="s">
        <v>42</v>
      </c>
      <c r="AE270" s="2" t="s">
        <v>42</v>
      </c>
      <c r="AG270" s="2" t="s">
        <v>42</v>
      </c>
      <c r="AL270" s="2" t="s">
        <v>157</v>
      </c>
      <c r="AM270" s="2" t="s">
        <v>158</v>
      </c>
      <c r="AO270" s="2" t="s">
        <v>63</v>
      </c>
      <c r="AP270" s="2" t="s">
        <v>42</v>
      </c>
      <c r="AQ270" s="7" t="s">
        <v>58</v>
      </c>
    </row>
    <row r="271" spans="2:43" x14ac:dyDescent="0.25">
      <c r="B271" s="1" t="s">
        <v>1642</v>
      </c>
      <c r="C271" s="2" t="s">
        <v>41</v>
      </c>
      <c r="D271" s="1" t="s">
        <v>42</v>
      </c>
      <c r="E271" s="1" t="s">
        <v>1644</v>
      </c>
      <c r="F271" s="1" t="s">
        <v>1179</v>
      </c>
      <c r="G271" s="2" t="str">
        <f t="shared" si="4"/>
        <v>Aldemar Vega</v>
      </c>
      <c r="H271" s="1" t="s">
        <v>1643</v>
      </c>
      <c r="I271" s="1" t="s">
        <v>1645</v>
      </c>
      <c r="J271" s="1" t="s">
        <v>51</v>
      </c>
      <c r="K271" s="1" t="s">
        <v>52</v>
      </c>
      <c r="L271" s="8" t="s">
        <v>69</v>
      </c>
      <c r="M271" s="2" t="s">
        <v>54</v>
      </c>
      <c r="N271" s="1" t="s">
        <v>54</v>
      </c>
      <c r="O271" s="1" t="s">
        <v>487</v>
      </c>
      <c r="P271" s="1" t="s">
        <v>56</v>
      </c>
      <c r="Q271" s="1" t="s">
        <v>57</v>
      </c>
      <c r="R271" s="2" t="s">
        <v>58</v>
      </c>
      <c r="T271" s="2" t="s">
        <v>58</v>
      </c>
      <c r="U271" s="1" t="s">
        <v>606</v>
      </c>
      <c r="V271" s="1" t="s">
        <v>1636</v>
      </c>
      <c r="W271" s="1" t="s">
        <v>1646</v>
      </c>
      <c r="X271" s="1" t="s">
        <v>42</v>
      </c>
      <c r="Z271" s="2" t="s">
        <v>42</v>
      </c>
      <c r="AA271" s="2" t="s">
        <v>42</v>
      </c>
      <c r="AD271" s="2" t="s">
        <v>42</v>
      </c>
      <c r="AE271" s="2" t="s">
        <v>42</v>
      </c>
      <c r="AG271" s="2" t="s">
        <v>42</v>
      </c>
      <c r="AN271" s="2" t="s">
        <v>1181</v>
      </c>
      <c r="AO271" s="2" t="s">
        <v>63</v>
      </c>
      <c r="AP271" s="2" t="s">
        <v>42</v>
      </c>
      <c r="AQ271" s="7" t="s">
        <v>58</v>
      </c>
    </row>
    <row r="272" spans="2:43" x14ac:dyDescent="0.25">
      <c r="B272" s="1" t="s">
        <v>1647</v>
      </c>
      <c r="C272" s="2" t="s">
        <v>41</v>
      </c>
      <c r="D272" s="1" t="s">
        <v>42</v>
      </c>
      <c r="E272" s="1" t="s">
        <v>1649</v>
      </c>
      <c r="F272" s="1" t="s">
        <v>1650</v>
      </c>
      <c r="G272" s="2" t="str">
        <f t="shared" si="4"/>
        <v>Alejandro Rios</v>
      </c>
      <c r="H272" s="1" t="s">
        <v>1648</v>
      </c>
      <c r="I272" s="1" t="s">
        <v>1651</v>
      </c>
      <c r="J272" s="1" t="s">
        <v>51</v>
      </c>
      <c r="K272" s="1" t="s">
        <v>52</v>
      </c>
      <c r="L272" s="8" t="s">
        <v>78</v>
      </c>
      <c r="M272" s="2" t="s">
        <v>54</v>
      </c>
      <c r="N272" s="1" t="s">
        <v>54</v>
      </c>
      <c r="O272" s="1" t="s">
        <v>55</v>
      </c>
      <c r="P272" s="1" t="s">
        <v>1652</v>
      </c>
      <c r="Q272" s="1" t="s">
        <v>57</v>
      </c>
      <c r="R272" s="2" t="s">
        <v>58</v>
      </c>
      <c r="T272" s="2" t="s">
        <v>58</v>
      </c>
      <c r="U272" s="1" t="s">
        <v>606</v>
      </c>
      <c r="V272" s="1" t="s">
        <v>1653</v>
      </c>
      <c r="W272" s="1" t="s">
        <v>840</v>
      </c>
      <c r="X272" s="1" t="s">
        <v>42</v>
      </c>
      <c r="Z272" s="2" t="s">
        <v>42</v>
      </c>
      <c r="AA272" s="2" t="s">
        <v>42</v>
      </c>
      <c r="AD272" s="2" t="s">
        <v>42</v>
      </c>
      <c r="AE272" s="2" t="s">
        <v>42</v>
      </c>
      <c r="AG272" s="2" t="s">
        <v>41</v>
      </c>
      <c r="AH272" s="2" t="s">
        <v>154</v>
      </c>
      <c r="AI272" s="2" t="s">
        <v>1654</v>
      </c>
      <c r="AJ272" s="2" t="s">
        <v>1655</v>
      </c>
      <c r="AK272" s="2" t="s">
        <v>156</v>
      </c>
      <c r="AN272" s="2" t="s">
        <v>886</v>
      </c>
      <c r="AO272" s="2" t="s">
        <v>63</v>
      </c>
      <c r="AP272" s="2" t="s">
        <v>42</v>
      </c>
      <c r="AQ272" s="7" t="s">
        <v>58</v>
      </c>
    </row>
    <row r="273" spans="2:43" x14ac:dyDescent="0.25">
      <c r="B273" s="1" t="s">
        <v>1656</v>
      </c>
      <c r="C273" s="2" t="s">
        <v>41</v>
      </c>
      <c r="D273" s="1" t="s">
        <v>42</v>
      </c>
      <c r="E273" s="1" t="s">
        <v>1658</v>
      </c>
      <c r="F273" s="1" t="s">
        <v>1659</v>
      </c>
      <c r="G273" s="2" t="str">
        <f t="shared" si="4"/>
        <v>Alirio VEGA MARTINEZ</v>
      </c>
      <c r="H273" s="1" t="s">
        <v>1657</v>
      </c>
      <c r="I273" s="1" t="s">
        <v>1216</v>
      </c>
      <c r="J273" s="1" t="s">
        <v>51</v>
      </c>
      <c r="K273" s="1" t="s">
        <v>52</v>
      </c>
      <c r="L273" s="8" t="s">
        <v>78</v>
      </c>
      <c r="M273" s="2" t="s">
        <v>54</v>
      </c>
      <c r="N273" s="1" t="s">
        <v>54</v>
      </c>
      <c r="O273" s="1" t="s">
        <v>55</v>
      </c>
      <c r="P273" s="1" t="s">
        <v>56</v>
      </c>
      <c r="Q273" s="1" t="s">
        <v>57</v>
      </c>
      <c r="R273" s="2" t="s">
        <v>58</v>
      </c>
      <c r="T273" s="2" t="s">
        <v>58</v>
      </c>
      <c r="U273" s="1" t="s">
        <v>606</v>
      </c>
      <c r="V273" s="1" t="s">
        <v>1636</v>
      </c>
      <c r="W273" s="1" t="s">
        <v>840</v>
      </c>
      <c r="X273" s="1" t="s">
        <v>42</v>
      </c>
      <c r="Z273" s="2" t="s">
        <v>42</v>
      </c>
      <c r="AA273" s="2" t="s">
        <v>42</v>
      </c>
      <c r="AD273" s="2" t="s">
        <v>42</v>
      </c>
      <c r="AE273" s="2" t="s">
        <v>42</v>
      </c>
      <c r="AG273" s="2" t="s">
        <v>42</v>
      </c>
      <c r="AN273" s="2" t="s">
        <v>412</v>
      </c>
      <c r="AO273" s="2" t="s">
        <v>63</v>
      </c>
      <c r="AP273" s="2" t="s">
        <v>42</v>
      </c>
      <c r="AQ273" s="7" t="s">
        <v>58</v>
      </c>
    </row>
    <row r="274" spans="2:43" x14ac:dyDescent="0.25">
      <c r="B274" s="1" t="s">
        <v>1660</v>
      </c>
      <c r="C274" s="2" t="s">
        <v>42</v>
      </c>
      <c r="D274" s="1" t="s">
        <v>42</v>
      </c>
      <c r="E274" s="1" t="s">
        <v>1662</v>
      </c>
      <c r="F274" s="1" t="s">
        <v>1663</v>
      </c>
      <c r="G274" s="2" t="str">
        <f t="shared" si="4"/>
        <v>Amilcar MEJIA LUCUMI</v>
      </c>
      <c r="H274" s="1" t="s">
        <v>1661</v>
      </c>
      <c r="I274" s="1" t="s">
        <v>1664</v>
      </c>
      <c r="J274" s="1" t="s">
        <v>51</v>
      </c>
      <c r="K274" s="1" t="s">
        <v>322</v>
      </c>
      <c r="L274" s="8" t="s">
        <v>78</v>
      </c>
      <c r="M274" s="2" t="s">
        <v>54</v>
      </c>
      <c r="N274" s="1" t="s">
        <v>54</v>
      </c>
      <c r="O274" s="1" t="s">
        <v>55</v>
      </c>
      <c r="P274" s="1" t="s">
        <v>56</v>
      </c>
      <c r="Q274" s="1" t="s">
        <v>57</v>
      </c>
      <c r="R274" s="2" t="s">
        <v>58</v>
      </c>
      <c r="T274" s="2" t="s">
        <v>58</v>
      </c>
      <c r="V274" s="1" t="s">
        <v>1636</v>
      </c>
      <c r="W274" s="1" t="s">
        <v>1665</v>
      </c>
      <c r="X274" s="1" t="s">
        <v>42</v>
      </c>
      <c r="Z274" s="2" t="s">
        <v>42</v>
      </c>
      <c r="AA274" s="2" t="s">
        <v>42</v>
      </c>
      <c r="AD274" s="2" t="s">
        <v>42</v>
      </c>
      <c r="AE274" s="2" t="s">
        <v>42</v>
      </c>
      <c r="AG274" s="2" t="s">
        <v>42</v>
      </c>
      <c r="AN274" s="2" t="s">
        <v>1666</v>
      </c>
      <c r="AO274" s="2" t="s">
        <v>99</v>
      </c>
      <c r="AP274" s="2" t="s">
        <v>42</v>
      </c>
      <c r="AQ274" s="7" t="s">
        <v>58</v>
      </c>
    </row>
    <row r="275" spans="2:43" x14ac:dyDescent="0.25">
      <c r="B275" s="1" t="s">
        <v>1667</v>
      </c>
      <c r="C275" s="2" t="s">
        <v>41</v>
      </c>
      <c r="D275" s="1" t="s">
        <v>42</v>
      </c>
      <c r="E275" s="1" t="s">
        <v>255</v>
      </c>
      <c r="F275" s="1" t="s">
        <v>1669</v>
      </c>
      <c r="G275" s="2" t="str">
        <f t="shared" si="4"/>
        <v>Ana Maria FERNANDEZ</v>
      </c>
      <c r="H275" s="1" t="s">
        <v>1668</v>
      </c>
      <c r="I275" s="1" t="s">
        <v>1670</v>
      </c>
      <c r="J275" s="1" t="s">
        <v>51</v>
      </c>
      <c r="K275" s="1" t="s">
        <v>52</v>
      </c>
      <c r="L275" s="8" t="s">
        <v>78</v>
      </c>
      <c r="M275" s="2" t="s">
        <v>54</v>
      </c>
      <c r="N275" s="1" t="s">
        <v>54</v>
      </c>
      <c r="O275" s="1" t="s">
        <v>55</v>
      </c>
      <c r="P275" s="1" t="s">
        <v>56</v>
      </c>
      <c r="Q275" s="1" t="s">
        <v>57</v>
      </c>
      <c r="R275" s="2" t="s">
        <v>58</v>
      </c>
      <c r="T275" s="2" t="s">
        <v>58</v>
      </c>
      <c r="U275" s="1" t="s">
        <v>606</v>
      </c>
      <c r="V275" s="1" t="s">
        <v>1636</v>
      </c>
      <c r="W275" s="1" t="s">
        <v>1671</v>
      </c>
      <c r="X275" s="1" t="s">
        <v>42</v>
      </c>
      <c r="Z275" s="2" t="s">
        <v>42</v>
      </c>
      <c r="AA275" s="2" t="s">
        <v>42</v>
      </c>
      <c r="AD275" s="2" t="s">
        <v>42</v>
      </c>
      <c r="AE275" s="2" t="s">
        <v>42</v>
      </c>
      <c r="AG275" s="2" t="s">
        <v>42</v>
      </c>
      <c r="AN275" s="2" t="s">
        <v>1672</v>
      </c>
      <c r="AO275" s="2" t="s">
        <v>63</v>
      </c>
      <c r="AP275" s="2" t="s">
        <v>42</v>
      </c>
      <c r="AQ275" s="7" t="s">
        <v>58</v>
      </c>
    </row>
    <row r="276" spans="2:43" x14ac:dyDescent="0.25">
      <c r="B276" s="1" t="s">
        <v>1673</v>
      </c>
      <c r="C276" s="2" t="s">
        <v>41</v>
      </c>
      <c r="D276" s="1" t="s">
        <v>42</v>
      </c>
      <c r="E276" s="1" t="s">
        <v>222</v>
      </c>
      <c r="F276" s="1" t="s">
        <v>940</v>
      </c>
      <c r="G276" s="2" t="str">
        <f t="shared" si="4"/>
        <v>Ana Torres</v>
      </c>
      <c r="H276" s="1" t="s">
        <v>1674</v>
      </c>
      <c r="I276" s="1" t="s">
        <v>1675</v>
      </c>
      <c r="J276" s="1" t="s">
        <v>51</v>
      </c>
      <c r="K276" s="1" t="s">
        <v>52</v>
      </c>
      <c r="L276" s="8" t="s">
        <v>191</v>
      </c>
      <c r="M276" s="2" t="s">
        <v>54</v>
      </c>
      <c r="N276" s="1" t="s">
        <v>54</v>
      </c>
      <c r="O276" s="1" t="s">
        <v>55</v>
      </c>
      <c r="P276" s="1" t="s">
        <v>1676</v>
      </c>
      <c r="Q276" s="1" t="s">
        <v>57</v>
      </c>
      <c r="R276" s="2" t="s">
        <v>125</v>
      </c>
      <c r="T276" s="2" t="s">
        <v>58</v>
      </c>
      <c r="U276" s="1" t="s">
        <v>606</v>
      </c>
      <c r="V276" s="1" t="s">
        <v>1677</v>
      </c>
      <c r="W276" s="1" t="s">
        <v>1678</v>
      </c>
      <c r="X276" s="1" t="s">
        <v>42</v>
      </c>
      <c r="Z276" s="2" t="s">
        <v>42</v>
      </c>
      <c r="AA276" s="2" t="s">
        <v>42</v>
      </c>
      <c r="AB276" s="2" t="s">
        <v>128</v>
      </c>
      <c r="AD276" s="2" t="s">
        <v>42</v>
      </c>
      <c r="AE276" s="2" t="s">
        <v>42</v>
      </c>
      <c r="AG276" s="2" t="s">
        <v>41</v>
      </c>
      <c r="AH276" s="2" t="s">
        <v>129</v>
      </c>
      <c r="AI276" s="2" t="s">
        <v>1679</v>
      </c>
      <c r="AJ276" s="2" t="s">
        <v>1680</v>
      </c>
      <c r="AK276" s="2" t="s">
        <v>131</v>
      </c>
      <c r="AN276" s="2" t="s">
        <v>1681</v>
      </c>
      <c r="AO276" s="2" t="s">
        <v>63</v>
      </c>
      <c r="AP276" s="2" t="s">
        <v>42</v>
      </c>
      <c r="AQ276" s="7" t="s">
        <v>58</v>
      </c>
    </row>
    <row r="277" spans="2:43" x14ac:dyDescent="0.25">
      <c r="B277" s="1" t="s">
        <v>1682</v>
      </c>
      <c r="C277" s="2" t="s">
        <v>41</v>
      </c>
      <c r="D277" s="1" t="s">
        <v>42</v>
      </c>
      <c r="E277" s="1" t="s">
        <v>384</v>
      </c>
      <c r="F277" s="1" t="s">
        <v>1684</v>
      </c>
      <c r="G277" s="2" t="str">
        <f t="shared" si="4"/>
        <v>Andres Felipe Abello</v>
      </c>
      <c r="H277" s="1" t="s">
        <v>1683</v>
      </c>
      <c r="I277" s="1" t="s">
        <v>1670</v>
      </c>
      <c r="J277" s="1" t="s">
        <v>51</v>
      </c>
      <c r="K277" s="1" t="s">
        <v>52</v>
      </c>
      <c r="L277" s="8" t="s">
        <v>78</v>
      </c>
      <c r="M277" s="2" t="s">
        <v>54</v>
      </c>
      <c r="N277" s="1" t="s">
        <v>54</v>
      </c>
      <c r="O277" s="1" t="s">
        <v>55</v>
      </c>
      <c r="P277" s="1" t="s">
        <v>56</v>
      </c>
      <c r="Q277" s="1" t="s">
        <v>57</v>
      </c>
      <c r="R277" s="2" t="s">
        <v>58</v>
      </c>
      <c r="T277" s="2" t="s">
        <v>58</v>
      </c>
      <c r="U277" s="1" t="s">
        <v>606</v>
      </c>
      <c r="V277" s="1" t="s">
        <v>1636</v>
      </c>
      <c r="W277" s="1" t="s">
        <v>1671</v>
      </c>
      <c r="X277" s="1" t="s">
        <v>42</v>
      </c>
      <c r="Z277" s="2" t="s">
        <v>42</v>
      </c>
      <c r="AA277" s="2" t="s">
        <v>42</v>
      </c>
      <c r="AD277" s="2" t="s">
        <v>42</v>
      </c>
      <c r="AE277" s="2" t="s">
        <v>42</v>
      </c>
      <c r="AG277" s="2" t="s">
        <v>42</v>
      </c>
      <c r="AN277" s="2" t="s">
        <v>1685</v>
      </c>
      <c r="AO277" s="2" t="s">
        <v>63</v>
      </c>
      <c r="AP277" s="2" t="s">
        <v>42</v>
      </c>
      <c r="AQ277" s="7" t="s">
        <v>58</v>
      </c>
    </row>
    <row r="278" spans="2:43" x14ac:dyDescent="0.25">
      <c r="B278" s="1" t="s">
        <v>1686</v>
      </c>
      <c r="C278" s="2" t="s">
        <v>41</v>
      </c>
      <c r="D278" s="1" t="s">
        <v>42</v>
      </c>
      <c r="E278" s="1" t="s">
        <v>1411</v>
      </c>
      <c r="F278" s="1" t="s">
        <v>737</v>
      </c>
      <c r="G278" s="2" t="str">
        <f t="shared" si="4"/>
        <v>Angie Cordoba</v>
      </c>
      <c r="H278" s="1" t="s">
        <v>1687</v>
      </c>
      <c r="I278" s="1" t="s">
        <v>1688</v>
      </c>
      <c r="J278" s="1" t="s">
        <v>51</v>
      </c>
      <c r="K278" s="1" t="s">
        <v>514</v>
      </c>
      <c r="L278" s="8" t="s">
        <v>78</v>
      </c>
      <c r="M278" s="2" t="s">
        <v>54</v>
      </c>
      <c r="N278" s="1" t="s">
        <v>54</v>
      </c>
      <c r="O278" s="1" t="s">
        <v>55</v>
      </c>
      <c r="P278" s="1" t="s">
        <v>164</v>
      </c>
      <c r="Q278" s="1" t="s">
        <v>57</v>
      </c>
      <c r="R278" s="2" t="s">
        <v>58</v>
      </c>
      <c r="T278" s="2" t="s">
        <v>58</v>
      </c>
      <c r="U278" s="1" t="s">
        <v>1689</v>
      </c>
      <c r="V278" s="1" t="s">
        <v>928</v>
      </c>
      <c r="W278" s="1" t="s">
        <v>532</v>
      </c>
      <c r="X278" s="1" t="s">
        <v>42</v>
      </c>
      <c r="Y278" s="8" t="s">
        <v>1297</v>
      </c>
      <c r="Z278" s="2" t="s">
        <v>42</v>
      </c>
      <c r="AA278" s="2" t="s">
        <v>42</v>
      </c>
      <c r="AD278" s="2" t="s">
        <v>42</v>
      </c>
      <c r="AE278" s="2" t="s">
        <v>42</v>
      </c>
      <c r="AG278" s="2" t="s">
        <v>42</v>
      </c>
      <c r="AK278" s="2" t="s">
        <v>288</v>
      </c>
      <c r="AL278" s="2" t="s">
        <v>157</v>
      </c>
      <c r="AM278" s="2" t="s">
        <v>158</v>
      </c>
      <c r="AO278" s="2" t="s">
        <v>63</v>
      </c>
      <c r="AP278" s="2" t="s">
        <v>42</v>
      </c>
      <c r="AQ278" s="7" t="s">
        <v>58</v>
      </c>
    </row>
    <row r="279" spans="2:43" x14ac:dyDescent="0.25">
      <c r="B279" s="1" t="s">
        <v>1690</v>
      </c>
      <c r="C279" s="2" t="s">
        <v>42</v>
      </c>
      <c r="D279" s="1" t="s">
        <v>42</v>
      </c>
      <c r="E279" s="1" t="s">
        <v>1692</v>
      </c>
      <c r="F279" s="1" t="s">
        <v>1693</v>
      </c>
      <c r="G279" s="2" t="str">
        <f t="shared" si="4"/>
        <v>Antonio Salguero</v>
      </c>
      <c r="H279" s="1" t="s">
        <v>1691</v>
      </c>
      <c r="I279" s="1" t="s">
        <v>1694</v>
      </c>
      <c r="J279" s="1" t="s">
        <v>51</v>
      </c>
      <c r="K279" s="1" t="s">
        <v>322</v>
      </c>
      <c r="L279" s="8" t="s">
        <v>78</v>
      </c>
      <c r="M279" s="2" t="s">
        <v>54</v>
      </c>
      <c r="N279" s="1" t="s">
        <v>54</v>
      </c>
      <c r="O279" s="1" t="s">
        <v>55</v>
      </c>
      <c r="P279" s="1" t="s">
        <v>1652</v>
      </c>
      <c r="Q279" s="1" t="s">
        <v>57</v>
      </c>
      <c r="R279" s="2" t="s">
        <v>1695</v>
      </c>
      <c r="T279" s="2" t="s">
        <v>58</v>
      </c>
      <c r="V279" s="1" t="s">
        <v>1696</v>
      </c>
      <c r="W279" s="1" t="s">
        <v>1697</v>
      </c>
      <c r="X279" s="1" t="s">
        <v>42</v>
      </c>
      <c r="Z279" s="2" t="s">
        <v>42</v>
      </c>
      <c r="AA279" s="2" t="s">
        <v>42</v>
      </c>
      <c r="AB279" s="2" t="s">
        <v>111</v>
      </c>
      <c r="AC279" s="2" t="s">
        <v>112</v>
      </c>
      <c r="AD279" s="2" t="s">
        <v>42</v>
      </c>
      <c r="AE279" s="2" t="s">
        <v>42</v>
      </c>
      <c r="AG279" s="2" t="s">
        <v>41</v>
      </c>
      <c r="AH279" s="2" t="s">
        <v>154</v>
      </c>
      <c r="AI279" s="2" t="s">
        <v>1698</v>
      </c>
      <c r="AJ279" s="2" t="s">
        <v>1699</v>
      </c>
      <c r="AK279" s="2" t="s">
        <v>156</v>
      </c>
      <c r="AN279" s="2" t="s">
        <v>1700</v>
      </c>
      <c r="AO279" s="2" t="s">
        <v>63</v>
      </c>
      <c r="AP279" s="2" t="s">
        <v>42</v>
      </c>
      <c r="AQ279" s="7" t="s">
        <v>58</v>
      </c>
    </row>
    <row r="280" spans="2:43" x14ac:dyDescent="0.25">
      <c r="B280" s="1" t="s">
        <v>1701</v>
      </c>
      <c r="C280" s="2" t="s">
        <v>42</v>
      </c>
      <c r="D280" s="1" t="s">
        <v>42</v>
      </c>
      <c r="E280" s="1" t="s">
        <v>1703</v>
      </c>
      <c r="F280" s="1" t="s">
        <v>1704</v>
      </c>
      <c r="G280" s="2" t="str">
        <f t="shared" si="4"/>
        <v>Arelis Ortega</v>
      </c>
      <c r="H280" s="1" t="s">
        <v>1702</v>
      </c>
      <c r="I280" s="1" t="s">
        <v>1705</v>
      </c>
      <c r="J280" s="1" t="s">
        <v>51</v>
      </c>
      <c r="K280" s="1" t="s">
        <v>52</v>
      </c>
      <c r="L280" s="8" t="s">
        <v>78</v>
      </c>
      <c r="M280" s="2" t="s">
        <v>54</v>
      </c>
      <c r="N280" s="1" t="s">
        <v>54</v>
      </c>
      <c r="O280" s="1" t="s">
        <v>55</v>
      </c>
      <c r="P280" s="1" t="s">
        <v>56</v>
      </c>
      <c r="Q280" s="1" t="s">
        <v>57</v>
      </c>
      <c r="R280" s="2" t="s">
        <v>58</v>
      </c>
      <c r="T280" s="2" t="s">
        <v>58</v>
      </c>
      <c r="U280" s="1" t="s">
        <v>606</v>
      </c>
      <c r="V280" s="1" t="s">
        <v>1706</v>
      </c>
      <c r="W280" s="1" t="s">
        <v>1707</v>
      </c>
      <c r="X280" s="1" t="s">
        <v>42</v>
      </c>
      <c r="Z280" s="2" t="s">
        <v>42</v>
      </c>
      <c r="AA280" s="2" t="s">
        <v>42</v>
      </c>
      <c r="AD280" s="2" t="s">
        <v>42</v>
      </c>
      <c r="AE280" s="2" t="s">
        <v>42</v>
      </c>
      <c r="AG280" s="2" t="s">
        <v>42</v>
      </c>
      <c r="AL280" s="2" t="s">
        <v>157</v>
      </c>
      <c r="AM280" s="2" t="s">
        <v>158</v>
      </c>
      <c r="AO280" s="2" t="s">
        <v>99</v>
      </c>
      <c r="AP280" s="2" t="s">
        <v>42</v>
      </c>
      <c r="AQ280" s="7" t="s">
        <v>58</v>
      </c>
    </row>
    <row r="281" spans="2:43" x14ac:dyDescent="0.25">
      <c r="B281" s="1" t="s">
        <v>1708</v>
      </c>
      <c r="C281" s="2" t="s">
        <v>42</v>
      </c>
      <c r="D281" s="1" t="s">
        <v>42</v>
      </c>
      <c r="E281" s="1" t="s">
        <v>1710</v>
      </c>
      <c r="F281" s="1" t="s">
        <v>1711</v>
      </c>
      <c r="G281" s="2" t="str">
        <f t="shared" si="4"/>
        <v>Blady Yulieth JARAMILLO BONILLA</v>
      </c>
      <c r="H281" s="1" t="s">
        <v>1709</v>
      </c>
      <c r="I281" s="1" t="s">
        <v>1712</v>
      </c>
      <c r="J281" s="1" t="s">
        <v>51</v>
      </c>
      <c r="K281" s="1" t="s">
        <v>322</v>
      </c>
      <c r="L281" s="8" t="s">
        <v>78</v>
      </c>
      <c r="M281" s="2" t="s">
        <v>54</v>
      </c>
      <c r="N281" s="1" t="s">
        <v>54</v>
      </c>
      <c r="O281" s="1" t="s">
        <v>55</v>
      </c>
      <c r="P281" s="1" t="s">
        <v>56</v>
      </c>
      <c r="Q281" s="1" t="s">
        <v>57</v>
      </c>
      <c r="R281" s="2" t="s">
        <v>58</v>
      </c>
      <c r="T281" s="2" t="s">
        <v>58</v>
      </c>
      <c r="V281" s="1" t="s">
        <v>1636</v>
      </c>
      <c r="W281" s="1" t="s">
        <v>1713</v>
      </c>
      <c r="X281" s="1" t="s">
        <v>42</v>
      </c>
      <c r="Z281" s="2" t="s">
        <v>42</v>
      </c>
      <c r="AA281" s="2" t="s">
        <v>42</v>
      </c>
      <c r="AD281" s="2" t="s">
        <v>42</v>
      </c>
      <c r="AE281" s="2" t="s">
        <v>42</v>
      </c>
      <c r="AG281" s="2" t="s">
        <v>42</v>
      </c>
      <c r="AN281" s="2" t="s">
        <v>954</v>
      </c>
      <c r="AO281" s="2" t="s">
        <v>63</v>
      </c>
      <c r="AP281" s="2" t="s">
        <v>42</v>
      </c>
      <c r="AQ281" s="7" t="s">
        <v>58</v>
      </c>
    </row>
    <row r="282" spans="2:43" x14ac:dyDescent="0.25">
      <c r="B282" s="1" t="s">
        <v>1714</v>
      </c>
      <c r="C282" s="2" t="s">
        <v>42</v>
      </c>
      <c r="D282" s="1" t="s">
        <v>42</v>
      </c>
      <c r="E282" s="1" t="s">
        <v>1716</v>
      </c>
      <c r="F282" s="1" t="s">
        <v>1717</v>
      </c>
      <c r="G282" s="2" t="str">
        <f t="shared" si="4"/>
        <v>Carlos Mario GUTIERREZ TUIRAN</v>
      </c>
      <c r="H282" s="1" t="s">
        <v>1715</v>
      </c>
      <c r="I282" s="1" t="s">
        <v>1718</v>
      </c>
      <c r="J282" s="1" t="s">
        <v>51</v>
      </c>
      <c r="K282" s="1" t="s">
        <v>322</v>
      </c>
      <c r="L282" s="8" t="s">
        <v>292</v>
      </c>
      <c r="M282" s="2" t="s">
        <v>54</v>
      </c>
      <c r="N282" s="1" t="s">
        <v>54</v>
      </c>
      <c r="O282" s="1" t="s">
        <v>55</v>
      </c>
      <c r="P282" s="1" t="s">
        <v>56</v>
      </c>
      <c r="Q282" s="1" t="s">
        <v>57</v>
      </c>
      <c r="R282" s="2" t="s">
        <v>58</v>
      </c>
      <c r="T282" s="2" t="s">
        <v>58</v>
      </c>
      <c r="V282" s="1" t="s">
        <v>1636</v>
      </c>
      <c r="W282" s="1" t="s">
        <v>1719</v>
      </c>
      <c r="X282" s="1" t="s">
        <v>42</v>
      </c>
      <c r="Z282" s="2" t="s">
        <v>42</v>
      </c>
      <c r="AA282" s="2" t="s">
        <v>42</v>
      </c>
      <c r="AD282" s="2" t="s">
        <v>42</v>
      </c>
      <c r="AE282" s="2" t="s">
        <v>42</v>
      </c>
      <c r="AG282" s="2" t="s">
        <v>42</v>
      </c>
      <c r="AL282" s="2" t="s">
        <v>157</v>
      </c>
      <c r="AM282" s="2" t="s">
        <v>158</v>
      </c>
      <c r="AO282" s="2" t="s">
        <v>394</v>
      </c>
      <c r="AP282" s="2" t="s">
        <v>42</v>
      </c>
      <c r="AQ282" s="7" t="s">
        <v>58</v>
      </c>
    </row>
    <row r="283" spans="2:43" x14ac:dyDescent="0.25">
      <c r="B283" s="1" t="s">
        <v>1720</v>
      </c>
      <c r="C283" s="2" t="s">
        <v>42</v>
      </c>
      <c r="D283" s="1" t="s">
        <v>42</v>
      </c>
      <c r="E283" s="1" t="s">
        <v>1722</v>
      </c>
      <c r="F283" s="1" t="s">
        <v>1723</v>
      </c>
      <c r="G283" s="2" t="str">
        <f t="shared" si="4"/>
        <v>Carlos Orlando MALDONADO CARRERO</v>
      </c>
      <c r="H283" s="1" t="s">
        <v>1721</v>
      </c>
      <c r="I283" s="1" t="s">
        <v>1724</v>
      </c>
      <c r="J283" s="1" t="s">
        <v>51</v>
      </c>
      <c r="K283" s="1" t="s">
        <v>52</v>
      </c>
      <c r="L283" s="8" t="s">
        <v>78</v>
      </c>
      <c r="M283" s="2" t="s">
        <v>54</v>
      </c>
      <c r="N283" s="1" t="s">
        <v>54</v>
      </c>
      <c r="O283" s="1" t="s">
        <v>55</v>
      </c>
      <c r="P283" s="1" t="s">
        <v>164</v>
      </c>
      <c r="Q283" s="1" t="s">
        <v>57</v>
      </c>
      <c r="R283" s="2" t="s">
        <v>58</v>
      </c>
      <c r="T283" s="2" t="s">
        <v>58</v>
      </c>
      <c r="U283" s="1" t="s">
        <v>59</v>
      </c>
      <c r="V283" s="1" t="s">
        <v>719</v>
      </c>
      <c r="W283" s="1" t="s">
        <v>953</v>
      </c>
      <c r="X283" s="1" t="s">
        <v>42</v>
      </c>
      <c r="Z283" s="2" t="s">
        <v>42</v>
      </c>
      <c r="AA283" s="2" t="s">
        <v>42</v>
      </c>
      <c r="AD283" s="2" t="s">
        <v>42</v>
      </c>
      <c r="AE283" s="2" t="s">
        <v>42</v>
      </c>
      <c r="AG283" s="2" t="s">
        <v>42</v>
      </c>
      <c r="AN283" s="2" t="s">
        <v>1725</v>
      </c>
      <c r="AO283" s="2" t="s">
        <v>63</v>
      </c>
      <c r="AP283" s="2" t="s">
        <v>42</v>
      </c>
      <c r="AQ283" s="7" t="s">
        <v>58</v>
      </c>
    </row>
    <row r="284" spans="2:43" x14ac:dyDescent="0.25">
      <c r="B284" s="1" t="s">
        <v>1726</v>
      </c>
      <c r="C284" s="2" t="s">
        <v>42</v>
      </c>
      <c r="D284" s="1" t="s">
        <v>42</v>
      </c>
      <c r="E284" s="1" t="s">
        <v>629</v>
      </c>
      <c r="F284" s="1" t="s">
        <v>335</v>
      </c>
      <c r="G284" s="2" t="str">
        <f t="shared" si="4"/>
        <v>Carlos Rojas</v>
      </c>
      <c r="H284" s="1" t="s">
        <v>1727</v>
      </c>
      <c r="I284" s="1" t="s">
        <v>1728</v>
      </c>
      <c r="J284" s="1" t="s">
        <v>51</v>
      </c>
      <c r="K284" s="1" t="s">
        <v>52</v>
      </c>
      <c r="L284" s="8" t="s">
        <v>78</v>
      </c>
      <c r="M284" s="2" t="s">
        <v>54</v>
      </c>
      <c r="N284" s="1" t="s">
        <v>54</v>
      </c>
      <c r="O284" s="1" t="s">
        <v>55</v>
      </c>
      <c r="P284" s="1" t="s">
        <v>56</v>
      </c>
      <c r="Q284" s="1" t="s">
        <v>57</v>
      </c>
      <c r="R284" s="2" t="s">
        <v>58</v>
      </c>
      <c r="T284" s="2" t="s">
        <v>58</v>
      </c>
      <c r="U284" s="1" t="s">
        <v>606</v>
      </c>
      <c r="V284" s="1" t="s">
        <v>1729</v>
      </c>
      <c r="W284" s="1" t="s">
        <v>1730</v>
      </c>
      <c r="X284" s="1" t="s">
        <v>42</v>
      </c>
      <c r="Z284" s="2" t="s">
        <v>42</v>
      </c>
      <c r="AA284" s="2" t="s">
        <v>42</v>
      </c>
      <c r="AD284" s="2" t="s">
        <v>42</v>
      </c>
      <c r="AE284" s="2" t="s">
        <v>42</v>
      </c>
      <c r="AG284" s="2" t="s">
        <v>42</v>
      </c>
      <c r="AN284" s="2" t="s">
        <v>1731</v>
      </c>
      <c r="AO284" s="2" t="s">
        <v>63</v>
      </c>
      <c r="AP284" s="2" t="s">
        <v>42</v>
      </c>
      <c r="AQ284" s="7" t="s">
        <v>58</v>
      </c>
    </row>
    <row r="285" spans="2:43" x14ac:dyDescent="0.25">
      <c r="B285" s="1" t="s">
        <v>1732</v>
      </c>
      <c r="C285" s="2" t="s">
        <v>41</v>
      </c>
      <c r="D285" s="1" t="s">
        <v>42</v>
      </c>
      <c r="E285" s="1" t="s">
        <v>1734</v>
      </c>
      <c r="F285" s="1" t="s">
        <v>1735</v>
      </c>
      <c r="G285" s="2" t="str">
        <f t="shared" si="4"/>
        <v>Yadi Carolina ESCOBAR ALZATE</v>
      </c>
      <c r="H285" s="1" t="s">
        <v>1733</v>
      </c>
      <c r="I285" s="1" t="s">
        <v>1736</v>
      </c>
      <c r="J285" s="1" t="s">
        <v>51</v>
      </c>
      <c r="K285" s="1" t="s">
        <v>52</v>
      </c>
      <c r="L285" s="8" t="s">
        <v>78</v>
      </c>
      <c r="M285" s="2" t="s">
        <v>54</v>
      </c>
      <c r="N285" s="1" t="s">
        <v>54</v>
      </c>
      <c r="O285" s="1" t="s">
        <v>55</v>
      </c>
      <c r="P285" s="1" t="s">
        <v>905</v>
      </c>
      <c r="Q285" s="1" t="s">
        <v>57</v>
      </c>
      <c r="R285" s="2" t="s">
        <v>58</v>
      </c>
      <c r="T285" s="2" t="s">
        <v>58</v>
      </c>
      <c r="U285" s="1" t="s">
        <v>606</v>
      </c>
      <c r="V285" s="1" t="s">
        <v>1737</v>
      </c>
      <c r="W285" s="1" t="s">
        <v>1738</v>
      </c>
      <c r="X285" s="1" t="s">
        <v>42</v>
      </c>
      <c r="Z285" s="2" t="s">
        <v>42</v>
      </c>
      <c r="AA285" s="2" t="s">
        <v>42</v>
      </c>
      <c r="AD285" s="2" t="s">
        <v>42</v>
      </c>
      <c r="AE285" s="2" t="s">
        <v>42</v>
      </c>
      <c r="AG285" s="2" t="s">
        <v>41</v>
      </c>
      <c r="AH285" s="2" t="s">
        <v>113</v>
      </c>
      <c r="AK285" s="2" t="s">
        <v>156</v>
      </c>
      <c r="AN285" s="2" t="s">
        <v>1739</v>
      </c>
      <c r="AO285" s="2" t="s">
        <v>63</v>
      </c>
      <c r="AP285" s="2" t="s">
        <v>42</v>
      </c>
      <c r="AQ285" s="7" t="s">
        <v>58</v>
      </c>
    </row>
    <row r="286" spans="2:43" x14ac:dyDescent="0.25">
      <c r="B286" s="1" t="s">
        <v>1740</v>
      </c>
      <c r="C286" s="2" t="s">
        <v>42</v>
      </c>
      <c r="D286" s="1" t="s">
        <v>42</v>
      </c>
      <c r="E286" s="1" t="s">
        <v>243</v>
      </c>
      <c r="F286" s="1" t="s">
        <v>1742</v>
      </c>
      <c r="G286" s="2" t="str">
        <f t="shared" si="4"/>
        <v>Carolina Orozco</v>
      </c>
      <c r="H286" s="1" t="s">
        <v>1741</v>
      </c>
      <c r="I286" s="1" t="s">
        <v>1743</v>
      </c>
      <c r="J286" s="1" t="s">
        <v>51</v>
      </c>
      <c r="K286" s="1" t="s">
        <v>52</v>
      </c>
      <c r="L286" s="8" t="s">
        <v>78</v>
      </c>
      <c r="M286" s="2" t="s">
        <v>54</v>
      </c>
      <c r="N286" s="1" t="s">
        <v>54</v>
      </c>
      <c r="O286" s="1" t="s">
        <v>55</v>
      </c>
      <c r="P286" s="1" t="s">
        <v>164</v>
      </c>
      <c r="Q286" s="1" t="s">
        <v>57</v>
      </c>
      <c r="R286" s="2" t="s">
        <v>58</v>
      </c>
      <c r="T286" s="2" t="s">
        <v>58</v>
      </c>
      <c r="U286" s="1" t="s">
        <v>606</v>
      </c>
      <c r="V286" s="1" t="s">
        <v>719</v>
      </c>
      <c r="W286" s="1" t="s">
        <v>1707</v>
      </c>
      <c r="X286" s="1" t="s">
        <v>42</v>
      </c>
      <c r="Z286" s="2" t="s">
        <v>42</v>
      </c>
      <c r="AA286" s="2" t="s">
        <v>42</v>
      </c>
      <c r="AD286" s="2" t="s">
        <v>42</v>
      </c>
      <c r="AE286" s="2" t="s">
        <v>42</v>
      </c>
      <c r="AG286" s="2" t="s">
        <v>42</v>
      </c>
      <c r="AN286" s="2" t="s">
        <v>1744</v>
      </c>
      <c r="AO286" s="2" t="s">
        <v>99</v>
      </c>
      <c r="AP286" s="2" t="s">
        <v>42</v>
      </c>
      <c r="AQ286" s="7" t="s">
        <v>58</v>
      </c>
    </row>
    <row r="287" spans="2:43" x14ac:dyDescent="0.25">
      <c r="B287" s="1" t="s">
        <v>1745</v>
      </c>
      <c r="C287" s="2" t="s">
        <v>41</v>
      </c>
      <c r="D287" s="1" t="s">
        <v>42</v>
      </c>
      <c r="E287" s="1" t="s">
        <v>243</v>
      </c>
      <c r="F287" s="1" t="s">
        <v>1747</v>
      </c>
      <c r="G287" s="2" t="str">
        <f t="shared" si="4"/>
        <v>Carolina OROZCO NARANJO</v>
      </c>
      <c r="H287" s="1" t="s">
        <v>1746</v>
      </c>
      <c r="I287" s="1" t="s">
        <v>1645</v>
      </c>
      <c r="J287" s="1" t="s">
        <v>51</v>
      </c>
      <c r="K287" s="1" t="s">
        <v>52</v>
      </c>
      <c r="L287" s="8" t="s">
        <v>69</v>
      </c>
      <c r="M287" s="2" t="s">
        <v>54</v>
      </c>
      <c r="N287" s="1" t="s">
        <v>54</v>
      </c>
      <c r="O287" s="1" t="s">
        <v>55</v>
      </c>
      <c r="P287" s="1" t="s">
        <v>56</v>
      </c>
      <c r="Q287" s="1" t="s">
        <v>57</v>
      </c>
      <c r="R287" s="2" t="s">
        <v>58</v>
      </c>
      <c r="T287" s="2" t="s">
        <v>58</v>
      </c>
      <c r="U287" s="1" t="s">
        <v>606</v>
      </c>
      <c r="V287" s="1" t="s">
        <v>1636</v>
      </c>
      <c r="W287" s="1" t="s">
        <v>1748</v>
      </c>
      <c r="X287" s="1" t="s">
        <v>42</v>
      </c>
      <c r="Z287" s="2" t="s">
        <v>42</v>
      </c>
      <c r="AA287" s="2" t="s">
        <v>42</v>
      </c>
      <c r="AD287" s="2" t="s">
        <v>42</v>
      </c>
      <c r="AE287" s="2" t="s">
        <v>42</v>
      </c>
      <c r="AG287" s="2" t="s">
        <v>42</v>
      </c>
      <c r="AN287" s="2" t="s">
        <v>1749</v>
      </c>
      <c r="AO287" s="2" t="s">
        <v>63</v>
      </c>
      <c r="AP287" s="2" t="s">
        <v>42</v>
      </c>
      <c r="AQ287" s="7" t="s">
        <v>58</v>
      </c>
    </row>
    <row r="288" spans="2:43" x14ac:dyDescent="0.25">
      <c r="B288" s="1" t="s">
        <v>1750</v>
      </c>
      <c r="C288" s="2" t="s">
        <v>42</v>
      </c>
      <c r="D288" s="1" t="s">
        <v>42</v>
      </c>
      <c r="E288" s="1" t="s">
        <v>1276</v>
      </c>
      <c r="F288" s="1" t="s">
        <v>1752</v>
      </c>
      <c r="G288" s="2" t="str">
        <f t="shared" si="4"/>
        <v>Catalina MOSQUERA DAZA</v>
      </c>
      <c r="H288" s="1" t="s">
        <v>1751</v>
      </c>
      <c r="I288" s="1" t="s">
        <v>1753</v>
      </c>
      <c r="J288" s="1" t="s">
        <v>51</v>
      </c>
      <c r="K288" s="1" t="s">
        <v>322</v>
      </c>
      <c r="L288" s="8" t="s">
        <v>78</v>
      </c>
      <c r="M288" s="2" t="s">
        <v>54</v>
      </c>
      <c r="N288" s="1" t="s">
        <v>54</v>
      </c>
      <c r="O288" s="1" t="s">
        <v>55</v>
      </c>
      <c r="P288" s="1" t="s">
        <v>56</v>
      </c>
      <c r="Q288" s="1" t="s">
        <v>57</v>
      </c>
      <c r="R288" s="2" t="s">
        <v>58</v>
      </c>
      <c r="T288" s="2" t="s">
        <v>58</v>
      </c>
      <c r="V288" s="1" t="s">
        <v>1636</v>
      </c>
      <c r="W288" s="1" t="s">
        <v>1754</v>
      </c>
      <c r="X288" s="1" t="s">
        <v>42</v>
      </c>
      <c r="Z288" s="2" t="s">
        <v>42</v>
      </c>
      <c r="AA288" s="2" t="s">
        <v>42</v>
      </c>
      <c r="AD288" s="2" t="s">
        <v>42</v>
      </c>
      <c r="AE288" s="2" t="s">
        <v>42</v>
      </c>
      <c r="AG288" s="2" t="s">
        <v>42</v>
      </c>
      <c r="AN288" s="2" t="s">
        <v>1755</v>
      </c>
      <c r="AO288" s="2" t="s">
        <v>63</v>
      </c>
      <c r="AP288" s="2" t="s">
        <v>42</v>
      </c>
      <c r="AQ288" s="7" t="s">
        <v>58</v>
      </c>
    </row>
    <row r="289" spans="2:43" x14ac:dyDescent="0.25">
      <c r="B289" s="1" t="s">
        <v>1756</v>
      </c>
      <c r="C289" s="2" t="s">
        <v>41</v>
      </c>
      <c r="D289" s="1" t="s">
        <v>42</v>
      </c>
      <c r="E289" s="1" t="s">
        <v>1276</v>
      </c>
      <c r="F289" s="1" t="s">
        <v>1758</v>
      </c>
      <c r="G289" s="2" t="str">
        <f t="shared" si="4"/>
        <v>Catalina TORRES GONZALEZ</v>
      </c>
      <c r="H289" s="1" t="s">
        <v>1757</v>
      </c>
      <c r="I289" s="1" t="s">
        <v>1736</v>
      </c>
      <c r="J289" s="1" t="s">
        <v>51</v>
      </c>
      <c r="K289" s="1" t="s">
        <v>52</v>
      </c>
      <c r="L289" s="8" t="s">
        <v>78</v>
      </c>
      <c r="M289" s="2" t="s">
        <v>54</v>
      </c>
      <c r="N289" s="1" t="s">
        <v>54</v>
      </c>
      <c r="O289" s="1" t="s">
        <v>55</v>
      </c>
      <c r="P289" s="1" t="s">
        <v>56</v>
      </c>
      <c r="Q289" s="1" t="s">
        <v>57</v>
      </c>
      <c r="R289" s="2" t="s">
        <v>58</v>
      </c>
      <c r="T289" s="2" t="s">
        <v>58</v>
      </c>
      <c r="U289" s="1" t="s">
        <v>606</v>
      </c>
      <c r="V289" s="1" t="s">
        <v>1636</v>
      </c>
      <c r="W289" s="1" t="s">
        <v>1738</v>
      </c>
      <c r="X289" s="1" t="s">
        <v>42</v>
      </c>
      <c r="Z289" s="2" t="s">
        <v>42</v>
      </c>
      <c r="AA289" s="2" t="s">
        <v>42</v>
      </c>
      <c r="AD289" s="2" t="s">
        <v>42</v>
      </c>
      <c r="AE289" s="2" t="s">
        <v>42</v>
      </c>
      <c r="AG289" s="2" t="s">
        <v>42</v>
      </c>
      <c r="AN289" s="2" t="s">
        <v>1759</v>
      </c>
      <c r="AO289" s="2" t="s">
        <v>63</v>
      </c>
      <c r="AP289" s="2" t="s">
        <v>42</v>
      </c>
      <c r="AQ289" s="7" t="s">
        <v>58</v>
      </c>
    </row>
    <row r="290" spans="2:43" x14ac:dyDescent="0.25">
      <c r="B290" s="1" t="s">
        <v>1760</v>
      </c>
      <c r="C290" s="2" t="s">
        <v>42</v>
      </c>
      <c r="D290" s="1" t="s">
        <v>42</v>
      </c>
      <c r="E290" s="1" t="s">
        <v>1762</v>
      </c>
      <c r="F290" s="1" t="s">
        <v>916</v>
      </c>
      <c r="G290" s="2" t="str">
        <f t="shared" si="4"/>
        <v>Cesar Lopez</v>
      </c>
      <c r="H290" s="1" t="s">
        <v>1761</v>
      </c>
      <c r="I290" s="1" t="s">
        <v>1763</v>
      </c>
      <c r="J290" s="1" t="s">
        <v>51</v>
      </c>
      <c r="K290" s="1" t="s">
        <v>322</v>
      </c>
      <c r="L290" s="8" t="s">
        <v>995</v>
      </c>
      <c r="M290" s="2" t="s">
        <v>54</v>
      </c>
      <c r="N290" s="1" t="s">
        <v>54</v>
      </c>
      <c r="O290" s="1" t="s">
        <v>55</v>
      </c>
      <c r="P290" s="1" t="s">
        <v>56</v>
      </c>
      <c r="Q290" s="1" t="s">
        <v>57</v>
      </c>
      <c r="R290" s="2" t="s">
        <v>58</v>
      </c>
      <c r="T290" s="2" t="s">
        <v>58</v>
      </c>
      <c r="V290" s="1" t="s">
        <v>1636</v>
      </c>
      <c r="W290" s="1" t="s">
        <v>1764</v>
      </c>
      <c r="X290" s="1" t="s">
        <v>42</v>
      </c>
      <c r="Z290" s="2" t="s">
        <v>42</v>
      </c>
      <c r="AA290" s="2" t="s">
        <v>42</v>
      </c>
      <c r="AD290" s="2" t="s">
        <v>42</v>
      </c>
      <c r="AE290" s="2" t="s">
        <v>42</v>
      </c>
      <c r="AG290" s="2" t="s">
        <v>42</v>
      </c>
      <c r="AL290" s="2" t="s">
        <v>157</v>
      </c>
      <c r="AM290" s="2" t="s">
        <v>158</v>
      </c>
      <c r="AO290" s="2" t="s">
        <v>99</v>
      </c>
      <c r="AP290" s="2" t="s">
        <v>42</v>
      </c>
      <c r="AQ290" s="7" t="s">
        <v>58</v>
      </c>
    </row>
    <row r="291" spans="2:43" x14ac:dyDescent="0.25">
      <c r="B291" s="1" t="s">
        <v>1765</v>
      </c>
      <c r="C291" s="2" t="s">
        <v>41</v>
      </c>
      <c r="D291" s="1" t="s">
        <v>42</v>
      </c>
      <c r="E291" s="1" t="s">
        <v>1767</v>
      </c>
      <c r="F291" s="1" t="s">
        <v>1768</v>
      </c>
      <c r="G291" s="2" t="str">
        <f t="shared" si="4"/>
        <v>Cesar Augusto REYES</v>
      </c>
      <c r="H291" s="1" t="s">
        <v>1766</v>
      </c>
      <c r="I291" s="1" t="s">
        <v>947</v>
      </c>
      <c r="J291" s="1" t="s">
        <v>51</v>
      </c>
      <c r="K291" s="1" t="s">
        <v>52</v>
      </c>
      <c r="L291" s="8" t="s">
        <v>78</v>
      </c>
      <c r="M291" s="2" t="s">
        <v>54</v>
      </c>
      <c r="N291" s="1" t="s">
        <v>54</v>
      </c>
      <c r="O291" s="1" t="s">
        <v>55</v>
      </c>
      <c r="P291" s="1" t="s">
        <v>56</v>
      </c>
      <c r="Q291" s="1" t="s">
        <v>57</v>
      </c>
      <c r="R291" s="2" t="s">
        <v>58</v>
      </c>
      <c r="T291" s="2" t="s">
        <v>58</v>
      </c>
      <c r="U291" s="1" t="s">
        <v>606</v>
      </c>
      <c r="V291" s="1" t="s">
        <v>1636</v>
      </c>
      <c r="W291" s="1" t="s">
        <v>545</v>
      </c>
      <c r="X291" s="1" t="s">
        <v>42</v>
      </c>
      <c r="Z291" s="2" t="s">
        <v>42</v>
      </c>
      <c r="AA291" s="2" t="s">
        <v>42</v>
      </c>
      <c r="AD291" s="2" t="s">
        <v>42</v>
      </c>
      <c r="AE291" s="2" t="s">
        <v>42</v>
      </c>
      <c r="AG291" s="2" t="s">
        <v>42</v>
      </c>
      <c r="AN291" s="2" t="s">
        <v>518</v>
      </c>
      <c r="AO291" s="2" t="s">
        <v>63</v>
      </c>
      <c r="AP291" s="2" t="s">
        <v>42</v>
      </c>
      <c r="AQ291" s="7" t="s">
        <v>58</v>
      </c>
    </row>
    <row r="292" spans="2:43" x14ac:dyDescent="0.25">
      <c r="B292" s="1" t="s">
        <v>1769</v>
      </c>
      <c r="C292" s="2" t="s">
        <v>42</v>
      </c>
      <c r="D292" s="1" t="s">
        <v>42</v>
      </c>
      <c r="E292" s="1" t="s">
        <v>1771</v>
      </c>
      <c r="F292" s="1" t="s">
        <v>1772</v>
      </c>
      <c r="G292" s="2" t="str">
        <f t="shared" si="4"/>
        <v>Christian Alexis OSORIO FLOREZ</v>
      </c>
      <c r="H292" s="1" t="s">
        <v>1770</v>
      </c>
      <c r="I292" s="1" t="s">
        <v>1664</v>
      </c>
      <c r="J292" s="1" t="s">
        <v>51</v>
      </c>
      <c r="K292" s="1" t="s">
        <v>322</v>
      </c>
      <c r="L292" s="8" t="s">
        <v>78</v>
      </c>
      <c r="M292" s="2" t="s">
        <v>54</v>
      </c>
      <c r="N292" s="1" t="s">
        <v>54</v>
      </c>
      <c r="O292" s="1" t="s">
        <v>55</v>
      </c>
      <c r="P292" s="1" t="s">
        <v>56</v>
      </c>
      <c r="Q292" s="1" t="s">
        <v>57</v>
      </c>
      <c r="R292" s="2" t="s">
        <v>58</v>
      </c>
      <c r="T292" s="2" t="s">
        <v>58</v>
      </c>
      <c r="V292" s="1" t="s">
        <v>1636</v>
      </c>
      <c r="W292" s="1" t="s">
        <v>1773</v>
      </c>
      <c r="X292" s="1" t="s">
        <v>42</v>
      </c>
      <c r="Z292" s="2" t="s">
        <v>42</v>
      </c>
      <c r="AA292" s="2" t="s">
        <v>42</v>
      </c>
      <c r="AD292" s="2" t="s">
        <v>42</v>
      </c>
      <c r="AE292" s="2" t="s">
        <v>42</v>
      </c>
      <c r="AG292" s="2" t="s">
        <v>42</v>
      </c>
      <c r="AL292" s="2" t="s">
        <v>157</v>
      </c>
      <c r="AM292" s="2" t="s">
        <v>158</v>
      </c>
      <c r="AO292" s="2" t="s">
        <v>99</v>
      </c>
      <c r="AP292" s="2" t="s">
        <v>42</v>
      </c>
      <c r="AQ292" s="7" t="s">
        <v>58</v>
      </c>
    </row>
    <row r="293" spans="2:43" x14ac:dyDescent="0.25">
      <c r="B293" s="1" t="s">
        <v>1774</v>
      </c>
      <c r="C293" s="2" t="s">
        <v>41</v>
      </c>
      <c r="D293" s="1" t="s">
        <v>42</v>
      </c>
      <c r="E293" s="1" t="s">
        <v>945</v>
      </c>
      <c r="F293" s="1" t="s">
        <v>1776</v>
      </c>
      <c r="G293" s="2" t="str">
        <f t="shared" si="4"/>
        <v>William Potes</v>
      </c>
      <c r="H293" s="1" t="s">
        <v>1775</v>
      </c>
      <c r="I293" s="1" t="s">
        <v>1642</v>
      </c>
      <c r="J293" s="1" t="s">
        <v>51</v>
      </c>
      <c r="K293" s="1" t="s">
        <v>52</v>
      </c>
      <c r="L293" s="8" t="s">
        <v>78</v>
      </c>
      <c r="M293" s="2" t="s">
        <v>54</v>
      </c>
      <c r="N293" s="1" t="s">
        <v>54</v>
      </c>
      <c r="O293" s="1" t="s">
        <v>487</v>
      </c>
      <c r="P293" s="1" t="s">
        <v>1777</v>
      </c>
      <c r="Q293" s="1" t="s">
        <v>57</v>
      </c>
      <c r="R293" s="2" t="s">
        <v>58</v>
      </c>
      <c r="T293" s="2" t="s">
        <v>58</v>
      </c>
      <c r="U293" s="1" t="s">
        <v>606</v>
      </c>
      <c r="V293" s="1" t="s">
        <v>1778</v>
      </c>
      <c r="W293" s="1" t="s">
        <v>1646</v>
      </c>
      <c r="X293" s="1" t="s">
        <v>42</v>
      </c>
      <c r="Z293" s="2" t="s">
        <v>42</v>
      </c>
      <c r="AA293" s="2" t="s">
        <v>42</v>
      </c>
      <c r="AB293" s="2" t="s">
        <v>1385</v>
      </c>
      <c r="AD293" s="2" t="s">
        <v>42</v>
      </c>
      <c r="AE293" s="2" t="s">
        <v>42</v>
      </c>
      <c r="AG293" s="2" t="s">
        <v>41</v>
      </c>
      <c r="AH293" s="2" t="s">
        <v>1386</v>
      </c>
      <c r="AI293" s="2" t="s">
        <v>1779</v>
      </c>
      <c r="AJ293" s="2" t="s">
        <v>1780</v>
      </c>
      <c r="AK293" s="2" t="s">
        <v>351</v>
      </c>
      <c r="AN293" s="2" t="s">
        <v>200</v>
      </c>
      <c r="AO293" s="2" t="s">
        <v>63</v>
      </c>
      <c r="AP293" s="2" t="s">
        <v>42</v>
      </c>
      <c r="AQ293" s="7" t="s">
        <v>58</v>
      </c>
    </row>
    <row r="294" spans="2:43" x14ac:dyDescent="0.25">
      <c r="B294" s="1" t="s">
        <v>1781</v>
      </c>
      <c r="C294" s="2" t="s">
        <v>41</v>
      </c>
      <c r="D294" s="1" t="s">
        <v>42</v>
      </c>
      <c r="E294" s="1" t="s">
        <v>1783</v>
      </c>
      <c r="F294" s="1" t="s">
        <v>1784</v>
      </c>
      <c r="G294" s="2" t="str">
        <f t="shared" si="4"/>
        <v>Dayana Alexandra POSADA OCAMPO</v>
      </c>
      <c r="H294" s="1" t="s">
        <v>1782</v>
      </c>
      <c r="I294" s="1" t="s">
        <v>1745</v>
      </c>
      <c r="J294" s="1" t="s">
        <v>51</v>
      </c>
      <c r="K294" s="1" t="s">
        <v>52</v>
      </c>
      <c r="L294" s="8" t="s">
        <v>78</v>
      </c>
      <c r="M294" s="2" t="s">
        <v>54</v>
      </c>
      <c r="N294" s="1" t="s">
        <v>54</v>
      </c>
      <c r="O294" s="1" t="s">
        <v>55</v>
      </c>
      <c r="P294" s="1" t="s">
        <v>1777</v>
      </c>
      <c r="Q294" s="1" t="s">
        <v>57</v>
      </c>
      <c r="R294" s="2" t="s">
        <v>58</v>
      </c>
      <c r="T294" s="2" t="s">
        <v>58</v>
      </c>
      <c r="U294" s="1" t="s">
        <v>606</v>
      </c>
      <c r="V294" s="1" t="s">
        <v>1778</v>
      </c>
      <c r="W294" s="1" t="s">
        <v>1748</v>
      </c>
      <c r="X294" s="1" t="s">
        <v>42</v>
      </c>
      <c r="Z294" s="2" t="s">
        <v>42</v>
      </c>
      <c r="AA294" s="2" t="s">
        <v>42</v>
      </c>
      <c r="AB294" s="2" t="s">
        <v>1385</v>
      </c>
      <c r="AD294" s="2" t="s">
        <v>42</v>
      </c>
      <c r="AE294" s="2" t="s">
        <v>42</v>
      </c>
      <c r="AG294" s="2" t="s">
        <v>41</v>
      </c>
      <c r="AH294" s="2" t="s">
        <v>1386</v>
      </c>
      <c r="AK294" s="2" t="s">
        <v>351</v>
      </c>
      <c r="AN294" s="2" t="s">
        <v>1672</v>
      </c>
      <c r="AO294" s="2" t="s">
        <v>63</v>
      </c>
      <c r="AP294" s="2" t="s">
        <v>42</v>
      </c>
      <c r="AQ294" s="7" t="s">
        <v>58</v>
      </c>
    </row>
    <row r="295" spans="2:43" x14ac:dyDescent="0.25">
      <c r="B295" s="1" t="s">
        <v>1785</v>
      </c>
      <c r="C295" s="2" t="s">
        <v>41</v>
      </c>
      <c r="D295" s="1" t="s">
        <v>42</v>
      </c>
      <c r="E295" s="1" t="s">
        <v>669</v>
      </c>
      <c r="F295" s="1" t="s">
        <v>1787</v>
      </c>
      <c r="G295" s="2" t="str">
        <f t="shared" si="4"/>
        <v>Diana Patricia AGUDELO</v>
      </c>
      <c r="H295" s="1" t="s">
        <v>1786</v>
      </c>
      <c r="I295" s="1" t="s">
        <v>1728</v>
      </c>
      <c r="J295" s="1" t="s">
        <v>51</v>
      </c>
      <c r="K295" s="1" t="s">
        <v>52</v>
      </c>
      <c r="L295" s="8" t="s">
        <v>78</v>
      </c>
      <c r="M295" s="2" t="s">
        <v>54</v>
      </c>
      <c r="N295" s="1" t="s">
        <v>54</v>
      </c>
      <c r="O295" s="1" t="s">
        <v>55</v>
      </c>
      <c r="P295" s="1" t="s">
        <v>56</v>
      </c>
      <c r="Q295" s="1" t="s">
        <v>57</v>
      </c>
      <c r="R295" s="2" t="s">
        <v>58</v>
      </c>
      <c r="T295" s="2" t="s">
        <v>58</v>
      </c>
      <c r="U295" s="1" t="s">
        <v>606</v>
      </c>
      <c r="V295" s="1" t="s">
        <v>1788</v>
      </c>
      <c r="W295" s="1" t="s">
        <v>1730</v>
      </c>
      <c r="X295" s="1" t="s">
        <v>42</v>
      </c>
      <c r="Z295" s="2" t="s">
        <v>42</v>
      </c>
      <c r="AA295" s="2" t="s">
        <v>42</v>
      </c>
      <c r="AD295" s="2" t="s">
        <v>42</v>
      </c>
      <c r="AE295" s="2" t="s">
        <v>42</v>
      </c>
      <c r="AG295" s="2" t="s">
        <v>42</v>
      </c>
      <c r="AN295" s="2" t="s">
        <v>200</v>
      </c>
      <c r="AO295" s="2" t="s">
        <v>63</v>
      </c>
      <c r="AP295" s="2" t="s">
        <v>42</v>
      </c>
      <c r="AQ295" s="7" t="s">
        <v>58</v>
      </c>
    </row>
    <row r="296" spans="2:43" x14ac:dyDescent="0.25">
      <c r="B296" s="1" t="s">
        <v>1789</v>
      </c>
      <c r="C296" s="2" t="s">
        <v>41</v>
      </c>
      <c r="D296" s="1" t="s">
        <v>42</v>
      </c>
      <c r="E296" s="1" t="s">
        <v>1791</v>
      </c>
      <c r="F296" s="1" t="s">
        <v>573</v>
      </c>
      <c r="G296" s="2" t="str">
        <f t="shared" si="4"/>
        <v>Didier Alarcon</v>
      </c>
      <c r="H296" s="1" t="s">
        <v>1790</v>
      </c>
      <c r="I296" s="1" t="s">
        <v>1792</v>
      </c>
      <c r="J296" s="1" t="s">
        <v>51</v>
      </c>
      <c r="K296" s="1" t="s">
        <v>52</v>
      </c>
      <c r="L296" s="8" t="s">
        <v>78</v>
      </c>
      <c r="M296" s="2" t="s">
        <v>54</v>
      </c>
      <c r="N296" s="1" t="s">
        <v>54</v>
      </c>
      <c r="O296" s="1" t="s">
        <v>55</v>
      </c>
      <c r="P296" s="1" t="s">
        <v>1793</v>
      </c>
      <c r="Q296" s="1" t="s">
        <v>1794</v>
      </c>
      <c r="R296" s="2" t="s">
        <v>1795</v>
      </c>
      <c r="T296" s="2" t="s">
        <v>58</v>
      </c>
      <c r="U296" s="1" t="s">
        <v>606</v>
      </c>
      <c r="V296" s="1" t="s">
        <v>1796</v>
      </c>
      <c r="W296" s="1" t="s">
        <v>566</v>
      </c>
      <c r="X296" s="1" t="s">
        <v>42</v>
      </c>
      <c r="Z296" s="2" t="s">
        <v>42</v>
      </c>
      <c r="AA296" s="2" t="s">
        <v>42</v>
      </c>
      <c r="AB296" s="2" t="s">
        <v>85</v>
      </c>
      <c r="AD296" s="2" t="s">
        <v>41</v>
      </c>
      <c r="AE296" s="2" t="s">
        <v>42</v>
      </c>
      <c r="AG296" s="2" t="s">
        <v>41</v>
      </c>
      <c r="AH296" s="2" t="s">
        <v>196</v>
      </c>
      <c r="AI296" s="2" t="s">
        <v>1797</v>
      </c>
      <c r="AJ296" s="2" t="s">
        <v>1798</v>
      </c>
      <c r="AK296" s="2" t="s">
        <v>1799</v>
      </c>
      <c r="AN296" s="2" t="s">
        <v>1243</v>
      </c>
      <c r="AO296" s="2" t="s">
        <v>63</v>
      </c>
      <c r="AP296" s="2" t="s">
        <v>42</v>
      </c>
      <c r="AQ296" s="7" t="s">
        <v>58</v>
      </c>
    </row>
    <row r="297" spans="2:43" x14ac:dyDescent="0.25">
      <c r="B297" s="1" t="s">
        <v>1800</v>
      </c>
      <c r="C297" s="2" t="s">
        <v>42</v>
      </c>
      <c r="D297" s="1" t="s">
        <v>42</v>
      </c>
      <c r="E297" s="1" t="s">
        <v>1802</v>
      </c>
      <c r="F297" s="1" t="s">
        <v>1803</v>
      </c>
      <c r="G297" s="2" t="str">
        <f t="shared" si="4"/>
        <v>Diego Albeiro ROJAS QUINTERO</v>
      </c>
      <c r="H297" s="1" t="s">
        <v>1801</v>
      </c>
      <c r="I297" s="1" t="s">
        <v>186</v>
      </c>
      <c r="J297" s="1" t="s">
        <v>51</v>
      </c>
      <c r="K297" s="1" t="s">
        <v>52</v>
      </c>
      <c r="L297" s="8" t="s">
        <v>78</v>
      </c>
      <c r="M297" s="2" t="s">
        <v>54</v>
      </c>
      <c r="N297" s="1" t="s">
        <v>54</v>
      </c>
      <c r="O297" s="1" t="s">
        <v>55</v>
      </c>
      <c r="P297" s="1" t="s">
        <v>56</v>
      </c>
      <c r="Q297" s="1" t="s">
        <v>57</v>
      </c>
      <c r="R297" s="2" t="s">
        <v>58</v>
      </c>
      <c r="T297" s="2" t="s">
        <v>58</v>
      </c>
      <c r="U297" s="1" t="s">
        <v>606</v>
      </c>
      <c r="V297" s="1" t="s">
        <v>1636</v>
      </c>
      <c r="W297" s="1" t="s">
        <v>1804</v>
      </c>
      <c r="X297" s="1" t="s">
        <v>42</v>
      </c>
      <c r="Z297" s="2" t="s">
        <v>42</v>
      </c>
      <c r="AA297" s="2" t="s">
        <v>42</v>
      </c>
      <c r="AD297" s="2" t="s">
        <v>42</v>
      </c>
      <c r="AE297" s="2" t="s">
        <v>42</v>
      </c>
      <c r="AG297" s="2" t="s">
        <v>42</v>
      </c>
      <c r="AL297" s="2" t="s">
        <v>157</v>
      </c>
      <c r="AM297" s="2" t="s">
        <v>158</v>
      </c>
      <c r="AO297" s="2" t="s">
        <v>99</v>
      </c>
      <c r="AP297" s="2" t="s">
        <v>42</v>
      </c>
      <c r="AQ297" s="7" t="s">
        <v>58</v>
      </c>
    </row>
    <row r="298" spans="2:43" x14ac:dyDescent="0.25">
      <c r="B298" s="1" t="s">
        <v>1805</v>
      </c>
      <c r="C298" s="2" t="s">
        <v>41</v>
      </c>
      <c r="D298" s="1" t="s">
        <v>42</v>
      </c>
      <c r="E298" s="1" t="s">
        <v>1482</v>
      </c>
      <c r="F298" s="1" t="s">
        <v>789</v>
      </c>
      <c r="G298" s="2" t="str">
        <f t="shared" si="4"/>
        <v>Edna Monroy</v>
      </c>
      <c r="H298" s="1" t="s">
        <v>1806</v>
      </c>
      <c r="I298" s="1" t="s">
        <v>282</v>
      </c>
      <c r="J298" s="1" t="s">
        <v>51</v>
      </c>
      <c r="K298" s="1" t="s">
        <v>322</v>
      </c>
      <c r="L298" s="8" t="s">
        <v>78</v>
      </c>
      <c r="M298" s="2" t="s">
        <v>54</v>
      </c>
      <c r="N298" s="1" t="s">
        <v>54</v>
      </c>
      <c r="O298" s="1" t="s">
        <v>55</v>
      </c>
      <c r="P298" s="1" t="s">
        <v>56</v>
      </c>
      <c r="Q298" s="1" t="s">
        <v>57</v>
      </c>
      <c r="R298" s="2" t="s">
        <v>58</v>
      </c>
      <c r="T298" s="2" t="s">
        <v>58</v>
      </c>
      <c r="V298" s="1" t="s">
        <v>1636</v>
      </c>
      <c r="W298" s="1" t="s">
        <v>1807</v>
      </c>
      <c r="X298" s="1" t="s">
        <v>42</v>
      </c>
      <c r="Z298" s="2" t="s">
        <v>42</v>
      </c>
      <c r="AA298" s="2" t="s">
        <v>42</v>
      </c>
      <c r="AD298" s="2" t="s">
        <v>42</v>
      </c>
      <c r="AE298" s="2" t="s">
        <v>42</v>
      </c>
      <c r="AG298" s="2" t="s">
        <v>42</v>
      </c>
      <c r="AN298" s="2" t="s">
        <v>132</v>
      </c>
      <c r="AO298" s="2" t="s">
        <v>63</v>
      </c>
      <c r="AP298" s="2" t="s">
        <v>42</v>
      </c>
      <c r="AQ298" s="7" t="s">
        <v>58</v>
      </c>
    </row>
    <row r="299" spans="2:43" x14ac:dyDescent="0.25">
      <c r="B299" s="1" t="s">
        <v>1808</v>
      </c>
      <c r="C299" s="2" t="s">
        <v>41</v>
      </c>
      <c r="D299" s="1" t="s">
        <v>42</v>
      </c>
      <c r="E299" s="1" t="s">
        <v>1810</v>
      </c>
      <c r="F299" s="1" t="s">
        <v>1811</v>
      </c>
      <c r="G299" s="2" t="str">
        <f t="shared" si="4"/>
        <v>Edwin AYALA</v>
      </c>
      <c r="H299" s="1" t="s">
        <v>1809</v>
      </c>
      <c r="I299" s="1" t="s">
        <v>1812</v>
      </c>
      <c r="J299" s="1" t="s">
        <v>51</v>
      </c>
      <c r="K299" s="1" t="s">
        <v>52</v>
      </c>
      <c r="L299" s="8" t="s">
        <v>78</v>
      </c>
      <c r="M299" s="2" t="s">
        <v>54</v>
      </c>
      <c r="N299" s="1" t="s">
        <v>54</v>
      </c>
      <c r="O299" s="1" t="s">
        <v>55</v>
      </c>
      <c r="P299" s="1" t="s">
        <v>56</v>
      </c>
      <c r="Q299" s="1" t="s">
        <v>57</v>
      </c>
      <c r="R299" s="2" t="s">
        <v>58</v>
      </c>
      <c r="T299" s="2" t="s">
        <v>58</v>
      </c>
      <c r="U299" s="1" t="s">
        <v>300</v>
      </c>
      <c r="V299" s="1" t="s">
        <v>1636</v>
      </c>
      <c r="W299" s="1" t="s">
        <v>1813</v>
      </c>
      <c r="X299" s="1" t="s">
        <v>42</v>
      </c>
      <c r="Y299" s="8" t="s">
        <v>1297</v>
      </c>
      <c r="Z299" s="2" t="s">
        <v>42</v>
      </c>
      <c r="AA299" s="2" t="s">
        <v>42</v>
      </c>
      <c r="AD299" s="2" t="s">
        <v>42</v>
      </c>
      <c r="AE299" s="2" t="s">
        <v>42</v>
      </c>
      <c r="AG299" s="2" t="s">
        <v>42</v>
      </c>
      <c r="AL299" s="2" t="s">
        <v>157</v>
      </c>
      <c r="AM299" s="2" t="s">
        <v>158</v>
      </c>
      <c r="AO299" s="2" t="s">
        <v>63</v>
      </c>
      <c r="AP299" s="2" t="s">
        <v>42</v>
      </c>
      <c r="AQ299" s="7" t="s">
        <v>58</v>
      </c>
    </row>
    <row r="300" spans="2:43" x14ac:dyDescent="0.25">
      <c r="B300" s="1" t="s">
        <v>1814</v>
      </c>
      <c r="C300" s="2" t="s">
        <v>41</v>
      </c>
      <c r="D300" s="1" t="s">
        <v>42</v>
      </c>
      <c r="E300" s="1" t="s">
        <v>1816</v>
      </c>
      <c r="F300" s="1" t="s">
        <v>1817</v>
      </c>
      <c r="G300" s="2" t="str">
        <f t="shared" si="4"/>
        <v>Elvia Yanet CIFUENTES BONILLA</v>
      </c>
      <c r="H300" s="1" t="s">
        <v>1815</v>
      </c>
      <c r="I300" s="1" t="s">
        <v>1818</v>
      </c>
      <c r="J300" s="1" t="s">
        <v>51</v>
      </c>
      <c r="K300" s="1" t="s">
        <v>52</v>
      </c>
      <c r="L300" s="8" t="s">
        <v>78</v>
      </c>
      <c r="M300" s="2" t="s">
        <v>54</v>
      </c>
      <c r="N300" s="1" t="s">
        <v>54</v>
      </c>
      <c r="O300" s="1" t="s">
        <v>55</v>
      </c>
      <c r="P300" s="1" t="s">
        <v>56</v>
      </c>
      <c r="Q300" s="1" t="s">
        <v>57</v>
      </c>
      <c r="R300" s="2" t="s">
        <v>58</v>
      </c>
      <c r="T300" s="2" t="s">
        <v>58</v>
      </c>
      <c r="U300" s="1" t="s">
        <v>606</v>
      </c>
      <c r="V300" s="1" t="s">
        <v>1636</v>
      </c>
      <c r="W300" s="1" t="s">
        <v>840</v>
      </c>
      <c r="X300" s="1" t="s">
        <v>42</v>
      </c>
      <c r="Z300" s="2" t="s">
        <v>42</v>
      </c>
      <c r="AA300" s="2" t="s">
        <v>42</v>
      </c>
      <c r="AD300" s="2" t="s">
        <v>42</v>
      </c>
      <c r="AE300" s="2" t="s">
        <v>42</v>
      </c>
      <c r="AG300" s="2" t="s">
        <v>42</v>
      </c>
      <c r="AN300" s="2" t="s">
        <v>117</v>
      </c>
      <c r="AO300" s="2" t="s">
        <v>63</v>
      </c>
      <c r="AP300" s="2" t="s">
        <v>42</v>
      </c>
      <c r="AQ300" s="7" t="s">
        <v>58</v>
      </c>
    </row>
    <row r="301" spans="2:43" x14ac:dyDescent="0.25">
      <c r="B301" s="1" t="s">
        <v>1819</v>
      </c>
      <c r="C301" s="2" t="s">
        <v>42</v>
      </c>
      <c r="D301" s="1" t="s">
        <v>42</v>
      </c>
      <c r="E301" s="1" t="s">
        <v>1821</v>
      </c>
      <c r="F301" s="1" t="s">
        <v>1822</v>
      </c>
      <c r="G301" s="2" t="str">
        <f t="shared" si="4"/>
        <v>Emiro Loango</v>
      </c>
      <c r="H301" s="1" t="s">
        <v>1820</v>
      </c>
      <c r="I301" s="1" t="s">
        <v>1823</v>
      </c>
      <c r="J301" s="1" t="s">
        <v>51</v>
      </c>
      <c r="K301" s="1" t="s">
        <v>52</v>
      </c>
      <c r="L301" s="8" t="s">
        <v>78</v>
      </c>
      <c r="M301" s="2" t="s">
        <v>54</v>
      </c>
      <c r="N301" s="1" t="s">
        <v>54</v>
      </c>
      <c r="O301" s="1" t="s">
        <v>55</v>
      </c>
      <c r="P301" s="1" t="s">
        <v>56</v>
      </c>
      <c r="Q301" s="1" t="s">
        <v>57</v>
      </c>
      <c r="R301" s="2" t="s">
        <v>58</v>
      </c>
      <c r="T301" s="2" t="s">
        <v>58</v>
      </c>
      <c r="U301" s="1" t="s">
        <v>606</v>
      </c>
      <c r="V301" s="1" t="s">
        <v>1636</v>
      </c>
      <c r="W301" s="1" t="s">
        <v>1824</v>
      </c>
      <c r="X301" s="1" t="s">
        <v>42</v>
      </c>
      <c r="Z301" s="2" t="s">
        <v>42</v>
      </c>
      <c r="AA301" s="2" t="s">
        <v>42</v>
      </c>
      <c r="AD301" s="2" t="s">
        <v>42</v>
      </c>
      <c r="AE301" s="2" t="s">
        <v>42</v>
      </c>
      <c r="AG301" s="2" t="s">
        <v>42</v>
      </c>
      <c r="AI301" s="2" t="s">
        <v>1825</v>
      </c>
      <c r="AJ301" s="2" t="s">
        <v>1826</v>
      </c>
      <c r="AK301" s="2" t="s">
        <v>1827</v>
      </c>
      <c r="AN301" s="2" t="s">
        <v>1828</v>
      </c>
      <c r="AO301" s="2" t="s">
        <v>63</v>
      </c>
      <c r="AP301" s="2" t="s">
        <v>42</v>
      </c>
      <c r="AQ301" s="7" t="s">
        <v>58</v>
      </c>
    </row>
    <row r="302" spans="2:43" x14ac:dyDescent="0.25">
      <c r="B302" s="1" t="s">
        <v>1829</v>
      </c>
      <c r="C302" s="2" t="s">
        <v>42</v>
      </c>
      <c r="D302" s="1" t="s">
        <v>42</v>
      </c>
      <c r="E302" s="1" t="s">
        <v>1831</v>
      </c>
      <c r="F302" s="1" t="s">
        <v>1832</v>
      </c>
      <c r="G302" s="2" t="str">
        <f t="shared" si="4"/>
        <v>Esperanza ACOSTA ARISTIZABAL</v>
      </c>
      <c r="H302" s="1" t="s">
        <v>1830</v>
      </c>
      <c r="I302" s="1" t="s">
        <v>1712</v>
      </c>
      <c r="J302" s="1" t="s">
        <v>51</v>
      </c>
      <c r="K302" s="1" t="s">
        <v>322</v>
      </c>
      <c r="L302" s="8" t="s">
        <v>78</v>
      </c>
      <c r="M302" s="2" t="s">
        <v>54</v>
      </c>
      <c r="N302" s="1" t="s">
        <v>54</v>
      </c>
      <c r="O302" s="1" t="s">
        <v>55</v>
      </c>
      <c r="P302" s="1" t="s">
        <v>56</v>
      </c>
      <c r="Q302" s="1" t="s">
        <v>57</v>
      </c>
      <c r="R302" s="2" t="s">
        <v>58</v>
      </c>
      <c r="T302" s="2" t="s">
        <v>58</v>
      </c>
      <c r="V302" s="1" t="s">
        <v>1636</v>
      </c>
      <c r="W302" s="1" t="s">
        <v>1833</v>
      </c>
      <c r="X302" s="1" t="s">
        <v>42</v>
      </c>
      <c r="Z302" s="2" t="s">
        <v>42</v>
      </c>
      <c r="AA302" s="2" t="s">
        <v>42</v>
      </c>
      <c r="AD302" s="2" t="s">
        <v>42</v>
      </c>
      <c r="AE302" s="2" t="s">
        <v>42</v>
      </c>
      <c r="AG302" s="2" t="s">
        <v>42</v>
      </c>
      <c r="AN302" s="2" t="s">
        <v>1700</v>
      </c>
      <c r="AO302" s="2" t="s">
        <v>63</v>
      </c>
      <c r="AP302" s="2" t="s">
        <v>42</v>
      </c>
      <c r="AQ302" s="7" t="s">
        <v>58</v>
      </c>
    </row>
    <row r="303" spans="2:43" x14ac:dyDescent="0.25">
      <c r="B303" s="1" t="s">
        <v>1834</v>
      </c>
      <c r="C303" s="2" t="s">
        <v>42</v>
      </c>
      <c r="D303" s="1" t="s">
        <v>42</v>
      </c>
      <c r="E303" s="1" t="s">
        <v>1836</v>
      </c>
      <c r="F303" s="1" t="s">
        <v>1837</v>
      </c>
      <c r="G303" s="2" t="str">
        <f t="shared" si="4"/>
        <v>Eveling MONDRAGON</v>
      </c>
      <c r="H303" s="1" t="s">
        <v>1835</v>
      </c>
      <c r="J303" s="1" t="s">
        <v>51</v>
      </c>
      <c r="K303" s="1" t="s">
        <v>52</v>
      </c>
      <c r="L303" s="8" t="s">
        <v>78</v>
      </c>
      <c r="M303" s="2" t="s">
        <v>44</v>
      </c>
      <c r="N303" s="1" t="s">
        <v>54</v>
      </c>
      <c r="O303" s="1" t="s">
        <v>55</v>
      </c>
      <c r="P303" s="1" t="s">
        <v>1383</v>
      </c>
      <c r="Q303" s="1" t="s">
        <v>57</v>
      </c>
      <c r="R303" s="2" t="s">
        <v>58</v>
      </c>
      <c r="T303" s="2" t="s">
        <v>58</v>
      </c>
      <c r="U303" s="1" t="s">
        <v>300</v>
      </c>
      <c r="V303" s="1" t="s">
        <v>1838</v>
      </c>
      <c r="W303" s="1" t="s">
        <v>834</v>
      </c>
      <c r="X303" s="1" t="s">
        <v>42</v>
      </c>
      <c r="Z303" s="2" t="s">
        <v>42</v>
      </c>
      <c r="AA303" s="2" t="s">
        <v>42</v>
      </c>
      <c r="AB303" s="2" t="s">
        <v>1385</v>
      </c>
      <c r="AD303" s="2" t="s">
        <v>42</v>
      </c>
      <c r="AE303" s="2" t="s">
        <v>42</v>
      </c>
      <c r="AG303" s="2" t="s">
        <v>41</v>
      </c>
      <c r="AH303" s="2" t="s">
        <v>1386</v>
      </c>
      <c r="AK303" s="2" t="s">
        <v>1839</v>
      </c>
      <c r="AL303" s="2" t="s">
        <v>157</v>
      </c>
      <c r="AM303" s="2" t="s">
        <v>158</v>
      </c>
      <c r="AO303" s="2" t="s">
        <v>63</v>
      </c>
      <c r="AP303" s="2" t="s">
        <v>42</v>
      </c>
      <c r="AQ303" s="7" t="s">
        <v>58</v>
      </c>
    </row>
    <row r="304" spans="2:43" x14ac:dyDescent="0.25">
      <c r="B304" s="1" t="s">
        <v>1724</v>
      </c>
      <c r="C304" s="2" t="s">
        <v>42</v>
      </c>
      <c r="D304" s="1" t="s">
        <v>42</v>
      </c>
      <c r="E304" s="1" t="s">
        <v>1841</v>
      </c>
      <c r="F304" s="1" t="s">
        <v>1842</v>
      </c>
      <c r="G304" s="2" t="str">
        <f t="shared" si="4"/>
        <v>Evelio CASTANO ARANGO</v>
      </c>
      <c r="H304" s="1" t="s">
        <v>1840</v>
      </c>
      <c r="I304" s="1" t="s">
        <v>1712</v>
      </c>
      <c r="J304" s="1" t="s">
        <v>51</v>
      </c>
      <c r="K304" s="1" t="s">
        <v>322</v>
      </c>
      <c r="L304" s="8" t="s">
        <v>78</v>
      </c>
      <c r="M304" s="2" t="s">
        <v>54</v>
      </c>
      <c r="N304" s="1" t="s">
        <v>54</v>
      </c>
      <c r="O304" s="1" t="s">
        <v>55</v>
      </c>
      <c r="P304" s="1" t="s">
        <v>56</v>
      </c>
      <c r="Q304" s="1" t="s">
        <v>57</v>
      </c>
      <c r="R304" s="2" t="s">
        <v>58</v>
      </c>
      <c r="T304" s="2" t="s">
        <v>58</v>
      </c>
      <c r="V304" s="1" t="s">
        <v>1636</v>
      </c>
      <c r="W304" s="1" t="s">
        <v>1843</v>
      </c>
      <c r="X304" s="1" t="s">
        <v>42</v>
      </c>
      <c r="Z304" s="2" t="s">
        <v>42</v>
      </c>
      <c r="AA304" s="2" t="s">
        <v>42</v>
      </c>
      <c r="AD304" s="2" t="s">
        <v>42</v>
      </c>
      <c r="AE304" s="2" t="s">
        <v>42</v>
      </c>
      <c r="AG304" s="2" t="s">
        <v>42</v>
      </c>
      <c r="AN304" s="2" t="s">
        <v>1844</v>
      </c>
      <c r="AO304" s="2" t="s">
        <v>63</v>
      </c>
      <c r="AP304" s="2" t="s">
        <v>42</v>
      </c>
      <c r="AQ304" s="7" t="s">
        <v>58</v>
      </c>
    </row>
    <row r="305" spans="2:43" x14ac:dyDescent="0.25">
      <c r="B305" s="1" t="s">
        <v>1845</v>
      </c>
      <c r="C305" s="2" t="s">
        <v>42</v>
      </c>
      <c r="D305" s="1" t="s">
        <v>42</v>
      </c>
      <c r="E305" s="1" t="s">
        <v>1624</v>
      </c>
      <c r="F305" s="1" t="s">
        <v>903</v>
      </c>
      <c r="G305" s="2" t="str">
        <f t="shared" si="4"/>
        <v>Fabian Chavez</v>
      </c>
      <c r="H305" s="1" t="s">
        <v>1846</v>
      </c>
      <c r="J305" s="1" t="s">
        <v>51</v>
      </c>
      <c r="K305" s="1" t="s">
        <v>52</v>
      </c>
      <c r="L305" s="8" t="s">
        <v>78</v>
      </c>
      <c r="M305" s="2" t="s">
        <v>54</v>
      </c>
      <c r="N305" s="1" t="s">
        <v>54</v>
      </c>
      <c r="O305" s="1" t="s">
        <v>55</v>
      </c>
      <c r="P305" s="1" t="s">
        <v>56</v>
      </c>
      <c r="Q305" s="1" t="s">
        <v>57</v>
      </c>
      <c r="R305" s="2" t="s">
        <v>58</v>
      </c>
      <c r="T305" s="2" t="s">
        <v>58</v>
      </c>
      <c r="U305" s="1" t="s">
        <v>300</v>
      </c>
      <c r="V305" s="1" t="s">
        <v>1636</v>
      </c>
      <c r="W305" s="1" t="s">
        <v>545</v>
      </c>
      <c r="X305" s="1" t="s">
        <v>42</v>
      </c>
      <c r="Y305" s="8" t="s">
        <v>1365</v>
      </c>
      <c r="Z305" s="2" t="s">
        <v>42</v>
      </c>
      <c r="AA305" s="2" t="s">
        <v>42</v>
      </c>
      <c r="AD305" s="2" t="s">
        <v>42</v>
      </c>
      <c r="AE305" s="2" t="s">
        <v>42</v>
      </c>
      <c r="AG305" s="2" t="s">
        <v>42</v>
      </c>
      <c r="AL305" s="2" t="s">
        <v>157</v>
      </c>
      <c r="AM305" s="2" t="s">
        <v>158</v>
      </c>
      <c r="AO305" s="2" t="s">
        <v>99</v>
      </c>
      <c r="AP305" s="2" t="s">
        <v>42</v>
      </c>
      <c r="AQ305" s="7" t="s">
        <v>58</v>
      </c>
    </row>
    <row r="306" spans="2:43" x14ac:dyDescent="0.25">
      <c r="B306" s="1" t="s">
        <v>1847</v>
      </c>
      <c r="C306" s="2" t="s">
        <v>42</v>
      </c>
      <c r="D306" s="1" t="s">
        <v>42</v>
      </c>
      <c r="E306" s="1" t="s">
        <v>1849</v>
      </c>
      <c r="F306" s="1" t="s">
        <v>1850</v>
      </c>
      <c r="G306" s="2" t="str">
        <f t="shared" si="4"/>
        <v>Felipe Alberto SACIPA GONZALEZ</v>
      </c>
      <c r="H306" s="1" t="s">
        <v>1848</v>
      </c>
      <c r="I306" s="1" t="s">
        <v>1851</v>
      </c>
      <c r="J306" s="1" t="s">
        <v>51</v>
      </c>
      <c r="K306" s="1" t="s">
        <v>52</v>
      </c>
      <c r="L306" s="8" t="s">
        <v>78</v>
      </c>
      <c r="M306" s="2" t="s">
        <v>54</v>
      </c>
      <c r="N306" s="1" t="s">
        <v>54</v>
      </c>
      <c r="O306" s="1" t="s">
        <v>55</v>
      </c>
      <c r="P306" s="1" t="s">
        <v>56</v>
      </c>
      <c r="Q306" s="1" t="s">
        <v>57</v>
      </c>
      <c r="R306" s="2" t="s">
        <v>58</v>
      </c>
      <c r="T306" s="2" t="s">
        <v>58</v>
      </c>
      <c r="U306" s="1" t="s">
        <v>606</v>
      </c>
      <c r="V306" s="1" t="s">
        <v>1636</v>
      </c>
      <c r="W306" s="1" t="s">
        <v>1852</v>
      </c>
      <c r="X306" s="1" t="s">
        <v>42</v>
      </c>
      <c r="Z306" s="2" t="s">
        <v>42</v>
      </c>
      <c r="AA306" s="2" t="s">
        <v>42</v>
      </c>
      <c r="AD306" s="2" t="s">
        <v>42</v>
      </c>
      <c r="AE306" s="2" t="s">
        <v>42</v>
      </c>
      <c r="AG306" s="2" t="s">
        <v>42</v>
      </c>
      <c r="AL306" s="2" t="s">
        <v>157</v>
      </c>
      <c r="AM306" s="2" t="s">
        <v>158</v>
      </c>
      <c r="AO306" s="2" t="s">
        <v>394</v>
      </c>
      <c r="AP306" s="2" t="s">
        <v>42</v>
      </c>
      <c r="AQ306" s="7" t="s">
        <v>58</v>
      </c>
    </row>
    <row r="307" spans="2:43" x14ac:dyDescent="0.25">
      <c r="B307" s="1" t="s">
        <v>1853</v>
      </c>
      <c r="C307" s="2" t="s">
        <v>42</v>
      </c>
      <c r="D307" s="1" t="s">
        <v>42</v>
      </c>
      <c r="E307" s="1" t="s">
        <v>1855</v>
      </c>
      <c r="F307" s="1" t="s">
        <v>1856</v>
      </c>
      <c r="G307" s="2" t="str">
        <f t="shared" si="4"/>
        <v>Fernando Fabio CARMONA PALMA</v>
      </c>
      <c r="H307" s="1" t="s">
        <v>1854</v>
      </c>
      <c r="I307" s="1" t="s">
        <v>1645</v>
      </c>
      <c r="J307" s="1" t="s">
        <v>51</v>
      </c>
      <c r="K307" s="1" t="s">
        <v>52</v>
      </c>
      <c r="L307" s="8" t="s">
        <v>78</v>
      </c>
      <c r="M307" s="2" t="s">
        <v>54</v>
      </c>
      <c r="N307" s="1" t="s">
        <v>54</v>
      </c>
      <c r="O307" s="1" t="s">
        <v>55</v>
      </c>
      <c r="P307" s="1" t="s">
        <v>56</v>
      </c>
      <c r="Q307" s="1" t="s">
        <v>57</v>
      </c>
      <c r="R307" s="2" t="s">
        <v>58</v>
      </c>
      <c r="T307" s="2" t="s">
        <v>58</v>
      </c>
      <c r="U307" s="1" t="s">
        <v>606</v>
      </c>
      <c r="V307" s="1" t="s">
        <v>1636</v>
      </c>
      <c r="W307" s="1" t="s">
        <v>1857</v>
      </c>
      <c r="X307" s="1" t="s">
        <v>42</v>
      </c>
      <c r="Z307" s="2" t="s">
        <v>42</v>
      </c>
      <c r="AA307" s="2" t="s">
        <v>42</v>
      </c>
      <c r="AD307" s="2" t="s">
        <v>42</v>
      </c>
      <c r="AE307" s="2" t="s">
        <v>42</v>
      </c>
      <c r="AG307" s="2" t="s">
        <v>42</v>
      </c>
      <c r="AL307" s="2" t="s">
        <v>157</v>
      </c>
      <c r="AM307" s="2" t="s">
        <v>158</v>
      </c>
      <c r="AO307" s="2" t="s">
        <v>99</v>
      </c>
      <c r="AP307" s="2" t="s">
        <v>42</v>
      </c>
      <c r="AQ307" s="7" t="s">
        <v>58</v>
      </c>
    </row>
    <row r="308" spans="2:43" x14ac:dyDescent="0.25">
      <c r="B308" s="1" t="s">
        <v>1858</v>
      </c>
      <c r="C308" s="2" t="s">
        <v>41</v>
      </c>
      <c r="D308" s="1" t="s">
        <v>42</v>
      </c>
      <c r="E308" s="1" t="s">
        <v>1860</v>
      </c>
      <c r="F308" s="1" t="s">
        <v>1861</v>
      </c>
      <c r="G308" s="2" t="str">
        <f t="shared" si="4"/>
        <v>Flor Pulido</v>
      </c>
      <c r="H308" s="1" t="s">
        <v>1859</v>
      </c>
      <c r="I308" s="1" t="s">
        <v>1862</v>
      </c>
      <c r="J308" s="1" t="s">
        <v>51</v>
      </c>
      <c r="K308" s="1" t="s">
        <v>52</v>
      </c>
      <c r="L308" s="8" t="s">
        <v>78</v>
      </c>
      <c r="M308" s="2" t="s">
        <v>54</v>
      </c>
      <c r="N308" s="1" t="s">
        <v>54</v>
      </c>
      <c r="O308" s="1" t="s">
        <v>55</v>
      </c>
      <c r="P308" s="1" t="s">
        <v>56</v>
      </c>
      <c r="Q308" s="1" t="s">
        <v>57</v>
      </c>
      <c r="R308" s="2" t="s">
        <v>58</v>
      </c>
      <c r="T308" s="2" t="s">
        <v>58</v>
      </c>
      <c r="U308" s="1" t="s">
        <v>300</v>
      </c>
      <c r="V308" s="1" t="s">
        <v>60</v>
      </c>
      <c r="W308" s="1" t="s">
        <v>1863</v>
      </c>
      <c r="X308" s="1" t="s">
        <v>42</v>
      </c>
      <c r="Z308" s="2" t="s">
        <v>42</v>
      </c>
      <c r="AA308" s="2" t="s">
        <v>42</v>
      </c>
      <c r="AD308" s="2" t="s">
        <v>42</v>
      </c>
      <c r="AE308" s="2" t="s">
        <v>42</v>
      </c>
      <c r="AG308" s="2" t="s">
        <v>42</v>
      </c>
      <c r="AN308" s="2" t="s">
        <v>1864</v>
      </c>
      <c r="AO308" s="2" t="s">
        <v>63</v>
      </c>
      <c r="AP308" s="2" t="s">
        <v>42</v>
      </c>
      <c r="AQ308" s="7" t="s">
        <v>58</v>
      </c>
    </row>
    <row r="309" spans="2:43" x14ac:dyDescent="0.25">
      <c r="B309" s="1" t="s">
        <v>1865</v>
      </c>
      <c r="C309" s="2" t="s">
        <v>41</v>
      </c>
      <c r="D309" s="1" t="s">
        <v>42</v>
      </c>
      <c r="E309" s="1" t="s">
        <v>1867</v>
      </c>
      <c r="F309" s="1" t="s">
        <v>1369</v>
      </c>
      <c r="G309" s="2" t="str">
        <f t="shared" si="4"/>
        <v>Francisco Maldonado</v>
      </c>
      <c r="H309" s="1" t="s">
        <v>1866</v>
      </c>
      <c r="I309" s="1" t="s">
        <v>349</v>
      </c>
      <c r="J309" s="1" t="s">
        <v>51</v>
      </c>
      <c r="K309" s="1" t="s">
        <v>322</v>
      </c>
      <c r="L309" s="8" t="s">
        <v>78</v>
      </c>
      <c r="M309" s="2" t="s">
        <v>54</v>
      </c>
      <c r="N309" s="1" t="s">
        <v>54</v>
      </c>
      <c r="O309" s="1" t="s">
        <v>55</v>
      </c>
      <c r="P309" s="1" t="s">
        <v>1777</v>
      </c>
      <c r="Q309" s="1" t="s">
        <v>57</v>
      </c>
      <c r="R309" s="2" t="s">
        <v>58</v>
      </c>
      <c r="T309" s="2" t="s">
        <v>58</v>
      </c>
      <c r="V309" s="1" t="s">
        <v>1778</v>
      </c>
      <c r="W309" s="1" t="s">
        <v>1868</v>
      </c>
      <c r="X309" s="1" t="s">
        <v>42</v>
      </c>
      <c r="Z309" s="2" t="s">
        <v>42</v>
      </c>
      <c r="AA309" s="2" t="s">
        <v>42</v>
      </c>
      <c r="AB309" s="2" t="s">
        <v>1385</v>
      </c>
      <c r="AD309" s="2" t="s">
        <v>42</v>
      </c>
      <c r="AE309" s="2" t="s">
        <v>42</v>
      </c>
      <c r="AG309" s="2" t="s">
        <v>41</v>
      </c>
      <c r="AH309" s="2" t="s">
        <v>1386</v>
      </c>
      <c r="AK309" s="2" t="s">
        <v>1869</v>
      </c>
      <c r="AN309" s="2" t="s">
        <v>518</v>
      </c>
      <c r="AO309" s="2" t="s">
        <v>63</v>
      </c>
      <c r="AP309" s="2" t="s">
        <v>42</v>
      </c>
      <c r="AQ309" s="7" t="s">
        <v>58</v>
      </c>
    </row>
    <row r="310" spans="2:43" x14ac:dyDescent="0.25">
      <c r="B310" s="1" t="s">
        <v>1870</v>
      </c>
      <c r="C310" s="2" t="s">
        <v>41</v>
      </c>
      <c r="D310" s="1" t="s">
        <v>42</v>
      </c>
      <c r="E310" s="1" t="s">
        <v>1872</v>
      </c>
      <c r="F310" s="1" t="s">
        <v>1873</v>
      </c>
      <c r="G310" s="2" t="str">
        <f t="shared" si="4"/>
        <v>Gisel Beatriz BARON VALOIS</v>
      </c>
      <c r="H310" s="1" t="s">
        <v>1871</v>
      </c>
      <c r="I310" s="1" t="s">
        <v>1874</v>
      </c>
      <c r="J310" s="1" t="s">
        <v>51</v>
      </c>
      <c r="K310" s="1" t="s">
        <v>322</v>
      </c>
      <c r="L310" s="8" t="s">
        <v>191</v>
      </c>
      <c r="M310" s="2" t="s">
        <v>54</v>
      </c>
      <c r="N310" s="1" t="s">
        <v>54</v>
      </c>
      <c r="O310" s="1" t="s">
        <v>55</v>
      </c>
      <c r="P310" s="1" t="s">
        <v>56</v>
      </c>
      <c r="Q310" s="1" t="s">
        <v>57</v>
      </c>
      <c r="R310" s="2" t="s">
        <v>58</v>
      </c>
      <c r="T310" s="2" t="s">
        <v>58</v>
      </c>
      <c r="V310" s="1" t="s">
        <v>1636</v>
      </c>
      <c r="W310" s="1" t="s">
        <v>1875</v>
      </c>
      <c r="X310" s="1" t="s">
        <v>42</v>
      </c>
      <c r="Z310" s="2" t="s">
        <v>42</v>
      </c>
      <c r="AA310" s="2" t="s">
        <v>42</v>
      </c>
      <c r="AD310" s="2" t="s">
        <v>42</v>
      </c>
      <c r="AE310" s="2" t="s">
        <v>42</v>
      </c>
      <c r="AG310" s="2" t="s">
        <v>42</v>
      </c>
      <c r="AN310" s="2" t="s">
        <v>1876</v>
      </c>
      <c r="AO310" s="2" t="s">
        <v>63</v>
      </c>
      <c r="AP310" s="2" t="s">
        <v>42</v>
      </c>
      <c r="AQ310" s="7" t="s">
        <v>58</v>
      </c>
    </row>
    <row r="311" spans="2:43" x14ac:dyDescent="0.25">
      <c r="B311" s="1" t="s">
        <v>1877</v>
      </c>
      <c r="C311" s="2" t="s">
        <v>42</v>
      </c>
      <c r="D311" s="1" t="s">
        <v>42</v>
      </c>
      <c r="E311" s="1" t="s">
        <v>1879</v>
      </c>
      <c r="F311" s="1" t="s">
        <v>1880</v>
      </c>
      <c r="G311" s="2" t="str">
        <f t="shared" si="4"/>
        <v>Gladys Yolanda MATTIZ DELGADO</v>
      </c>
      <c r="H311" s="1" t="s">
        <v>1878</v>
      </c>
      <c r="I311" s="1" t="s">
        <v>1071</v>
      </c>
      <c r="J311" s="1" t="s">
        <v>51</v>
      </c>
      <c r="K311" s="1" t="s">
        <v>322</v>
      </c>
      <c r="L311" s="8" t="s">
        <v>78</v>
      </c>
      <c r="M311" s="2" t="s">
        <v>54</v>
      </c>
      <c r="N311" s="1" t="s">
        <v>54</v>
      </c>
      <c r="O311" s="1" t="s">
        <v>55</v>
      </c>
      <c r="P311" s="1" t="s">
        <v>56</v>
      </c>
      <c r="Q311" s="1" t="s">
        <v>57</v>
      </c>
      <c r="R311" s="2" t="s">
        <v>58</v>
      </c>
      <c r="T311" s="2" t="s">
        <v>58</v>
      </c>
      <c r="V311" s="1" t="s">
        <v>1636</v>
      </c>
      <c r="W311" s="1" t="s">
        <v>1843</v>
      </c>
      <c r="X311" s="1" t="s">
        <v>42</v>
      </c>
      <c r="Z311" s="2" t="s">
        <v>42</v>
      </c>
      <c r="AA311" s="2" t="s">
        <v>42</v>
      </c>
      <c r="AD311" s="2" t="s">
        <v>42</v>
      </c>
      <c r="AE311" s="2" t="s">
        <v>42</v>
      </c>
      <c r="AG311" s="2" t="s">
        <v>42</v>
      </c>
      <c r="AN311" s="2" t="s">
        <v>1881</v>
      </c>
      <c r="AO311" s="2" t="s">
        <v>63</v>
      </c>
      <c r="AP311" s="2" t="s">
        <v>42</v>
      </c>
      <c r="AQ311" s="7" t="s">
        <v>58</v>
      </c>
    </row>
    <row r="312" spans="2:43" x14ac:dyDescent="0.25">
      <c r="B312" s="1" t="s">
        <v>1882</v>
      </c>
      <c r="C312" s="2" t="s">
        <v>41</v>
      </c>
      <c r="D312" s="1" t="s">
        <v>42</v>
      </c>
      <c r="E312" s="1" t="s">
        <v>1884</v>
      </c>
      <c r="F312" s="1" t="s">
        <v>1885</v>
      </c>
      <c r="G312" s="2" t="str">
        <f t="shared" si="4"/>
        <v>Gloria Ines LEON TAVERA</v>
      </c>
      <c r="H312" s="1" t="s">
        <v>1883</v>
      </c>
      <c r="I312" s="1" t="s">
        <v>1886</v>
      </c>
      <c r="J312" s="1" t="s">
        <v>51</v>
      </c>
      <c r="K312" s="1" t="s">
        <v>52</v>
      </c>
      <c r="L312" s="8" t="s">
        <v>78</v>
      </c>
      <c r="M312" s="2" t="s">
        <v>54</v>
      </c>
      <c r="N312" s="1" t="s">
        <v>54</v>
      </c>
      <c r="O312" s="1" t="s">
        <v>55</v>
      </c>
      <c r="P312" s="1" t="s">
        <v>1777</v>
      </c>
      <c r="Q312" s="1" t="s">
        <v>57</v>
      </c>
      <c r="R312" s="2" t="s">
        <v>58</v>
      </c>
      <c r="T312" s="2" t="s">
        <v>58</v>
      </c>
      <c r="U312" s="1" t="s">
        <v>606</v>
      </c>
      <c r="V312" s="1" t="s">
        <v>1778</v>
      </c>
      <c r="W312" s="1" t="s">
        <v>1887</v>
      </c>
      <c r="X312" s="1" t="s">
        <v>42</v>
      </c>
      <c r="Z312" s="2" t="s">
        <v>42</v>
      </c>
      <c r="AA312" s="2" t="s">
        <v>42</v>
      </c>
      <c r="AB312" s="2" t="s">
        <v>1385</v>
      </c>
      <c r="AD312" s="2" t="s">
        <v>42</v>
      </c>
      <c r="AE312" s="2" t="s">
        <v>42</v>
      </c>
      <c r="AG312" s="2" t="s">
        <v>41</v>
      </c>
      <c r="AH312" s="2" t="s">
        <v>1386</v>
      </c>
      <c r="AK312" s="2" t="s">
        <v>351</v>
      </c>
      <c r="AN312" s="2" t="s">
        <v>200</v>
      </c>
      <c r="AO312" s="2" t="s">
        <v>63</v>
      </c>
      <c r="AP312" s="2" t="s">
        <v>42</v>
      </c>
      <c r="AQ312" s="7" t="s">
        <v>58</v>
      </c>
    </row>
    <row r="313" spans="2:43" x14ac:dyDescent="0.25">
      <c r="B313" s="1" t="s">
        <v>1888</v>
      </c>
      <c r="C313" s="2" t="s">
        <v>42</v>
      </c>
      <c r="D313" s="1" t="s">
        <v>42</v>
      </c>
      <c r="E313" s="1" t="s">
        <v>1890</v>
      </c>
      <c r="F313" s="1" t="s">
        <v>1891</v>
      </c>
      <c r="G313" s="2" t="str">
        <f t="shared" si="4"/>
        <v>Gloria Raquel CALDERON DELGADO</v>
      </c>
      <c r="H313" s="1" t="s">
        <v>1889</v>
      </c>
      <c r="I313" s="1" t="s">
        <v>1763</v>
      </c>
      <c r="J313" s="1" t="s">
        <v>51</v>
      </c>
      <c r="K313" s="1" t="s">
        <v>322</v>
      </c>
      <c r="L313" s="8" t="s">
        <v>78</v>
      </c>
      <c r="M313" s="2" t="s">
        <v>54</v>
      </c>
      <c r="N313" s="1" t="s">
        <v>54</v>
      </c>
      <c r="O313" s="1" t="s">
        <v>55</v>
      </c>
      <c r="P313" s="1" t="s">
        <v>56</v>
      </c>
      <c r="Q313" s="1" t="s">
        <v>57</v>
      </c>
      <c r="R313" s="2" t="s">
        <v>58</v>
      </c>
      <c r="T313" s="2" t="s">
        <v>58</v>
      </c>
      <c r="V313" s="1" t="s">
        <v>1636</v>
      </c>
      <c r="W313" s="1" t="s">
        <v>1892</v>
      </c>
      <c r="X313" s="1" t="s">
        <v>42</v>
      </c>
      <c r="Z313" s="2" t="s">
        <v>42</v>
      </c>
      <c r="AA313" s="2" t="s">
        <v>42</v>
      </c>
      <c r="AD313" s="2" t="s">
        <v>42</v>
      </c>
      <c r="AE313" s="2" t="s">
        <v>42</v>
      </c>
      <c r="AG313" s="2" t="s">
        <v>42</v>
      </c>
      <c r="AN313" s="2" t="s">
        <v>1893</v>
      </c>
      <c r="AO313" s="2" t="s">
        <v>99</v>
      </c>
      <c r="AP313" s="2" t="s">
        <v>42</v>
      </c>
      <c r="AQ313" s="7" t="s">
        <v>58</v>
      </c>
    </row>
    <row r="314" spans="2:43" x14ac:dyDescent="0.25">
      <c r="B314" s="1" t="s">
        <v>1736</v>
      </c>
      <c r="C314" s="2" t="s">
        <v>41</v>
      </c>
      <c r="D314" s="1" t="s">
        <v>42</v>
      </c>
      <c r="E314" s="1" t="s">
        <v>1895</v>
      </c>
      <c r="F314" s="1" t="s">
        <v>1896</v>
      </c>
      <c r="G314" s="2" t="str">
        <f t="shared" si="4"/>
        <v>Hans Bodensiek</v>
      </c>
      <c r="H314" s="1" t="s">
        <v>1894</v>
      </c>
      <c r="I314" s="1" t="s">
        <v>1694</v>
      </c>
      <c r="J314" s="1" t="s">
        <v>51</v>
      </c>
      <c r="K314" s="1" t="s">
        <v>52</v>
      </c>
      <c r="L314" s="8" t="s">
        <v>78</v>
      </c>
      <c r="M314" s="2" t="s">
        <v>54</v>
      </c>
      <c r="N314" s="1" t="s">
        <v>54</v>
      </c>
      <c r="O314" s="1" t="s">
        <v>55</v>
      </c>
      <c r="P314" s="1" t="s">
        <v>1105</v>
      </c>
      <c r="Q314" s="1" t="s">
        <v>57</v>
      </c>
      <c r="R314" s="2" t="s">
        <v>1897</v>
      </c>
      <c r="T314" s="2" t="s">
        <v>58</v>
      </c>
      <c r="U314" s="1" t="s">
        <v>606</v>
      </c>
      <c r="V314" s="1" t="s">
        <v>1898</v>
      </c>
      <c r="W314" s="1" t="s">
        <v>1738</v>
      </c>
      <c r="X314" s="1" t="s">
        <v>42</v>
      </c>
      <c r="Z314" s="2" t="s">
        <v>42</v>
      </c>
      <c r="AA314" s="2" t="s">
        <v>42</v>
      </c>
      <c r="AB314" s="2" t="s">
        <v>111</v>
      </c>
      <c r="AC314" s="2" t="s">
        <v>112</v>
      </c>
      <c r="AD314" s="2" t="s">
        <v>42</v>
      </c>
      <c r="AE314" s="2" t="s">
        <v>42</v>
      </c>
      <c r="AG314" s="2" t="s">
        <v>41</v>
      </c>
      <c r="AH314" s="2" t="s">
        <v>113</v>
      </c>
      <c r="AI314" s="2" t="s">
        <v>1899</v>
      </c>
      <c r="AJ314" s="2" t="s">
        <v>1900</v>
      </c>
      <c r="AK314" s="2" t="s">
        <v>156</v>
      </c>
      <c r="AN314" s="2" t="s">
        <v>1672</v>
      </c>
      <c r="AO314" s="2" t="s">
        <v>63</v>
      </c>
      <c r="AP314" s="2" t="s">
        <v>42</v>
      </c>
      <c r="AQ314" s="7" t="s">
        <v>58</v>
      </c>
    </row>
    <row r="315" spans="2:43" x14ac:dyDescent="0.25">
      <c r="B315" s="1" t="s">
        <v>1901</v>
      </c>
      <c r="C315" s="2" t="s">
        <v>42</v>
      </c>
      <c r="D315" s="1" t="s">
        <v>42</v>
      </c>
      <c r="E315" s="1" t="s">
        <v>1903</v>
      </c>
      <c r="F315" s="1" t="s">
        <v>933</v>
      </c>
      <c r="G315" s="2" t="str">
        <f t="shared" si="4"/>
        <v>Harold Morales</v>
      </c>
      <c r="H315" s="1" t="s">
        <v>1902</v>
      </c>
      <c r="J315" s="1" t="s">
        <v>51</v>
      </c>
      <c r="K315" s="1" t="s">
        <v>52</v>
      </c>
      <c r="L315" s="8" t="s">
        <v>78</v>
      </c>
      <c r="M315" s="2" t="s">
        <v>54</v>
      </c>
      <c r="N315" s="1" t="s">
        <v>54</v>
      </c>
      <c r="O315" s="1" t="s">
        <v>55</v>
      </c>
      <c r="P315" s="1" t="s">
        <v>56</v>
      </c>
      <c r="Q315" s="1" t="s">
        <v>57</v>
      </c>
      <c r="R315" s="2" t="s">
        <v>58</v>
      </c>
      <c r="T315" s="2" t="s">
        <v>58</v>
      </c>
      <c r="U315" s="1" t="s">
        <v>300</v>
      </c>
      <c r="V315" s="1" t="s">
        <v>1636</v>
      </c>
      <c r="W315" s="1" t="s">
        <v>545</v>
      </c>
      <c r="X315" s="1" t="s">
        <v>42</v>
      </c>
      <c r="Y315" s="8" t="s">
        <v>1365</v>
      </c>
      <c r="Z315" s="2" t="s">
        <v>42</v>
      </c>
      <c r="AA315" s="2" t="s">
        <v>42</v>
      </c>
      <c r="AD315" s="2" t="s">
        <v>42</v>
      </c>
      <c r="AE315" s="2" t="s">
        <v>42</v>
      </c>
      <c r="AG315" s="2" t="s">
        <v>42</v>
      </c>
      <c r="AL315" s="2" t="s">
        <v>157</v>
      </c>
      <c r="AM315" s="2" t="s">
        <v>158</v>
      </c>
      <c r="AO315" s="2" t="s">
        <v>99</v>
      </c>
      <c r="AP315" s="2" t="s">
        <v>42</v>
      </c>
      <c r="AQ315" s="7" t="s">
        <v>58</v>
      </c>
    </row>
    <row r="316" spans="2:43" x14ac:dyDescent="0.25">
      <c r="B316" s="1" t="s">
        <v>1904</v>
      </c>
      <c r="C316" s="2" t="s">
        <v>42</v>
      </c>
      <c r="D316" s="1" t="s">
        <v>42</v>
      </c>
      <c r="E316" s="1" t="s">
        <v>1903</v>
      </c>
      <c r="F316" s="1" t="s">
        <v>1906</v>
      </c>
      <c r="G316" s="2" t="str">
        <f t="shared" si="4"/>
        <v>Harold VASQUEZ ORTIZ</v>
      </c>
      <c r="H316" s="1" t="s">
        <v>1905</v>
      </c>
      <c r="I316" s="1" t="s">
        <v>1664</v>
      </c>
      <c r="J316" s="1" t="s">
        <v>51</v>
      </c>
      <c r="K316" s="1" t="s">
        <v>322</v>
      </c>
      <c r="L316" s="8" t="s">
        <v>78</v>
      </c>
      <c r="M316" s="2" t="s">
        <v>54</v>
      </c>
      <c r="N316" s="1" t="s">
        <v>54</v>
      </c>
      <c r="O316" s="1" t="s">
        <v>55</v>
      </c>
      <c r="P316" s="1" t="s">
        <v>56</v>
      </c>
      <c r="Q316" s="1" t="s">
        <v>57</v>
      </c>
      <c r="R316" s="2" t="s">
        <v>58</v>
      </c>
      <c r="T316" s="2" t="s">
        <v>58</v>
      </c>
      <c r="V316" s="1" t="s">
        <v>1636</v>
      </c>
      <c r="W316" s="1" t="s">
        <v>1773</v>
      </c>
      <c r="X316" s="1" t="s">
        <v>42</v>
      </c>
      <c r="Z316" s="2" t="s">
        <v>42</v>
      </c>
      <c r="AA316" s="2" t="s">
        <v>42</v>
      </c>
      <c r="AD316" s="2" t="s">
        <v>42</v>
      </c>
      <c r="AE316" s="2" t="s">
        <v>42</v>
      </c>
      <c r="AG316" s="2" t="s">
        <v>42</v>
      </c>
      <c r="AN316" s="2" t="s">
        <v>1881</v>
      </c>
      <c r="AO316" s="2" t="s">
        <v>63</v>
      </c>
      <c r="AP316" s="2" t="s">
        <v>42</v>
      </c>
      <c r="AQ316" s="7" t="s">
        <v>58</v>
      </c>
    </row>
    <row r="317" spans="2:43" x14ac:dyDescent="0.25">
      <c r="B317" s="1" t="s">
        <v>1907</v>
      </c>
      <c r="C317" s="2" t="s">
        <v>42</v>
      </c>
      <c r="D317" s="1" t="s">
        <v>42</v>
      </c>
      <c r="E317" s="1" t="s">
        <v>1909</v>
      </c>
      <c r="F317" s="1" t="s">
        <v>1910</v>
      </c>
      <c r="G317" s="2" t="str">
        <f t="shared" si="4"/>
        <v>Hernan Contreras</v>
      </c>
      <c r="H317" s="1" t="s">
        <v>1908</v>
      </c>
      <c r="I317" s="1" t="s">
        <v>46</v>
      </c>
      <c r="J317" s="1" t="s">
        <v>51</v>
      </c>
      <c r="K317" s="1" t="s">
        <v>322</v>
      </c>
      <c r="L317" s="8" t="s">
        <v>78</v>
      </c>
      <c r="M317" s="2" t="s">
        <v>54</v>
      </c>
      <c r="N317" s="1" t="s">
        <v>54</v>
      </c>
      <c r="O317" s="1" t="s">
        <v>55</v>
      </c>
      <c r="P317" s="1" t="s">
        <v>164</v>
      </c>
      <c r="Q317" s="1" t="s">
        <v>57</v>
      </c>
      <c r="R317" s="2" t="s">
        <v>58</v>
      </c>
      <c r="T317" s="2" t="s">
        <v>58</v>
      </c>
      <c r="V317" s="1" t="s">
        <v>942</v>
      </c>
      <c r="W317" s="1" t="s">
        <v>61</v>
      </c>
      <c r="X317" s="1" t="s">
        <v>42</v>
      </c>
      <c r="Z317" s="2" t="s">
        <v>42</v>
      </c>
      <c r="AA317" s="2" t="s">
        <v>42</v>
      </c>
      <c r="AD317" s="2" t="s">
        <v>42</v>
      </c>
      <c r="AE317" s="2" t="s">
        <v>42</v>
      </c>
      <c r="AG317" s="2" t="s">
        <v>42</v>
      </c>
      <c r="AI317" s="2" t="s">
        <v>1911</v>
      </c>
      <c r="AJ317" s="2" t="s">
        <v>1912</v>
      </c>
      <c r="AK317" s="2" t="s">
        <v>156</v>
      </c>
      <c r="AM317" s="2" t="s">
        <v>1913</v>
      </c>
      <c r="AN317" s="2" t="s">
        <v>1844</v>
      </c>
      <c r="AO317" s="2" t="s">
        <v>63</v>
      </c>
      <c r="AP317" s="2" t="s">
        <v>42</v>
      </c>
      <c r="AQ317" s="7" t="s">
        <v>58</v>
      </c>
    </row>
    <row r="318" spans="2:43" x14ac:dyDescent="0.25">
      <c r="B318" s="1" t="s">
        <v>1914</v>
      </c>
      <c r="C318" s="2" t="s">
        <v>41</v>
      </c>
      <c r="D318" s="1" t="s">
        <v>42</v>
      </c>
      <c r="E318" s="1" t="s">
        <v>1909</v>
      </c>
      <c r="F318" s="1" t="s">
        <v>1916</v>
      </c>
      <c r="G318" s="2" t="str">
        <f t="shared" si="4"/>
        <v>Hernan OROZCO RENDON</v>
      </c>
      <c r="H318" s="1" t="s">
        <v>1915</v>
      </c>
      <c r="I318" s="1" t="s">
        <v>1543</v>
      </c>
      <c r="J318" s="1" t="s">
        <v>51</v>
      </c>
      <c r="K318" s="1" t="s">
        <v>322</v>
      </c>
      <c r="L318" s="8" t="s">
        <v>78</v>
      </c>
      <c r="M318" s="2" t="s">
        <v>54</v>
      </c>
      <c r="N318" s="1" t="s">
        <v>54</v>
      </c>
      <c r="O318" s="1" t="s">
        <v>55</v>
      </c>
      <c r="P318" s="1" t="s">
        <v>56</v>
      </c>
      <c r="Q318" s="1" t="s">
        <v>57</v>
      </c>
      <c r="R318" s="2" t="s">
        <v>58</v>
      </c>
      <c r="T318" s="2" t="s">
        <v>58</v>
      </c>
      <c r="V318" s="1" t="s">
        <v>1917</v>
      </c>
      <c r="W318" s="1" t="s">
        <v>1918</v>
      </c>
      <c r="X318" s="1" t="s">
        <v>42</v>
      </c>
      <c r="Z318" s="2" t="s">
        <v>42</v>
      </c>
      <c r="AA318" s="2" t="s">
        <v>42</v>
      </c>
      <c r="AD318" s="2" t="s">
        <v>42</v>
      </c>
      <c r="AE318" s="2" t="s">
        <v>42</v>
      </c>
      <c r="AG318" s="2" t="s">
        <v>42</v>
      </c>
      <c r="AN318" s="2" t="s">
        <v>117</v>
      </c>
      <c r="AO318" s="2" t="s">
        <v>63</v>
      </c>
      <c r="AP318" s="2" t="s">
        <v>42</v>
      </c>
      <c r="AQ318" s="7" t="s">
        <v>58</v>
      </c>
    </row>
    <row r="319" spans="2:43" x14ac:dyDescent="0.25">
      <c r="B319" s="1" t="s">
        <v>947</v>
      </c>
      <c r="C319" s="2" t="s">
        <v>41</v>
      </c>
      <c r="D319" s="1" t="s">
        <v>42</v>
      </c>
      <c r="E319" s="1" t="s">
        <v>1920</v>
      </c>
      <c r="F319" s="1" t="s">
        <v>1921</v>
      </c>
      <c r="G319" s="2" t="str">
        <f t="shared" si="4"/>
        <v>Heylin Urett</v>
      </c>
      <c r="H319" s="1" t="s">
        <v>1919</v>
      </c>
      <c r="I319" s="1" t="s">
        <v>536</v>
      </c>
      <c r="J319" s="1" t="s">
        <v>51</v>
      </c>
      <c r="K319" s="1" t="s">
        <v>52</v>
      </c>
      <c r="L319" s="8" t="s">
        <v>69</v>
      </c>
      <c r="M319" s="2" t="s">
        <v>54</v>
      </c>
      <c r="N319" s="1" t="s">
        <v>54</v>
      </c>
      <c r="O319" s="1" t="s">
        <v>55</v>
      </c>
      <c r="P319" s="1" t="s">
        <v>56</v>
      </c>
      <c r="Q319" s="1" t="s">
        <v>57</v>
      </c>
      <c r="R319" s="2" t="s">
        <v>58</v>
      </c>
      <c r="T319" s="2" t="s">
        <v>58</v>
      </c>
      <c r="U319" s="1" t="s">
        <v>606</v>
      </c>
      <c r="V319" s="1" t="s">
        <v>1636</v>
      </c>
      <c r="W319" s="1" t="s">
        <v>1922</v>
      </c>
      <c r="X319" s="1" t="s">
        <v>42</v>
      </c>
      <c r="Z319" s="2" t="s">
        <v>42</v>
      </c>
      <c r="AA319" s="2" t="s">
        <v>42</v>
      </c>
      <c r="AD319" s="2" t="s">
        <v>42</v>
      </c>
      <c r="AE319" s="2" t="s">
        <v>42</v>
      </c>
      <c r="AG319" s="2" t="s">
        <v>42</v>
      </c>
      <c r="AN319" s="2" t="s">
        <v>518</v>
      </c>
      <c r="AO319" s="2" t="s">
        <v>63</v>
      </c>
      <c r="AP319" s="2" t="s">
        <v>42</v>
      </c>
      <c r="AQ319" s="7" t="s">
        <v>58</v>
      </c>
    </row>
    <row r="320" spans="2:43" x14ac:dyDescent="0.25">
      <c r="B320" s="1" t="s">
        <v>1923</v>
      </c>
      <c r="C320" s="2" t="s">
        <v>41</v>
      </c>
      <c r="D320" s="1" t="s">
        <v>42</v>
      </c>
      <c r="E320" s="1" t="s">
        <v>1925</v>
      </c>
      <c r="F320" s="1" t="s">
        <v>1926</v>
      </c>
      <c r="G320" s="2" t="str">
        <f t="shared" si="4"/>
        <v>Hoffman Jhon OLAYA ESPINOSA</v>
      </c>
      <c r="H320" s="1" t="s">
        <v>1924</v>
      </c>
      <c r="I320" s="1" t="s">
        <v>1927</v>
      </c>
      <c r="J320" s="1" t="s">
        <v>51</v>
      </c>
      <c r="K320" s="1" t="s">
        <v>52</v>
      </c>
      <c r="L320" s="8" t="s">
        <v>78</v>
      </c>
      <c r="M320" s="2" t="s">
        <v>54</v>
      </c>
      <c r="N320" s="1" t="s">
        <v>54</v>
      </c>
      <c r="O320" s="1" t="s">
        <v>55</v>
      </c>
      <c r="P320" s="1" t="s">
        <v>56</v>
      </c>
      <c r="Q320" s="1" t="s">
        <v>57</v>
      </c>
      <c r="R320" s="2" t="s">
        <v>58</v>
      </c>
      <c r="T320" s="2" t="s">
        <v>58</v>
      </c>
      <c r="U320" s="1" t="s">
        <v>606</v>
      </c>
      <c r="V320" s="1" t="s">
        <v>1636</v>
      </c>
      <c r="W320" s="1" t="s">
        <v>1544</v>
      </c>
      <c r="X320" s="1" t="s">
        <v>42</v>
      </c>
      <c r="Z320" s="2" t="s">
        <v>42</v>
      </c>
      <c r="AA320" s="2" t="s">
        <v>42</v>
      </c>
      <c r="AD320" s="2" t="s">
        <v>42</v>
      </c>
      <c r="AE320" s="2" t="s">
        <v>42</v>
      </c>
      <c r="AG320" s="2" t="s">
        <v>42</v>
      </c>
      <c r="AN320" s="2" t="s">
        <v>1928</v>
      </c>
      <c r="AO320" s="2" t="s">
        <v>63</v>
      </c>
      <c r="AP320" s="2" t="s">
        <v>42</v>
      </c>
      <c r="AQ320" s="7" t="s">
        <v>58</v>
      </c>
    </row>
    <row r="321" spans="2:43" x14ac:dyDescent="0.25">
      <c r="B321" s="1" t="s">
        <v>1929</v>
      </c>
      <c r="C321" s="2" t="s">
        <v>41</v>
      </c>
      <c r="D321" s="1" t="s">
        <v>42</v>
      </c>
      <c r="E321" s="1" t="s">
        <v>1931</v>
      </c>
      <c r="F321" s="1" t="s">
        <v>1932</v>
      </c>
      <c r="G321" s="2" t="str">
        <f t="shared" si="4"/>
        <v>Maria Idalide CHAVARRIAGA GONZALEZ</v>
      </c>
      <c r="H321" s="1" t="s">
        <v>1930</v>
      </c>
      <c r="I321" s="1" t="s">
        <v>1874</v>
      </c>
      <c r="J321" s="1" t="s">
        <v>51</v>
      </c>
      <c r="K321" s="1" t="s">
        <v>322</v>
      </c>
      <c r="L321" s="8" t="s">
        <v>78</v>
      </c>
      <c r="M321" s="2" t="s">
        <v>54</v>
      </c>
      <c r="N321" s="1" t="s">
        <v>54</v>
      </c>
      <c r="O321" s="1" t="s">
        <v>55</v>
      </c>
      <c r="P321" s="1" t="s">
        <v>56</v>
      </c>
      <c r="Q321" s="1" t="s">
        <v>57</v>
      </c>
      <c r="R321" s="2" t="s">
        <v>58</v>
      </c>
      <c r="T321" s="2" t="s">
        <v>58</v>
      </c>
      <c r="V321" s="1" t="s">
        <v>1636</v>
      </c>
      <c r="W321" s="1" t="s">
        <v>1719</v>
      </c>
      <c r="X321" s="1" t="s">
        <v>42</v>
      </c>
      <c r="Z321" s="2" t="s">
        <v>42</v>
      </c>
      <c r="AA321" s="2" t="s">
        <v>42</v>
      </c>
      <c r="AD321" s="2" t="s">
        <v>42</v>
      </c>
      <c r="AE321" s="2" t="s">
        <v>42</v>
      </c>
      <c r="AG321" s="2" t="s">
        <v>42</v>
      </c>
      <c r="AN321" s="2" t="s">
        <v>1933</v>
      </c>
      <c r="AO321" s="2" t="s">
        <v>63</v>
      </c>
      <c r="AP321" s="2" t="s">
        <v>42</v>
      </c>
      <c r="AQ321" s="7" t="s">
        <v>58</v>
      </c>
    </row>
    <row r="322" spans="2:43" x14ac:dyDescent="0.25">
      <c r="B322" s="1" t="s">
        <v>1934</v>
      </c>
      <c r="C322" s="2" t="s">
        <v>42</v>
      </c>
      <c r="D322" s="1" t="s">
        <v>42</v>
      </c>
      <c r="E322" s="1" t="s">
        <v>1936</v>
      </c>
      <c r="F322" s="1" t="s">
        <v>1937</v>
      </c>
      <c r="G322" s="2" t="str">
        <f t="shared" si="4"/>
        <v>Isabel LOPEZ HERNANDEZ</v>
      </c>
      <c r="H322" s="1" t="s">
        <v>1935</v>
      </c>
      <c r="I322" s="1" t="s">
        <v>1851</v>
      </c>
      <c r="J322" s="1" t="s">
        <v>51</v>
      </c>
      <c r="K322" s="1" t="s">
        <v>52</v>
      </c>
      <c r="L322" s="8" t="s">
        <v>78</v>
      </c>
      <c r="M322" s="2" t="s">
        <v>54</v>
      </c>
      <c r="N322" s="1" t="s">
        <v>54</v>
      </c>
      <c r="O322" s="1" t="s">
        <v>55</v>
      </c>
      <c r="P322" s="1" t="s">
        <v>56</v>
      </c>
      <c r="Q322" s="1" t="s">
        <v>57</v>
      </c>
      <c r="R322" s="2" t="s">
        <v>58</v>
      </c>
      <c r="T322" s="2" t="s">
        <v>58</v>
      </c>
      <c r="U322" s="1" t="s">
        <v>606</v>
      </c>
      <c r="V322" s="1" t="s">
        <v>1636</v>
      </c>
      <c r="W322" s="1" t="s">
        <v>1938</v>
      </c>
      <c r="X322" s="1" t="s">
        <v>42</v>
      </c>
      <c r="Z322" s="2" t="s">
        <v>42</v>
      </c>
      <c r="AA322" s="2" t="s">
        <v>42</v>
      </c>
      <c r="AD322" s="2" t="s">
        <v>42</v>
      </c>
      <c r="AE322" s="2" t="s">
        <v>42</v>
      </c>
      <c r="AG322" s="2" t="s">
        <v>42</v>
      </c>
      <c r="AL322" s="2" t="s">
        <v>157</v>
      </c>
      <c r="AM322" s="2" t="s">
        <v>158</v>
      </c>
      <c r="AO322" s="2" t="s">
        <v>99</v>
      </c>
      <c r="AP322" s="2" t="s">
        <v>42</v>
      </c>
      <c r="AQ322" s="7" t="s">
        <v>58</v>
      </c>
    </row>
    <row r="323" spans="2:43" x14ac:dyDescent="0.25">
      <c r="B323" s="1" t="s">
        <v>1939</v>
      </c>
      <c r="C323" s="2" t="s">
        <v>42</v>
      </c>
      <c r="D323" s="1" t="s">
        <v>42</v>
      </c>
      <c r="E323" s="1" t="s">
        <v>1941</v>
      </c>
      <c r="F323" s="1" t="s">
        <v>1942</v>
      </c>
      <c r="G323" s="2" t="str">
        <f t="shared" ref="G323:G386" si="5">E323&amp;" "&amp;F323</f>
        <v>Jaime Enrique CAICEDO LANDAZABAL</v>
      </c>
      <c r="H323" s="1" t="s">
        <v>1940</v>
      </c>
      <c r="J323" s="1" t="s">
        <v>51</v>
      </c>
      <c r="K323" s="1" t="s">
        <v>52</v>
      </c>
      <c r="L323" s="8" t="s">
        <v>78</v>
      </c>
      <c r="M323" s="2" t="s">
        <v>54</v>
      </c>
      <c r="N323" s="1" t="s">
        <v>54</v>
      </c>
      <c r="O323" s="1" t="s">
        <v>55</v>
      </c>
      <c r="P323" s="1" t="s">
        <v>56</v>
      </c>
      <c r="Q323" s="1" t="s">
        <v>57</v>
      </c>
      <c r="R323" s="2" t="s">
        <v>58</v>
      </c>
      <c r="T323" s="2" t="s">
        <v>58</v>
      </c>
      <c r="U323" s="1" t="s">
        <v>606</v>
      </c>
      <c r="V323" s="1" t="s">
        <v>1636</v>
      </c>
      <c r="W323" s="1" t="s">
        <v>1707</v>
      </c>
      <c r="X323" s="1" t="s">
        <v>42</v>
      </c>
      <c r="Z323" s="2" t="s">
        <v>42</v>
      </c>
      <c r="AA323" s="2" t="s">
        <v>42</v>
      </c>
      <c r="AD323" s="2" t="s">
        <v>42</v>
      </c>
      <c r="AE323" s="2" t="s">
        <v>42</v>
      </c>
      <c r="AG323" s="2" t="s">
        <v>42</v>
      </c>
      <c r="AM323" s="2" t="s">
        <v>1943</v>
      </c>
      <c r="AN323" s="2" t="s">
        <v>1672</v>
      </c>
      <c r="AO323" s="2" t="s">
        <v>63</v>
      </c>
      <c r="AP323" s="2" t="s">
        <v>42</v>
      </c>
      <c r="AQ323" s="7" t="s">
        <v>58</v>
      </c>
    </row>
    <row r="324" spans="2:43" x14ac:dyDescent="0.25">
      <c r="B324" s="1" t="s">
        <v>1944</v>
      </c>
      <c r="C324" s="2" t="s">
        <v>42</v>
      </c>
      <c r="D324" s="1" t="s">
        <v>42</v>
      </c>
      <c r="E324" s="1" t="s">
        <v>1946</v>
      </c>
      <c r="F324" s="1" t="s">
        <v>1947</v>
      </c>
      <c r="G324" s="2" t="str">
        <f t="shared" si="5"/>
        <v>Jaime Wilson GOMEZ SALINAS</v>
      </c>
      <c r="H324" s="1" t="s">
        <v>1945</v>
      </c>
      <c r="I324" s="1" t="s">
        <v>1874</v>
      </c>
      <c r="J324" s="1" t="s">
        <v>51</v>
      </c>
      <c r="K324" s="1" t="s">
        <v>322</v>
      </c>
      <c r="L324" s="8" t="s">
        <v>78</v>
      </c>
      <c r="M324" s="2" t="s">
        <v>54</v>
      </c>
      <c r="N324" s="1" t="s">
        <v>54</v>
      </c>
      <c r="O324" s="1" t="s">
        <v>55</v>
      </c>
      <c r="P324" s="1" t="s">
        <v>56</v>
      </c>
      <c r="Q324" s="1" t="s">
        <v>57</v>
      </c>
      <c r="R324" s="2" t="s">
        <v>58</v>
      </c>
      <c r="T324" s="2" t="s">
        <v>58</v>
      </c>
      <c r="V324" s="1" t="s">
        <v>1636</v>
      </c>
      <c r="W324" s="1" t="s">
        <v>1948</v>
      </c>
      <c r="X324" s="1" t="s">
        <v>42</v>
      </c>
      <c r="Z324" s="2" t="s">
        <v>42</v>
      </c>
      <c r="AA324" s="2" t="s">
        <v>42</v>
      </c>
      <c r="AD324" s="2" t="s">
        <v>42</v>
      </c>
      <c r="AE324" s="2" t="s">
        <v>42</v>
      </c>
      <c r="AG324" s="2" t="s">
        <v>42</v>
      </c>
      <c r="AN324" s="2" t="s">
        <v>1666</v>
      </c>
      <c r="AO324" s="2" t="s">
        <v>63</v>
      </c>
      <c r="AP324" s="2" t="s">
        <v>42</v>
      </c>
      <c r="AQ324" s="7" t="s">
        <v>58</v>
      </c>
    </row>
    <row r="325" spans="2:43" x14ac:dyDescent="0.25">
      <c r="B325" s="1" t="s">
        <v>1949</v>
      </c>
      <c r="C325" s="2" t="s">
        <v>41</v>
      </c>
      <c r="D325" s="1" t="s">
        <v>42</v>
      </c>
      <c r="E325" s="1" t="s">
        <v>1951</v>
      </c>
      <c r="F325" s="1" t="s">
        <v>1952</v>
      </c>
      <c r="G325" s="2" t="str">
        <f t="shared" si="5"/>
        <v>Jairo Alberto ESCOBAR</v>
      </c>
      <c r="H325" s="1" t="s">
        <v>1950</v>
      </c>
      <c r="I325" s="1" t="s">
        <v>1543</v>
      </c>
      <c r="J325" s="1" t="s">
        <v>51</v>
      </c>
      <c r="K325" s="1" t="s">
        <v>52</v>
      </c>
      <c r="L325" s="8" t="s">
        <v>78</v>
      </c>
      <c r="M325" s="2" t="s">
        <v>54</v>
      </c>
      <c r="N325" s="1" t="s">
        <v>54</v>
      </c>
      <c r="O325" s="1" t="s">
        <v>55</v>
      </c>
      <c r="P325" s="1" t="s">
        <v>56</v>
      </c>
      <c r="Q325" s="1" t="s">
        <v>57</v>
      </c>
      <c r="R325" s="2" t="s">
        <v>58</v>
      </c>
      <c r="T325" s="2" t="s">
        <v>58</v>
      </c>
      <c r="U325" s="1" t="s">
        <v>606</v>
      </c>
      <c r="V325" s="1" t="s">
        <v>1636</v>
      </c>
      <c r="W325" s="1" t="s">
        <v>1544</v>
      </c>
      <c r="X325" s="1" t="s">
        <v>42</v>
      </c>
      <c r="Z325" s="2" t="s">
        <v>42</v>
      </c>
      <c r="AA325" s="2" t="s">
        <v>42</v>
      </c>
      <c r="AD325" s="2" t="s">
        <v>42</v>
      </c>
      <c r="AE325" s="2" t="s">
        <v>42</v>
      </c>
      <c r="AG325" s="2" t="s">
        <v>42</v>
      </c>
      <c r="AN325" s="2" t="s">
        <v>117</v>
      </c>
      <c r="AO325" s="2" t="s">
        <v>63</v>
      </c>
      <c r="AP325" s="2" t="s">
        <v>42</v>
      </c>
      <c r="AQ325" s="7" t="s">
        <v>58</v>
      </c>
    </row>
    <row r="326" spans="2:43" x14ac:dyDescent="0.25">
      <c r="B326" s="1" t="s">
        <v>1953</v>
      </c>
      <c r="C326" s="2" t="s">
        <v>42</v>
      </c>
      <c r="D326" s="1" t="s">
        <v>42</v>
      </c>
      <c r="E326" s="1" t="s">
        <v>1955</v>
      </c>
      <c r="F326" s="1" t="s">
        <v>1956</v>
      </c>
      <c r="G326" s="2" t="str">
        <f t="shared" si="5"/>
        <v>Javier Serrano</v>
      </c>
      <c r="H326" s="1" t="s">
        <v>1954</v>
      </c>
      <c r="I326" s="1" t="s">
        <v>1851</v>
      </c>
      <c r="J326" s="1" t="s">
        <v>51</v>
      </c>
      <c r="K326" s="1" t="s">
        <v>52</v>
      </c>
      <c r="L326" s="8" t="s">
        <v>78</v>
      </c>
      <c r="M326" s="2" t="s">
        <v>54</v>
      </c>
      <c r="N326" s="1" t="s">
        <v>54</v>
      </c>
      <c r="O326" s="1" t="s">
        <v>55</v>
      </c>
      <c r="P326" s="1" t="s">
        <v>56</v>
      </c>
      <c r="Q326" s="1" t="s">
        <v>57</v>
      </c>
      <c r="R326" s="2" t="s">
        <v>58</v>
      </c>
      <c r="T326" s="2" t="s">
        <v>58</v>
      </c>
      <c r="U326" s="1" t="s">
        <v>606</v>
      </c>
      <c r="V326" s="1" t="s">
        <v>1957</v>
      </c>
      <c r="W326" s="1" t="s">
        <v>1852</v>
      </c>
      <c r="X326" s="1" t="s">
        <v>42</v>
      </c>
      <c r="Z326" s="2" t="s">
        <v>42</v>
      </c>
      <c r="AA326" s="2" t="s">
        <v>42</v>
      </c>
      <c r="AD326" s="2" t="s">
        <v>42</v>
      </c>
      <c r="AE326" s="2" t="s">
        <v>42</v>
      </c>
      <c r="AG326" s="2" t="s">
        <v>42</v>
      </c>
      <c r="AN326" s="2" t="s">
        <v>1958</v>
      </c>
      <c r="AO326" s="2" t="s">
        <v>99</v>
      </c>
      <c r="AP326" s="2" t="s">
        <v>42</v>
      </c>
      <c r="AQ326" s="7" t="s">
        <v>58</v>
      </c>
    </row>
    <row r="327" spans="2:43" x14ac:dyDescent="0.25">
      <c r="B327" s="1" t="s">
        <v>1959</v>
      </c>
      <c r="C327" s="2" t="s">
        <v>42</v>
      </c>
      <c r="D327" s="1" t="s">
        <v>42</v>
      </c>
      <c r="E327" s="1" t="s">
        <v>1961</v>
      </c>
      <c r="F327" s="1" t="s">
        <v>1962</v>
      </c>
      <c r="G327" s="2" t="str">
        <f t="shared" si="5"/>
        <v>Jember HERNANDEZ PAEZ</v>
      </c>
      <c r="H327" s="1" t="s">
        <v>1960</v>
      </c>
      <c r="I327" s="1" t="s">
        <v>543</v>
      </c>
      <c r="J327" s="1" t="s">
        <v>51</v>
      </c>
      <c r="K327" s="1" t="s">
        <v>52</v>
      </c>
      <c r="L327" s="8" t="s">
        <v>78</v>
      </c>
      <c r="M327" s="2" t="s">
        <v>54</v>
      </c>
      <c r="N327" s="1" t="s">
        <v>54</v>
      </c>
      <c r="O327" s="1" t="s">
        <v>55</v>
      </c>
      <c r="P327" s="1" t="s">
        <v>56</v>
      </c>
      <c r="Q327" s="1" t="s">
        <v>57</v>
      </c>
      <c r="R327" s="2" t="s">
        <v>58</v>
      </c>
      <c r="T327" s="2" t="s">
        <v>58</v>
      </c>
      <c r="U327" s="1" t="s">
        <v>606</v>
      </c>
      <c r="V327" s="1" t="s">
        <v>1636</v>
      </c>
      <c r="W327" s="1" t="s">
        <v>545</v>
      </c>
      <c r="X327" s="1" t="s">
        <v>42</v>
      </c>
      <c r="Z327" s="2" t="s">
        <v>42</v>
      </c>
      <c r="AA327" s="2" t="s">
        <v>42</v>
      </c>
      <c r="AD327" s="2" t="s">
        <v>42</v>
      </c>
      <c r="AE327" s="2" t="s">
        <v>42</v>
      </c>
      <c r="AG327" s="2" t="s">
        <v>42</v>
      </c>
      <c r="AL327" s="2" t="s">
        <v>157</v>
      </c>
      <c r="AM327" s="2" t="s">
        <v>158</v>
      </c>
      <c r="AO327" s="2" t="s">
        <v>99</v>
      </c>
      <c r="AP327" s="2" t="s">
        <v>42</v>
      </c>
      <c r="AQ327" s="7" t="s">
        <v>58</v>
      </c>
    </row>
    <row r="328" spans="2:43" x14ac:dyDescent="0.25">
      <c r="B328" s="1" t="s">
        <v>1963</v>
      </c>
      <c r="C328" s="2" t="s">
        <v>42</v>
      </c>
      <c r="D328" s="1" t="s">
        <v>42</v>
      </c>
      <c r="E328" s="1" t="s">
        <v>1965</v>
      </c>
      <c r="F328" s="1" t="s">
        <v>1966</v>
      </c>
      <c r="G328" s="2" t="str">
        <f t="shared" si="5"/>
        <v>Jenny Katerine MURCIA ROJAS</v>
      </c>
      <c r="H328" s="1" t="s">
        <v>1964</v>
      </c>
      <c r="J328" s="1" t="s">
        <v>51</v>
      </c>
      <c r="K328" s="1" t="s">
        <v>52</v>
      </c>
      <c r="L328" s="8" t="s">
        <v>78</v>
      </c>
      <c r="M328" s="2" t="s">
        <v>54</v>
      </c>
      <c r="N328" s="1" t="s">
        <v>54</v>
      </c>
      <c r="O328" s="1" t="s">
        <v>55</v>
      </c>
      <c r="P328" s="1" t="s">
        <v>905</v>
      </c>
      <c r="Q328" s="1" t="s">
        <v>57</v>
      </c>
      <c r="R328" s="2" t="s">
        <v>58</v>
      </c>
      <c r="T328" s="2" t="s">
        <v>58</v>
      </c>
      <c r="U328" s="1" t="s">
        <v>606</v>
      </c>
      <c r="V328" s="1" t="s">
        <v>1967</v>
      </c>
      <c r="W328" s="1" t="s">
        <v>840</v>
      </c>
      <c r="X328" s="1" t="s">
        <v>42</v>
      </c>
      <c r="Z328" s="2" t="s">
        <v>42</v>
      </c>
      <c r="AA328" s="2" t="s">
        <v>42</v>
      </c>
      <c r="AD328" s="2" t="s">
        <v>42</v>
      </c>
      <c r="AE328" s="2" t="s">
        <v>42</v>
      </c>
      <c r="AG328" s="2" t="s">
        <v>41</v>
      </c>
      <c r="AH328" s="2" t="s">
        <v>154</v>
      </c>
      <c r="AL328" s="2" t="s">
        <v>157</v>
      </c>
      <c r="AM328" s="2" t="s">
        <v>158</v>
      </c>
      <c r="AO328" s="2" t="s">
        <v>99</v>
      </c>
      <c r="AP328" s="2" t="s">
        <v>42</v>
      </c>
      <c r="AQ328" s="7" t="s">
        <v>58</v>
      </c>
    </row>
    <row r="329" spans="2:43" x14ac:dyDescent="0.25">
      <c r="B329" s="1" t="s">
        <v>1968</v>
      </c>
      <c r="C329" s="2" t="s">
        <v>42</v>
      </c>
      <c r="D329" s="1" t="s">
        <v>42</v>
      </c>
      <c r="E329" s="1" t="s">
        <v>1970</v>
      </c>
      <c r="F329" s="1" t="s">
        <v>1971</v>
      </c>
      <c r="G329" s="2" t="str">
        <f t="shared" si="5"/>
        <v>Jenny VARGAS</v>
      </c>
      <c r="H329" s="1" t="s">
        <v>1969</v>
      </c>
      <c r="J329" s="1" t="s">
        <v>51</v>
      </c>
      <c r="K329" s="1" t="s">
        <v>638</v>
      </c>
      <c r="L329" s="8" t="s">
        <v>78</v>
      </c>
      <c r="M329" s="2" t="s">
        <v>44</v>
      </c>
      <c r="N329" s="1" t="s">
        <v>54</v>
      </c>
      <c r="O329" s="1" t="s">
        <v>55</v>
      </c>
      <c r="P329" s="1" t="s">
        <v>164</v>
      </c>
      <c r="Q329" s="1" t="s">
        <v>57</v>
      </c>
      <c r="R329" s="2" t="s">
        <v>58</v>
      </c>
      <c r="T329" s="2" t="s">
        <v>58</v>
      </c>
      <c r="V329" s="1" t="s">
        <v>1574</v>
      </c>
      <c r="W329" s="1" t="s">
        <v>1972</v>
      </c>
      <c r="X329" s="1" t="s">
        <v>42</v>
      </c>
      <c r="Z329" s="2" t="s">
        <v>42</v>
      </c>
      <c r="AA329" s="2" t="s">
        <v>42</v>
      </c>
      <c r="AD329" s="2" t="s">
        <v>42</v>
      </c>
      <c r="AE329" s="2" t="s">
        <v>42</v>
      </c>
      <c r="AG329" s="2" t="s">
        <v>42</v>
      </c>
      <c r="AL329" s="2" t="s">
        <v>157</v>
      </c>
      <c r="AM329" s="2" t="s">
        <v>158</v>
      </c>
      <c r="AO329" s="2" t="s">
        <v>99</v>
      </c>
      <c r="AP329" s="2" t="s">
        <v>42</v>
      </c>
      <c r="AQ329" s="7" t="s">
        <v>58</v>
      </c>
    </row>
    <row r="330" spans="2:43" x14ac:dyDescent="0.25">
      <c r="B330" s="1" t="s">
        <v>1823</v>
      </c>
      <c r="C330" s="2" t="s">
        <v>41</v>
      </c>
      <c r="D330" s="1" t="s">
        <v>42</v>
      </c>
      <c r="E330" s="1" t="s">
        <v>1974</v>
      </c>
      <c r="F330" s="1" t="s">
        <v>1975</v>
      </c>
      <c r="G330" s="2" t="str">
        <f t="shared" si="5"/>
        <v>Jhon Fernando VALENCIA IBARRA</v>
      </c>
      <c r="H330" s="1" t="s">
        <v>1973</v>
      </c>
      <c r="I330" s="1" t="s">
        <v>1670</v>
      </c>
      <c r="J330" s="1" t="s">
        <v>51</v>
      </c>
      <c r="K330" s="1" t="s">
        <v>52</v>
      </c>
      <c r="L330" s="8" t="s">
        <v>78</v>
      </c>
      <c r="M330" s="2" t="s">
        <v>54</v>
      </c>
      <c r="N330" s="1" t="s">
        <v>54</v>
      </c>
      <c r="O330" s="1" t="s">
        <v>55</v>
      </c>
      <c r="P330" s="1" t="s">
        <v>1777</v>
      </c>
      <c r="Q330" s="1" t="s">
        <v>57</v>
      </c>
      <c r="R330" s="2" t="s">
        <v>58</v>
      </c>
      <c r="T330" s="2" t="s">
        <v>58</v>
      </c>
      <c r="U330" s="1" t="s">
        <v>606</v>
      </c>
      <c r="V330" s="1" t="s">
        <v>1778</v>
      </c>
      <c r="W330" s="1" t="s">
        <v>1824</v>
      </c>
      <c r="X330" s="1" t="s">
        <v>42</v>
      </c>
      <c r="Z330" s="2" t="s">
        <v>42</v>
      </c>
      <c r="AA330" s="2" t="s">
        <v>42</v>
      </c>
      <c r="AB330" s="2" t="s">
        <v>1385</v>
      </c>
      <c r="AD330" s="2" t="s">
        <v>42</v>
      </c>
      <c r="AE330" s="2" t="s">
        <v>42</v>
      </c>
      <c r="AG330" s="2" t="s">
        <v>41</v>
      </c>
      <c r="AH330" s="2" t="s">
        <v>1386</v>
      </c>
      <c r="AK330" s="2" t="s">
        <v>351</v>
      </c>
      <c r="AN330" s="2" t="s">
        <v>1976</v>
      </c>
      <c r="AO330" s="2" t="s">
        <v>63</v>
      </c>
      <c r="AP330" s="2" t="s">
        <v>42</v>
      </c>
      <c r="AQ330" s="7" t="s">
        <v>58</v>
      </c>
    </row>
    <row r="331" spans="2:43" x14ac:dyDescent="0.25">
      <c r="B331" s="1" t="s">
        <v>1977</v>
      </c>
      <c r="C331" s="2" t="s">
        <v>41</v>
      </c>
      <c r="D331" s="1" t="s">
        <v>42</v>
      </c>
      <c r="E331" s="1" t="s">
        <v>842</v>
      </c>
      <c r="F331" s="1" t="s">
        <v>371</v>
      </c>
      <c r="G331" s="2" t="str">
        <f t="shared" si="5"/>
        <v>Jhon Rodriguez</v>
      </c>
      <c r="H331" s="1" t="s">
        <v>1978</v>
      </c>
      <c r="I331" s="1" t="s">
        <v>1823</v>
      </c>
      <c r="J331" s="1" t="s">
        <v>51</v>
      </c>
      <c r="K331" s="1" t="s">
        <v>52</v>
      </c>
      <c r="L331" s="8" t="s">
        <v>78</v>
      </c>
      <c r="M331" s="2" t="s">
        <v>54</v>
      </c>
      <c r="N331" s="1" t="s">
        <v>54</v>
      </c>
      <c r="O331" s="1" t="s">
        <v>55</v>
      </c>
      <c r="P331" s="1" t="s">
        <v>1777</v>
      </c>
      <c r="Q331" s="1" t="s">
        <v>57</v>
      </c>
      <c r="R331" s="2" t="s">
        <v>58</v>
      </c>
      <c r="T331" s="2" t="s">
        <v>58</v>
      </c>
      <c r="U331" s="1" t="s">
        <v>606</v>
      </c>
      <c r="V331" s="1" t="s">
        <v>1979</v>
      </c>
      <c r="W331" s="1" t="s">
        <v>1824</v>
      </c>
      <c r="X331" s="1" t="s">
        <v>42</v>
      </c>
      <c r="Z331" s="2" t="s">
        <v>42</v>
      </c>
      <c r="AA331" s="2" t="s">
        <v>42</v>
      </c>
      <c r="AB331" s="2" t="s">
        <v>1385</v>
      </c>
      <c r="AD331" s="2" t="s">
        <v>42</v>
      </c>
      <c r="AE331" s="2" t="s">
        <v>42</v>
      </c>
      <c r="AG331" s="2" t="s">
        <v>41</v>
      </c>
      <c r="AH331" s="2" t="s">
        <v>1386</v>
      </c>
      <c r="AI331" s="2" t="s">
        <v>1825</v>
      </c>
      <c r="AJ331" s="2" t="s">
        <v>1826</v>
      </c>
      <c r="AK331" s="2" t="s">
        <v>1827</v>
      </c>
      <c r="AN331" s="2" t="s">
        <v>1980</v>
      </c>
      <c r="AO331" s="2" t="s">
        <v>63</v>
      </c>
      <c r="AP331" s="2" t="s">
        <v>42</v>
      </c>
      <c r="AQ331" s="7" t="s">
        <v>58</v>
      </c>
    </row>
    <row r="332" spans="2:43" x14ac:dyDescent="0.25">
      <c r="B332" s="1" t="s">
        <v>1981</v>
      </c>
      <c r="C332" s="2" t="s">
        <v>42</v>
      </c>
      <c r="D332" s="1" t="s">
        <v>42</v>
      </c>
      <c r="E332" s="1" t="s">
        <v>1983</v>
      </c>
      <c r="F332" s="1" t="s">
        <v>1984</v>
      </c>
      <c r="G332" s="2" t="str">
        <f t="shared" si="5"/>
        <v>Jorge Enrique ROMERO LLOREDA</v>
      </c>
      <c r="H332" s="1" t="s">
        <v>1982</v>
      </c>
      <c r="I332" s="1" t="s">
        <v>1712</v>
      </c>
      <c r="J332" s="1" t="s">
        <v>51</v>
      </c>
      <c r="K332" s="1" t="s">
        <v>52</v>
      </c>
      <c r="L332" s="8" t="s">
        <v>78</v>
      </c>
      <c r="M332" s="2" t="s">
        <v>54</v>
      </c>
      <c r="N332" s="1" t="s">
        <v>54</v>
      </c>
      <c r="O332" s="1" t="s">
        <v>55</v>
      </c>
      <c r="P332" s="1" t="s">
        <v>164</v>
      </c>
      <c r="Q332" s="1" t="s">
        <v>57</v>
      </c>
      <c r="R332" s="2" t="s">
        <v>58</v>
      </c>
      <c r="T332" s="2" t="s">
        <v>58</v>
      </c>
      <c r="U332" s="1" t="s">
        <v>59</v>
      </c>
      <c r="V332" s="1" t="s">
        <v>719</v>
      </c>
      <c r="W332" s="1" t="s">
        <v>953</v>
      </c>
      <c r="X332" s="1" t="s">
        <v>42</v>
      </c>
      <c r="Z332" s="2" t="s">
        <v>42</v>
      </c>
      <c r="AA332" s="2" t="s">
        <v>42</v>
      </c>
      <c r="AD332" s="2" t="s">
        <v>42</v>
      </c>
      <c r="AE332" s="2" t="s">
        <v>42</v>
      </c>
      <c r="AG332" s="2" t="s">
        <v>42</v>
      </c>
      <c r="AN332" s="2" t="s">
        <v>352</v>
      </c>
      <c r="AO332" s="2" t="s">
        <v>63</v>
      </c>
      <c r="AP332" s="2" t="s">
        <v>42</v>
      </c>
      <c r="AQ332" s="7" t="s">
        <v>58</v>
      </c>
    </row>
    <row r="333" spans="2:43" x14ac:dyDescent="0.25">
      <c r="B333" s="1" t="s">
        <v>1886</v>
      </c>
      <c r="C333" s="2" t="s">
        <v>41</v>
      </c>
      <c r="D333" s="1" t="s">
        <v>42</v>
      </c>
      <c r="E333" s="1" t="s">
        <v>1986</v>
      </c>
      <c r="F333" s="1" t="s">
        <v>1987</v>
      </c>
      <c r="G333" s="2" t="str">
        <f t="shared" si="5"/>
        <v>Jorge Ayan GONZALEZ SALGADO</v>
      </c>
      <c r="H333" s="1" t="s">
        <v>1985</v>
      </c>
      <c r="I333" s="1" t="s">
        <v>1645</v>
      </c>
      <c r="J333" s="1" t="s">
        <v>51</v>
      </c>
      <c r="K333" s="1" t="s">
        <v>322</v>
      </c>
      <c r="L333" s="8" t="s">
        <v>69</v>
      </c>
      <c r="M333" s="2" t="s">
        <v>54</v>
      </c>
      <c r="N333" s="1" t="s">
        <v>54</v>
      </c>
      <c r="O333" s="1" t="s">
        <v>55</v>
      </c>
      <c r="P333" s="1" t="s">
        <v>56</v>
      </c>
      <c r="Q333" s="1" t="s">
        <v>57</v>
      </c>
      <c r="R333" s="2" t="s">
        <v>58</v>
      </c>
      <c r="T333" s="2" t="s">
        <v>58</v>
      </c>
      <c r="V333" s="1" t="s">
        <v>1636</v>
      </c>
      <c r="W333" s="1" t="s">
        <v>1988</v>
      </c>
      <c r="X333" s="1" t="s">
        <v>42</v>
      </c>
      <c r="Z333" s="2" t="s">
        <v>42</v>
      </c>
      <c r="AA333" s="2" t="s">
        <v>42</v>
      </c>
      <c r="AD333" s="2" t="s">
        <v>42</v>
      </c>
      <c r="AE333" s="2" t="s">
        <v>42</v>
      </c>
      <c r="AG333" s="2" t="s">
        <v>42</v>
      </c>
      <c r="AN333" s="2" t="s">
        <v>1672</v>
      </c>
      <c r="AO333" s="2" t="s">
        <v>63</v>
      </c>
      <c r="AP333" s="2" t="s">
        <v>42</v>
      </c>
      <c r="AQ333" s="7" t="s">
        <v>58</v>
      </c>
    </row>
    <row r="334" spans="2:43" x14ac:dyDescent="0.25">
      <c r="B334" s="1" t="s">
        <v>1989</v>
      </c>
      <c r="C334" s="2" t="s">
        <v>42</v>
      </c>
      <c r="D334" s="1" t="s">
        <v>42</v>
      </c>
      <c r="E334" s="1" t="s">
        <v>992</v>
      </c>
      <c r="F334" s="1" t="s">
        <v>402</v>
      </c>
      <c r="G334" s="2" t="str">
        <f t="shared" si="5"/>
        <v>Jorge Castro</v>
      </c>
      <c r="H334" s="1" t="s">
        <v>1990</v>
      </c>
      <c r="I334" s="1" t="s">
        <v>1991</v>
      </c>
      <c r="J334" s="1" t="s">
        <v>51</v>
      </c>
      <c r="K334" s="1" t="s">
        <v>52</v>
      </c>
      <c r="L334" s="8" t="s">
        <v>78</v>
      </c>
      <c r="M334" s="2" t="s">
        <v>54</v>
      </c>
      <c r="N334" s="1" t="s">
        <v>54</v>
      </c>
      <c r="O334" s="1" t="s">
        <v>55</v>
      </c>
      <c r="P334" s="1" t="s">
        <v>164</v>
      </c>
      <c r="Q334" s="1" t="s">
        <v>57</v>
      </c>
      <c r="R334" s="2" t="s">
        <v>58</v>
      </c>
      <c r="T334" s="2" t="s">
        <v>58</v>
      </c>
      <c r="U334" s="1" t="s">
        <v>59</v>
      </c>
      <c r="V334" s="1" t="s">
        <v>719</v>
      </c>
      <c r="W334" s="1" t="s">
        <v>953</v>
      </c>
      <c r="X334" s="1" t="s">
        <v>42</v>
      </c>
      <c r="Z334" s="2" t="s">
        <v>42</v>
      </c>
      <c r="AA334" s="2" t="s">
        <v>42</v>
      </c>
      <c r="AD334" s="2" t="s">
        <v>42</v>
      </c>
      <c r="AE334" s="2" t="s">
        <v>42</v>
      </c>
      <c r="AG334" s="2" t="s">
        <v>42</v>
      </c>
      <c r="AN334" s="2" t="s">
        <v>1992</v>
      </c>
      <c r="AO334" s="2" t="s">
        <v>99</v>
      </c>
      <c r="AP334" s="2" t="s">
        <v>42</v>
      </c>
      <c r="AQ334" s="7" t="s">
        <v>58</v>
      </c>
    </row>
    <row r="335" spans="2:43" x14ac:dyDescent="0.25">
      <c r="B335" s="1" t="s">
        <v>1993</v>
      </c>
      <c r="C335" s="2" t="s">
        <v>41</v>
      </c>
      <c r="D335" s="1" t="s">
        <v>42</v>
      </c>
      <c r="E335" s="1" t="s">
        <v>875</v>
      </c>
      <c r="F335" s="1" t="s">
        <v>1995</v>
      </c>
      <c r="G335" s="2" t="str">
        <f t="shared" si="5"/>
        <v>Jose Polo</v>
      </c>
      <c r="H335" s="1" t="s">
        <v>1994</v>
      </c>
      <c r="I335" s="1" t="s">
        <v>1996</v>
      </c>
      <c r="J335" s="1" t="s">
        <v>51</v>
      </c>
      <c r="K335" s="1" t="s">
        <v>52</v>
      </c>
      <c r="L335" s="8" t="s">
        <v>78</v>
      </c>
      <c r="M335" s="2" t="s">
        <v>54</v>
      </c>
      <c r="N335" s="1" t="s">
        <v>54</v>
      </c>
      <c r="O335" s="1" t="s">
        <v>55</v>
      </c>
      <c r="P335" s="1" t="s">
        <v>1997</v>
      </c>
      <c r="Q335" s="1" t="s">
        <v>1794</v>
      </c>
      <c r="R335" s="2" t="s">
        <v>1998</v>
      </c>
      <c r="T335" s="2" t="s">
        <v>58</v>
      </c>
      <c r="U335" s="1" t="s">
        <v>606</v>
      </c>
      <c r="V335" s="1" t="s">
        <v>1999</v>
      </c>
      <c r="W335" s="1" t="s">
        <v>566</v>
      </c>
      <c r="X335" s="1" t="s">
        <v>42</v>
      </c>
      <c r="Z335" s="2" t="s">
        <v>42</v>
      </c>
      <c r="AA335" s="2" t="s">
        <v>42</v>
      </c>
      <c r="AB335" s="2" t="s">
        <v>85</v>
      </c>
      <c r="AD335" s="2" t="s">
        <v>41</v>
      </c>
      <c r="AE335" s="2" t="s">
        <v>42</v>
      </c>
      <c r="AG335" s="2" t="s">
        <v>41</v>
      </c>
      <c r="AH335" s="2" t="s">
        <v>2000</v>
      </c>
      <c r="AI335" s="2" t="s">
        <v>2001</v>
      </c>
      <c r="AJ335" s="2" t="s">
        <v>2002</v>
      </c>
      <c r="AK335" s="2" t="s">
        <v>2003</v>
      </c>
      <c r="AN335" s="2" t="s">
        <v>200</v>
      </c>
      <c r="AO335" s="2" t="s">
        <v>63</v>
      </c>
      <c r="AP335" s="2" t="s">
        <v>42</v>
      </c>
      <c r="AQ335" s="7" t="s">
        <v>58</v>
      </c>
    </row>
    <row r="336" spans="2:43" x14ac:dyDescent="0.25">
      <c r="B336" s="1" t="s">
        <v>2004</v>
      </c>
      <c r="C336" s="2" t="s">
        <v>42</v>
      </c>
      <c r="D336" s="1" t="s">
        <v>42</v>
      </c>
      <c r="E336" s="1" t="s">
        <v>120</v>
      </c>
      <c r="F336" s="1" t="s">
        <v>2006</v>
      </c>
      <c r="G336" s="2" t="str">
        <f t="shared" si="5"/>
        <v>Juan Carlos MARTINEZ CASTRO</v>
      </c>
      <c r="H336" s="1" t="s">
        <v>2005</v>
      </c>
      <c r="I336" s="1" t="s">
        <v>1763</v>
      </c>
      <c r="J336" s="1" t="s">
        <v>51</v>
      </c>
      <c r="K336" s="1" t="s">
        <v>322</v>
      </c>
      <c r="L336" s="8" t="s">
        <v>78</v>
      </c>
      <c r="M336" s="2" t="s">
        <v>54</v>
      </c>
      <c r="N336" s="1" t="s">
        <v>54</v>
      </c>
      <c r="O336" s="1" t="s">
        <v>55</v>
      </c>
      <c r="P336" s="1" t="s">
        <v>56</v>
      </c>
      <c r="Q336" s="1" t="s">
        <v>57</v>
      </c>
      <c r="R336" s="2" t="s">
        <v>58</v>
      </c>
      <c r="T336" s="2" t="s">
        <v>58</v>
      </c>
      <c r="V336" s="1" t="s">
        <v>1636</v>
      </c>
      <c r="W336" s="1" t="s">
        <v>1719</v>
      </c>
      <c r="X336" s="1" t="s">
        <v>42</v>
      </c>
      <c r="Z336" s="2" t="s">
        <v>42</v>
      </c>
      <c r="AA336" s="2" t="s">
        <v>42</v>
      </c>
      <c r="AD336" s="2" t="s">
        <v>42</v>
      </c>
      <c r="AE336" s="2" t="s">
        <v>42</v>
      </c>
      <c r="AG336" s="2" t="s">
        <v>42</v>
      </c>
      <c r="AN336" s="2" t="s">
        <v>1844</v>
      </c>
      <c r="AO336" s="2" t="s">
        <v>63</v>
      </c>
      <c r="AP336" s="2" t="s">
        <v>42</v>
      </c>
      <c r="AQ336" s="7" t="s">
        <v>58</v>
      </c>
    </row>
    <row r="337" spans="2:43" x14ac:dyDescent="0.25">
      <c r="B337" s="1" t="s">
        <v>2007</v>
      </c>
      <c r="C337" s="2" t="s">
        <v>42</v>
      </c>
      <c r="D337" s="1" t="s">
        <v>42</v>
      </c>
      <c r="E337" s="1" t="s">
        <v>120</v>
      </c>
      <c r="F337" s="1" t="s">
        <v>2009</v>
      </c>
      <c r="G337" s="2" t="str">
        <f t="shared" si="5"/>
        <v>Juan Carlos Ovalle</v>
      </c>
      <c r="H337" s="1" t="s">
        <v>2008</v>
      </c>
      <c r="I337" s="1" t="s">
        <v>2010</v>
      </c>
      <c r="J337" s="1" t="s">
        <v>51</v>
      </c>
      <c r="K337" s="1" t="s">
        <v>322</v>
      </c>
      <c r="L337" s="8" t="s">
        <v>78</v>
      </c>
      <c r="M337" s="2" t="s">
        <v>54</v>
      </c>
      <c r="N337" s="1" t="s">
        <v>54</v>
      </c>
      <c r="O337" s="1" t="s">
        <v>55</v>
      </c>
      <c r="P337" s="1" t="s">
        <v>56</v>
      </c>
      <c r="Q337" s="1" t="s">
        <v>57</v>
      </c>
      <c r="R337" s="2" t="s">
        <v>58</v>
      </c>
      <c r="T337" s="2" t="s">
        <v>58</v>
      </c>
      <c r="V337" s="1" t="s">
        <v>1636</v>
      </c>
      <c r="W337" s="1" t="s">
        <v>2011</v>
      </c>
      <c r="X337" s="1" t="s">
        <v>42</v>
      </c>
      <c r="Z337" s="2" t="s">
        <v>42</v>
      </c>
      <c r="AA337" s="2" t="s">
        <v>42</v>
      </c>
      <c r="AD337" s="2" t="s">
        <v>42</v>
      </c>
      <c r="AE337" s="2" t="s">
        <v>42</v>
      </c>
      <c r="AG337" s="2" t="s">
        <v>42</v>
      </c>
      <c r="AN337" s="2" t="s">
        <v>2012</v>
      </c>
      <c r="AO337" s="2" t="s">
        <v>99</v>
      </c>
      <c r="AP337" s="2" t="s">
        <v>42</v>
      </c>
      <c r="AQ337" s="7" t="s">
        <v>58</v>
      </c>
    </row>
    <row r="338" spans="2:43" x14ac:dyDescent="0.25">
      <c r="B338" s="1" t="s">
        <v>1543</v>
      </c>
      <c r="C338" s="2" t="s">
        <v>41</v>
      </c>
      <c r="D338" s="1" t="s">
        <v>42</v>
      </c>
      <c r="E338" s="1" t="s">
        <v>2014</v>
      </c>
      <c r="F338" s="1" t="s">
        <v>2015</v>
      </c>
      <c r="G338" s="2" t="str">
        <f t="shared" si="5"/>
        <v>Juan Francisco STELLA SANCHEZ</v>
      </c>
      <c r="H338" s="1" t="s">
        <v>2013</v>
      </c>
      <c r="I338" s="1" t="s">
        <v>2016</v>
      </c>
      <c r="J338" s="1" t="s">
        <v>51</v>
      </c>
      <c r="K338" s="1" t="s">
        <v>52</v>
      </c>
      <c r="L338" s="8" t="s">
        <v>78</v>
      </c>
      <c r="M338" s="2" t="s">
        <v>54</v>
      </c>
      <c r="N338" s="1" t="s">
        <v>54</v>
      </c>
      <c r="O338" s="1" t="s">
        <v>55</v>
      </c>
      <c r="P338" s="1" t="s">
        <v>56</v>
      </c>
      <c r="Q338" s="1" t="s">
        <v>57</v>
      </c>
      <c r="R338" s="2" t="s">
        <v>58</v>
      </c>
      <c r="T338" s="2" t="s">
        <v>58</v>
      </c>
      <c r="U338" s="1" t="s">
        <v>606</v>
      </c>
      <c r="V338" s="1" t="s">
        <v>1636</v>
      </c>
      <c r="W338" s="1" t="s">
        <v>1544</v>
      </c>
      <c r="X338" s="1" t="s">
        <v>42</v>
      </c>
      <c r="Z338" s="2" t="s">
        <v>42</v>
      </c>
      <c r="AA338" s="2" t="s">
        <v>42</v>
      </c>
      <c r="AD338" s="2" t="s">
        <v>42</v>
      </c>
      <c r="AE338" s="2" t="s">
        <v>42</v>
      </c>
      <c r="AG338" s="2" t="s">
        <v>42</v>
      </c>
      <c r="AN338" s="2" t="s">
        <v>117</v>
      </c>
      <c r="AO338" s="2" t="s">
        <v>63</v>
      </c>
      <c r="AP338" s="2" t="s">
        <v>42</v>
      </c>
      <c r="AQ338" s="7" t="s">
        <v>58</v>
      </c>
    </row>
    <row r="339" spans="2:43" x14ac:dyDescent="0.25">
      <c r="B339" s="1" t="s">
        <v>2017</v>
      </c>
      <c r="C339" s="2" t="s">
        <v>42</v>
      </c>
      <c r="D339" s="1" t="s">
        <v>42</v>
      </c>
      <c r="E339" s="1" t="s">
        <v>2019</v>
      </c>
      <c r="F339" s="1" t="s">
        <v>2020</v>
      </c>
      <c r="G339" s="2" t="str">
        <f t="shared" si="5"/>
        <v>Judith Lorena GUERRERO</v>
      </c>
      <c r="H339" s="1" t="s">
        <v>2018</v>
      </c>
      <c r="I339" s="1" t="s">
        <v>1682</v>
      </c>
      <c r="J339" s="1" t="s">
        <v>51</v>
      </c>
      <c r="K339" s="1" t="s">
        <v>52</v>
      </c>
      <c r="L339" s="8" t="s">
        <v>78</v>
      </c>
      <c r="M339" s="2" t="s">
        <v>54</v>
      </c>
      <c r="N339" s="1" t="s">
        <v>54</v>
      </c>
      <c r="O339" s="1" t="s">
        <v>55</v>
      </c>
      <c r="P339" s="1" t="s">
        <v>56</v>
      </c>
      <c r="Q339" s="1" t="s">
        <v>57</v>
      </c>
      <c r="R339" s="2" t="s">
        <v>58</v>
      </c>
      <c r="T339" s="2" t="s">
        <v>58</v>
      </c>
      <c r="U339" s="1" t="s">
        <v>606</v>
      </c>
      <c r="V339" s="1" t="s">
        <v>1636</v>
      </c>
      <c r="W339" s="1" t="s">
        <v>1671</v>
      </c>
      <c r="X339" s="1" t="s">
        <v>42</v>
      </c>
      <c r="Z339" s="2" t="s">
        <v>42</v>
      </c>
      <c r="AA339" s="2" t="s">
        <v>42</v>
      </c>
      <c r="AD339" s="2" t="s">
        <v>42</v>
      </c>
      <c r="AE339" s="2" t="s">
        <v>42</v>
      </c>
      <c r="AG339" s="2" t="s">
        <v>42</v>
      </c>
      <c r="AN339" s="2" t="s">
        <v>2021</v>
      </c>
      <c r="AO339" s="2" t="s">
        <v>99</v>
      </c>
      <c r="AP339" s="2" t="s">
        <v>42</v>
      </c>
      <c r="AQ339" s="7" t="s">
        <v>58</v>
      </c>
    </row>
    <row r="340" spans="2:43" x14ac:dyDescent="0.25">
      <c r="B340" s="1" t="s">
        <v>2022</v>
      </c>
      <c r="C340" s="2" t="s">
        <v>42</v>
      </c>
      <c r="D340" s="1" t="s">
        <v>42</v>
      </c>
      <c r="E340" s="1" t="s">
        <v>529</v>
      </c>
      <c r="F340" s="1" t="s">
        <v>2024</v>
      </c>
      <c r="G340" s="2" t="str">
        <f t="shared" si="5"/>
        <v>Julian Trejos</v>
      </c>
      <c r="H340" s="1" t="s">
        <v>2023</v>
      </c>
      <c r="I340" s="1" t="s">
        <v>1712</v>
      </c>
      <c r="J340" s="1" t="s">
        <v>51</v>
      </c>
      <c r="K340" s="1" t="s">
        <v>322</v>
      </c>
      <c r="L340" s="8" t="s">
        <v>78</v>
      </c>
      <c r="M340" s="2" t="s">
        <v>54</v>
      </c>
      <c r="N340" s="1" t="s">
        <v>54</v>
      </c>
      <c r="O340" s="1" t="s">
        <v>55</v>
      </c>
      <c r="P340" s="1" t="s">
        <v>56</v>
      </c>
      <c r="Q340" s="1" t="s">
        <v>57</v>
      </c>
      <c r="R340" s="2" t="s">
        <v>58</v>
      </c>
      <c r="T340" s="2" t="s">
        <v>58</v>
      </c>
      <c r="V340" s="1" t="s">
        <v>1636</v>
      </c>
      <c r="W340" s="1" t="s">
        <v>1754</v>
      </c>
      <c r="X340" s="1" t="s">
        <v>42</v>
      </c>
      <c r="Z340" s="2" t="s">
        <v>42</v>
      </c>
      <c r="AA340" s="2" t="s">
        <v>42</v>
      </c>
      <c r="AD340" s="2" t="s">
        <v>42</v>
      </c>
      <c r="AE340" s="2" t="s">
        <v>42</v>
      </c>
      <c r="AG340" s="2" t="s">
        <v>42</v>
      </c>
      <c r="AL340" s="2" t="s">
        <v>157</v>
      </c>
      <c r="AM340" s="2" t="s">
        <v>158</v>
      </c>
      <c r="AO340" s="2" t="s">
        <v>99</v>
      </c>
      <c r="AP340" s="2" t="s">
        <v>42</v>
      </c>
      <c r="AQ340" s="7" t="s">
        <v>58</v>
      </c>
    </row>
    <row r="341" spans="2:43" x14ac:dyDescent="0.25">
      <c r="B341" s="1" t="s">
        <v>2025</v>
      </c>
      <c r="C341" s="2" t="s">
        <v>42</v>
      </c>
      <c r="D341" s="1" t="s">
        <v>42</v>
      </c>
      <c r="E341" s="1" t="s">
        <v>2027</v>
      </c>
      <c r="F341" s="1" t="s">
        <v>2028</v>
      </c>
      <c r="G341" s="2" t="str">
        <f t="shared" si="5"/>
        <v>Juliana Libreros</v>
      </c>
      <c r="H341" s="1" t="s">
        <v>2026</v>
      </c>
      <c r="I341" s="1" t="s">
        <v>1745</v>
      </c>
      <c r="J341" s="1" t="s">
        <v>51</v>
      </c>
      <c r="K341" s="1" t="s">
        <v>52</v>
      </c>
      <c r="L341" s="8" t="s">
        <v>78</v>
      </c>
      <c r="M341" s="2" t="s">
        <v>54</v>
      </c>
      <c r="N341" s="1" t="s">
        <v>54</v>
      </c>
      <c r="O341" s="1" t="s">
        <v>55</v>
      </c>
      <c r="P341" s="1" t="s">
        <v>56</v>
      </c>
      <c r="Q341" s="1" t="s">
        <v>57</v>
      </c>
      <c r="R341" s="2" t="s">
        <v>58</v>
      </c>
      <c r="T341" s="2" t="s">
        <v>58</v>
      </c>
      <c r="U341" s="1" t="s">
        <v>606</v>
      </c>
      <c r="V341" s="1" t="s">
        <v>1636</v>
      </c>
      <c r="W341" s="1" t="s">
        <v>1748</v>
      </c>
      <c r="X341" s="1" t="s">
        <v>42</v>
      </c>
      <c r="Z341" s="2" t="s">
        <v>42</v>
      </c>
      <c r="AA341" s="2" t="s">
        <v>42</v>
      </c>
      <c r="AD341" s="2" t="s">
        <v>42</v>
      </c>
      <c r="AE341" s="2" t="s">
        <v>42</v>
      </c>
      <c r="AG341" s="2" t="s">
        <v>42</v>
      </c>
      <c r="AN341" s="2" t="s">
        <v>2029</v>
      </c>
      <c r="AO341" s="2" t="s">
        <v>99</v>
      </c>
      <c r="AP341" s="2" t="s">
        <v>42</v>
      </c>
      <c r="AQ341" s="7" t="s">
        <v>58</v>
      </c>
    </row>
    <row r="342" spans="2:43" x14ac:dyDescent="0.25">
      <c r="B342" s="1" t="s">
        <v>2030</v>
      </c>
      <c r="C342" s="2" t="s">
        <v>42</v>
      </c>
      <c r="D342" s="1" t="s">
        <v>42</v>
      </c>
      <c r="E342" s="1" t="s">
        <v>2032</v>
      </c>
      <c r="F342" s="1" t="s">
        <v>2033</v>
      </c>
      <c r="G342" s="2" t="str">
        <f t="shared" si="5"/>
        <v>Alexander Mendez</v>
      </c>
      <c r="H342" s="1" t="s">
        <v>2031</v>
      </c>
      <c r="I342" s="1" t="s">
        <v>271</v>
      </c>
      <c r="J342" s="1" t="s">
        <v>51</v>
      </c>
      <c r="K342" s="1" t="s">
        <v>52</v>
      </c>
      <c r="L342" s="8" t="s">
        <v>78</v>
      </c>
      <c r="M342" s="2" t="s">
        <v>54</v>
      </c>
      <c r="N342" s="1" t="s">
        <v>54</v>
      </c>
      <c r="O342" s="1" t="s">
        <v>55</v>
      </c>
      <c r="P342" s="1" t="s">
        <v>56</v>
      </c>
      <c r="Q342" s="1" t="s">
        <v>57</v>
      </c>
      <c r="R342" s="2" t="s">
        <v>58</v>
      </c>
      <c r="T342" s="2" t="s">
        <v>58</v>
      </c>
      <c r="U342" s="1" t="s">
        <v>606</v>
      </c>
      <c r="V342" s="1" t="s">
        <v>1729</v>
      </c>
      <c r="W342" s="1" t="s">
        <v>294</v>
      </c>
      <c r="X342" s="1" t="s">
        <v>42</v>
      </c>
      <c r="Z342" s="2" t="s">
        <v>42</v>
      </c>
      <c r="AA342" s="2" t="s">
        <v>42</v>
      </c>
      <c r="AD342" s="2" t="s">
        <v>42</v>
      </c>
      <c r="AE342" s="2" t="s">
        <v>42</v>
      </c>
      <c r="AG342" s="2" t="s">
        <v>42</v>
      </c>
      <c r="AN342" s="2" t="s">
        <v>2034</v>
      </c>
      <c r="AO342" s="2" t="s">
        <v>99</v>
      </c>
      <c r="AP342" s="2" t="s">
        <v>42</v>
      </c>
      <c r="AQ342" s="7" t="s">
        <v>58</v>
      </c>
    </row>
    <row r="343" spans="2:43" x14ac:dyDescent="0.25">
      <c r="B343" s="1" t="s">
        <v>2035</v>
      </c>
      <c r="C343" s="2" t="s">
        <v>41</v>
      </c>
      <c r="D343" s="1" t="s">
        <v>42</v>
      </c>
      <c r="E343" s="1" t="s">
        <v>2037</v>
      </c>
      <c r="F343" s="1" t="s">
        <v>2038</v>
      </c>
      <c r="G343" s="2" t="str">
        <f t="shared" si="5"/>
        <v>Karen Liceth CORRALES CARMONA</v>
      </c>
      <c r="H343" s="1" t="s">
        <v>2036</v>
      </c>
      <c r="I343" s="1" t="s">
        <v>2039</v>
      </c>
      <c r="J343" s="1" t="s">
        <v>51</v>
      </c>
      <c r="K343" s="1" t="s">
        <v>52</v>
      </c>
      <c r="L343" s="8" t="s">
        <v>78</v>
      </c>
      <c r="M343" s="2" t="s">
        <v>54</v>
      </c>
      <c r="N343" s="1" t="s">
        <v>54</v>
      </c>
      <c r="O343" s="1" t="s">
        <v>55</v>
      </c>
      <c r="P343" s="1" t="s">
        <v>1777</v>
      </c>
      <c r="Q343" s="1" t="s">
        <v>57</v>
      </c>
      <c r="R343" s="2" t="s">
        <v>58</v>
      </c>
      <c r="T343" s="2" t="s">
        <v>58</v>
      </c>
      <c r="U343" s="1" t="s">
        <v>606</v>
      </c>
      <c r="V343" s="1" t="s">
        <v>1778</v>
      </c>
      <c r="W343" s="1" t="s">
        <v>2040</v>
      </c>
      <c r="X343" s="1" t="s">
        <v>42</v>
      </c>
      <c r="Z343" s="2" t="s">
        <v>42</v>
      </c>
      <c r="AA343" s="2" t="s">
        <v>42</v>
      </c>
      <c r="AB343" s="2" t="s">
        <v>1385</v>
      </c>
      <c r="AD343" s="2" t="s">
        <v>42</v>
      </c>
      <c r="AE343" s="2" t="s">
        <v>42</v>
      </c>
      <c r="AG343" s="2" t="s">
        <v>41</v>
      </c>
      <c r="AH343" s="2" t="s">
        <v>1386</v>
      </c>
      <c r="AK343" s="2" t="s">
        <v>351</v>
      </c>
      <c r="AN343" s="2" t="s">
        <v>1672</v>
      </c>
      <c r="AO343" s="2" t="s">
        <v>63</v>
      </c>
      <c r="AP343" s="2" t="s">
        <v>42</v>
      </c>
      <c r="AQ343" s="7" t="s">
        <v>58</v>
      </c>
    </row>
    <row r="344" spans="2:43" x14ac:dyDescent="0.25">
      <c r="B344" s="1" t="s">
        <v>2041</v>
      </c>
      <c r="C344" s="2" t="s">
        <v>41</v>
      </c>
      <c r="D344" s="1" t="s">
        <v>42</v>
      </c>
      <c r="E344" s="1" t="s">
        <v>1489</v>
      </c>
      <c r="F344" s="1" t="s">
        <v>2043</v>
      </c>
      <c r="G344" s="2" t="str">
        <f t="shared" si="5"/>
        <v>Katherine ARCILA RESTREPO</v>
      </c>
      <c r="H344" s="1" t="s">
        <v>2042</v>
      </c>
      <c r="I344" s="1" t="s">
        <v>1645</v>
      </c>
      <c r="J344" s="1" t="s">
        <v>51</v>
      </c>
      <c r="K344" s="1" t="s">
        <v>52</v>
      </c>
      <c r="L344" s="8" t="s">
        <v>78</v>
      </c>
      <c r="M344" s="2" t="s">
        <v>54</v>
      </c>
      <c r="N344" s="1" t="s">
        <v>54</v>
      </c>
      <c r="O344" s="1" t="s">
        <v>55</v>
      </c>
      <c r="P344" s="1" t="s">
        <v>1227</v>
      </c>
      <c r="Q344" s="1" t="s">
        <v>57</v>
      </c>
      <c r="R344" s="2" t="s">
        <v>58</v>
      </c>
      <c r="T344" s="2" t="s">
        <v>58</v>
      </c>
      <c r="U344" s="1" t="s">
        <v>606</v>
      </c>
      <c r="V344" s="1" t="s">
        <v>1778</v>
      </c>
      <c r="W344" s="1" t="s">
        <v>2044</v>
      </c>
      <c r="X344" s="1" t="s">
        <v>42</v>
      </c>
      <c r="Z344" s="2" t="s">
        <v>42</v>
      </c>
      <c r="AA344" s="2" t="s">
        <v>42</v>
      </c>
      <c r="AD344" s="2" t="s">
        <v>42</v>
      </c>
      <c r="AE344" s="2" t="s">
        <v>42</v>
      </c>
      <c r="AG344" s="2" t="s">
        <v>41</v>
      </c>
      <c r="AH344" s="2" t="s">
        <v>406</v>
      </c>
      <c r="AK344" s="2" t="s">
        <v>288</v>
      </c>
      <c r="AN344" s="2" t="s">
        <v>200</v>
      </c>
      <c r="AO344" s="2" t="s">
        <v>63</v>
      </c>
      <c r="AP344" s="2" t="s">
        <v>42</v>
      </c>
      <c r="AQ344" s="7" t="s">
        <v>58</v>
      </c>
    </row>
    <row r="345" spans="2:43" x14ac:dyDescent="0.25">
      <c r="B345" s="1" t="s">
        <v>2045</v>
      </c>
      <c r="C345" s="2" t="s">
        <v>41</v>
      </c>
      <c r="D345" s="1" t="s">
        <v>42</v>
      </c>
      <c r="E345" s="1" t="s">
        <v>2047</v>
      </c>
      <c r="F345" s="1" t="s">
        <v>2048</v>
      </c>
      <c r="G345" s="2" t="str">
        <f t="shared" si="5"/>
        <v>Kelly DELGADO GALVEZ</v>
      </c>
      <c r="H345" s="1" t="s">
        <v>2046</v>
      </c>
      <c r="I345" s="1" t="s">
        <v>1670</v>
      </c>
      <c r="J345" s="1" t="s">
        <v>51</v>
      </c>
      <c r="K345" s="1" t="s">
        <v>322</v>
      </c>
      <c r="L345" s="8" t="s">
        <v>78</v>
      </c>
      <c r="M345" s="2" t="s">
        <v>54</v>
      </c>
      <c r="N345" s="1" t="s">
        <v>54</v>
      </c>
      <c r="O345" s="1" t="s">
        <v>55</v>
      </c>
      <c r="P345" s="1" t="s">
        <v>56</v>
      </c>
      <c r="Q345" s="1" t="s">
        <v>57</v>
      </c>
      <c r="R345" s="2" t="s">
        <v>58</v>
      </c>
      <c r="T345" s="2" t="s">
        <v>58</v>
      </c>
      <c r="V345" s="1" t="s">
        <v>1917</v>
      </c>
      <c r="W345" s="1" t="s">
        <v>1754</v>
      </c>
      <c r="X345" s="1" t="s">
        <v>42</v>
      </c>
      <c r="Z345" s="2" t="s">
        <v>42</v>
      </c>
      <c r="AA345" s="2" t="s">
        <v>42</v>
      </c>
      <c r="AD345" s="2" t="s">
        <v>42</v>
      </c>
      <c r="AE345" s="2" t="s">
        <v>42</v>
      </c>
      <c r="AG345" s="2" t="s">
        <v>42</v>
      </c>
      <c r="AN345" s="2" t="s">
        <v>2049</v>
      </c>
      <c r="AO345" s="2" t="s">
        <v>63</v>
      </c>
      <c r="AP345" s="2" t="s">
        <v>42</v>
      </c>
      <c r="AQ345" s="7" t="s">
        <v>58</v>
      </c>
    </row>
    <row r="346" spans="2:43" x14ac:dyDescent="0.25">
      <c r="B346" s="1" t="s">
        <v>2050</v>
      </c>
      <c r="C346" s="2" t="s">
        <v>42</v>
      </c>
      <c r="D346" s="1" t="s">
        <v>42</v>
      </c>
      <c r="E346" s="1" t="s">
        <v>2047</v>
      </c>
      <c r="F346" s="1" t="s">
        <v>402</v>
      </c>
      <c r="G346" s="2" t="str">
        <f t="shared" si="5"/>
        <v>Kelly Castro</v>
      </c>
      <c r="H346" s="1" t="s">
        <v>2051</v>
      </c>
      <c r="J346" s="1" t="s">
        <v>51</v>
      </c>
      <c r="K346" s="1" t="s">
        <v>52</v>
      </c>
      <c r="L346" s="8" t="s">
        <v>78</v>
      </c>
      <c r="M346" s="2" t="s">
        <v>54</v>
      </c>
      <c r="N346" s="1" t="s">
        <v>54</v>
      </c>
      <c r="O346" s="1" t="s">
        <v>55</v>
      </c>
      <c r="P346" s="1" t="s">
        <v>56</v>
      </c>
      <c r="Q346" s="1" t="s">
        <v>57</v>
      </c>
      <c r="R346" s="2" t="s">
        <v>58</v>
      </c>
      <c r="T346" s="2" t="s">
        <v>58</v>
      </c>
      <c r="U346" s="1" t="s">
        <v>300</v>
      </c>
      <c r="V346" s="1" t="s">
        <v>1636</v>
      </c>
      <c r="W346" s="1" t="s">
        <v>545</v>
      </c>
      <c r="X346" s="1" t="s">
        <v>42</v>
      </c>
      <c r="Y346" s="8" t="s">
        <v>1365</v>
      </c>
      <c r="Z346" s="2" t="s">
        <v>42</v>
      </c>
      <c r="AA346" s="2" t="s">
        <v>42</v>
      </c>
      <c r="AD346" s="2" t="s">
        <v>42</v>
      </c>
      <c r="AE346" s="2" t="s">
        <v>42</v>
      </c>
      <c r="AG346" s="2" t="s">
        <v>42</v>
      </c>
      <c r="AL346" s="2" t="s">
        <v>157</v>
      </c>
      <c r="AM346" s="2" t="s">
        <v>158</v>
      </c>
      <c r="AO346" s="2" t="s">
        <v>99</v>
      </c>
      <c r="AP346" s="2" t="s">
        <v>42</v>
      </c>
      <c r="AQ346" s="7" t="s">
        <v>58</v>
      </c>
    </row>
    <row r="347" spans="2:43" x14ac:dyDescent="0.25">
      <c r="B347" s="1" t="s">
        <v>2052</v>
      </c>
      <c r="C347" s="2" t="s">
        <v>42</v>
      </c>
      <c r="D347" s="1" t="s">
        <v>42</v>
      </c>
      <c r="E347" s="1" t="s">
        <v>2054</v>
      </c>
      <c r="F347" s="1" t="s">
        <v>2055</v>
      </c>
      <c r="G347" s="2" t="str">
        <f t="shared" si="5"/>
        <v>Leidy Amalfi RACINES RODRIGUEZ</v>
      </c>
      <c r="H347" s="1" t="s">
        <v>2053</v>
      </c>
      <c r="I347" s="1" t="s">
        <v>1753</v>
      </c>
      <c r="J347" s="1" t="s">
        <v>51</v>
      </c>
      <c r="K347" s="1" t="s">
        <v>322</v>
      </c>
      <c r="L347" s="8" t="s">
        <v>78</v>
      </c>
      <c r="M347" s="2" t="s">
        <v>54</v>
      </c>
      <c r="N347" s="1" t="s">
        <v>54</v>
      </c>
      <c r="O347" s="1" t="s">
        <v>55</v>
      </c>
      <c r="P347" s="1" t="s">
        <v>56</v>
      </c>
      <c r="Q347" s="1" t="s">
        <v>57</v>
      </c>
      <c r="R347" s="2" t="s">
        <v>58</v>
      </c>
      <c r="T347" s="2" t="s">
        <v>58</v>
      </c>
      <c r="V347" s="1" t="s">
        <v>2056</v>
      </c>
      <c r="W347" s="1" t="s">
        <v>2057</v>
      </c>
      <c r="X347" s="1" t="s">
        <v>42</v>
      </c>
      <c r="Z347" s="2" t="s">
        <v>42</v>
      </c>
      <c r="AA347" s="2" t="s">
        <v>42</v>
      </c>
      <c r="AD347" s="2" t="s">
        <v>42</v>
      </c>
      <c r="AE347" s="2" t="s">
        <v>42</v>
      </c>
      <c r="AG347" s="2" t="s">
        <v>42</v>
      </c>
      <c r="AN347" s="2" t="s">
        <v>954</v>
      </c>
      <c r="AO347" s="2" t="s">
        <v>63</v>
      </c>
      <c r="AP347" s="2" t="s">
        <v>42</v>
      </c>
      <c r="AQ347" s="7" t="s">
        <v>58</v>
      </c>
    </row>
    <row r="348" spans="2:43" x14ac:dyDescent="0.25">
      <c r="B348" s="1" t="s">
        <v>2058</v>
      </c>
      <c r="C348" s="2" t="s">
        <v>42</v>
      </c>
      <c r="D348" s="1" t="s">
        <v>42</v>
      </c>
      <c r="E348" s="1" t="s">
        <v>2060</v>
      </c>
      <c r="F348" s="1" t="s">
        <v>2061</v>
      </c>
      <c r="G348" s="2" t="str">
        <f t="shared" si="5"/>
        <v>Lina Vanesa RUGE PERDOMO</v>
      </c>
      <c r="H348" s="1" t="s">
        <v>2059</v>
      </c>
      <c r="I348" s="1" t="s">
        <v>1712</v>
      </c>
      <c r="J348" s="1" t="s">
        <v>51</v>
      </c>
      <c r="K348" s="1" t="s">
        <v>322</v>
      </c>
      <c r="L348" s="8" t="s">
        <v>78</v>
      </c>
      <c r="M348" s="2" t="s">
        <v>54</v>
      </c>
      <c r="N348" s="1" t="s">
        <v>54</v>
      </c>
      <c r="O348" s="1" t="s">
        <v>55</v>
      </c>
      <c r="P348" s="1" t="s">
        <v>56</v>
      </c>
      <c r="Q348" s="1" t="s">
        <v>57</v>
      </c>
      <c r="R348" s="2" t="s">
        <v>58</v>
      </c>
      <c r="T348" s="2" t="s">
        <v>58</v>
      </c>
      <c r="V348" s="1" t="s">
        <v>1917</v>
      </c>
      <c r="W348" s="1" t="s">
        <v>1948</v>
      </c>
      <c r="X348" s="1" t="s">
        <v>42</v>
      </c>
      <c r="Y348" s="8" t="s">
        <v>1519</v>
      </c>
      <c r="Z348" s="2" t="s">
        <v>42</v>
      </c>
      <c r="AA348" s="2" t="s">
        <v>42</v>
      </c>
      <c r="AD348" s="2" t="s">
        <v>42</v>
      </c>
      <c r="AE348" s="2" t="s">
        <v>42</v>
      </c>
      <c r="AG348" s="2" t="s">
        <v>42</v>
      </c>
      <c r="AL348" s="2" t="s">
        <v>157</v>
      </c>
      <c r="AM348" s="2" t="s">
        <v>158</v>
      </c>
      <c r="AO348" s="2" t="s">
        <v>99</v>
      </c>
      <c r="AP348" s="2" t="s">
        <v>42</v>
      </c>
      <c r="AQ348" s="7" t="s">
        <v>58</v>
      </c>
    </row>
    <row r="349" spans="2:43" x14ac:dyDescent="0.25">
      <c r="B349" s="1" t="s">
        <v>2062</v>
      </c>
      <c r="C349" s="2" t="s">
        <v>42</v>
      </c>
      <c r="D349" s="1" t="s">
        <v>42</v>
      </c>
      <c r="E349" s="1" t="s">
        <v>431</v>
      </c>
      <c r="F349" s="1" t="s">
        <v>897</v>
      </c>
      <c r="G349" s="2" t="str">
        <f t="shared" si="5"/>
        <v>Lorena Calderon</v>
      </c>
      <c r="H349" s="1" t="s">
        <v>2063</v>
      </c>
      <c r="I349" s="1" t="s">
        <v>2064</v>
      </c>
      <c r="J349" s="1" t="s">
        <v>51</v>
      </c>
      <c r="K349" s="1" t="s">
        <v>52</v>
      </c>
      <c r="L349" s="8" t="s">
        <v>78</v>
      </c>
      <c r="M349" s="2" t="s">
        <v>54</v>
      </c>
      <c r="N349" s="1" t="s">
        <v>54</v>
      </c>
      <c r="O349" s="1" t="s">
        <v>55</v>
      </c>
      <c r="P349" s="1" t="s">
        <v>56</v>
      </c>
      <c r="Q349" s="1" t="s">
        <v>57</v>
      </c>
      <c r="R349" s="2" t="s">
        <v>58</v>
      </c>
      <c r="T349" s="2" t="s">
        <v>58</v>
      </c>
      <c r="U349" s="1" t="s">
        <v>606</v>
      </c>
      <c r="V349" s="1" t="s">
        <v>60</v>
      </c>
      <c r="W349" s="1" t="s">
        <v>953</v>
      </c>
      <c r="X349" s="1" t="s">
        <v>42</v>
      </c>
      <c r="Z349" s="2" t="s">
        <v>42</v>
      </c>
      <c r="AA349" s="2" t="s">
        <v>42</v>
      </c>
      <c r="AD349" s="2" t="s">
        <v>42</v>
      </c>
      <c r="AE349" s="2" t="s">
        <v>42</v>
      </c>
      <c r="AG349" s="2" t="s">
        <v>42</v>
      </c>
      <c r="AN349" s="2" t="s">
        <v>1666</v>
      </c>
      <c r="AO349" s="2" t="s">
        <v>99</v>
      </c>
      <c r="AP349" s="2" t="s">
        <v>42</v>
      </c>
      <c r="AQ349" s="7" t="s">
        <v>58</v>
      </c>
    </row>
    <row r="350" spans="2:43" x14ac:dyDescent="0.25">
      <c r="B350" s="1" t="s">
        <v>2065</v>
      </c>
      <c r="C350" s="2" t="s">
        <v>42</v>
      </c>
      <c r="D350" s="1" t="s">
        <v>42</v>
      </c>
      <c r="E350" s="1" t="s">
        <v>2067</v>
      </c>
      <c r="F350" s="1" t="s">
        <v>2068</v>
      </c>
      <c r="G350" s="2" t="str">
        <f t="shared" si="5"/>
        <v>Luciano MENDIETA CASTRO</v>
      </c>
      <c r="H350" s="1" t="s">
        <v>2066</v>
      </c>
      <c r="I350" s="1" t="s">
        <v>1981</v>
      </c>
      <c r="J350" s="1" t="s">
        <v>51</v>
      </c>
      <c r="K350" s="1" t="s">
        <v>322</v>
      </c>
      <c r="L350" s="8" t="s">
        <v>78</v>
      </c>
      <c r="M350" s="2" t="s">
        <v>54</v>
      </c>
      <c r="N350" s="1" t="s">
        <v>54</v>
      </c>
      <c r="O350" s="1" t="s">
        <v>55</v>
      </c>
      <c r="P350" s="1" t="s">
        <v>56</v>
      </c>
      <c r="Q350" s="1" t="s">
        <v>57</v>
      </c>
      <c r="R350" s="2" t="s">
        <v>58</v>
      </c>
      <c r="T350" s="2" t="s">
        <v>58</v>
      </c>
      <c r="V350" s="1" t="s">
        <v>1636</v>
      </c>
      <c r="W350" s="1" t="s">
        <v>2069</v>
      </c>
      <c r="X350" s="1" t="s">
        <v>42</v>
      </c>
      <c r="Z350" s="2" t="s">
        <v>42</v>
      </c>
      <c r="AA350" s="2" t="s">
        <v>42</v>
      </c>
      <c r="AD350" s="2" t="s">
        <v>42</v>
      </c>
      <c r="AE350" s="2" t="s">
        <v>42</v>
      </c>
      <c r="AG350" s="2" t="s">
        <v>42</v>
      </c>
      <c r="AL350" s="2" t="s">
        <v>157</v>
      </c>
      <c r="AM350" s="2" t="s">
        <v>158</v>
      </c>
      <c r="AO350" s="2" t="s">
        <v>99</v>
      </c>
      <c r="AP350" s="2" t="s">
        <v>42</v>
      </c>
      <c r="AQ350" s="7" t="s">
        <v>58</v>
      </c>
    </row>
    <row r="351" spans="2:43" x14ac:dyDescent="0.25">
      <c r="B351" s="1" t="s">
        <v>1743</v>
      </c>
      <c r="C351" s="2" t="s">
        <v>41</v>
      </c>
      <c r="D351" s="1" t="s">
        <v>42</v>
      </c>
      <c r="E351" s="1" t="s">
        <v>679</v>
      </c>
      <c r="F351" s="1" t="s">
        <v>2071</v>
      </c>
      <c r="G351" s="2" t="str">
        <f t="shared" si="5"/>
        <v>Luis Borda</v>
      </c>
      <c r="H351" s="1" t="s">
        <v>2070</v>
      </c>
      <c r="I351" s="1" t="s">
        <v>245</v>
      </c>
      <c r="J351" s="1" t="s">
        <v>51</v>
      </c>
      <c r="K351" s="1" t="s">
        <v>322</v>
      </c>
      <c r="L351" s="8" t="s">
        <v>123</v>
      </c>
      <c r="M351" s="2" t="s">
        <v>54</v>
      </c>
      <c r="N351" s="1" t="s">
        <v>54</v>
      </c>
      <c r="O351" s="1" t="s">
        <v>55</v>
      </c>
      <c r="P351" s="1" t="s">
        <v>56</v>
      </c>
      <c r="Q351" s="1" t="s">
        <v>57</v>
      </c>
      <c r="R351" s="2" t="s">
        <v>58</v>
      </c>
      <c r="T351" s="2" t="s">
        <v>58</v>
      </c>
      <c r="V351" s="1" t="s">
        <v>1636</v>
      </c>
      <c r="W351" s="1" t="s">
        <v>1807</v>
      </c>
      <c r="X351" s="1" t="s">
        <v>42</v>
      </c>
      <c r="Z351" s="2" t="s">
        <v>42</v>
      </c>
      <c r="AA351" s="2" t="s">
        <v>42</v>
      </c>
      <c r="AD351" s="2" t="s">
        <v>42</v>
      </c>
      <c r="AE351" s="2" t="s">
        <v>42</v>
      </c>
      <c r="AG351" s="2" t="s">
        <v>42</v>
      </c>
      <c r="AN351" s="2" t="s">
        <v>132</v>
      </c>
      <c r="AO351" s="2" t="s">
        <v>63</v>
      </c>
      <c r="AP351" s="2" t="s">
        <v>42</v>
      </c>
      <c r="AQ351" s="7" t="s">
        <v>58</v>
      </c>
    </row>
    <row r="352" spans="2:43" x14ac:dyDescent="0.25">
      <c r="B352" s="1" t="s">
        <v>2072</v>
      </c>
      <c r="C352" s="2" t="s">
        <v>42</v>
      </c>
      <c r="D352" s="1" t="s">
        <v>42</v>
      </c>
      <c r="E352" s="1" t="s">
        <v>2074</v>
      </c>
      <c r="F352" s="1" t="s">
        <v>2075</v>
      </c>
      <c r="G352" s="2" t="str">
        <f t="shared" si="5"/>
        <v>Luis Enrique PEDRAZA GARCIA</v>
      </c>
      <c r="H352" s="1" t="s">
        <v>2073</v>
      </c>
      <c r="I352" s="1" t="s">
        <v>1724</v>
      </c>
      <c r="J352" s="1" t="s">
        <v>51</v>
      </c>
      <c r="K352" s="1" t="s">
        <v>52</v>
      </c>
      <c r="L352" s="8" t="s">
        <v>78</v>
      </c>
      <c r="M352" s="2" t="s">
        <v>54</v>
      </c>
      <c r="N352" s="1" t="s">
        <v>54</v>
      </c>
      <c r="O352" s="1" t="s">
        <v>55</v>
      </c>
      <c r="P352" s="1" t="s">
        <v>164</v>
      </c>
      <c r="Q352" s="1" t="s">
        <v>57</v>
      </c>
      <c r="R352" s="2" t="s">
        <v>58</v>
      </c>
      <c r="T352" s="2" t="s">
        <v>58</v>
      </c>
      <c r="U352" s="1" t="s">
        <v>59</v>
      </c>
      <c r="V352" s="1" t="s">
        <v>719</v>
      </c>
      <c r="W352" s="1" t="s">
        <v>953</v>
      </c>
      <c r="X352" s="1" t="s">
        <v>42</v>
      </c>
      <c r="Z352" s="2" t="s">
        <v>42</v>
      </c>
      <c r="AA352" s="2" t="s">
        <v>42</v>
      </c>
      <c r="AD352" s="2" t="s">
        <v>42</v>
      </c>
      <c r="AE352" s="2" t="s">
        <v>42</v>
      </c>
      <c r="AG352" s="2" t="s">
        <v>42</v>
      </c>
      <c r="AN352" s="2" t="s">
        <v>1844</v>
      </c>
      <c r="AO352" s="2" t="s">
        <v>99</v>
      </c>
      <c r="AP352" s="2" t="s">
        <v>42</v>
      </c>
      <c r="AQ352" s="7" t="s">
        <v>58</v>
      </c>
    </row>
    <row r="353" spans="2:43" x14ac:dyDescent="0.25">
      <c r="B353" s="1" t="s">
        <v>2076</v>
      </c>
      <c r="C353" s="2" t="s">
        <v>42</v>
      </c>
      <c r="D353" s="1" t="s">
        <v>42</v>
      </c>
      <c r="E353" s="1" t="s">
        <v>2078</v>
      </c>
      <c r="F353" s="1" t="s">
        <v>2079</v>
      </c>
      <c r="G353" s="2" t="str">
        <f t="shared" si="5"/>
        <v>Luis Esteban CASTILLO PALACIOS</v>
      </c>
      <c r="H353" s="1" t="s">
        <v>2077</v>
      </c>
      <c r="I353" s="1" t="s">
        <v>1888</v>
      </c>
      <c r="J353" s="1" t="s">
        <v>51</v>
      </c>
      <c r="K353" s="1" t="s">
        <v>322</v>
      </c>
      <c r="L353" s="8" t="s">
        <v>78</v>
      </c>
      <c r="M353" s="2" t="s">
        <v>54</v>
      </c>
      <c r="N353" s="1" t="s">
        <v>54</v>
      </c>
      <c r="O353" s="1" t="s">
        <v>55</v>
      </c>
      <c r="P353" s="1" t="s">
        <v>56</v>
      </c>
      <c r="Q353" s="1" t="s">
        <v>57</v>
      </c>
      <c r="R353" s="2" t="s">
        <v>58</v>
      </c>
      <c r="T353" s="2" t="s">
        <v>58</v>
      </c>
      <c r="V353" s="1" t="s">
        <v>1636</v>
      </c>
      <c r="W353" s="1" t="s">
        <v>1764</v>
      </c>
      <c r="X353" s="1" t="s">
        <v>42</v>
      </c>
      <c r="Z353" s="2" t="s">
        <v>42</v>
      </c>
      <c r="AA353" s="2" t="s">
        <v>42</v>
      </c>
      <c r="AD353" s="2" t="s">
        <v>42</v>
      </c>
      <c r="AE353" s="2" t="s">
        <v>42</v>
      </c>
      <c r="AG353" s="2" t="s">
        <v>42</v>
      </c>
      <c r="AL353" s="2" t="s">
        <v>157</v>
      </c>
      <c r="AM353" s="2" t="s">
        <v>158</v>
      </c>
      <c r="AO353" s="2" t="s">
        <v>99</v>
      </c>
      <c r="AP353" s="2" t="s">
        <v>42</v>
      </c>
      <c r="AQ353" s="7" t="s">
        <v>58</v>
      </c>
    </row>
    <row r="354" spans="2:43" x14ac:dyDescent="0.25">
      <c r="B354" s="1" t="s">
        <v>2080</v>
      </c>
      <c r="C354" s="2" t="s">
        <v>41</v>
      </c>
      <c r="D354" s="1" t="s">
        <v>42</v>
      </c>
      <c r="E354" s="1" t="s">
        <v>2082</v>
      </c>
      <c r="F354" s="1" t="s">
        <v>2083</v>
      </c>
      <c r="G354" s="2" t="str">
        <f t="shared" si="5"/>
        <v>LUISA FERNANDA DIAZPINEDA</v>
      </c>
      <c r="H354" s="1" t="s">
        <v>2081</v>
      </c>
      <c r="I354" s="1" t="s">
        <v>2084</v>
      </c>
      <c r="J354" s="1" t="s">
        <v>51</v>
      </c>
      <c r="K354" s="1" t="s">
        <v>52</v>
      </c>
      <c r="L354" s="8" t="s">
        <v>78</v>
      </c>
      <c r="M354" s="2" t="s">
        <v>44</v>
      </c>
      <c r="N354" s="1" t="s">
        <v>54</v>
      </c>
      <c r="O354" s="1" t="s">
        <v>55</v>
      </c>
      <c r="P354" s="1" t="s">
        <v>56</v>
      </c>
      <c r="Q354" s="1" t="s">
        <v>57</v>
      </c>
      <c r="R354" s="2" t="s">
        <v>58</v>
      </c>
      <c r="T354" s="2" t="s">
        <v>58</v>
      </c>
      <c r="U354" s="1" t="s">
        <v>300</v>
      </c>
      <c r="V354" s="1" t="s">
        <v>2085</v>
      </c>
      <c r="W354" s="1" t="s">
        <v>545</v>
      </c>
      <c r="X354" s="1" t="s">
        <v>42</v>
      </c>
      <c r="Z354" s="2" t="s">
        <v>42</v>
      </c>
      <c r="AA354" s="2" t="s">
        <v>42</v>
      </c>
      <c r="AD354" s="2" t="s">
        <v>42</v>
      </c>
      <c r="AE354" s="2" t="s">
        <v>42</v>
      </c>
      <c r="AG354" s="2" t="s">
        <v>42</v>
      </c>
      <c r="AL354" s="2" t="s">
        <v>157</v>
      </c>
      <c r="AM354" s="2" t="s">
        <v>158</v>
      </c>
      <c r="AO354" s="2" t="s">
        <v>63</v>
      </c>
      <c r="AP354" s="2" t="s">
        <v>42</v>
      </c>
      <c r="AQ354" s="7" t="s">
        <v>58</v>
      </c>
    </row>
    <row r="355" spans="2:43" x14ac:dyDescent="0.25">
      <c r="B355" s="1" t="s">
        <v>2086</v>
      </c>
      <c r="C355" s="2" t="s">
        <v>41</v>
      </c>
      <c r="D355" s="1" t="s">
        <v>42</v>
      </c>
      <c r="E355" s="1" t="s">
        <v>2088</v>
      </c>
      <c r="F355" s="1" t="s">
        <v>2089</v>
      </c>
      <c r="G355" s="2" t="str">
        <f t="shared" si="5"/>
        <v>Luz Belcy HERNANDEZ QUITIAN</v>
      </c>
      <c r="H355" s="1" t="s">
        <v>2087</v>
      </c>
      <c r="I355" s="1" t="s">
        <v>1818</v>
      </c>
      <c r="J355" s="1" t="s">
        <v>51</v>
      </c>
      <c r="K355" s="1" t="s">
        <v>52</v>
      </c>
      <c r="L355" s="8" t="s">
        <v>78</v>
      </c>
      <c r="M355" s="2" t="s">
        <v>54</v>
      </c>
      <c r="N355" s="1" t="s">
        <v>54</v>
      </c>
      <c r="O355" s="1" t="s">
        <v>55</v>
      </c>
      <c r="P355" s="1" t="s">
        <v>56</v>
      </c>
      <c r="Q355" s="1" t="s">
        <v>57</v>
      </c>
      <c r="R355" s="2" t="s">
        <v>58</v>
      </c>
      <c r="T355" s="2" t="s">
        <v>58</v>
      </c>
      <c r="U355" s="1" t="s">
        <v>606</v>
      </c>
      <c r="V355" s="1" t="s">
        <v>1636</v>
      </c>
      <c r="W355" s="1" t="s">
        <v>840</v>
      </c>
      <c r="X355" s="1" t="s">
        <v>42</v>
      </c>
      <c r="Z355" s="2" t="s">
        <v>42</v>
      </c>
      <c r="AA355" s="2" t="s">
        <v>42</v>
      </c>
      <c r="AD355" s="2" t="s">
        <v>42</v>
      </c>
      <c r="AE355" s="2" t="s">
        <v>42</v>
      </c>
      <c r="AG355" s="2" t="s">
        <v>42</v>
      </c>
      <c r="AN355" s="2" t="s">
        <v>2090</v>
      </c>
      <c r="AO355" s="2" t="s">
        <v>63</v>
      </c>
      <c r="AP355" s="2" t="s">
        <v>42</v>
      </c>
      <c r="AQ355" s="7" t="s">
        <v>58</v>
      </c>
    </row>
    <row r="356" spans="2:43" x14ac:dyDescent="0.25">
      <c r="B356" s="1" t="s">
        <v>2091</v>
      </c>
      <c r="C356" s="2" t="s">
        <v>42</v>
      </c>
      <c r="D356" s="1" t="s">
        <v>42</v>
      </c>
      <c r="E356" s="1" t="s">
        <v>2093</v>
      </c>
      <c r="F356" s="1" t="s">
        <v>427</v>
      </c>
      <c r="G356" s="2" t="str">
        <f t="shared" si="5"/>
        <v>Luz Estella Gonzalez</v>
      </c>
      <c r="H356" s="1" t="s">
        <v>2092</v>
      </c>
      <c r="I356" s="1" t="s">
        <v>1174</v>
      </c>
      <c r="J356" s="1" t="s">
        <v>51</v>
      </c>
      <c r="K356" s="1" t="s">
        <v>52</v>
      </c>
      <c r="L356" s="8" t="s">
        <v>78</v>
      </c>
      <c r="M356" s="2" t="s">
        <v>54</v>
      </c>
      <c r="N356" s="1" t="s">
        <v>54</v>
      </c>
      <c r="O356" s="1" t="s">
        <v>55</v>
      </c>
      <c r="P356" s="1" t="s">
        <v>56</v>
      </c>
      <c r="Q356" s="1" t="s">
        <v>57</v>
      </c>
      <c r="R356" s="2" t="s">
        <v>58</v>
      </c>
      <c r="T356" s="2" t="s">
        <v>58</v>
      </c>
      <c r="U356" s="1" t="s">
        <v>606</v>
      </c>
      <c r="V356" s="1" t="s">
        <v>1636</v>
      </c>
      <c r="W356" s="1" t="s">
        <v>840</v>
      </c>
      <c r="X356" s="1" t="s">
        <v>42</v>
      </c>
      <c r="Z356" s="2" t="s">
        <v>42</v>
      </c>
      <c r="AA356" s="2" t="s">
        <v>42</v>
      </c>
      <c r="AD356" s="2" t="s">
        <v>42</v>
      </c>
      <c r="AE356" s="2" t="s">
        <v>42</v>
      </c>
      <c r="AG356" s="2" t="s">
        <v>42</v>
      </c>
      <c r="AN356" s="2" t="s">
        <v>2094</v>
      </c>
      <c r="AO356" s="2" t="s">
        <v>99</v>
      </c>
      <c r="AP356" s="2" t="s">
        <v>42</v>
      </c>
      <c r="AQ356" s="7" t="s">
        <v>58</v>
      </c>
    </row>
    <row r="357" spans="2:43" x14ac:dyDescent="0.25">
      <c r="B357" s="1" t="s">
        <v>2095</v>
      </c>
      <c r="C357" s="2" t="s">
        <v>42</v>
      </c>
      <c r="D357" s="1" t="s">
        <v>42</v>
      </c>
      <c r="E357" s="1" t="s">
        <v>2097</v>
      </c>
      <c r="F357" s="1" t="s">
        <v>2098</v>
      </c>
      <c r="G357" s="2" t="str">
        <f t="shared" si="5"/>
        <v>Maria Del Socorro HERRERA LONDONO</v>
      </c>
      <c r="H357" s="1" t="s">
        <v>2096</v>
      </c>
      <c r="I357" s="1" t="s">
        <v>1981</v>
      </c>
      <c r="J357" s="1" t="s">
        <v>51</v>
      </c>
      <c r="K357" s="1" t="s">
        <v>52</v>
      </c>
      <c r="L357" s="8" t="s">
        <v>78</v>
      </c>
      <c r="M357" s="2" t="s">
        <v>54</v>
      </c>
      <c r="N357" s="1" t="s">
        <v>54</v>
      </c>
      <c r="O357" s="1" t="s">
        <v>55</v>
      </c>
      <c r="P357" s="1" t="s">
        <v>164</v>
      </c>
      <c r="Q357" s="1" t="s">
        <v>57</v>
      </c>
      <c r="R357" s="2" t="s">
        <v>58</v>
      </c>
      <c r="T357" s="2" t="s">
        <v>58</v>
      </c>
      <c r="U357" s="1" t="s">
        <v>59</v>
      </c>
      <c r="V357" s="1" t="s">
        <v>719</v>
      </c>
      <c r="W357" s="1" t="s">
        <v>953</v>
      </c>
      <c r="X357" s="1" t="s">
        <v>42</v>
      </c>
      <c r="Z357" s="2" t="s">
        <v>42</v>
      </c>
      <c r="AA357" s="2" t="s">
        <v>42</v>
      </c>
      <c r="AD357" s="2" t="s">
        <v>42</v>
      </c>
      <c r="AE357" s="2" t="s">
        <v>42</v>
      </c>
      <c r="AG357" s="2" t="s">
        <v>42</v>
      </c>
      <c r="AN357" s="2" t="s">
        <v>1666</v>
      </c>
      <c r="AO357" s="2" t="s">
        <v>63</v>
      </c>
      <c r="AP357" s="2" t="s">
        <v>42</v>
      </c>
      <c r="AQ357" s="7" t="s">
        <v>58</v>
      </c>
    </row>
    <row r="358" spans="2:43" x14ac:dyDescent="0.25">
      <c r="B358" s="1" t="s">
        <v>2099</v>
      </c>
      <c r="C358" s="2" t="s">
        <v>41</v>
      </c>
      <c r="D358" s="1" t="s">
        <v>42</v>
      </c>
      <c r="E358" s="1" t="s">
        <v>2101</v>
      </c>
      <c r="F358" s="1" t="s">
        <v>371</v>
      </c>
      <c r="G358" s="2" t="str">
        <f t="shared" si="5"/>
        <v>Maria Eugenia Rodriguez</v>
      </c>
      <c r="H358" s="1" t="s">
        <v>2100</v>
      </c>
      <c r="I358" s="1" t="s">
        <v>1651</v>
      </c>
      <c r="J358" s="1" t="s">
        <v>51</v>
      </c>
      <c r="K358" s="1" t="s">
        <v>52</v>
      </c>
      <c r="L358" s="8" t="s">
        <v>78</v>
      </c>
      <c r="M358" s="2" t="s">
        <v>54</v>
      </c>
      <c r="N358" s="1" t="s">
        <v>54</v>
      </c>
      <c r="O358" s="1" t="s">
        <v>55</v>
      </c>
      <c r="P358" s="1" t="s">
        <v>2102</v>
      </c>
      <c r="Q358" s="1" t="s">
        <v>57</v>
      </c>
      <c r="R358" s="2" t="s">
        <v>58</v>
      </c>
      <c r="T358" s="2" t="s">
        <v>58</v>
      </c>
      <c r="U358" s="1" t="s">
        <v>606</v>
      </c>
      <c r="V358" s="1" t="s">
        <v>1967</v>
      </c>
      <c r="W358" s="1" t="s">
        <v>840</v>
      </c>
      <c r="X358" s="1" t="s">
        <v>42</v>
      </c>
      <c r="Z358" s="2" t="s">
        <v>42</v>
      </c>
      <c r="AA358" s="2" t="s">
        <v>42</v>
      </c>
      <c r="AD358" s="2" t="s">
        <v>42</v>
      </c>
      <c r="AE358" s="2" t="s">
        <v>42</v>
      </c>
      <c r="AG358" s="2" t="s">
        <v>41</v>
      </c>
      <c r="AH358" s="2" t="s">
        <v>154</v>
      </c>
      <c r="AI358" s="2" t="s">
        <v>2103</v>
      </c>
      <c r="AJ358" s="2" t="s">
        <v>2104</v>
      </c>
      <c r="AK358" s="2" t="s">
        <v>2105</v>
      </c>
      <c r="AN358" s="2" t="s">
        <v>200</v>
      </c>
      <c r="AO358" s="2" t="s">
        <v>63</v>
      </c>
      <c r="AP358" s="2" t="s">
        <v>42</v>
      </c>
      <c r="AQ358" s="7" t="s">
        <v>58</v>
      </c>
    </row>
    <row r="359" spans="2:43" x14ac:dyDescent="0.25">
      <c r="B359" s="1" t="s">
        <v>2106</v>
      </c>
      <c r="C359" s="2" t="s">
        <v>42</v>
      </c>
      <c r="D359" s="1" t="s">
        <v>42</v>
      </c>
      <c r="E359" s="1" t="s">
        <v>93</v>
      </c>
      <c r="F359" s="1" t="s">
        <v>2108</v>
      </c>
      <c r="G359" s="2" t="str">
        <f t="shared" si="5"/>
        <v>Maria Fernanda Romero</v>
      </c>
      <c r="H359" s="1" t="s">
        <v>2107</v>
      </c>
      <c r="I359" s="1" t="s">
        <v>1753</v>
      </c>
      <c r="J359" s="1" t="s">
        <v>51</v>
      </c>
      <c r="K359" s="1" t="s">
        <v>322</v>
      </c>
      <c r="L359" s="8" t="s">
        <v>78</v>
      </c>
      <c r="M359" s="2" t="s">
        <v>54</v>
      </c>
      <c r="N359" s="1" t="s">
        <v>54</v>
      </c>
      <c r="O359" s="1" t="s">
        <v>55</v>
      </c>
      <c r="P359" s="1" t="s">
        <v>56</v>
      </c>
      <c r="Q359" s="1" t="s">
        <v>57</v>
      </c>
      <c r="R359" s="2" t="s">
        <v>58</v>
      </c>
      <c r="T359" s="2" t="s">
        <v>58</v>
      </c>
      <c r="U359" s="1" t="s">
        <v>2109</v>
      </c>
      <c r="V359" s="1" t="s">
        <v>1636</v>
      </c>
      <c r="W359" s="1" t="s">
        <v>1754</v>
      </c>
      <c r="X359" s="1" t="s">
        <v>42</v>
      </c>
      <c r="Z359" s="2" t="s">
        <v>42</v>
      </c>
      <c r="AA359" s="2" t="s">
        <v>42</v>
      </c>
      <c r="AD359" s="2" t="s">
        <v>42</v>
      </c>
      <c r="AE359" s="2" t="s">
        <v>42</v>
      </c>
      <c r="AG359" s="2" t="s">
        <v>42</v>
      </c>
      <c r="AN359" s="2" t="s">
        <v>352</v>
      </c>
      <c r="AO359" s="2" t="s">
        <v>63</v>
      </c>
      <c r="AP359" s="2" t="s">
        <v>42</v>
      </c>
      <c r="AQ359" s="7" t="s">
        <v>58</v>
      </c>
    </row>
    <row r="360" spans="2:43" x14ac:dyDescent="0.25">
      <c r="B360" s="1" t="s">
        <v>2110</v>
      </c>
      <c r="C360" s="2" t="s">
        <v>41</v>
      </c>
      <c r="D360" s="1" t="s">
        <v>42</v>
      </c>
      <c r="E360" s="1" t="s">
        <v>2112</v>
      </c>
      <c r="F360" s="1" t="s">
        <v>2113</v>
      </c>
      <c r="G360" s="2" t="str">
        <f t="shared" si="5"/>
        <v>Maria Isabel HIO SANTACRUZ</v>
      </c>
      <c r="H360" s="1" t="s">
        <v>2111</v>
      </c>
      <c r="I360" s="1" t="s">
        <v>1862</v>
      </c>
      <c r="J360" s="1" t="s">
        <v>51</v>
      </c>
      <c r="K360" s="1" t="s">
        <v>52</v>
      </c>
      <c r="L360" s="8" t="s">
        <v>78</v>
      </c>
      <c r="M360" s="2" t="s">
        <v>54</v>
      </c>
      <c r="N360" s="1" t="s">
        <v>54</v>
      </c>
      <c r="O360" s="1" t="s">
        <v>55</v>
      </c>
      <c r="P360" s="1" t="s">
        <v>56</v>
      </c>
      <c r="Q360" s="1" t="s">
        <v>57</v>
      </c>
      <c r="R360" s="2" t="s">
        <v>58</v>
      </c>
      <c r="T360" s="2" t="s">
        <v>58</v>
      </c>
      <c r="U360" s="1" t="s">
        <v>606</v>
      </c>
      <c r="V360" s="1" t="s">
        <v>1636</v>
      </c>
      <c r="W360" s="1" t="s">
        <v>545</v>
      </c>
      <c r="X360" s="1" t="s">
        <v>42</v>
      </c>
      <c r="Z360" s="2" t="s">
        <v>42</v>
      </c>
      <c r="AA360" s="2" t="s">
        <v>42</v>
      </c>
      <c r="AD360" s="2" t="s">
        <v>42</v>
      </c>
      <c r="AE360" s="2" t="s">
        <v>42</v>
      </c>
      <c r="AG360" s="2" t="s">
        <v>42</v>
      </c>
      <c r="AN360" s="2" t="s">
        <v>2114</v>
      </c>
      <c r="AO360" s="2" t="s">
        <v>63</v>
      </c>
      <c r="AP360" s="2" t="s">
        <v>42</v>
      </c>
      <c r="AQ360" s="7" t="s">
        <v>58</v>
      </c>
    </row>
    <row r="361" spans="2:43" x14ac:dyDescent="0.25">
      <c r="B361" s="1" t="s">
        <v>2115</v>
      </c>
      <c r="C361" s="2" t="s">
        <v>42</v>
      </c>
      <c r="D361" s="1" t="s">
        <v>42</v>
      </c>
      <c r="E361" s="1" t="s">
        <v>2117</v>
      </c>
      <c r="F361" s="1" t="s">
        <v>2118</v>
      </c>
      <c r="G361" s="2" t="str">
        <f t="shared" si="5"/>
        <v>Marisol Caicedo</v>
      </c>
      <c r="H361" s="1" t="s">
        <v>2116</v>
      </c>
      <c r="J361" s="1" t="s">
        <v>51</v>
      </c>
      <c r="K361" s="1" t="s">
        <v>52</v>
      </c>
      <c r="L361" s="8" t="s">
        <v>78</v>
      </c>
      <c r="M361" s="2" t="s">
        <v>54</v>
      </c>
      <c r="N361" s="1" t="s">
        <v>54</v>
      </c>
      <c r="O361" s="1" t="s">
        <v>55</v>
      </c>
      <c r="P361" s="1" t="s">
        <v>56</v>
      </c>
      <c r="Q361" s="1" t="s">
        <v>57</v>
      </c>
      <c r="R361" s="2" t="s">
        <v>58</v>
      </c>
      <c r="T361" s="2" t="s">
        <v>58</v>
      </c>
      <c r="U361" s="1" t="s">
        <v>606</v>
      </c>
      <c r="V361" s="1" t="s">
        <v>1636</v>
      </c>
      <c r="W361" s="1" t="s">
        <v>840</v>
      </c>
      <c r="X361" s="1" t="s">
        <v>42</v>
      </c>
      <c r="Z361" s="2" t="s">
        <v>42</v>
      </c>
      <c r="AA361" s="2" t="s">
        <v>42</v>
      </c>
      <c r="AD361" s="2" t="s">
        <v>42</v>
      </c>
      <c r="AE361" s="2" t="s">
        <v>42</v>
      </c>
      <c r="AG361" s="2" t="s">
        <v>42</v>
      </c>
      <c r="AM361" s="2" t="s">
        <v>2119</v>
      </c>
      <c r="AN361" s="2" t="s">
        <v>2094</v>
      </c>
      <c r="AO361" s="2" t="s">
        <v>99</v>
      </c>
      <c r="AP361" s="2" t="s">
        <v>42</v>
      </c>
      <c r="AQ361" s="7" t="s">
        <v>58</v>
      </c>
    </row>
    <row r="362" spans="2:43" x14ac:dyDescent="0.25">
      <c r="B362" s="1" t="s">
        <v>2120</v>
      </c>
      <c r="C362" s="2" t="s">
        <v>42</v>
      </c>
      <c r="D362" s="1" t="s">
        <v>42</v>
      </c>
      <c r="E362" s="1" t="s">
        <v>2122</v>
      </c>
      <c r="F362" s="1" t="s">
        <v>2123</v>
      </c>
      <c r="G362" s="2" t="str">
        <f t="shared" si="5"/>
        <v>Maritza ESCOBAR GONZALEZ</v>
      </c>
      <c r="H362" s="1" t="s">
        <v>2121</v>
      </c>
      <c r="I362" s="1" t="s">
        <v>2124</v>
      </c>
      <c r="J362" s="1" t="s">
        <v>51</v>
      </c>
      <c r="K362" s="1" t="s">
        <v>322</v>
      </c>
      <c r="L362" s="8" t="s">
        <v>78</v>
      </c>
      <c r="M362" s="2" t="s">
        <v>54</v>
      </c>
      <c r="N362" s="1" t="s">
        <v>54</v>
      </c>
      <c r="O362" s="1" t="s">
        <v>55</v>
      </c>
      <c r="P362" s="1" t="s">
        <v>56</v>
      </c>
      <c r="Q362" s="1" t="s">
        <v>57</v>
      </c>
      <c r="R362" s="2" t="s">
        <v>58</v>
      </c>
      <c r="T362" s="2" t="s">
        <v>58</v>
      </c>
      <c r="V362" s="1" t="s">
        <v>1636</v>
      </c>
      <c r="W362" s="1" t="s">
        <v>2125</v>
      </c>
      <c r="X362" s="1" t="s">
        <v>42</v>
      </c>
      <c r="Z362" s="2" t="s">
        <v>42</v>
      </c>
      <c r="AA362" s="2" t="s">
        <v>42</v>
      </c>
      <c r="AD362" s="2" t="s">
        <v>42</v>
      </c>
      <c r="AE362" s="2" t="s">
        <v>42</v>
      </c>
      <c r="AG362" s="2" t="s">
        <v>42</v>
      </c>
      <c r="AM362" s="2" t="s">
        <v>2126</v>
      </c>
      <c r="AN362" s="2" t="s">
        <v>1666</v>
      </c>
      <c r="AO362" s="2" t="s">
        <v>63</v>
      </c>
      <c r="AP362" s="2" t="s">
        <v>42</v>
      </c>
      <c r="AQ362" s="7" t="s">
        <v>58</v>
      </c>
    </row>
    <row r="363" spans="2:43" x14ac:dyDescent="0.25">
      <c r="B363" s="1" t="s">
        <v>2127</v>
      </c>
      <c r="C363" s="2" t="s">
        <v>41</v>
      </c>
      <c r="D363" s="1" t="s">
        <v>42</v>
      </c>
      <c r="E363" s="1" t="s">
        <v>401</v>
      </c>
      <c r="F363" s="1" t="s">
        <v>2129</v>
      </c>
      <c r="G363" s="2" t="str">
        <f t="shared" si="5"/>
        <v>Martha Escobar</v>
      </c>
      <c r="H363" s="1" t="s">
        <v>2128</v>
      </c>
      <c r="I363" s="1" t="s">
        <v>1923</v>
      </c>
      <c r="J363" s="1" t="s">
        <v>51</v>
      </c>
      <c r="K363" s="1" t="s">
        <v>322</v>
      </c>
      <c r="L363" s="8" t="s">
        <v>78</v>
      </c>
      <c r="M363" s="2" t="s">
        <v>54</v>
      </c>
      <c r="N363" s="1" t="s">
        <v>54</v>
      </c>
      <c r="O363" s="1" t="s">
        <v>55</v>
      </c>
      <c r="P363" s="1" t="s">
        <v>56</v>
      </c>
      <c r="Q363" s="1" t="s">
        <v>57</v>
      </c>
      <c r="R363" s="2" t="s">
        <v>58</v>
      </c>
      <c r="T363" s="2" t="s">
        <v>58</v>
      </c>
      <c r="V363" s="1" t="s">
        <v>1636</v>
      </c>
      <c r="W363" s="1" t="s">
        <v>2130</v>
      </c>
      <c r="X363" s="1" t="s">
        <v>42</v>
      </c>
      <c r="Z363" s="2" t="s">
        <v>42</v>
      </c>
      <c r="AA363" s="2" t="s">
        <v>42</v>
      </c>
      <c r="AD363" s="2" t="s">
        <v>42</v>
      </c>
      <c r="AE363" s="2" t="s">
        <v>42</v>
      </c>
      <c r="AG363" s="2" t="s">
        <v>42</v>
      </c>
      <c r="AN363" s="2" t="s">
        <v>132</v>
      </c>
      <c r="AO363" s="2" t="s">
        <v>63</v>
      </c>
      <c r="AP363" s="2" t="s">
        <v>42</v>
      </c>
      <c r="AQ363" s="7" t="s">
        <v>58</v>
      </c>
    </row>
    <row r="364" spans="2:43" x14ac:dyDescent="0.25">
      <c r="B364" s="1" t="s">
        <v>2131</v>
      </c>
      <c r="C364" s="2" t="s">
        <v>42</v>
      </c>
      <c r="D364" s="1" t="s">
        <v>42</v>
      </c>
      <c r="E364" s="1" t="s">
        <v>401</v>
      </c>
      <c r="F364" s="1" t="s">
        <v>916</v>
      </c>
      <c r="G364" s="2" t="str">
        <f t="shared" si="5"/>
        <v>Martha Lopez</v>
      </c>
      <c r="H364" s="1" t="s">
        <v>2132</v>
      </c>
      <c r="J364" s="1" t="s">
        <v>51</v>
      </c>
      <c r="K364" s="1" t="s">
        <v>322</v>
      </c>
      <c r="L364" s="8" t="s">
        <v>78</v>
      </c>
      <c r="M364" s="2" t="s">
        <v>54</v>
      </c>
      <c r="N364" s="1" t="s">
        <v>54</v>
      </c>
      <c r="O364" s="1" t="s">
        <v>55</v>
      </c>
      <c r="P364" s="1" t="s">
        <v>56</v>
      </c>
      <c r="Q364" s="1" t="s">
        <v>57</v>
      </c>
      <c r="R364" s="2" t="s">
        <v>58</v>
      </c>
      <c r="T364" s="2" t="s">
        <v>58</v>
      </c>
      <c r="V364" s="1" t="s">
        <v>2085</v>
      </c>
      <c r="W364" s="1" t="s">
        <v>2057</v>
      </c>
      <c r="X364" s="1" t="s">
        <v>42</v>
      </c>
      <c r="Z364" s="2" t="s">
        <v>42</v>
      </c>
      <c r="AA364" s="2" t="s">
        <v>42</v>
      </c>
      <c r="AD364" s="2" t="s">
        <v>42</v>
      </c>
      <c r="AE364" s="2" t="s">
        <v>42</v>
      </c>
      <c r="AG364" s="2" t="s">
        <v>42</v>
      </c>
      <c r="AM364" s="2" t="s">
        <v>2133</v>
      </c>
      <c r="AN364" s="2" t="s">
        <v>954</v>
      </c>
      <c r="AO364" s="2" t="s">
        <v>63</v>
      </c>
      <c r="AP364" s="2" t="s">
        <v>42</v>
      </c>
      <c r="AQ364" s="7" t="s">
        <v>58</v>
      </c>
    </row>
    <row r="365" spans="2:43" x14ac:dyDescent="0.25">
      <c r="B365" s="1" t="s">
        <v>2134</v>
      </c>
      <c r="C365" s="2" t="s">
        <v>42</v>
      </c>
      <c r="D365" s="1" t="s">
        <v>42</v>
      </c>
      <c r="E365" s="1" t="s">
        <v>2136</v>
      </c>
      <c r="F365" s="1" t="s">
        <v>2137</v>
      </c>
      <c r="G365" s="2" t="str">
        <f t="shared" si="5"/>
        <v>Mariluz MEJIA LIZCANO</v>
      </c>
      <c r="H365" s="1" t="s">
        <v>2135</v>
      </c>
      <c r="I365" s="1" t="s">
        <v>2138</v>
      </c>
      <c r="J365" s="1" t="s">
        <v>51</v>
      </c>
      <c r="K365" s="1" t="s">
        <v>52</v>
      </c>
      <c r="L365" s="8" t="s">
        <v>78</v>
      </c>
      <c r="M365" s="2" t="s">
        <v>54</v>
      </c>
      <c r="N365" s="1" t="s">
        <v>54</v>
      </c>
      <c r="O365" s="1" t="s">
        <v>55</v>
      </c>
      <c r="P365" s="1" t="s">
        <v>164</v>
      </c>
      <c r="Q365" s="1" t="s">
        <v>57</v>
      </c>
      <c r="R365" s="2" t="s">
        <v>58</v>
      </c>
      <c r="T365" s="2" t="s">
        <v>58</v>
      </c>
      <c r="U365" s="1" t="s">
        <v>59</v>
      </c>
      <c r="V365" s="1" t="s">
        <v>719</v>
      </c>
      <c r="W365" s="1" t="s">
        <v>953</v>
      </c>
      <c r="X365" s="1" t="s">
        <v>42</v>
      </c>
      <c r="Z365" s="2" t="s">
        <v>42</v>
      </c>
      <c r="AA365" s="2" t="s">
        <v>42</v>
      </c>
      <c r="AD365" s="2" t="s">
        <v>42</v>
      </c>
      <c r="AE365" s="2" t="s">
        <v>42</v>
      </c>
      <c r="AG365" s="2" t="s">
        <v>42</v>
      </c>
      <c r="AN365" s="2" t="s">
        <v>352</v>
      </c>
      <c r="AO365" s="2" t="s">
        <v>63</v>
      </c>
      <c r="AP365" s="2" t="s">
        <v>42</v>
      </c>
      <c r="AQ365" s="7" t="s">
        <v>58</v>
      </c>
    </row>
    <row r="366" spans="2:43" x14ac:dyDescent="0.25">
      <c r="B366" s="1" t="s">
        <v>2139</v>
      </c>
      <c r="C366" s="2" t="s">
        <v>42</v>
      </c>
      <c r="D366" s="1" t="s">
        <v>42</v>
      </c>
      <c r="E366" s="1" t="s">
        <v>161</v>
      </c>
      <c r="F366" s="1" t="s">
        <v>2141</v>
      </c>
      <c r="G366" s="2" t="str">
        <f t="shared" si="5"/>
        <v>Mauricio HERNANDEZ FLECHAS</v>
      </c>
      <c r="H366" s="1" t="s">
        <v>2140</v>
      </c>
      <c r="I366" s="1" t="s">
        <v>952</v>
      </c>
      <c r="J366" s="1" t="s">
        <v>51</v>
      </c>
      <c r="K366" s="1" t="s">
        <v>322</v>
      </c>
      <c r="L366" s="8" t="s">
        <v>78</v>
      </c>
      <c r="M366" s="2" t="s">
        <v>54</v>
      </c>
      <c r="N366" s="1" t="s">
        <v>54</v>
      </c>
      <c r="O366" s="1" t="s">
        <v>55</v>
      </c>
      <c r="P366" s="1" t="s">
        <v>56</v>
      </c>
      <c r="Q366" s="1" t="s">
        <v>57</v>
      </c>
      <c r="R366" s="2" t="s">
        <v>58</v>
      </c>
      <c r="T366" s="2" t="s">
        <v>58</v>
      </c>
      <c r="V366" s="1" t="s">
        <v>1636</v>
      </c>
      <c r="W366" s="1" t="s">
        <v>1665</v>
      </c>
      <c r="X366" s="1" t="s">
        <v>42</v>
      </c>
      <c r="Z366" s="2" t="s">
        <v>42</v>
      </c>
      <c r="AA366" s="2" t="s">
        <v>42</v>
      </c>
      <c r="AD366" s="2" t="s">
        <v>42</v>
      </c>
      <c r="AE366" s="2" t="s">
        <v>42</v>
      </c>
      <c r="AG366" s="2" t="s">
        <v>42</v>
      </c>
      <c r="AN366" s="2" t="s">
        <v>1844</v>
      </c>
      <c r="AO366" s="2" t="s">
        <v>99</v>
      </c>
      <c r="AP366" s="2" t="s">
        <v>42</v>
      </c>
      <c r="AQ366" s="7" t="s">
        <v>58</v>
      </c>
    </row>
    <row r="367" spans="2:43" x14ac:dyDescent="0.25">
      <c r="B367" s="1" t="s">
        <v>2142</v>
      </c>
      <c r="C367" s="2" t="s">
        <v>42</v>
      </c>
      <c r="D367" s="1" t="s">
        <v>42</v>
      </c>
      <c r="E367" s="1" t="s">
        <v>2144</v>
      </c>
      <c r="F367" s="1" t="s">
        <v>2145</v>
      </c>
      <c r="G367" s="2" t="str">
        <f t="shared" si="5"/>
        <v>MAYERLY ALVEAR</v>
      </c>
      <c r="H367" s="1" t="s">
        <v>2143</v>
      </c>
      <c r="I367" s="1" t="s">
        <v>637</v>
      </c>
      <c r="J367" s="1" t="s">
        <v>51</v>
      </c>
      <c r="K367" s="1" t="s">
        <v>638</v>
      </c>
      <c r="L367" s="8" t="s">
        <v>78</v>
      </c>
      <c r="M367" s="2" t="s">
        <v>44</v>
      </c>
      <c r="N367" s="1" t="s">
        <v>54</v>
      </c>
      <c r="O367" s="1" t="s">
        <v>55</v>
      </c>
      <c r="P367" s="1" t="s">
        <v>164</v>
      </c>
      <c r="Q367" s="1" t="s">
        <v>57</v>
      </c>
      <c r="R367" s="2" t="s">
        <v>58</v>
      </c>
      <c r="T367" s="2" t="s">
        <v>58</v>
      </c>
      <c r="V367" s="1" t="s">
        <v>1574</v>
      </c>
      <c r="W367" s="1" t="s">
        <v>2146</v>
      </c>
      <c r="X367" s="1" t="s">
        <v>42</v>
      </c>
      <c r="Z367" s="2" t="s">
        <v>42</v>
      </c>
      <c r="AA367" s="2" t="s">
        <v>42</v>
      </c>
      <c r="AD367" s="2" t="s">
        <v>42</v>
      </c>
      <c r="AE367" s="2" t="s">
        <v>42</v>
      </c>
      <c r="AG367" s="2" t="s">
        <v>42</v>
      </c>
      <c r="AL367" s="2" t="s">
        <v>157</v>
      </c>
      <c r="AM367" s="2" t="s">
        <v>158</v>
      </c>
      <c r="AO367" s="2" t="s">
        <v>99</v>
      </c>
      <c r="AP367" s="2" t="s">
        <v>42</v>
      </c>
      <c r="AQ367" s="7" t="s">
        <v>58</v>
      </c>
    </row>
    <row r="368" spans="2:43" x14ac:dyDescent="0.25">
      <c r="B368" s="1" t="s">
        <v>2147</v>
      </c>
      <c r="C368" s="2" t="s">
        <v>42</v>
      </c>
      <c r="D368" s="1" t="s">
        <v>42</v>
      </c>
      <c r="E368" s="1" t="s">
        <v>2149</v>
      </c>
      <c r="F368" s="1" t="s">
        <v>2033</v>
      </c>
      <c r="G368" s="2" t="str">
        <f t="shared" si="5"/>
        <v>Michael Mendez</v>
      </c>
      <c r="H368" s="1" t="s">
        <v>2148</v>
      </c>
      <c r="J368" s="1" t="s">
        <v>51</v>
      </c>
      <c r="K368" s="1" t="s">
        <v>52</v>
      </c>
      <c r="L368" s="8" t="s">
        <v>78</v>
      </c>
      <c r="M368" s="2" t="s">
        <v>54</v>
      </c>
      <c r="N368" s="1" t="s">
        <v>54</v>
      </c>
      <c r="O368" s="1" t="s">
        <v>55</v>
      </c>
      <c r="P368" s="1" t="s">
        <v>56</v>
      </c>
      <c r="Q368" s="1" t="s">
        <v>57</v>
      </c>
      <c r="R368" s="2" t="s">
        <v>58</v>
      </c>
      <c r="T368" s="2" t="s">
        <v>58</v>
      </c>
      <c r="U368" s="1" t="s">
        <v>300</v>
      </c>
      <c r="V368" s="1" t="s">
        <v>1454</v>
      </c>
      <c r="W368" s="1" t="s">
        <v>294</v>
      </c>
      <c r="X368" s="1" t="s">
        <v>42</v>
      </c>
      <c r="Y368" s="8" t="s">
        <v>1365</v>
      </c>
      <c r="Z368" s="2" t="s">
        <v>42</v>
      </c>
      <c r="AA368" s="2" t="s">
        <v>42</v>
      </c>
      <c r="AD368" s="2" t="s">
        <v>42</v>
      </c>
      <c r="AE368" s="2" t="s">
        <v>42</v>
      </c>
      <c r="AG368" s="2" t="s">
        <v>42</v>
      </c>
      <c r="AL368" s="2" t="s">
        <v>157</v>
      </c>
      <c r="AM368" s="2" t="s">
        <v>158</v>
      </c>
      <c r="AO368" s="2" t="s">
        <v>99</v>
      </c>
      <c r="AP368" s="2" t="s">
        <v>42</v>
      </c>
      <c r="AQ368" s="7" t="s">
        <v>58</v>
      </c>
    </row>
    <row r="369" spans="2:43" x14ac:dyDescent="0.25">
      <c r="B369" s="1" t="s">
        <v>2150</v>
      </c>
      <c r="C369" s="2" t="s">
        <v>42</v>
      </c>
      <c r="D369" s="1" t="s">
        <v>42</v>
      </c>
      <c r="E369" s="1" t="s">
        <v>2152</v>
      </c>
      <c r="F369" s="1" t="s">
        <v>2153</v>
      </c>
      <c r="G369" s="2" t="str">
        <f t="shared" si="5"/>
        <v>Monica Andrea CORTES PUCHANA</v>
      </c>
      <c r="H369" s="1" t="s">
        <v>2151</v>
      </c>
      <c r="I369" s="1" t="s">
        <v>2154</v>
      </c>
      <c r="J369" s="1" t="s">
        <v>51</v>
      </c>
      <c r="K369" s="1" t="s">
        <v>322</v>
      </c>
      <c r="L369" s="8" t="s">
        <v>78</v>
      </c>
      <c r="M369" s="2" t="s">
        <v>54</v>
      </c>
      <c r="N369" s="1" t="s">
        <v>54</v>
      </c>
      <c r="O369" s="1" t="s">
        <v>55</v>
      </c>
      <c r="P369" s="1" t="s">
        <v>56</v>
      </c>
      <c r="Q369" s="1" t="s">
        <v>57</v>
      </c>
      <c r="R369" s="2" t="s">
        <v>58</v>
      </c>
      <c r="T369" s="2" t="s">
        <v>58</v>
      </c>
      <c r="V369" s="1" t="s">
        <v>1636</v>
      </c>
      <c r="W369" s="1" t="s">
        <v>1697</v>
      </c>
      <c r="X369" s="1" t="s">
        <v>42</v>
      </c>
      <c r="Z369" s="2" t="s">
        <v>42</v>
      </c>
      <c r="AA369" s="2" t="s">
        <v>42</v>
      </c>
      <c r="AD369" s="2" t="s">
        <v>42</v>
      </c>
      <c r="AE369" s="2" t="s">
        <v>42</v>
      </c>
      <c r="AG369" s="2" t="s">
        <v>42</v>
      </c>
      <c r="AN369" s="2" t="s">
        <v>1666</v>
      </c>
      <c r="AO369" s="2" t="s">
        <v>63</v>
      </c>
      <c r="AP369" s="2" t="s">
        <v>42</v>
      </c>
      <c r="AQ369" s="7" t="s">
        <v>58</v>
      </c>
    </row>
    <row r="370" spans="2:43" x14ac:dyDescent="0.25">
      <c r="B370" s="1" t="s">
        <v>1728</v>
      </c>
      <c r="C370" s="2" t="s">
        <v>41</v>
      </c>
      <c r="D370" s="1" t="s">
        <v>42</v>
      </c>
      <c r="E370" s="1" t="s">
        <v>2156</v>
      </c>
      <c r="F370" s="1" t="s">
        <v>2157</v>
      </c>
      <c r="G370" s="2" t="str">
        <f t="shared" si="5"/>
        <v>Monica Yanneth CUERVO RAMIREZ</v>
      </c>
      <c r="H370" s="1" t="s">
        <v>2155</v>
      </c>
      <c r="I370" s="1" t="s">
        <v>1705</v>
      </c>
      <c r="J370" s="1" t="s">
        <v>51</v>
      </c>
      <c r="K370" s="1" t="s">
        <v>52</v>
      </c>
      <c r="L370" s="8" t="s">
        <v>78</v>
      </c>
      <c r="M370" s="2" t="s">
        <v>54</v>
      </c>
      <c r="N370" s="1" t="s">
        <v>54</v>
      </c>
      <c r="O370" s="1" t="s">
        <v>55</v>
      </c>
      <c r="P370" s="1" t="s">
        <v>1777</v>
      </c>
      <c r="Q370" s="1" t="s">
        <v>57</v>
      </c>
      <c r="R370" s="2" t="s">
        <v>58</v>
      </c>
      <c r="T370" s="2" t="s">
        <v>58</v>
      </c>
      <c r="U370" s="1" t="s">
        <v>606</v>
      </c>
      <c r="V370" s="1" t="s">
        <v>2158</v>
      </c>
      <c r="W370" s="1" t="s">
        <v>2159</v>
      </c>
      <c r="X370" s="1" t="s">
        <v>42</v>
      </c>
      <c r="Z370" s="2" t="s">
        <v>42</v>
      </c>
      <c r="AA370" s="2" t="s">
        <v>42</v>
      </c>
      <c r="AB370" s="2" t="s">
        <v>1385</v>
      </c>
      <c r="AD370" s="2" t="s">
        <v>42</v>
      </c>
      <c r="AE370" s="2" t="s">
        <v>42</v>
      </c>
      <c r="AG370" s="2" t="s">
        <v>41</v>
      </c>
      <c r="AH370" s="2" t="s">
        <v>1386</v>
      </c>
      <c r="AK370" s="2" t="s">
        <v>351</v>
      </c>
      <c r="AN370" s="2" t="s">
        <v>2160</v>
      </c>
      <c r="AO370" s="2" t="s">
        <v>63</v>
      </c>
      <c r="AP370" s="2" t="s">
        <v>42</v>
      </c>
      <c r="AQ370" s="7" t="s">
        <v>58</v>
      </c>
    </row>
    <row r="371" spans="2:43" x14ac:dyDescent="0.25">
      <c r="B371" s="1" t="s">
        <v>2161</v>
      </c>
      <c r="C371" s="2" t="s">
        <v>42</v>
      </c>
      <c r="D371" s="1" t="s">
        <v>42</v>
      </c>
      <c r="E371" s="1" t="s">
        <v>2163</v>
      </c>
      <c r="F371" s="1" t="s">
        <v>2164</v>
      </c>
      <c r="G371" s="2" t="str">
        <f t="shared" si="5"/>
        <v>Narlyn ROLDAN HIGUITA</v>
      </c>
      <c r="H371" s="1" t="s">
        <v>2162</v>
      </c>
      <c r="I371" s="1" t="s">
        <v>1705</v>
      </c>
      <c r="J371" s="1" t="s">
        <v>51</v>
      </c>
      <c r="K371" s="1" t="s">
        <v>52</v>
      </c>
      <c r="L371" s="8" t="s">
        <v>78</v>
      </c>
      <c r="M371" s="2" t="s">
        <v>44</v>
      </c>
      <c r="N371" s="1" t="s">
        <v>54</v>
      </c>
      <c r="O371" s="1" t="s">
        <v>55</v>
      </c>
      <c r="P371" s="1" t="s">
        <v>56</v>
      </c>
      <c r="Q371" s="1" t="s">
        <v>57</v>
      </c>
      <c r="R371" s="2" t="s">
        <v>58</v>
      </c>
      <c r="T371" s="2" t="s">
        <v>58</v>
      </c>
      <c r="U371" s="1" t="s">
        <v>606</v>
      </c>
      <c r="V371" s="1" t="s">
        <v>1636</v>
      </c>
      <c r="W371" s="1" t="s">
        <v>1730</v>
      </c>
      <c r="X371" s="1" t="s">
        <v>42</v>
      </c>
      <c r="Z371" s="2" t="s">
        <v>42</v>
      </c>
      <c r="AA371" s="2" t="s">
        <v>42</v>
      </c>
      <c r="AD371" s="2" t="s">
        <v>42</v>
      </c>
      <c r="AE371" s="2" t="s">
        <v>42</v>
      </c>
      <c r="AG371" s="2" t="s">
        <v>42</v>
      </c>
      <c r="AL371" s="2" t="s">
        <v>157</v>
      </c>
      <c r="AM371" s="2" t="s">
        <v>158</v>
      </c>
      <c r="AO371" s="2" t="s">
        <v>99</v>
      </c>
      <c r="AP371" s="2" t="s">
        <v>42</v>
      </c>
      <c r="AQ371" s="7" t="s">
        <v>58</v>
      </c>
    </row>
    <row r="372" spans="2:43" x14ac:dyDescent="0.25">
      <c r="B372" s="1" t="s">
        <v>2165</v>
      </c>
      <c r="C372" s="2" t="s">
        <v>41</v>
      </c>
      <c r="D372" s="1" t="s">
        <v>42</v>
      </c>
      <c r="E372" s="1" t="s">
        <v>2167</v>
      </c>
      <c r="F372" s="1" t="s">
        <v>1327</v>
      </c>
      <c r="G372" s="2" t="str">
        <f t="shared" si="5"/>
        <v>Nidia Forero</v>
      </c>
      <c r="H372" s="1" t="s">
        <v>2166</v>
      </c>
      <c r="I372" s="1" t="s">
        <v>2168</v>
      </c>
      <c r="J372" s="1" t="s">
        <v>51</v>
      </c>
      <c r="K372" s="1" t="s">
        <v>52</v>
      </c>
      <c r="L372" s="8" t="s">
        <v>78</v>
      </c>
      <c r="M372" s="2" t="s">
        <v>54</v>
      </c>
      <c r="N372" s="1" t="s">
        <v>54</v>
      </c>
      <c r="O372" s="1" t="s">
        <v>55</v>
      </c>
      <c r="P372" s="1" t="s">
        <v>56</v>
      </c>
      <c r="Q372" s="1" t="s">
        <v>57</v>
      </c>
      <c r="R372" s="2" t="s">
        <v>58</v>
      </c>
      <c r="T372" s="2" t="s">
        <v>58</v>
      </c>
      <c r="U372" s="1" t="s">
        <v>59</v>
      </c>
      <c r="V372" s="1" t="s">
        <v>2169</v>
      </c>
      <c r="W372" s="1" t="s">
        <v>1707</v>
      </c>
      <c r="X372" s="1" t="s">
        <v>42</v>
      </c>
      <c r="Z372" s="2" t="s">
        <v>42</v>
      </c>
      <c r="AA372" s="2" t="s">
        <v>42</v>
      </c>
      <c r="AD372" s="2" t="s">
        <v>42</v>
      </c>
      <c r="AE372" s="2" t="s">
        <v>42</v>
      </c>
      <c r="AG372" s="2" t="s">
        <v>42</v>
      </c>
      <c r="AN372" s="2" t="s">
        <v>132</v>
      </c>
      <c r="AO372" s="2" t="s">
        <v>63</v>
      </c>
      <c r="AP372" s="2" t="s">
        <v>42</v>
      </c>
      <c r="AQ372" s="7" t="s">
        <v>58</v>
      </c>
    </row>
    <row r="373" spans="2:43" x14ac:dyDescent="0.25">
      <c r="B373" s="1" t="s">
        <v>2170</v>
      </c>
      <c r="C373" s="2" t="s">
        <v>42</v>
      </c>
      <c r="D373" s="1" t="s">
        <v>42</v>
      </c>
      <c r="E373" s="1" t="s">
        <v>2172</v>
      </c>
      <c r="F373" s="1" t="s">
        <v>2173</v>
      </c>
      <c r="G373" s="2" t="str">
        <f t="shared" si="5"/>
        <v>Norma Constanza NAVARRO MEJIA</v>
      </c>
      <c r="H373" s="1" t="s">
        <v>2171</v>
      </c>
      <c r="I373" s="1" t="s">
        <v>1914</v>
      </c>
      <c r="J373" s="1" t="s">
        <v>51</v>
      </c>
      <c r="K373" s="1" t="s">
        <v>52</v>
      </c>
      <c r="L373" s="8" t="s">
        <v>78</v>
      </c>
      <c r="M373" s="2" t="s">
        <v>44</v>
      </c>
      <c r="N373" s="1" t="s">
        <v>54</v>
      </c>
      <c r="O373" s="1" t="s">
        <v>55</v>
      </c>
      <c r="P373" s="1" t="s">
        <v>164</v>
      </c>
      <c r="Q373" s="1" t="s">
        <v>57</v>
      </c>
      <c r="R373" s="2" t="s">
        <v>58</v>
      </c>
      <c r="T373" s="2" t="s">
        <v>58</v>
      </c>
      <c r="U373" s="1" t="s">
        <v>606</v>
      </c>
      <c r="V373" s="1" t="s">
        <v>2174</v>
      </c>
      <c r="W373" s="1" t="s">
        <v>1852</v>
      </c>
      <c r="X373" s="1" t="s">
        <v>42</v>
      </c>
      <c r="Z373" s="2" t="s">
        <v>42</v>
      </c>
      <c r="AA373" s="2" t="s">
        <v>42</v>
      </c>
      <c r="AD373" s="2" t="s">
        <v>42</v>
      </c>
      <c r="AE373" s="2" t="s">
        <v>42</v>
      </c>
      <c r="AG373" s="2" t="s">
        <v>42</v>
      </c>
      <c r="AL373" s="2" t="s">
        <v>157</v>
      </c>
      <c r="AM373" s="2" t="s">
        <v>158</v>
      </c>
      <c r="AO373" s="2" t="s">
        <v>99</v>
      </c>
      <c r="AP373" s="2" t="s">
        <v>42</v>
      </c>
      <c r="AQ373" s="7" t="s">
        <v>58</v>
      </c>
    </row>
    <row r="374" spans="2:43" x14ac:dyDescent="0.25">
      <c r="B374" s="1" t="s">
        <v>2175</v>
      </c>
      <c r="C374" s="2" t="s">
        <v>42</v>
      </c>
      <c r="D374" s="1" t="s">
        <v>42</v>
      </c>
      <c r="E374" s="1" t="s">
        <v>2177</v>
      </c>
      <c r="F374" s="1" t="s">
        <v>2178</v>
      </c>
      <c r="G374" s="2" t="str">
        <f t="shared" si="5"/>
        <v>Jose Orlando CARMONA SALGADO</v>
      </c>
      <c r="H374" s="1" t="s">
        <v>2176</v>
      </c>
      <c r="I374" s="1" t="s">
        <v>1675</v>
      </c>
      <c r="J374" s="1" t="s">
        <v>51</v>
      </c>
      <c r="K374" s="1" t="s">
        <v>52</v>
      </c>
      <c r="L374" s="8" t="s">
        <v>78</v>
      </c>
      <c r="M374" s="2" t="s">
        <v>54</v>
      </c>
      <c r="N374" s="1" t="s">
        <v>54</v>
      </c>
      <c r="O374" s="1" t="s">
        <v>55</v>
      </c>
      <c r="P374" s="1" t="s">
        <v>164</v>
      </c>
      <c r="Q374" s="1" t="s">
        <v>57</v>
      </c>
      <c r="R374" s="2" t="s">
        <v>58</v>
      </c>
      <c r="T374" s="2" t="s">
        <v>58</v>
      </c>
      <c r="U374" s="1" t="s">
        <v>59</v>
      </c>
      <c r="V374" s="1" t="s">
        <v>719</v>
      </c>
      <c r="W374" s="1" t="s">
        <v>953</v>
      </c>
      <c r="X374" s="1" t="s">
        <v>42</v>
      </c>
      <c r="Z374" s="2" t="s">
        <v>42</v>
      </c>
      <c r="AA374" s="2" t="s">
        <v>42</v>
      </c>
      <c r="AD374" s="2" t="s">
        <v>42</v>
      </c>
      <c r="AE374" s="2" t="s">
        <v>42</v>
      </c>
      <c r="AG374" s="2" t="s">
        <v>42</v>
      </c>
      <c r="AN374" s="2" t="s">
        <v>1700</v>
      </c>
      <c r="AO374" s="2" t="s">
        <v>63</v>
      </c>
      <c r="AP374" s="2" t="s">
        <v>42</v>
      </c>
      <c r="AQ374" s="7" t="s">
        <v>58</v>
      </c>
    </row>
    <row r="375" spans="2:43" x14ac:dyDescent="0.25">
      <c r="B375" s="1" t="s">
        <v>2179</v>
      </c>
      <c r="C375" s="2" t="s">
        <v>42</v>
      </c>
      <c r="D375" s="1" t="s">
        <v>42</v>
      </c>
      <c r="E375" s="1" t="s">
        <v>2181</v>
      </c>
      <c r="F375" s="1" t="s">
        <v>2182</v>
      </c>
      <c r="G375" s="2" t="str">
        <f t="shared" si="5"/>
        <v>Oscar Eduardo HERRERA BARRIOS</v>
      </c>
      <c r="H375" s="1" t="s">
        <v>2180</v>
      </c>
      <c r="I375" s="1" t="s">
        <v>1664</v>
      </c>
      <c r="J375" s="1" t="s">
        <v>51</v>
      </c>
      <c r="K375" s="1" t="s">
        <v>322</v>
      </c>
      <c r="L375" s="8" t="s">
        <v>78</v>
      </c>
      <c r="M375" s="2" t="s">
        <v>54</v>
      </c>
      <c r="N375" s="1" t="s">
        <v>54</v>
      </c>
      <c r="O375" s="1" t="s">
        <v>55</v>
      </c>
      <c r="P375" s="1" t="s">
        <v>56</v>
      </c>
      <c r="Q375" s="1" t="s">
        <v>57</v>
      </c>
      <c r="R375" s="2" t="s">
        <v>58</v>
      </c>
      <c r="T375" s="2" t="s">
        <v>58</v>
      </c>
      <c r="V375" s="1" t="s">
        <v>1636</v>
      </c>
      <c r="W375" s="1" t="s">
        <v>1773</v>
      </c>
      <c r="X375" s="1" t="s">
        <v>42</v>
      </c>
      <c r="Z375" s="2" t="s">
        <v>42</v>
      </c>
      <c r="AA375" s="2" t="s">
        <v>42</v>
      </c>
      <c r="AD375" s="2" t="s">
        <v>42</v>
      </c>
      <c r="AE375" s="2" t="s">
        <v>42</v>
      </c>
      <c r="AG375" s="2" t="s">
        <v>42</v>
      </c>
      <c r="AN375" s="2" t="s">
        <v>352</v>
      </c>
      <c r="AO375" s="2" t="s">
        <v>63</v>
      </c>
      <c r="AP375" s="2" t="s">
        <v>42</v>
      </c>
      <c r="AQ375" s="7" t="s">
        <v>58</v>
      </c>
    </row>
    <row r="376" spans="2:43" x14ac:dyDescent="0.25">
      <c r="B376" s="1" t="s">
        <v>2183</v>
      </c>
      <c r="C376" s="2" t="s">
        <v>41</v>
      </c>
      <c r="D376" s="1" t="s">
        <v>42</v>
      </c>
      <c r="E376" s="1" t="s">
        <v>2185</v>
      </c>
      <c r="F376" s="1" t="s">
        <v>2186</v>
      </c>
      <c r="G376" s="2" t="str">
        <f t="shared" si="5"/>
        <v>Paola Andrea MARTINEZ GALVIS</v>
      </c>
      <c r="H376" s="1" t="s">
        <v>2184</v>
      </c>
      <c r="I376" s="1" t="s">
        <v>1728</v>
      </c>
      <c r="J376" s="1" t="s">
        <v>51</v>
      </c>
      <c r="K376" s="1" t="s">
        <v>52</v>
      </c>
      <c r="L376" s="8" t="s">
        <v>78</v>
      </c>
      <c r="M376" s="2" t="s">
        <v>54</v>
      </c>
      <c r="N376" s="1" t="s">
        <v>54</v>
      </c>
      <c r="O376" s="1" t="s">
        <v>55</v>
      </c>
      <c r="P376" s="1" t="s">
        <v>56</v>
      </c>
      <c r="Q376" s="1" t="s">
        <v>57</v>
      </c>
      <c r="R376" s="2" t="s">
        <v>58</v>
      </c>
      <c r="T376" s="2" t="s">
        <v>58</v>
      </c>
      <c r="U376" s="1" t="s">
        <v>606</v>
      </c>
      <c r="V376" s="1" t="s">
        <v>1636</v>
      </c>
      <c r="W376" s="1" t="s">
        <v>1730</v>
      </c>
      <c r="X376" s="1" t="s">
        <v>42</v>
      </c>
      <c r="Z376" s="2" t="s">
        <v>42</v>
      </c>
      <c r="AA376" s="2" t="s">
        <v>42</v>
      </c>
      <c r="AD376" s="2" t="s">
        <v>42</v>
      </c>
      <c r="AE376" s="2" t="s">
        <v>42</v>
      </c>
      <c r="AG376" s="2" t="s">
        <v>42</v>
      </c>
      <c r="AN376" s="2" t="s">
        <v>1672</v>
      </c>
      <c r="AO376" s="2" t="s">
        <v>63</v>
      </c>
      <c r="AP376" s="2" t="s">
        <v>42</v>
      </c>
      <c r="AQ376" s="7" t="s">
        <v>58</v>
      </c>
    </row>
    <row r="377" spans="2:43" x14ac:dyDescent="0.25">
      <c r="B377" s="1" t="s">
        <v>2187</v>
      </c>
      <c r="C377" s="2" t="s">
        <v>42</v>
      </c>
      <c r="D377" s="1" t="s">
        <v>42</v>
      </c>
      <c r="E377" s="1" t="s">
        <v>770</v>
      </c>
      <c r="F377" s="1" t="s">
        <v>2189</v>
      </c>
      <c r="G377" s="2" t="str">
        <f t="shared" si="5"/>
        <v>Paola Puentes</v>
      </c>
      <c r="H377" s="1" t="s">
        <v>2188</v>
      </c>
      <c r="I377" s="1" t="s">
        <v>275</v>
      </c>
      <c r="J377" s="1" t="s">
        <v>51</v>
      </c>
      <c r="K377" s="1" t="s">
        <v>322</v>
      </c>
      <c r="L377" s="8" t="s">
        <v>78</v>
      </c>
      <c r="M377" s="2" t="s">
        <v>54</v>
      </c>
      <c r="N377" s="1" t="s">
        <v>54</v>
      </c>
      <c r="O377" s="1" t="s">
        <v>55</v>
      </c>
      <c r="P377" s="1" t="s">
        <v>56</v>
      </c>
      <c r="Q377" s="1" t="s">
        <v>57</v>
      </c>
      <c r="R377" s="2" t="s">
        <v>58</v>
      </c>
      <c r="T377" s="2" t="s">
        <v>58</v>
      </c>
      <c r="V377" s="1" t="s">
        <v>1636</v>
      </c>
      <c r="W377" s="1" t="s">
        <v>2190</v>
      </c>
      <c r="X377" s="1" t="s">
        <v>42</v>
      </c>
      <c r="Z377" s="2" t="s">
        <v>42</v>
      </c>
      <c r="AA377" s="2" t="s">
        <v>42</v>
      </c>
      <c r="AD377" s="2" t="s">
        <v>42</v>
      </c>
      <c r="AE377" s="2" t="s">
        <v>42</v>
      </c>
      <c r="AG377" s="2" t="s">
        <v>42</v>
      </c>
      <c r="AL377" s="2" t="s">
        <v>157</v>
      </c>
      <c r="AM377" s="2" t="s">
        <v>158</v>
      </c>
      <c r="AO377" s="2" t="s">
        <v>99</v>
      </c>
      <c r="AP377" s="2" t="s">
        <v>42</v>
      </c>
      <c r="AQ377" s="7" t="s">
        <v>58</v>
      </c>
    </row>
    <row r="378" spans="2:43" x14ac:dyDescent="0.25">
      <c r="B378" s="1" t="s">
        <v>2191</v>
      </c>
      <c r="C378" s="2" t="s">
        <v>41</v>
      </c>
      <c r="D378" s="1" t="s">
        <v>42</v>
      </c>
      <c r="E378" s="1" t="s">
        <v>2193</v>
      </c>
      <c r="F378" s="1" t="s">
        <v>2194</v>
      </c>
      <c r="G378" s="2" t="str">
        <f t="shared" si="5"/>
        <v>Paticia Barrero</v>
      </c>
      <c r="H378" s="1" t="s">
        <v>2192</v>
      </c>
      <c r="I378" s="1" t="s">
        <v>1923</v>
      </c>
      <c r="J378" s="1" t="s">
        <v>51</v>
      </c>
      <c r="K378" s="1" t="s">
        <v>322</v>
      </c>
      <c r="L378" s="8" t="s">
        <v>78</v>
      </c>
      <c r="M378" s="2" t="s">
        <v>54</v>
      </c>
      <c r="N378" s="1" t="s">
        <v>54</v>
      </c>
      <c r="O378" s="1" t="s">
        <v>55</v>
      </c>
      <c r="P378" s="1" t="s">
        <v>56</v>
      </c>
      <c r="Q378" s="1" t="s">
        <v>57</v>
      </c>
      <c r="R378" s="2" t="s">
        <v>58</v>
      </c>
      <c r="T378" s="2" t="s">
        <v>58</v>
      </c>
      <c r="V378" s="1" t="s">
        <v>2195</v>
      </c>
      <c r="W378" s="1" t="s">
        <v>1107</v>
      </c>
      <c r="X378" s="1" t="s">
        <v>42</v>
      </c>
      <c r="Z378" s="2" t="s">
        <v>42</v>
      </c>
      <c r="AA378" s="2" t="s">
        <v>42</v>
      </c>
      <c r="AD378" s="2" t="s">
        <v>42</v>
      </c>
      <c r="AE378" s="2" t="s">
        <v>42</v>
      </c>
      <c r="AG378" s="2" t="s">
        <v>42</v>
      </c>
      <c r="AN378" s="2" t="s">
        <v>132</v>
      </c>
      <c r="AO378" s="2" t="s">
        <v>63</v>
      </c>
      <c r="AP378" s="2" t="s">
        <v>42</v>
      </c>
      <c r="AQ378" s="7" t="s">
        <v>58</v>
      </c>
    </row>
    <row r="379" spans="2:43" x14ac:dyDescent="0.25">
      <c r="B379" s="1" t="s">
        <v>2196</v>
      </c>
      <c r="C379" s="2" t="s">
        <v>42</v>
      </c>
      <c r="D379" s="1" t="s">
        <v>42</v>
      </c>
      <c r="E379" s="1" t="s">
        <v>2198</v>
      </c>
      <c r="F379" s="1" t="s">
        <v>2199</v>
      </c>
      <c r="G379" s="2" t="str">
        <f t="shared" si="5"/>
        <v>Paula Andrea AYALA RAMIREZ</v>
      </c>
      <c r="H379" s="1" t="s">
        <v>2197</v>
      </c>
      <c r="I379" s="1" t="s">
        <v>2200</v>
      </c>
      <c r="J379" s="1" t="s">
        <v>51</v>
      </c>
      <c r="K379" s="1" t="s">
        <v>52</v>
      </c>
      <c r="L379" s="8" t="s">
        <v>78</v>
      </c>
      <c r="M379" s="2" t="s">
        <v>54</v>
      </c>
      <c r="N379" s="1" t="s">
        <v>54</v>
      </c>
      <c r="O379" s="1" t="s">
        <v>55</v>
      </c>
      <c r="P379" s="1" t="s">
        <v>56</v>
      </c>
      <c r="Q379" s="1" t="s">
        <v>57</v>
      </c>
      <c r="R379" s="2" t="s">
        <v>58</v>
      </c>
      <c r="T379" s="2" t="s">
        <v>58</v>
      </c>
      <c r="U379" s="1" t="s">
        <v>606</v>
      </c>
      <c r="V379" s="1" t="s">
        <v>1917</v>
      </c>
      <c r="W379" s="1" t="s">
        <v>2201</v>
      </c>
      <c r="X379" s="1" t="s">
        <v>42</v>
      </c>
      <c r="Z379" s="2" t="s">
        <v>42</v>
      </c>
      <c r="AA379" s="2" t="s">
        <v>42</v>
      </c>
      <c r="AD379" s="2" t="s">
        <v>42</v>
      </c>
      <c r="AE379" s="2" t="s">
        <v>42</v>
      </c>
      <c r="AG379" s="2" t="s">
        <v>42</v>
      </c>
      <c r="AL379" s="2" t="s">
        <v>157</v>
      </c>
      <c r="AM379" s="2" t="s">
        <v>158</v>
      </c>
      <c r="AO379" s="2" t="s">
        <v>99</v>
      </c>
      <c r="AP379" s="2" t="s">
        <v>42</v>
      </c>
      <c r="AQ379" s="7" t="s">
        <v>58</v>
      </c>
    </row>
    <row r="380" spans="2:43" x14ac:dyDescent="0.25">
      <c r="B380" s="1" t="s">
        <v>2202</v>
      </c>
      <c r="C380" s="2" t="s">
        <v>42</v>
      </c>
      <c r="D380" s="1" t="s">
        <v>42</v>
      </c>
      <c r="E380" s="1" t="s">
        <v>2204</v>
      </c>
      <c r="F380" s="1" t="s">
        <v>2205</v>
      </c>
      <c r="G380" s="2" t="str">
        <f t="shared" si="5"/>
        <v>Ricardo DAZA</v>
      </c>
      <c r="H380" s="1" t="s">
        <v>2203</v>
      </c>
      <c r="I380" s="1" t="s">
        <v>2004</v>
      </c>
      <c r="J380" s="1" t="s">
        <v>51</v>
      </c>
      <c r="K380" s="1" t="s">
        <v>52</v>
      </c>
      <c r="L380" s="8" t="s">
        <v>78</v>
      </c>
      <c r="M380" s="2" t="s">
        <v>54</v>
      </c>
      <c r="N380" s="1" t="s">
        <v>54</v>
      </c>
      <c r="O380" s="1" t="s">
        <v>55</v>
      </c>
      <c r="P380" s="1" t="s">
        <v>164</v>
      </c>
      <c r="Q380" s="1" t="s">
        <v>57</v>
      </c>
      <c r="R380" s="2" t="s">
        <v>58</v>
      </c>
      <c r="T380" s="2" t="s">
        <v>58</v>
      </c>
      <c r="U380" s="1" t="s">
        <v>59</v>
      </c>
      <c r="V380" s="1" t="s">
        <v>719</v>
      </c>
      <c r="W380" s="1" t="s">
        <v>953</v>
      </c>
      <c r="X380" s="1" t="s">
        <v>42</v>
      </c>
      <c r="Z380" s="2" t="s">
        <v>42</v>
      </c>
      <c r="AA380" s="2" t="s">
        <v>42</v>
      </c>
      <c r="AD380" s="2" t="s">
        <v>42</v>
      </c>
      <c r="AE380" s="2" t="s">
        <v>42</v>
      </c>
      <c r="AG380" s="2" t="s">
        <v>42</v>
      </c>
      <c r="AN380" s="2" t="s">
        <v>1881</v>
      </c>
      <c r="AO380" s="2" t="s">
        <v>99</v>
      </c>
      <c r="AP380" s="2" t="s">
        <v>42</v>
      </c>
      <c r="AQ380" s="7" t="s">
        <v>58</v>
      </c>
    </row>
    <row r="381" spans="2:43" x14ac:dyDescent="0.25">
      <c r="B381" s="1" t="s">
        <v>2138</v>
      </c>
      <c r="C381" s="2" t="s">
        <v>42</v>
      </c>
      <c r="D381" s="1" t="s">
        <v>42</v>
      </c>
      <c r="E381" s="1" t="s">
        <v>2204</v>
      </c>
      <c r="F381" s="1" t="s">
        <v>2207</v>
      </c>
      <c r="G381" s="2" t="str">
        <f t="shared" si="5"/>
        <v>Ricardo SANTAMARIA ROMERO</v>
      </c>
      <c r="H381" s="1" t="s">
        <v>2206</v>
      </c>
      <c r="I381" s="1" t="s">
        <v>1981</v>
      </c>
      <c r="J381" s="1" t="s">
        <v>51</v>
      </c>
      <c r="K381" s="1" t="s">
        <v>52</v>
      </c>
      <c r="L381" s="8" t="s">
        <v>78</v>
      </c>
      <c r="M381" s="2" t="s">
        <v>54</v>
      </c>
      <c r="N381" s="1" t="s">
        <v>54</v>
      </c>
      <c r="O381" s="1" t="s">
        <v>55</v>
      </c>
      <c r="P381" s="1" t="s">
        <v>164</v>
      </c>
      <c r="Q381" s="1" t="s">
        <v>57</v>
      </c>
      <c r="R381" s="2" t="s">
        <v>58</v>
      </c>
      <c r="T381" s="2" t="s">
        <v>58</v>
      </c>
      <c r="U381" s="1" t="s">
        <v>59</v>
      </c>
      <c r="V381" s="1" t="s">
        <v>719</v>
      </c>
      <c r="W381" s="1" t="s">
        <v>953</v>
      </c>
      <c r="X381" s="1" t="s">
        <v>42</v>
      </c>
      <c r="Z381" s="2" t="s">
        <v>42</v>
      </c>
      <c r="AA381" s="2" t="s">
        <v>42</v>
      </c>
      <c r="AD381" s="2" t="s">
        <v>42</v>
      </c>
      <c r="AE381" s="2" t="s">
        <v>42</v>
      </c>
      <c r="AG381" s="2" t="s">
        <v>42</v>
      </c>
      <c r="AN381" s="2" t="s">
        <v>1844</v>
      </c>
      <c r="AO381" s="2" t="s">
        <v>63</v>
      </c>
      <c r="AP381" s="2" t="s">
        <v>42</v>
      </c>
      <c r="AQ381" s="7" t="s">
        <v>58</v>
      </c>
    </row>
    <row r="382" spans="2:43" x14ac:dyDescent="0.25">
      <c r="B382" s="1" t="s">
        <v>2208</v>
      </c>
      <c r="C382" s="2" t="s">
        <v>42</v>
      </c>
      <c r="D382" s="1" t="s">
        <v>42</v>
      </c>
      <c r="E382" s="1" t="s">
        <v>2210</v>
      </c>
      <c r="F382" s="1" t="s">
        <v>1253</v>
      </c>
      <c r="G382" s="2" t="str">
        <f t="shared" si="5"/>
        <v>Roger Moreno</v>
      </c>
      <c r="H382" s="1" t="s">
        <v>2209</v>
      </c>
      <c r="I382" s="1" t="s">
        <v>1874</v>
      </c>
      <c r="J382" s="1" t="s">
        <v>51</v>
      </c>
      <c r="K382" s="1" t="s">
        <v>52</v>
      </c>
      <c r="L382" s="8" t="s">
        <v>78</v>
      </c>
      <c r="M382" s="2" t="s">
        <v>54</v>
      </c>
      <c r="N382" s="1" t="s">
        <v>54</v>
      </c>
      <c r="O382" s="1" t="s">
        <v>55</v>
      </c>
      <c r="P382" s="1" t="s">
        <v>164</v>
      </c>
      <c r="Q382" s="1" t="s">
        <v>57</v>
      </c>
      <c r="R382" s="2" t="s">
        <v>58</v>
      </c>
      <c r="T382" s="2" t="s">
        <v>58</v>
      </c>
      <c r="U382" s="1" t="s">
        <v>59</v>
      </c>
      <c r="V382" s="1" t="s">
        <v>719</v>
      </c>
      <c r="W382" s="1" t="s">
        <v>393</v>
      </c>
      <c r="X382" s="1" t="s">
        <v>42</v>
      </c>
      <c r="Z382" s="2" t="s">
        <v>42</v>
      </c>
      <c r="AA382" s="2" t="s">
        <v>42</v>
      </c>
      <c r="AD382" s="2" t="s">
        <v>42</v>
      </c>
      <c r="AE382" s="2" t="s">
        <v>42</v>
      </c>
      <c r="AG382" s="2" t="s">
        <v>42</v>
      </c>
      <c r="AN382" s="2" t="s">
        <v>2211</v>
      </c>
      <c r="AO382" s="2" t="s">
        <v>99</v>
      </c>
      <c r="AP382" s="2" t="s">
        <v>42</v>
      </c>
      <c r="AQ382" s="7" t="s">
        <v>58</v>
      </c>
    </row>
    <row r="383" spans="2:43" x14ac:dyDescent="0.25">
      <c r="B383" s="1" t="s">
        <v>2212</v>
      </c>
      <c r="C383" s="2" t="s">
        <v>42</v>
      </c>
      <c r="D383" s="1" t="s">
        <v>42</v>
      </c>
      <c r="E383" s="1" t="s">
        <v>2214</v>
      </c>
      <c r="F383" s="1" t="s">
        <v>2215</v>
      </c>
      <c r="G383" s="2" t="str">
        <f t="shared" si="5"/>
        <v>Rosa Zuniga</v>
      </c>
      <c r="H383" s="1" t="s">
        <v>2213</v>
      </c>
      <c r="I383" s="1" t="s">
        <v>1724</v>
      </c>
      <c r="J383" s="1" t="s">
        <v>51</v>
      </c>
      <c r="K383" s="1" t="s">
        <v>52</v>
      </c>
      <c r="L383" s="8" t="s">
        <v>78</v>
      </c>
      <c r="M383" s="2" t="s">
        <v>54</v>
      </c>
      <c r="N383" s="1" t="s">
        <v>54</v>
      </c>
      <c r="O383" s="1" t="s">
        <v>55</v>
      </c>
      <c r="P383" s="1" t="s">
        <v>164</v>
      </c>
      <c r="Q383" s="1" t="s">
        <v>57</v>
      </c>
      <c r="R383" s="2" t="s">
        <v>58</v>
      </c>
      <c r="T383" s="2" t="s">
        <v>58</v>
      </c>
      <c r="U383" s="1" t="s">
        <v>59</v>
      </c>
      <c r="V383" s="1" t="s">
        <v>719</v>
      </c>
      <c r="W383" s="1" t="s">
        <v>953</v>
      </c>
      <c r="X383" s="1" t="s">
        <v>42</v>
      </c>
      <c r="Z383" s="2" t="s">
        <v>42</v>
      </c>
      <c r="AA383" s="2" t="s">
        <v>42</v>
      </c>
      <c r="AD383" s="2" t="s">
        <v>42</v>
      </c>
      <c r="AE383" s="2" t="s">
        <v>42</v>
      </c>
      <c r="AG383" s="2" t="s">
        <v>42</v>
      </c>
      <c r="AN383" s="2" t="s">
        <v>1666</v>
      </c>
      <c r="AO383" s="2" t="s">
        <v>63</v>
      </c>
      <c r="AP383" s="2" t="s">
        <v>42</v>
      </c>
      <c r="AQ383" s="7" t="s">
        <v>58</v>
      </c>
    </row>
    <row r="384" spans="2:43" x14ac:dyDescent="0.25">
      <c r="B384" s="1" t="s">
        <v>2216</v>
      </c>
      <c r="C384" s="2" t="s">
        <v>42</v>
      </c>
      <c r="D384" s="1" t="s">
        <v>42</v>
      </c>
      <c r="E384" s="1" t="s">
        <v>2218</v>
      </c>
      <c r="F384" s="1" t="s">
        <v>2219</v>
      </c>
      <c r="G384" s="2" t="str">
        <f t="shared" si="5"/>
        <v>Rosa Elena CHAUX RAMIREZ</v>
      </c>
      <c r="H384" s="1" t="s">
        <v>2217</v>
      </c>
      <c r="I384" s="1" t="s">
        <v>1886</v>
      </c>
      <c r="J384" s="1" t="s">
        <v>51</v>
      </c>
      <c r="K384" s="1" t="s">
        <v>52</v>
      </c>
      <c r="L384" s="8" t="s">
        <v>78</v>
      </c>
      <c r="M384" s="2" t="s">
        <v>54</v>
      </c>
      <c r="N384" s="1" t="s">
        <v>54</v>
      </c>
      <c r="O384" s="1" t="s">
        <v>55</v>
      </c>
      <c r="P384" s="1" t="s">
        <v>164</v>
      </c>
      <c r="Q384" s="1" t="s">
        <v>57</v>
      </c>
      <c r="R384" s="2" t="s">
        <v>58</v>
      </c>
      <c r="T384" s="2" t="s">
        <v>58</v>
      </c>
      <c r="U384" s="1" t="s">
        <v>59</v>
      </c>
      <c r="V384" s="1" t="s">
        <v>719</v>
      </c>
      <c r="W384" s="1" t="s">
        <v>953</v>
      </c>
      <c r="X384" s="1" t="s">
        <v>42</v>
      </c>
      <c r="Z384" s="2" t="s">
        <v>42</v>
      </c>
      <c r="AA384" s="2" t="s">
        <v>42</v>
      </c>
      <c r="AD384" s="2" t="s">
        <v>42</v>
      </c>
      <c r="AE384" s="2" t="s">
        <v>42</v>
      </c>
      <c r="AG384" s="2" t="s">
        <v>42</v>
      </c>
      <c r="AN384" s="2" t="s">
        <v>1666</v>
      </c>
      <c r="AO384" s="2" t="s">
        <v>63</v>
      </c>
      <c r="AP384" s="2" t="s">
        <v>42</v>
      </c>
      <c r="AQ384" s="7" t="s">
        <v>58</v>
      </c>
    </row>
    <row r="385" spans="2:43" x14ac:dyDescent="0.25">
      <c r="B385" s="1" t="s">
        <v>2220</v>
      </c>
      <c r="C385" s="2" t="s">
        <v>42</v>
      </c>
      <c r="D385" s="1" t="s">
        <v>42</v>
      </c>
      <c r="E385" s="1" t="s">
        <v>2222</v>
      </c>
      <c r="F385" s="1" t="s">
        <v>2223</v>
      </c>
      <c r="G385" s="2" t="str">
        <f t="shared" si="5"/>
        <v>Sandor Espinosa</v>
      </c>
      <c r="H385" s="1" t="s">
        <v>2221</v>
      </c>
      <c r="I385" s="1" t="s">
        <v>2224</v>
      </c>
      <c r="J385" s="1" t="s">
        <v>51</v>
      </c>
      <c r="K385" s="1" t="s">
        <v>52</v>
      </c>
      <c r="L385" s="8" t="s">
        <v>78</v>
      </c>
      <c r="M385" s="2" t="s">
        <v>54</v>
      </c>
      <c r="N385" s="1" t="s">
        <v>54</v>
      </c>
      <c r="O385" s="1" t="s">
        <v>55</v>
      </c>
      <c r="P385" s="1" t="s">
        <v>164</v>
      </c>
      <c r="Q385" s="1" t="s">
        <v>57</v>
      </c>
      <c r="R385" s="2" t="s">
        <v>58</v>
      </c>
      <c r="T385" s="2" t="s">
        <v>58</v>
      </c>
      <c r="U385" s="1" t="s">
        <v>59</v>
      </c>
      <c r="V385" s="1" t="s">
        <v>719</v>
      </c>
      <c r="W385" s="1" t="s">
        <v>953</v>
      </c>
      <c r="X385" s="1" t="s">
        <v>42</v>
      </c>
      <c r="Z385" s="2" t="s">
        <v>42</v>
      </c>
      <c r="AA385" s="2" t="s">
        <v>42</v>
      </c>
      <c r="AD385" s="2" t="s">
        <v>42</v>
      </c>
      <c r="AE385" s="2" t="s">
        <v>42</v>
      </c>
      <c r="AG385" s="2" t="s">
        <v>42</v>
      </c>
      <c r="AN385" s="2" t="s">
        <v>1881</v>
      </c>
      <c r="AO385" s="2" t="s">
        <v>63</v>
      </c>
      <c r="AP385" s="2" t="s">
        <v>42</v>
      </c>
      <c r="AQ385" s="7" t="s">
        <v>58</v>
      </c>
    </row>
    <row r="386" spans="2:43" x14ac:dyDescent="0.25">
      <c r="B386" s="1" t="s">
        <v>2225</v>
      </c>
      <c r="C386" s="2" t="s">
        <v>42</v>
      </c>
      <c r="D386" s="1" t="s">
        <v>42</v>
      </c>
      <c r="E386" s="1" t="s">
        <v>2227</v>
      </c>
      <c r="F386" s="1" t="s">
        <v>2228</v>
      </c>
      <c r="G386" s="2" t="str">
        <f t="shared" si="5"/>
        <v>Sandra Viviana ZULUAGA MOLANO</v>
      </c>
      <c r="H386" s="1" t="s">
        <v>2226</v>
      </c>
      <c r="I386" s="1" t="s">
        <v>1753</v>
      </c>
      <c r="J386" s="1" t="s">
        <v>51</v>
      </c>
      <c r="K386" s="1" t="s">
        <v>322</v>
      </c>
      <c r="L386" s="8" t="s">
        <v>78</v>
      </c>
      <c r="M386" s="2" t="s">
        <v>54</v>
      </c>
      <c r="N386" s="1" t="s">
        <v>54</v>
      </c>
      <c r="O386" s="1" t="s">
        <v>55</v>
      </c>
      <c r="P386" s="1" t="s">
        <v>56</v>
      </c>
      <c r="Q386" s="1" t="s">
        <v>57</v>
      </c>
      <c r="R386" s="2" t="s">
        <v>58</v>
      </c>
      <c r="T386" s="2" t="s">
        <v>58</v>
      </c>
      <c r="V386" s="1" t="s">
        <v>1636</v>
      </c>
      <c r="W386" s="1" t="s">
        <v>1754</v>
      </c>
      <c r="X386" s="1" t="s">
        <v>42</v>
      </c>
      <c r="Z386" s="2" t="s">
        <v>42</v>
      </c>
      <c r="AA386" s="2" t="s">
        <v>42</v>
      </c>
      <c r="AD386" s="2" t="s">
        <v>42</v>
      </c>
      <c r="AE386" s="2" t="s">
        <v>42</v>
      </c>
      <c r="AG386" s="2" t="s">
        <v>42</v>
      </c>
      <c r="AN386" s="2" t="s">
        <v>954</v>
      </c>
      <c r="AO386" s="2" t="s">
        <v>99</v>
      </c>
      <c r="AP386" s="2" t="s">
        <v>42</v>
      </c>
      <c r="AQ386" s="7" t="s">
        <v>58</v>
      </c>
    </row>
    <row r="387" spans="2:43" x14ac:dyDescent="0.25">
      <c r="B387" s="1" t="s">
        <v>2229</v>
      </c>
      <c r="C387" s="2" t="s">
        <v>42</v>
      </c>
      <c r="D387" s="1" t="s">
        <v>42</v>
      </c>
      <c r="E387" s="1" t="s">
        <v>422</v>
      </c>
      <c r="F387" s="1" t="s">
        <v>2231</v>
      </c>
      <c r="G387" s="2" t="str">
        <f t="shared" ref="G387:G450" si="6">E387&amp;" "&amp;F387</f>
        <v>Sandra Patricia BARRIOS LEAL</v>
      </c>
      <c r="H387" s="1" t="s">
        <v>2230</v>
      </c>
      <c r="I387" s="1" t="s">
        <v>1174</v>
      </c>
      <c r="J387" s="1" t="s">
        <v>51</v>
      </c>
      <c r="K387" s="1" t="s">
        <v>52</v>
      </c>
      <c r="L387" s="8" t="s">
        <v>78</v>
      </c>
      <c r="M387" s="2" t="s">
        <v>54</v>
      </c>
      <c r="N387" s="1" t="s">
        <v>54</v>
      </c>
      <c r="O387" s="1" t="s">
        <v>55</v>
      </c>
      <c r="P387" s="1" t="s">
        <v>56</v>
      </c>
      <c r="Q387" s="1" t="s">
        <v>57</v>
      </c>
      <c r="R387" s="2" t="s">
        <v>58</v>
      </c>
      <c r="T387" s="2" t="s">
        <v>58</v>
      </c>
      <c r="U387" s="1" t="s">
        <v>606</v>
      </c>
      <c r="V387" s="1" t="s">
        <v>1636</v>
      </c>
      <c r="W387" s="1" t="s">
        <v>302</v>
      </c>
      <c r="X387" s="1" t="s">
        <v>42</v>
      </c>
      <c r="Z387" s="2" t="s">
        <v>42</v>
      </c>
      <c r="AA387" s="2" t="s">
        <v>42</v>
      </c>
      <c r="AD387" s="2" t="s">
        <v>42</v>
      </c>
      <c r="AE387" s="2" t="s">
        <v>42</v>
      </c>
      <c r="AG387" s="2" t="s">
        <v>42</v>
      </c>
      <c r="AN387" s="2" t="s">
        <v>954</v>
      </c>
      <c r="AO387" s="2" t="s">
        <v>99</v>
      </c>
      <c r="AP387" s="2" t="s">
        <v>42</v>
      </c>
      <c r="AQ387" s="7" t="s">
        <v>58</v>
      </c>
    </row>
    <row r="388" spans="2:43" x14ac:dyDescent="0.25">
      <c r="B388" s="1" t="s">
        <v>2232</v>
      </c>
      <c r="C388" s="2" t="s">
        <v>42</v>
      </c>
      <c r="D388" s="1" t="s">
        <v>42</v>
      </c>
      <c r="E388" s="1" t="s">
        <v>1372</v>
      </c>
      <c r="F388" s="1" t="s">
        <v>2234</v>
      </c>
      <c r="G388" s="2" t="str">
        <f t="shared" si="6"/>
        <v>Sebastian VARGAS PINA</v>
      </c>
      <c r="H388" s="1" t="s">
        <v>2233</v>
      </c>
      <c r="I388" s="1" t="s">
        <v>1792</v>
      </c>
      <c r="J388" s="1" t="s">
        <v>51</v>
      </c>
      <c r="K388" s="1" t="s">
        <v>322</v>
      </c>
      <c r="L388" s="8" t="s">
        <v>78</v>
      </c>
      <c r="M388" s="2" t="s">
        <v>54</v>
      </c>
      <c r="N388" s="1" t="s">
        <v>54</v>
      </c>
      <c r="O388" s="1" t="s">
        <v>55</v>
      </c>
      <c r="P388" s="1" t="s">
        <v>2235</v>
      </c>
      <c r="Q388" s="1" t="s">
        <v>57</v>
      </c>
      <c r="R388" s="2" t="s">
        <v>2236</v>
      </c>
      <c r="T388" s="2" t="s">
        <v>58</v>
      </c>
      <c r="V388" s="1" t="s">
        <v>2237</v>
      </c>
      <c r="W388" s="1" t="s">
        <v>2238</v>
      </c>
      <c r="X388" s="1" t="s">
        <v>42</v>
      </c>
      <c r="Z388" s="2" t="s">
        <v>42</v>
      </c>
      <c r="AA388" s="2" t="s">
        <v>42</v>
      </c>
      <c r="AB388" s="2" t="s">
        <v>85</v>
      </c>
      <c r="AD388" s="2" t="s">
        <v>42</v>
      </c>
      <c r="AE388" s="2" t="s">
        <v>42</v>
      </c>
      <c r="AG388" s="2" t="s">
        <v>41</v>
      </c>
      <c r="AH388" s="2" t="s">
        <v>86</v>
      </c>
      <c r="AK388" s="2" t="s">
        <v>2239</v>
      </c>
      <c r="AL388" s="2" t="s">
        <v>157</v>
      </c>
      <c r="AM388" s="2" t="s">
        <v>158</v>
      </c>
      <c r="AO388" s="2" t="s">
        <v>99</v>
      </c>
      <c r="AP388" s="2" t="s">
        <v>42</v>
      </c>
      <c r="AQ388" s="7" t="s">
        <v>58</v>
      </c>
    </row>
    <row r="389" spans="2:43" x14ac:dyDescent="0.25">
      <c r="B389" s="1" t="s">
        <v>2240</v>
      </c>
      <c r="C389" s="2" t="s">
        <v>41</v>
      </c>
      <c r="D389" s="1" t="s">
        <v>42</v>
      </c>
      <c r="E389" s="1" t="s">
        <v>2242</v>
      </c>
      <c r="F389" s="1" t="s">
        <v>2243</v>
      </c>
      <c r="G389" s="2" t="str">
        <f t="shared" si="6"/>
        <v>Sergio Lopera</v>
      </c>
      <c r="H389" s="1" t="s">
        <v>2241</v>
      </c>
      <c r="I389" s="1" t="s">
        <v>1543</v>
      </c>
      <c r="J389" s="1" t="s">
        <v>51</v>
      </c>
      <c r="K389" s="1" t="s">
        <v>322</v>
      </c>
      <c r="L389" s="8" t="s">
        <v>78</v>
      </c>
      <c r="M389" s="2" t="s">
        <v>54</v>
      </c>
      <c r="N389" s="1" t="s">
        <v>54</v>
      </c>
      <c r="O389" s="1" t="s">
        <v>55</v>
      </c>
      <c r="P389" s="1" t="s">
        <v>56</v>
      </c>
      <c r="Q389" s="1" t="s">
        <v>57</v>
      </c>
      <c r="R389" s="2" t="s">
        <v>58</v>
      </c>
      <c r="T389" s="2" t="s">
        <v>58</v>
      </c>
      <c r="V389" s="1" t="s">
        <v>1636</v>
      </c>
      <c r="W389" s="1" t="s">
        <v>2130</v>
      </c>
      <c r="X389" s="1" t="s">
        <v>42</v>
      </c>
      <c r="Z389" s="2" t="s">
        <v>42</v>
      </c>
      <c r="AA389" s="2" t="s">
        <v>42</v>
      </c>
      <c r="AD389" s="2" t="s">
        <v>42</v>
      </c>
      <c r="AE389" s="2" t="s">
        <v>42</v>
      </c>
      <c r="AG389" s="2" t="s">
        <v>42</v>
      </c>
      <c r="AN389" s="2" t="s">
        <v>1243</v>
      </c>
      <c r="AO389" s="2" t="s">
        <v>63</v>
      </c>
      <c r="AP389" s="2" t="s">
        <v>42</v>
      </c>
      <c r="AQ389" s="7" t="s">
        <v>58</v>
      </c>
    </row>
    <row r="390" spans="2:43" x14ac:dyDescent="0.25">
      <c r="B390" s="1" t="s">
        <v>1851</v>
      </c>
      <c r="C390" s="2" t="s">
        <v>41</v>
      </c>
      <c r="D390" s="1" t="s">
        <v>42</v>
      </c>
      <c r="E390" s="1" t="s">
        <v>2245</v>
      </c>
      <c r="F390" s="1" t="s">
        <v>2246</v>
      </c>
      <c r="G390" s="2" t="str">
        <f t="shared" si="6"/>
        <v>Sonia Milena CANON</v>
      </c>
      <c r="H390" s="1" t="s">
        <v>2244</v>
      </c>
      <c r="I390" s="1" t="s">
        <v>1927</v>
      </c>
      <c r="J390" s="1" t="s">
        <v>51</v>
      </c>
      <c r="K390" s="1" t="s">
        <v>52</v>
      </c>
      <c r="L390" s="8" t="s">
        <v>78</v>
      </c>
      <c r="M390" s="2" t="s">
        <v>54</v>
      </c>
      <c r="N390" s="1" t="s">
        <v>54</v>
      </c>
      <c r="O390" s="1" t="s">
        <v>55</v>
      </c>
      <c r="P390" s="1" t="s">
        <v>56</v>
      </c>
      <c r="Q390" s="1" t="s">
        <v>57</v>
      </c>
      <c r="R390" s="2" t="s">
        <v>58</v>
      </c>
      <c r="T390" s="2" t="s">
        <v>58</v>
      </c>
      <c r="U390" s="1" t="s">
        <v>606</v>
      </c>
      <c r="V390" s="1" t="s">
        <v>1636</v>
      </c>
      <c r="W390" s="1" t="s">
        <v>1852</v>
      </c>
      <c r="X390" s="1" t="s">
        <v>42</v>
      </c>
      <c r="Z390" s="2" t="s">
        <v>42</v>
      </c>
      <c r="AA390" s="2" t="s">
        <v>42</v>
      </c>
      <c r="AD390" s="2" t="s">
        <v>42</v>
      </c>
      <c r="AE390" s="2" t="s">
        <v>42</v>
      </c>
      <c r="AG390" s="2" t="s">
        <v>42</v>
      </c>
      <c r="AN390" s="2" t="s">
        <v>2247</v>
      </c>
      <c r="AO390" s="2" t="s">
        <v>63</v>
      </c>
      <c r="AP390" s="2" t="s">
        <v>42</v>
      </c>
      <c r="AQ390" s="7" t="s">
        <v>58</v>
      </c>
    </row>
    <row r="391" spans="2:43" x14ac:dyDescent="0.25">
      <c r="B391" s="1" t="s">
        <v>2168</v>
      </c>
      <c r="C391" s="2" t="s">
        <v>41</v>
      </c>
      <c r="D391" s="1" t="s">
        <v>42</v>
      </c>
      <c r="E391" s="1" t="s">
        <v>2249</v>
      </c>
      <c r="F391" s="1" t="s">
        <v>335</v>
      </c>
      <c r="G391" s="2" t="str">
        <f t="shared" si="6"/>
        <v>Stefanny Rojas</v>
      </c>
      <c r="H391" s="1" t="s">
        <v>2248</v>
      </c>
      <c r="I391" s="1" t="s">
        <v>1743</v>
      </c>
      <c r="J391" s="1" t="s">
        <v>51</v>
      </c>
      <c r="K391" s="1" t="s">
        <v>322</v>
      </c>
      <c r="L391" s="8" t="s">
        <v>78</v>
      </c>
      <c r="M391" s="2" t="s">
        <v>54</v>
      </c>
      <c r="N391" s="1" t="s">
        <v>54</v>
      </c>
      <c r="O391" s="1" t="s">
        <v>55</v>
      </c>
      <c r="P391" s="1" t="s">
        <v>56</v>
      </c>
      <c r="Q391" s="1" t="s">
        <v>57</v>
      </c>
      <c r="R391" s="2" t="s">
        <v>58</v>
      </c>
      <c r="T391" s="2" t="s">
        <v>58</v>
      </c>
      <c r="V391" s="1" t="s">
        <v>1636</v>
      </c>
      <c r="W391" s="1" t="s">
        <v>935</v>
      </c>
      <c r="X391" s="1" t="s">
        <v>42</v>
      </c>
      <c r="Z391" s="2" t="s">
        <v>42</v>
      </c>
      <c r="AA391" s="2" t="s">
        <v>42</v>
      </c>
      <c r="AD391" s="2" t="s">
        <v>42</v>
      </c>
      <c r="AE391" s="2" t="s">
        <v>42</v>
      </c>
      <c r="AG391" s="2" t="s">
        <v>42</v>
      </c>
      <c r="AN391" s="2" t="s">
        <v>2250</v>
      </c>
      <c r="AO391" s="2" t="s">
        <v>63</v>
      </c>
      <c r="AP391" s="2" t="s">
        <v>42</v>
      </c>
      <c r="AQ391" s="7" t="s">
        <v>58</v>
      </c>
    </row>
    <row r="392" spans="2:43" x14ac:dyDescent="0.25">
      <c r="B392" s="1" t="s">
        <v>2251</v>
      </c>
      <c r="C392" s="2" t="s">
        <v>42</v>
      </c>
      <c r="D392" s="1" t="s">
        <v>42</v>
      </c>
      <c r="E392" s="1" t="s">
        <v>1564</v>
      </c>
      <c r="F392" s="1" t="s">
        <v>922</v>
      </c>
      <c r="G392" s="2" t="str">
        <f t="shared" si="6"/>
        <v>Stefany Sanchez</v>
      </c>
      <c r="H392" s="1" t="s">
        <v>2252</v>
      </c>
      <c r="J392" s="1" t="s">
        <v>51</v>
      </c>
      <c r="K392" s="1" t="s">
        <v>52</v>
      </c>
      <c r="L392" s="8" t="s">
        <v>78</v>
      </c>
      <c r="M392" s="2" t="s">
        <v>44</v>
      </c>
      <c r="N392" s="1" t="s">
        <v>54</v>
      </c>
      <c r="O392" s="1" t="s">
        <v>55</v>
      </c>
      <c r="P392" s="1" t="s">
        <v>164</v>
      </c>
      <c r="Q392" s="1" t="s">
        <v>57</v>
      </c>
      <c r="R392" s="2" t="s">
        <v>58</v>
      </c>
      <c r="T392" s="2" t="s">
        <v>58</v>
      </c>
      <c r="U392" s="1" t="s">
        <v>59</v>
      </c>
      <c r="V392" s="1" t="s">
        <v>719</v>
      </c>
      <c r="W392" s="1" t="s">
        <v>1198</v>
      </c>
      <c r="X392" s="1" t="s">
        <v>42</v>
      </c>
      <c r="Z392" s="2" t="s">
        <v>42</v>
      </c>
      <c r="AA392" s="2" t="s">
        <v>42</v>
      </c>
      <c r="AD392" s="2" t="s">
        <v>42</v>
      </c>
      <c r="AE392" s="2" t="s">
        <v>42</v>
      </c>
      <c r="AG392" s="2" t="s">
        <v>42</v>
      </c>
      <c r="AL392" s="2" t="s">
        <v>157</v>
      </c>
      <c r="AM392" s="2" t="s">
        <v>158</v>
      </c>
      <c r="AO392" s="2" t="s">
        <v>99</v>
      </c>
      <c r="AP392" s="2" t="s">
        <v>42</v>
      </c>
      <c r="AQ392" s="7" t="s">
        <v>58</v>
      </c>
    </row>
    <row r="393" spans="2:43" x14ac:dyDescent="0.25">
      <c r="B393" s="1" t="s">
        <v>2253</v>
      </c>
      <c r="C393" s="2" t="s">
        <v>42</v>
      </c>
      <c r="D393" s="1" t="s">
        <v>42</v>
      </c>
      <c r="E393" s="1" t="s">
        <v>2255</v>
      </c>
      <c r="F393" s="1" t="s">
        <v>2256</v>
      </c>
      <c r="G393" s="2" t="str">
        <f t="shared" si="6"/>
        <v>Víctor Fernando Garzón Roso</v>
      </c>
      <c r="H393" s="1" t="s">
        <v>2254</v>
      </c>
      <c r="J393" s="1" t="s">
        <v>51</v>
      </c>
      <c r="K393" s="1" t="s">
        <v>52</v>
      </c>
      <c r="L393" s="8" t="s">
        <v>78</v>
      </c>
      <c r="M393" s="2" t="s">
        <v>44</v>
      </c>
      <c r="N393" s="1" t="s">
        <v>54</v>
      </c>
      <c r="O393" s="1" t="s">
        <v>55</v>
      </c>
      <c r="P393" s="1" t="s">
        <v>56</v>
      </c>
      <c r="Q393" s="1" t="s">
        <v>57</v>
      </c>
      <c r="R393" s="2" t="s">
        <v>58</v>
      </c>
      <c r="T393" s="2" t="s">
        <v>58</v>
      </c>
      <c r="U393" s="1" t="s">
        <v>300</v>
      </c>
      <c r="V393" s="1" t="s">
        <v>1636</v>
      </c>
      <c r="W393" s="1" t="s">
        <v>545</v>
      </c>
      <c r="X393" s="1" t="s">
        <v>42</v>
      </c>
      <c r="Z393" s="2" t="s">
        <v>42</v>
      </c>
      <c r="AA393" s="2" t="s">
        <v>42</v>
      </c>
      <c r="AD393" s="2" t="s">
        <v>42</v>
      </c>
      <c r="AE393" s="2" t="s">
        <v>42</v>
      </c>
      <c r="AG393" s="2" t="s">
        <v>42</v>
      </c>
      <c r="AL393" s="2" t="s">
        <v>157</v>
      </c>
      <c r="AM393" s="2" t="s">
        <v>158</v>
      </c>
      <c r="AO393" s="2" t="s">
        <v>99</v>
      </c>
      <c r="AP393" s="2" t="s">
        <v>42</v>
      </c>
      <c r="AQ393" s="7" t="s">
        <v>58</v>
      </c>
    </row>
    <row r="394" spans="2:43" x14ac:dyDescent="0.25">
      <c r="B394" s="1" t="s">
        <v>2257</v>
      </c>
      <c r="C394" s="2" t="s">
        <v>42</v>
      </c>
      <c r="D394" s="1" t="s">
        <v>42</v>
      </c>
      <c r="E394" s="1" t="s">
        <v>2259</v>
      </c>
      <c r="F394" s="1" t="s">
        <v>2260</v>
      </c>
      <c r="G394" s="2" t="str">
        <f t="shared" si="6"/>
        <v>Victor Hugo HERRERA ZAPATA</v>
      </c>
      <c r="H394" s="1" t="s">
        <v>2258</v>
      </c>
      <c r="I394" s="1" t="s">
        <v>1753</v>
      </c>
      <c r="J394" s="1" t="s">
        <v>51</v>
      </c>
      <c r="K394" s="1" t="s">
        <v>322</v>
      </c>
      <c r="L394" s="8" t="s">
        <v>78</v>
      </c>
      <c r="M394" s="2" t="s">
        <v>54</v>
      </c>
      <c r="N394" s="1" t="s">
        <v>54</v>
      </c>
      <c r="O394" s="1" t="s">
        <v>55</v>
      </c>
      <c r="P394" s="1" t="s">
        <v>56</v>
      </c>
      <c r="Q394" s="1" t="s">
        <v>57</v>
      </c>
      <c r="R394" s="2" t="s">
        <v>58</v>
      </c>
      <c r="T394" s="2" t="s">
        <v>58</v>
      </c>
      <c r="V394" s="1" t="s">
        <v>2056</v>
      </c>
      <c r="W394" s="1" t="s">
        <v>1754</v>
      </c>
      <c r="X394" s="1" t="s">
        <v>42</v>
      </c>
      <c r="Z394" s="2" t="s">
        <v>42</v>
      </c>
      <c r="AA394" s="2" t="s">
        <v>42</v>
      </c>
      <c r="AD394" s="2" t="s">
        <v>42</v>
      </c>
      <c r="AE394" s="2" t="s">
        <v>42</v>
      </c>
      <c r="AG394" s="2" t="s">
        <v>42</v>
      </c>
      <c r="AN394" s="2" t="s">
        <v>1725</v>
      </c>
      <c r="AO394" s="2" t="s">
        <v>63</v>
      </c>
      <c r="AP394" s="2" t="s">
        <v>42</v>
      </c>
      <c r="AQ394" s="7" t="s">
        <v>58</v>
      </c>
    </row>
    <row r="395" spans="2:43" x14ac:dyDescent="0.25">
      <c r="B395" s="1" t="s">
        <v>2261</v>
      </c>
      <c r="C395" s="2" t="s">
        <v>41</v>
      </c>
      <c r="D395" s="1" t="s">
        <v>42</v>
      </c>
      <c r="E395" s="1" t="s">
        <v>2263</v>
      </c>
      <c r="F395" s="1" t="s">
        <v>2264</v>
      </c>
      <c r="G395" s="2" t="str">
        <f t="shared" si="6"/>
        <v>Vilma Consuelo GOMEZ AVILA</v>
      </c>
      <c r="H395" s="1" t="s">
        <v>2262</v>
      </c>
      <c r="I395" s="1" t="s">
        <v>1651</v>
      </c>
      <c r="J395" s="1" t="s">
        <v>51</v>
      </c>
      <c r="K395" s="1" t="s">
        <v>52</v>
      </c>
      <c r="L395" s="8" t="s">
        <v>78</v>
      </c>
      <c r="M395" s="2" t="s">
        <v>54</v>
      </c>
      <c r="N395" s="1" t="s">
        <v>54</v>
      </c>
      <c r="O395" s="1" t="s">
        <v>55</v>
      </c>
      <c r="P395" s="1" t="s">
        <v>905</v>
      </c>
      <c r="Q395" s="1" t="s">
        <v>57</v>
      </c>
      <c r="R395" s="2" t="s">
        <v>58</v>
      </c>
      <c r="T395" s="2" t="s">
        <v>58</v>
      </c>
      <c r="U395" s="1" t="s">
        <v>606</v>
      </c>
      <c r="V395" s="1" t="s">
        <v>1967</v>
      </c>
      <c r="W395" s="1" t="s">
        <v>840</v>
      </c>
      <c r="X395" s="1" t="s">
        <v>42</v>
      </c>
      <c r="Z395" s="2" t="s">
        <v>42</v>
      </c>
      <c r="AA395" s="2" t="s">
        <v>42</v>
      </c>
      <c r="AD395" s="2" t="s">
        <v>42</v>
      </c>
      <c r="AE395" s="2" t="s">
        <v>42</v>
      </c>
      <c r="AG395" s="2" t="s">
        <v>41</v>
      </c>
      <c r="AH395" s="2" t="s">
        <v>154</v>
      </c>
      <c r="AK395" s="2" t="s">
        <v>156</v>
      </c>
      <c r="AN395" s="2" t="s">
        <v>412</v>
      </c>
      <c r="AO395" s="2" t="s">
        <v>63</v>
      </c>
      <c r="AP395" s="2" t="s">
        <v>42</v>
      </c>
      <c r="AQ395" s="7" t="s">
        <v>58</v>
      </c>
    </row>
    <row r="396" spans="2:43" x14ac:dyDescent="0.25">
      <c r="B396" s="1" t="s">
        <v>2265</v>
      </c>
      <c r="C396" s="2" t="s">
        <v>41</v>
      </c>
      <c r="D396" s="1" t="s">
        <v>42</v>
      </c>
      <c r="E396" s="1" t="s">
        <v>1517</v>
      </c>
      <c r="F396" s="1" t="s">
        <v>630</v>
      </c>
      <c r="G396" s="2" t="str">
        <f t="shared" si="6"/>
        <v>Viviana Mejia</v>
      </c>
      <c r="H396" s="1" t="s">
        <v>2266</v>
      </c>
      <c r="I396" s="1" t="s">
        <v>1382</v>
      </c>
      <c r="J396" s="1" t="s">
        <v>51</v>
      </c>
      <c r="K396" s="1" t="s">
        <v>52</v>
      </c>
      <c r="L396" s="8" t="s">
        <v>78</v>
      </c>
      <c r="M396" s="2" t="s">
        <v>54</v>
      </c>
      <c r="N396" s="1" t="s">
        <v>54</v>
      </c>
      <c r="O396" s="1" t="s">
        <v>55</v>
      </c>
      <c r="P396" s="1" t="s">
        <v>1432</v>
      </c>
      <c r="Q396" s="1" t="s">
        <v>57</v>
      </c>
      <c r="R396" s="2" t="s">
        <v>58</v>
      </c>
      <c r="T396" s="2" t="s">
        <v>58</v>
      </c>
      <c r="U396" s="1" t="s">
        <v>300</v>
      </c>
      <c r="V396" s="1" t="s">
        <v>2267</v>
      </c>
      <c r="W396" s="1" t="s">
        <v>294</v>
      </c>
      <c r="X396" s="1" t="s">
        <v>42</v>
      </c>
      <c r="Y396" s="8" t="s">
        <v>1297</v>
      </c>
      <c r="Z396" s="2" t="s">
        <v>42</v>
      </c>
      <c r="AA396" s="2" t="s">
        <v>42</v>
      </c>
      <c r="AB396" s="2" t="s">
        <v>1385</v>
      </c>
      <c r="AD396" s="2" t="s">
        <v>42</v>
      </c>
      <c r="AE396" s="2" t="s">
        <v>42</v>
      </c>
      <c r="AG396" s="2" t="s">
        <v>41</v>
      </c>
      <c r="AH396" s="2" t="s">
        <v>1386</v>
      </c>
      <c r="AI396" s="2" t="s">
        <v>2268</v>
      </c>
      <c r="AJ396" s="2" t="s">
        <v>2269</v>
      </c>
      <c r="AK396" s="2" t="s">
        <v>2270</v>
      </c>
      <c r="AL396" s="2" t="s">
        <v>157</v>
      </c>
      <c r="AM396" s="2" t="s">
        <v>158</v>
      </c>
      <c r="AO396" s="2" t="s">
        <v>63</v>
      </c>
      <c r="AP396" s="2" t="s">
        <v>42</v>
      </c>
      <c r="AQ396" s="7" t="s">
        <v>58</v>
      </c>
    </row>
    <row r="397" spans="2:43" x14ac:dyDescent="0.25">
      <c r="B397" s="1" t="s">
        <v>2271</v>
      </c>
      <c r="C397" s="2" t="s">
        <v>42</v>
      </c>
      <c r="D397" s="1" t="s">
        <v>42</v>
      </c>
      <c r="E397" s="1" t="s">
        <v>2273</v>
      </c>
      <c r="F397" s="1" t="s">
        <v>2274</v>
      </c>
      <c r="G397" s="2" t="str">
        <f t="shared" si="6"/>
        <v>Lady Viviana LAZO RODRIGUEZ</v>
      </c>
      <c r="H397" s="1" t="s">
        <v>2272</v>
      </c>
      <c r="I397" s="1" t="s">
        <v>1914</v>
      </c>
      <c r="J397" s="1" t="s">
        <v>51</v>
      </c>
      <c r="K397" s="1" t="s">
        <v>322</v>
      </c>
      <c r="L397" s="8" t="s">
        <v>78</v>
      </c>
      <c r="M397" s="2" t="s">
        <v>44</v>
      </c>
      <c r="N397" s="1" t="s">
        <v>54</v>
      </c>
      <c r="O397" s="1" t="s">
        <v>55</v>
      </c>
      <c r="P397" s="1" t="s">
        <v>56</v>
      </c>
      <c r="Q397" s="1" t="s">
        <v>57</v>
      </c>
      <c r="R397" s="2" t="s">
        <v>58</v>
      </c>
      <c r="T397" s="2" t="s">
        <v>58</v>
      </c>
      <c r="V397" s="1" t="s">
        <v>1636</v>
      </c>
      <c r="W397" s="1" t="s">
        <v>1918</v>
      </c>
      <c r="X397" s="1" t="s">
        <v>42</v>
      </c>
      <c r="Z397" s="2" t="s">
        <v>42</v>
      </c>
      <c r="AA397" s="2" t="s">
        <v>42</v>
      </c>
      <c r="AD397" s="2" t="s">
        <v>42</v>
      </c>
      <c r="AE397" s="2" t="s">
        <v>42</v>
      </c>
      <c r="AG397" s="2" t="s">
        <v>42</v>
      </c>
      <c r="AL397" s="2" t="s">
        <v>157</v>
      </c>
      <c r="AM397" s="2" t="s">
        <v>158</v>
      </c>
      <c r="AO397" s="2" t="s">
        <v>99</v>
      </c>
      <c r="AP397" s="2" t="s">
        <v>42</v>
      </c>
      <c r="AQ397" s="7" t="s">
        <v>58</v>
      </c>
    </row>
    <row r="398" spans="2:43" x14ac:dyDescent="0.25">
      <c r="B398" s="1" t="s">
        <v>1645</v>
      </c>
      <c r="C398" s="2" t="s">
        <v>41</v>
      </c>
      <c r="D398" s="1" t="s">
        <v>42</v>
      </c>
      <c r="E398" s="1" t="s">
        <v>1517</v>
      </c>
      <c r="F398" s="1" t="s">
        <v>149</v>
      </c>
      <c r="G398" s="2" t="str">
        <f t="shared" si="6"/>
        <v>Viviana Vergara</v>
      </c>
      <c r="H398" s="1" t="s">
        <v>2275</v>
      </c>
      <c r="I398" s="1" t="s">
        <v>1991</v>
      </c>
      <c r="J398" s="1" t="s">
        <v>51</v>
      </c>
      <c r="K398" s="1" t="s">
        <v>52</v>
      </c>
      <c r="L398" s="8" t="s">
        <v>163</v>
      </c>
      <c r="M398" s="2" t="s">
        <v>54</v>
      </c>
      <c r="N398" s="1" t="s">
        <v>54</v>
      </c>
      <c r="O398" s="1" t="s">
        <v>55</v>
      </c>
      <c r="P398" s="1" t="s">
        <v>56</v>
      </c>
      <c r="Q398" s="1" t="s">
        <v>57</v>
      </c>
      <c r="R398" s="2" t="s">
        <v>58</v>
      </c>
      <c r="T398" s="2" t="s">
        <v>58</v>
      </c>
      <c r="U398" s="1" t="s">
        <v>606</v>
      </c>
      <c r="V398" s="1" t="s">
        <v>1636</v>
      </c>
      <c r="W398" s="1" t="s">
        <v>2044</v>
      </c>
      <c r="X398" s="1" t="s">
        <v>42</v>
      </c>
      <c r="Z398" s="2" t="s">
        <v>42</v>
      </c>
      <c r="AA398" s="2" t="s">
        <v>42</v>
      </c>
      <c r="AD398" s="2" t="s">
        <v>42</v>
      </c>
      <c r="AE398" s="2" t="s">
        <v>42</v>
      </c>
      <c r="AG398" s="2" t="s">
        <v>42</v>
      </c>
      <c r="AN398" s="2" t="s">
        <v>200</v>
      </c>
      <c r="AO398" s="2" t="s">
        <v>63</v>
      </c>
      <c r="AP398" s="2" t="s">
        <v>42</v>
      </c>
      <c r="AQ398" s="7" t="s">
        <v>58</v>
      </c>
    </row>
    <row r="399" spans="2:43" x14ac:dyDescent="0.25">
      <c r="B399" s="1" t="s">
        <v>2276</v>
      </c>
      <c r="C399" s="2" t="s">
        <v>42</v>
      </c>
      <c r="D399" s="1" t="s">
        <v>42</v>
      </c>
      <c r="E399" s="1" t="s">
        <v>945</v>
      </c>
      <c r="F399" s="1" t="s">
        <v>2278</v>
      </c>
      <c r="G399" s="2" t="str">
        <f t="shared" si="6"/>
        <v>William CEBALLOS CAICEDO</v>
      </c>
      <c r="H399" s="1" t="s">
        <v>2277</v>
      </c>
      <c r="I399" s="1" t="s">
        <v>1740</v>
      </c>
      <c r="J399" s="1" t="s">
        <v>51</v>
      </c>
      <c r="K399" s="1" t="s">
        <v>322</v>
      </c>
      <c r="L399" s="8" t="s">
        <v>78</v>
      </c>
      <c r="M399" s="2" t="s">
        <v>44</v>
      </c>
      <c r="N399" s="1" t="s">
        <v>54</v>
      </c>
      <c r="O399" s="1" t="s">
        <v>55</v>
      </c>
      <c r="P399" s="1" t="s">
        <v>164</v>
      </c>
      <c r="Q399" s="1" t="s">
        <v>57</v>
      </c>
      <c r="R399" s="2" t="s">
        <v>58</v>
      </c>
      <c r="T399" s="2" t="s">
        <v>58</v>
      </c>
      <c r="V399" s="1" t="s">
        <v>1636</v>
      </c>
      <c r="W399" s="1" t="s">
        <v>1754</v>
      </c>
      <c r="X399" s="1" t="s">
        <v>42</v>
      </c>
      <c r="Z399" s="2" t="s">
        <v>42</v>
      </c>
      <c r="AA399" s="2" t="s">
        <v>42</v>
      </c>
      <c r="AD399" s="2" t="s">
        <v>42</v>
      </c>
      <c r="AE399" s="2" t="s">
        <v>42</v>
      </c>
      <c r="AG399" s="2" t="s">
        <v>42</v>
      </c>
      <c r="AL399" s="2" t="s">
        <v>157</v>
      </c>
      <c r="AM399" s="2" t="s">
        <v>158</v>
      </c>
      <c r="AO399" s="2" t="s">
        <v>99</v>
      </c>
      <c r="AP399" s="2" t="s">
        <v>42</v>
      </c>
      <c r="AQ399" s="7" t="s">
        <v>58</v>
      </c>
    </row>
    <row r="400" spans="2:43" x14ac:dyDescent="0.25">
      <c r="B400" s="1" t="s">
        <v>2279</v>
      </c>
      <c r="C400" s="2" t="s">
        <v>42</v>
      </c>
      <c r="D400" s="1" t="s">
        <v>42</v>
      </c>
      <c r="E400" s="1" t="s">
        <v>2281</v>
      </c>
      <c r="F400" s="1" t="s">
        <v>2282</v>
      </c>
      <c r="G400" s="2" t="str">
        <f t="shared" si="6"/>
        <v>Willian Humberto SANCHEZ MORA</v>
      </c>
      <c r="H400" s="1" t="s">
        <v>2280</v>
      </c>
      <c r="I400" s="1" t="s">
        <v>1642</v>
      </c>
      <c r="J400" s="1" t="s">
        <v>51</v>
      </c>
      <c r="K400" s="1" t="s">
        <v>52</v>
      </c>
      <c r="L400" s="8" t="s">
        <v>78</v>
      </c>
      <c r="M400" s="2" t="s">
        <v>44</v>
      </c>
      <c r="N400" s="1" t="s">
        <v>54</v>
      </c>
      <c r="O400" s="1" t="s">
        <v>55</v>
      </c>
      <c r="P400" s="1" t="s">
        <v>56</v>
      </c>
      <c r="Q400" s="1" t="s">
        <v>57</v>
      </c>
      <c r="R400" s="2" t="s">
        <v>58</v>
      </c>
      <c r="T400" s="2" t="s">
        <v>58</v>
      </c>
      <c r="U400" s="1" t="s">
        <v>606</v>
      </c>
      <c r="V400" s="1" t="s">
        <v>1636</v>
      </c>
      <c r="W400" s="1" t="s">
        <v>1646</v>
      </c>
      <c r="X400" s="1" t="s">
        <v>42</v>
      </c>
      <c r="Z400" s="2" t="s">
        <v>42</v>
      </c>
      <c r="AA400" s="2" t="s">
        <v>42</v>
      </c>
      <c r="AD400" s="2" t="s">
        <v>42</v>
      </c>
      <c r="AE400" s="2" t="s">
        <v>42</v>
      </c>
      <c r="AG400" s="2" t="s">
        <v>42</v>
      </c>
      <c r="AL400" s="2" t="s">
        <v>157</v>
      </c>
      <c r="AM400" s="2" t="s">
        <v>158</v>
      </c>
      <c r="AO400" s="2" t="s">
        <v>99</v>
      </c>
      <c r="AP400" s="2" t="s">
        <v>42</v>
      </c>
      <c r="AQ400" s="7" t="s">
        <v>58</v>
      </c>
    </row>
    <row r="401" spans="2:43" x14ac:dyDescent="0.25">
      <c r="B401" s="1" t="s">
        <v>2283</v>
      </c>
      <c r="C401" s="2" t="s">
        <v>42</v>
      </c>
      <c r="D401" s="1" t="s">
        <v>42</v>
      </c>
      <c r="E401" s="1" t="s">
        <v>2285</v>
      </c>
      <c r="F401" s="1" t="s">
        <v>2286</v>
      </c>
      <c r="G401" s="2" t="str">
        <f t="shared" si="6"/>
        <v>Yeraldin Riscanevo</v>
      </c>
      <c r="H401" s="1" t="s">
        <v>2284</v>
      </c>
      <c r="I401" s="1" t="s">
        <v>388</v>
      </c>
      <c r="J401" s="1" t="s">
        <v>51</v>
      </c>
      <c r="K401" s="1" t="s">
        <v>52</v>
      </c>
      <c r="L401" s="8" t="s">
        <v>78</v>
      </c>
      <c r="M401" s="2" t="s">
        <v>44</v>
      </c>
      <c r="N401" s="1" t="s">
        <v>54</v>
      </c>
      <c r="O401" s="1" t="s">
        <v>55</v>
      </c>
      <c r="P401" s="1" t="s">
        <v>164</v>
      </c>
      <c r="Q401" s="1" t="s">
        <v>57</v>
      </c>
      <c r="R401" s="2" t="s">
        <v>58</v>
      </c>
      <c r="T401" s="2" t="s">
        <v>58</v>
      </c>
      <c r="U401" s="1" t="s">
        <v>59</v>
      </c>
      <c r="V401" s="1" t="s">
        <v>719</v>
      </c>
      <c r="W401" s="1" t="s">
        <v>393</v>
      </c>
      <c r="X401" s="1" t="s">
        <v>42</v>
      </c>
      <c r="Z401" s="2" t="s">
        <v>42</v>
      </c>
      <c r="AA401" s="2" t="s">
        <v>42</v>
      </c>
      <c r="AD401" s="2" t="s">
        <v>42</v>
      </c>
      <c r="AE401" s="2" t="s">
        <v>42</v>
      </c>
      <c r="AG401" s="2" t="s">
        <v>42</v>
      </c>
      <c r="AL401" s="2" t="s">
        <v>157</v>
      </c>
      <c r="AM401" s="2" t="s">
        <v>158</v>
      </c>
      <c r="AO401" s="2" t="s">
        <v>99</v>
      </c>
      <c r="AP401" s="2" t="s">
        <v>42</v>
      </c>
      <c r="AQ401" s="7" t="s">
        <v>58</v>
      </c>
    </row>
    <row r="402" spans="2:43" x14ac:dyDescent="0.25">
      <c r="B402" s="1" t="s">
        <v>2287</v>
      </c>
      <c r="C402" s="2" t="s">
        <v>42</v>
      </c>
      <c r="D402" s="1" t="s">
        <v>42</v>
      </c>
      <c r="E402" s="1" t="s">
        <v>2289</v>
      </c>
      <c r="F402" s="1" t="s">
        <v>121</v>
      </c>
      <c r="G402" s="2" t="str">
        <f t="shared" si="6"/>
        <v>Yurani Garcia</v>
      </c>
      <c r="H402" s="1" t="s">
        <v>2288</v>
      </c>
      <c r="I402" s="1" t="s">
        <v>2064</v>
      </c>
      <c r="J402" s="1" t="s">
        <v>51</v>
      </c>
      <c r="K402" s="1" t="s">
        <v>322</v>
      </c>
      <c r="L402" s="8" t="s">
        <v>78</v>
      </c>
      <c r="M402" s="2" t="s">
        <v>54</v>
      </c>
      <c r="N402" s="1" t="s">
        <v>54</v>
      </c>
      <c r="O402" s="1" t="s">
        <v>55</v>
      </c>
      <c r="P402" s="1" t="s">
        <v>2290</v>
      </c>
      <c r="Q402" s="1" t="s">
        <v>57</v>
      </c>
      <c r="R402" s="2" t="s">
        <v>2291</v>
      </c>
      <c r="T402" s="2" t="s">
        <v>58</v>
      </c>
      <c r="V402" s="1" t="s">
        <v>2292</v>
      </c>
      <c r="W402" s="1" t="s">
        <v>2293</v>
      </c>
      <c r="X402" s="1" t="s">
        <v>42</v>
      </c>
      <c r="Z402" s="2" t="s">
        <v>42</v>
      </c>
      <c r="AA402" s="2" t="s">
        <v>42</v>
      </c>
      <c r="AB402" s="2" t="s">
        <v>85</v>
      </c>
      <c r="AD402" s="2" t="s">
        <v>42</v>
      </c>
      <c r="AE402" s="2" t="s">
        <v>42</v>
      </c>
      <c r="AG402" s="2" t="s">
        <v>41</v>
      </c>
      <c r="AH402" s="2" t="s">
        <v>86</v>
      </c>
      <c r="AI402" s="2" t="s">
        <v>2294</v>
      </c>
      <c r="AJ402" s="2" t="s">
        <v>2295</v>
      </c>
      <c r="AK402" s="2" t="s">
        <v>2296</v>
      </c>
      <c r="AN402" s="2" t="s">
        <v>2297</v>
      </c>
      <c r="AO402" s="2" t="s">
        <v>99</v>
      </c>
      <c r="AP402" s="2" t="s">
        <v>42</v>
      </c>
      <c r="AQ402" s="7" t="s">
        <v>58</v>
      </c>
    </row>
    <row r="403" spans="2:43" x14ac:dyDescent="0.25">
      <c r="B403" s="1" t="s">
        <v>1705</v>
      </c>
      <c r="C403" s="2" t="s">
        <v>41</v>
      </c>
      <c r="D403" s="1" t="s">
        <v>42</v>
      </c>
      <c r="E403" s="1" t="s">
        <v>2299</v>
      </c>
      <c r="F403" s="1" t="s">
        <v>2300</v>
      </c>
      <c r="G403" s="2" t="str">
        <f t="shared" si="6"/>
        <v>Ana Celina ANGEL ESTEPA</v>
      </c>
      <c r="H403" s="1" t="s">
        <v>2298</v>
      </c>
      <c r="I403" s="1" t="s">
        <v>1645</v>
      </c>
      <c r="J403" s="1" t="s">
        <v>51</v>
      </c>
      <c r="K403" s="1" t="s">
        <v>52</v>
      </c>
      <c r="L403" s="8" t="s">
        <v>69</v>
      </c>
      <c r="M403" s="2" t="s">
        <v>54</v>
      </c>
      <c r="N403" s="1" t="s">
        <v>54</v>
      </c>
      <c r="O403" s="1" t="s">
        <v>55</v>
      </c>
      <c r="P403" s="1" t="s">
        <v>56</v>
      </c>
      <c r="Q403" s="1" t="s">
        <v>57</v>
      </c>
      <c r="R403" s="2" t="s">
        <v>58</v>
      </c>
      <c r="T403" s="2" t="s">
        <v>58</v>
      </c>
      <c r="U403" s="1" t="s">
        <v>606</v>
      </c>
      <c r="V403" s="1" t="s">
        <v>1636</v>
      </c>
      <c r="W403" s="1" t="s">
        <v>1730</v>
      </c>
      <c r="X403" s="1" t="s">
        <v>42</v>
      </c>
      <c r="Z403" s="2" t="s">
        <v>42</v>
      </c>
      <c r="AA403" s="2" t="s">
        <v>42</v>
      </c>
      <c r="AD403" s="2" t="s">
        <v>42</v>
      </c>
      <c r="AE403" s="2" t="s">
        <v>42</v>
      </c>
      <c r="AG403" s="2" t="s">
        <v>42</v>
      </c>
      <c r="AN403" s="2" t="s">
        <v>2301</v>
      </c>
      <c r="AO403" s="2" t="s">
        <v>63</v>
      </c>
      <c r="AP403" s="2" t="s">
        <v>42</v>
      </c>
      <c r="AQ403" s="7" t="s">
        <v>58</v>
      </c>
    </row>
    <row r="404" spans="2:43" x14ac:dyDescent="0.25">
      <c r="B404" s="1" t="s">
        <v>2302</v>
      </c>
      <c r="C404" s="2" t="s">
        <v>42</v>
      </c>
      <c r="D404" s="1" t="s">
        <v>42</v>
      </c>
      <c r="E404" s="1" t="s">
        <v>376</v>
      </c>
      <c r="F404" s="1" t="s">
        <v>2304</v>
      </c>
      <c r="G404" s="2" t="str">
        <f t="shared" si="6"/>
        <v>Andrea BURBANO BRAVO</v>
      </c>
      <c r="H404" s="1" t="s">
        <v>2303</v>
      </c>
      <c r="I404" s="1" t="s">
        <v>1753</v>
      </c>
      <c r="J404" s="1" t="s">
        <v>51</v>
      </c>
      <c r="K404" s="1" t="s">
        <v>322</v>
      </c>
      <c r="L404" s="8" t="s">
        <v>78</v>
      </c>
      <c r="M404" s="2" t="s">
        <v>54</v>
      </c>
      <c r="N404" s="1" t="s">
        <v>54</v>
      </c>
      <c r="O404" s="1" t="s">
        <v>55</v>
      </c>
      <c r="P404" s="1" t="s">
        <v>56</v>
      </c>
      <c r="Q404" s="1" t="s">
        <v>57</v>
      </c>
      <c r="R404" s="2" t="s">
        <v>58</v>
      </c>
      <c r="T404" s="2" t="s">
        <v>58</v>
      </c>
      <c r="V404" s="1" t="s">
        <v>1636</v>
      </c>
      <c r="W404" s="1" t="s">
        <v>1754</v>
      </c>
      <c r="X404" s="1" t="s">
        <v>42</v>
      </c>
      <c r="Z404" s="2" t="s">
        <v>42</v>
      </c>
      <c r="AA404" s="2" t="s">
        <v>42</v>
      </c>
      <c r="AD404" s="2" t="s">
        <v>42</v>
      </c>
      <c r="AE404" s="2" t="s">
        <v>42</v>
      </c>
      <c r="AG404" s="2" t="s">
        <v>42</v>
      </c>
      <c r="AN404" s="2" t="s">
        <v>352</v>
      </c>
      <c r="AO404" s="2" t="s">
        <v>63</v>
      </c>
      <c r="AP404" s="2" t="s">
        <v>42</v>
      </c>
      <c r="AQ404" s="7" t="s">
        <v>58</v>
      </c>
    </row>
    <row r="405" spans="2:43" x14ac:dyDescent="0.25">
      <c r="B405" s="1" t="s">
        <v>2154</v>
      </c>
      <c r="C405" s="2" t="s">
        <v>42</v>
      </c>
      <c r="D405" s="1" t="s">
        <v>42</v>
      </c>
      <c r="E405" s="1" t="s">
        <v>2306</v>
      </c>
      <c r="F405" s="1" t="s">
        <v>2307</v>
      </c>
      <c r="G405" s="2" t="str">
        <f t="shared" si="6"/>
        <v>Carlos Alberto CABEZAS VALENCIA</v>
      </c>
      <c r="H405" s="1" t="s">
        <v>2305</v>
      </c>
      <c r="I405" s="1" t="s">
        <v>1690</v>
      </c>
      <c r="J405" s="1" t="s">
        <v>51</v>
      </c>
      <c r="K405" s="1" t="s">
        <v>322</v>
      </c>
      <c r="L405" s="8" t="s">
        <v>78</v>
      </c>
      <c r="M405" s="2" t="s">
        <v>54</v>
      </c>
      <c r="N405" s="1" t="s">
        <v>54</v>
      </c>
      <c r="O405" s="1" t="s">
        <v>55</v>
      </c>
      <c r="P405" s="1" t="s">
        <v>56</v>
      </c>
      <c r="Q405" s="1" t="s">
        <v>57</v>
      </c>
      <c r="R405" s="2" t="s">
        <v>58</v>
      </c>
      <c r="T405" s="2" t="s">
        <v>58</v>
      </c>
      <c r="V405" s="1" t="s">
        <v>1636</v>
      </c>
      <c r="W405" s="1" t="s">
        <v>1697</v>
      </c>
      <c r="X405" s="1" t="s">
        <v>42</v>
      </c>
      <c r="Z405" s="2" t="s">
        <v>42</v>
      </c>
      <c r="AA405" s="2" t="s">
        <v>42</v>
      </c>
      <c r="AD405" s="2" t="s">
        <v>42</v>
      </c>
      <c r="AE405" s="2" t="s">
        <v>42</v>
      </c>
      <c r="AG405" s="2" t="s">
        <v>42</v>
      </c>
      <c r="AN405" s="2" t="s">
        <v>2297</v>
      </c>
      <c r="AO405" s="2" t="s">
        <v>63</v>
      </c>
      <c r="AP405" s="2" t="s">
        <v>42</v>
      </c>
      <c r="AQ405" s="7" t="s">
        <v>58</v>
      </c>
    </row>
    <row r="406" spans="2:43" x14ac:dyDescent="0.25">
      <c r="B406" s="1" t="s">
        <v>2308</v>
      </c>
      <c r="C406" s="2" t="s">
        <v>42</v>
      </c>
      <c r="D406" s="1" t="s">
        <v>42</v>
      </c>
      <c r="E406" s="1" t="s">
        <v>2310</v>
      </c>
      <c r="F406" s="1" t="s">
        <v>1103</v>
      </c>
      <c r="G406" s="2" t="str">
        <f t="shared" si="6"/>
        <v>Hohn Diaz</v>
      </c>
      <c r="H406" s="1" t="s">
        <v>2309</v>
      </c>
      <c r="I406" s="1" t="s">
        <v>1907</v>
      </c>
      <c r="J406" s="1" t="s">
        <v>51</v>
      </c>
      <c r="K406" s="1" t="s">
        <v>322</v>
      </c>
      <c r="L406" s="8" t="s">
        <v>78</v>
      </c>
      <c r="M406" s="2" t="s">
        <v>54</v>
      </c>
      <c r="N406" s="1" t="s">
        <v>54</v>
      </c>
      <c r="O406" s="1" t="s">
        <v>55</v>
      </c>
      <c r="P406" s="1" t="s">
        <v>164</v>
      </c>
      <c r="Q406" s="1" t="s">
        <v>57</v>
      </c>
      <c r="R406" s="2" t="s">
        <v>58</v>
      </c>
      <c r="T406" s="2" t="s">
        <v>58</v>
      </c>
      <c r="V406" s="1" t="s">
        <v>942</v>
      </c>
      <c r="W406" s="1" t="s">
        <v>1697</v>
      </c>
      <c r="X406" s="1" t="s">
        <v>42</v>
      </c>
      <c r="Z406" s="2" t="s">
        <v>42</v>
      </c>
      <c r="AA406" s="2" t="s">
        <v>42</v>
      </c>
      <c r="AD406" s="2" t="s">
        <v>42</v>
      </c>
      <c r="AE406" s="2" t="s">
        <v>42</v>
      </c>
      <c r="AG406" s="2" t="s">
        <v>42</v>
      </c>
      <c r="AN406" s="2" t="s">
        <v>1844</v>
      </c>
      <c r="AO406" s="2" t="s">
        <v>99</v>
      </c>
      <c r="AP406" s="2" t="s">
        <v>42</v>
      </c>
      <c r="AQ406" s="7" t="s">
        <v>58</v>
      </c>
    </row>
    <row r="407" spans="2:43" x14ac:dyDescent="0.25">
      <c r="B407" s="1" t="s">
        <v>1664</v>
      </c>
      <c r="C407" s="2" t="s">
        <v>42</v>
      </c>
      <c r="D407" s="1" t="s">
        <v>42</v>
      </c>
      <c r="E407" s="1" t="s">
        <v>2312</v>
      </c>
      <c r="F407" s="1" t="s">
        <v>2313</v>
      </c>
      <c r="G407" s="2" t="str">
        <f t="shared" si="6"/>
        <v>Jose Alejandro GOMEZ TESHIMA</v>
      </c>
      <c r="H407" s="1" t="s">
        <v>2311</v>
      </c>
      <c r="I407" s="1" t="s">
        <v>1981</v>
      </c>
      <c r="J407" s="1" t="s">
        <v>51</v>
      </c>
      <c r="K407" s="1" t="s">
        <v>52</v>
      </c>
      <c r="L407" s="8" t="s">
        <v>78</v>
      </c>
      <c r="M407" s="2" t="s">
        <v>54</v>
      </c>
      <c r="N407" s="1" t="s">
        <v>54</v>
      </c>
      <c r="O407" s="1" t="s">
        <v>55</v>
      </c>
      <c r="P407" s="1" t="s">
        <v>164</v>
      </c>
      <c r="Q407" s="1" t="s">
        <v>57</v>
      </c>
      <c r="R407" s="2" t="s">
        <v>58</v>
      </c>
      <c r="T407" s="2" t="s">
        <v>58</v>
      </c>
      <c r="U407" s="1" t="s">
        <v>59</v>
      </c>
      <c r="V407" s="1" t="s">
        <v>719</v>
      </c>
      <c r="W407" s="1" t="s">
        <v>953</v>
      </c>
      <c r="X407" s="1" t="s">
        <v>42</v>
      </c>
      <c r="Z407" s="2" t="s">
        <v>42</v>
      </c>
      <c r="AA407" s="2" t="s">
        <v>42</v>
      </c>
      <c r="AD407" s="2" t="s">
        <v>42</v>
      </c>
      <c r="AE407" s="2" t="s">
        <v>42</v>
      </c>
      <c r="AG407" s="2" t="s">
        <v>42</v>
      </c>
      <c r="AN407" s="2" t="s">
        <v>352</v>
      </c>
      <c r="AO407" s="2" t="s">
        <v>63</v>
      </c>
      <c r="AP407" s="2" t="s">
        <v>42</v>
      </c>
      <c r="AQ407" s="7" t="s">
        <v>58</v>
      </c>
    </row>
    <row r="408" spans="2:43" x14ac:dyDescent="0.25">
      <c r="B408" s="1" t="s">
        <v>2224</v>
      </c>
      <c r="C408" s="2" t="s">
        <v>42</v>
      </c>
      <c r="D408" s="1" t="s">
        <v>42</v>
      </c>
      <c r="E408" s="1" t="s">
        <v>255</v>
      </c>
      <c r="F408" s="1" t="s">
        <v>2315</v>
      </c>
      <c r="G408" s="2" t="str">
        <f t="shared" si="6"/>
        <v>Ana Maria PATINO SALAZAR</v>
      </c>
      <c r="H408" s="1" t="s">
        <v>2314</v>
      </c>
      <c r="I408" s="1" t="s">
        <v>392</v>
      </c>
      <c r="J408" s="1" t="s">
        <v>51</v>
      </c>
      <c r="K408" s="1" t="s">
        <v>52</v>
      </c>
      <c r="L408" s="8" t="s">
        <v>78</v>
      </c>
      <c r="M408" s="2" t="s">
        <v>54</v>
      </c>
      <c r="N408" s="1" t="s">
        <v>54</v>
      </c>
      <c r="O408" s="1" t="s">
        <v>55</v>
      </c>
      <c r="P408" s="1" t="s">
        <v>164</v>
      </c>
      <c r="Q408" s="1" t="s">
        <v>57</v>
      </c>
      <c r="R408" s="2" t="s">
        <v>58</v>
      </c>
      <c r="T408" s="2" t="s">
        <v>58</v>
      </c>
      <c r="U408" s="1" t="s">
        <v>59</v>
      </c>
      <c r="V408" s="1" t="s">
        <v>70</v>
      </c>
      <c r="W408" s="1" t="s">
        <v>393</v>
      </c>
      <c r="X408" s="1" t="s">
        <v>42</v>
      </c>
      <c r="Z408" s="2" t="s">
        <v>42</v>
      </c>
      <c r="AA408" s="2" t="s">
        <v>42</v>
      </c>
      <c r="AD408" s="2" t="s">
        <v>42</v>
      </c>
      <c r="AE408" s="2" t="s">
        <v>42</v>
      </c>
      <c r="AG408" s="2" t="s">
        <v>42</v>
      </c>
      <c r="AM408" s="2" t="s">
        <v>2316</v>
      </c>
      <c r="AN408" s="2" t="s">
        <v>1725</v>
      </c>
      <c r="AO408" s="2" t="s">
        <v>63</v>
      </c>
      <c r="AP408" s="2" t="s">
        <v>42</v>
      </c>
      <c r="AQ408" s="7" t="s">
        <v>58</v>
      </c>
    </row>
    <row r="409" spans="2:43" x14ac:dyDescent="0.25">
      <c r="B409" s="1" t="s">
        <v>2317</v>
      </c>
      <c r="C409" s="2" t="s">
        <v>42</v>
      </c>
      <c r="D409" s="1" t="s">
        <v>42</v>
      </c>
      <c r="E409" s="1" t="s">
        <v>2306</v>
      </c>
      <c r="F409" s="1" t="s">
        <v>2319</v>
      </c>
      <c r="G409" s="2" t="str">
        <f t="shared" si="6"/>
        <v>Carlos Alberto TRUJILLO VANEGAS</v>
      </c>
      <c r="H409" s="1" t="s">
        <v>2318</v>
      </c>
      <c r="I409" s="1" t="s">
        <v>1753</v>
      </c>
      <c r="J409" s="1" t="s">
        <v>51</v>
      </c>
      <c r="K409" s="1" t="s">
        <v>322</v>
      </c>
      <c r="L409" s="8" t="s">
        <v>78</v>
      </c>
      <c r="M409" s="2" t="s">
        <v>54</v>
      </c>
      <c r="N409" s="1" t="s">
        <v>54</v>
      </c>
      <c r="O409" s="1" t="s">
        <v>55</v>
      </c>
      <c r="P409" s="1" t="s">
        <v>56</v>
      </c>
      <c r="Q409" s="1" t="s">
        <v>57</v>
      </c>
      <c r="R409" s="2" t="s">
        <v>58</v>
      </c>
      <c r="T409" s="2" t="s">
        <v>58</v>
      </c>
      <c r="V409" s="1" t="s">
        <v>1636</v>
      </c>
      <c r="W409" s="1" t="s">
        <v>1754</v>
      </c>
      <c r="X409" s="1" t="s">
        <v>42</v>
      </c>
      <c r="Z409" s="2" t="s">
        <v>42</v>
      </c>
      <c r="AA409" s="2" t="s">
        <v>42</v>
      </c>
      <c r="AD409" s="2" t="s">
        <v>42</v>
      </c>
      <c r="AE409" s="2" t="s">
        <v>42</v>
      </c>
      <c r="AG409" s="2" t="s">
        <v>42</v>
      </c>
      <c r="AN409" s="2" t="s">
        <v>352</v>
      </c>
      <c r="AO409" s="2" t="s">
        <v>63</v>
      </c>
      <c r="AP409" s="2" t="s">
        <v>42</v>
      </c>
      <c r="AQ409" s="7" t="s">
        <v>58</v>
      </c>
    </row>
    <row r="410" spans="2:43" x14ac:dyDescent="0.25">
      <c r="B410" s="1" t="s">
        <v>2320</v>
      </c>
      <c r="C410" s="2" t="s">
        <v>42</v>
      </c>
      <c r="D410" s="1" t="s">
        <v>42</v>
      </c>
      <c r="E410" s="1" t="s">
        <v>2322</v>
      </c>
      <c r="F410" s="1" t="s">
        <v>2323</v>
      </c>
      <c r="G410" s="2" t="str">
        <f t="shared" si="6"/>
        <v>Diego Efren VILLANO PABON</v>
      </c>
      <c r="H410" s="1" t="s">
        <v>2321</v>
      </c>
      <c r="I410" s="1" t="s">
        <v>1724</v>
      </c>
      <c r="J410" s="1" t="s">
        <v>51</v>
      </c>
      <c r="K410" s="1" t="s">
        <v>322</v>
      </c>
      <c r="L410" s="8" t="s">
        <v>78</v>
      </c>
      <c r="M410" s="2" t="s">
        <v>54</v>
      </c>
      <c r="N410" s="1" t="s">
        <v>54</v>
      </c>
      <c r="O410" s="1" t="s">
        <v>55</v>
      </c>
      <c r="P410" s="1" t="s">
        <v>56</v>
      </c>
      <c r="Q410" s="1" t="s">
        <v>57</v>
      </c>
      <c r="R410" s="2" t="s">
        <v>58</v>
      </c>
      <c r="T410" s="2" t="s">
        <v>58</v>
      </c>
      <c r="V410" s="1" t="s">
        <v>1636</v>
      </c>
      <c r="W410" s="1" t="s">
        <v>2324</v>
      </c>
      <c r="X410" s="1" t="s">
        <v>42</v>
      </c>
      <c r="Z410" s="2" t="s">
        <v>42</v>
      </c>
      <c r="AA410" s="2" t="s">
        <v>42</v>
      </c>
      <c r="AD410" s="2" t="s">
        <v>42</v>
      </c>
      <c r="AE410" s="2" t="s">
        <v>42</v>
      </c>
      <c r="AG410" s="2" t="s">
        <v>42</v>
      </c>
      <c r="AN410" s="2" t="s">
        <v>1881</v>
      </c>
      <c r="AO410" s="2" t="s">
        <v>99</v>
      </c>
      <c r="AP410" s="2" t="s">
        <v>42</v>
      </c>
      <c r="AQ410" s="7" t="s">
        <v>58</v>
      </c>
    </row>
    <row r="411" spans="2:43" x14ac:dyDescent="0.25">
      <c r="B411" s="1" t="s">
        <v>2124</v>
      </c>
      <c r="C411" s="2" t="s">
        <v>42</v>
      </c>
      <c r="D411" s="1" t="s">
        <v>42</v>
      </c>
      <c r="E411" s="1" t="s">
        <v>950</v>
      </c>
      <c r="F411" s="1" t="s">
        <v>2326</v>
      </c>
      <c r="G411" s="2" t="str">
        <f t="shared" si="6"/>
        <v>Elizabeth Alvarez Montoya</v>
      </c>
      <c r="H411" s="1" t="s">
        <v>2325</v>
      </c>
      <c r="I411" s="1" t="s">
        <v>2224</v>
      </c>
      <c r="J411" s="1" t="s">
        <v>51</v>
      </c>
      <c r="K411" s="1" t="s">
        <v>322</v>
      </c>
      <c r="L411" s="8" t="s">
        <v>78</v>
      </c>
      <c r="M411" s="2" t="s">
        <v>54</v>
      </c>
      <c r="N411" s="1" t="s">
        <v>54</v>
      </c>
      <c r="O411" s="1" t="s">
        <v>55</v>
      </c>
      <c r="P411" s="1" t="s">
        <v>56</v>
      </c>
      <c r="Q411" s="1" t="s">
        <v>57</v>
      </c>
      <c r="R411" s="2" t="s">
        <v>58</v>
      </c>
      <c r="T411" s="2" t="s">
        <v>58</v>
      </c>
      <c r="V411" s="1" t="s">
        <v>1636</v>
      </c>
      <c r="W411" s="1" t="s">
        <v>2125</v>
      </c>
      <c r="X411" s="1" t="s">
        <v>42</v>
      </c>
      <c r="Z411" s="2" t="s">
        <v>42</v>
      </c>
      <c r="AA411" s="2" t="s">
        <v>42</v>
      </c>
      <c r="AD411" s="2" t="s">
        <v>42</v>
      </c>
      <c r="AE411" s="2" t="s">
        <v>42</v>
      </c>
      <c r="AG411" s="2" t="s">
        <v>42</v>
      </c>
      <c r="AN411" s="2" t="s">
        <v>954</v>
      </c>
      <c r="AO411" s="2" t="s">
        <v>63</v>
      </c>
      <c r="AP411" s="2" t="s">
        <v>42</v>
      </c>
      <c r="AQ411" s="7" t="s">
        <v>58</v>
      </c>
    </row>
    <row r="412" spans="2:43" x14ac:dyDescent="0.25">
      <c r="B412" s="1" t="s">
        <v>2327</v>
      </c>
      <c r="C412" s="2" t="s">
        <v>42</v>
      </c>
      <c r="D412" s="1" t="s">
        <v>42</v>
      </c>
      <c r="E412" s="1" t="s">
        <v>2329</v>
      </c>
      <c r="F412" s="1" t="s">
        <v>2330</v>
      </c>
      <c r="G412" s="2" t="str">
        <f t="shared" si="6"/>
        <v>Sandra Milena HIDALGO CONDA</v>
      </c>
      <c r="H412" s="1" t="s">
        <v>2328</v>
      </c>
      <c r="I412" s="1" t="s">
        <v>2331</v>
      </c>
      <c r="J412" s="1" t="s">
        <v>51</v>
      </c>
      <c r="K412" s="1" t="s">
        <v>322</v>
      </c>
      <c r="L412" s="8" t="s">
        <v>78</v>
      </c>
      <c r="M412" s="2" t="s">
        <v>54</v>
      </c>
      <c r="N412" s="1" t="s">
        <v>54</v>
      </c>
      <c r="O412" s="1" t="s">
        <v>55</v>
      </c>
      <c r="P412" s="1" t="s">
        <v>56</v>
      </c>
      <c r="Q412" s="1" t="s">
        <v>57</v>
      </c>
      <c r="R412" s="2" t="s">
        <v>58</v>
      </c>
      <c r="T412" s="2" t="s">
        <v>58</v>
      </c>
      <c r="V412" s="1" t="s">
        <v>1636</v>
      </c>
      <c r="W412" s="1" t="s">
        <v>2332</v>
      </c>
      <c r="X412" s="1" t="s">
        <v>42</v>
      </c>
      <c r="Z412" s="2" t="s">
        <v>42</v>
      </c>
      <c r="AA412" s="2" t="s">
        <v>42</v>
      </c>
      <c r="AD412" s="2" t="s">
        <v>42</v>
      </c>
      <c r="AE412" s="2" t="s">
        <v>42</v>
      </c>
      <c r="AG412" s="2" t="s">
        <v>42</v>
      </c>
      <c r="AN412" s="2" t="s">
        <v>1844</v>
      </c>
      <c r="AO412" s="2" t="s">
        <v>63</v>
      </c>
      <c r="AP412" s="2" t="s">
        <v>42</v>
      </c>
      <c r="AQ412" s="7" t="s">
        <v>58</v>
      </c>
    </row>
    <row r="413" spans="2:43" x14ac:dyDescent="0.25">
      <c r="B413" s="1" t="s">
        <v>2333</v>
      </c>
      <c r="C413" s="2" t="s">
        <v>42</v>
      </c>
      <c r="D413" s="1" t="s">
        <v>42</v>
      </c>
      <c r="E413" s="1" t="s">
        <v>2335</v>
      </c>
      <c r="F413" s="1" t="s">
        <v>2336</v>
      </c>
      <c r="G413" s="2" t="str">
        <f t="shared" si="6"/>
        <v>Jose Humberto BAUTISTA SALAMANCA</v>
      </c>
      <c r="H413" s="1" t="s">
        <v>2334</v>
      </c>
      <c r="I413" s="1" t="s">
        <v>1664</v>
      </c>
      <c r="J413" s="1" t="s">
        <v>51</v>
      </c>
      <c r="K413" s="1" t="s">
        <v>322</v>
      </c>
      <c r="L413" s="8" t="s">
        <v>78</v>
      </c>
      <c r="M413" s="2" t="s">
        <v>54</v>
      </c>
      <c r="N413" s="1" t="s">
        <v>54</v>
      </c>
      <c r="O413" s="1" t="s">
        <v>55</v>
      </c>
      <c r="P413" s="1" t="s">
        <v>56</v>
      </c>
      <c r="Q413" s="1" t="s">
        <v>57</v>
      </c>
      <c r="R413" s="2" t="s">
        <v>58</v>
      </c>
      <c r="T413" s="2" t="s">
        <v>58</v>
      </c>
      <c r="V413" s="1" t="s">
        <v>1957</v>
      </c>
      <c r="W413" s="1" t="s">
        <v>1773</v>
      </c>
      <c r="X413" s="1" t="s">
        <v>42</v>
      </c>
      <c r="Z413" s="2" t="s">
        <v>42</v>
      </c>
      <c r="AA413" s="2" t="s">
        <v>42</v>
      </c>
      <c r="AD413" s="2" t="s">
        <v>42</v>
      </c>
      <c r="AE413" s="2" t="s">
        <v>42</v>
      </c>
      <c r="AG413" s="2" t="s">
        <v>42</v>
      </c>
      <c r="AN413" s="2" t="s">
        <v>352</v>
      </c>
      <c r="AO413" s="2" t="s">
        <v>99</v>
      </c>
      <c r="AP413" s="2" t="s">
        <v>42</v>
      </c>
      <c r="AQ413" s="7" t="s">
        <v>58</v>
      </c>
    </row>
    <row r="414" spans="2:43" x14ac:dyDescent="0.25">
      <c r="B414" s="1" t="s">
        <v>2337</v>
      </c>
      <c r="C414" s="2" t="s">
        <v>42</v>
      </c>
      <c r="D414" s="1" t="s">
        <v>42</v>
      </c>
      <c r="E414" s="1" t="s">
        <v>2339</v>
      </c>
      <c r="F414" s="1" t="s">
        <v>2340</v>
      </c>
      <c r="G414" s="2" t="str">
        <f t="shared" si="6"/>
        <v>Jimmy Alejandro GONZALIAZ MANCILLA</v>
      </c>
      <c r="H414" s="1" t="s">
        <v>2338</v>
      </c>
      <c r="I414" s="1" t="s">
        <v>349</v>
      </c>
      <c r="J414" s="1" t="s">
        <v>51</v>
      </c>
      <c r="K414" s="1" t="s">
        <v>322</v>
      </c>
      <c r="L414" s="8" t="s">
        <v>78</v>
      </c>
      <c r="M414" s="2" t="s">
        <v>54</v>
      </c>
      <c r="N414" s="1" t="s">
        <v>54</v>
      </c>
      <c r="O414" s="1" t="s">
        <v>55</v>
      </c>
      <c r="P414" s="1" t="s">
        <v>56</v>
      </c>
      <c r="Q414" s="1" t="s">
        <v>57</v>
      </c>
      <c r="R414" s="2" t="s">
        <v>58</v>
      </c>
      <c r="T414" s="2" t="s">
        <v>58</v>
      </c>
      <c r="V414" s="1" t="s">
        <v>1636</v>
      </c>
      <c r="W414" s="1" t="s">
        <v>2332</v>
      </c>
      <c r="X414" s="1" t="s">
        <v>42</v>
      </c>
      <c r="Z414" s="2" t="s">
        <v>42</v>
      </c>
      <c r="AA414" s="2" t="s">
        <v>42</v>
      </c>
      <c r="AD414" s="2" t="s">
        <v>42</v>
      </c>
      <c r="AE414" s="2" t="s">
        <v>42</v>
      </c>
      <c r="AG414" s="2" t="s">
        <v>42</v>
      </c>
      <c r="AN414" s="2" t="s">
        <v>2297</v>
      </c>
      <c r="AO414" s="2" t="s">
        <v>63</v>
      </c>
      <c r="AP414" s="2" t="s">
        <v>42</v>
      </c>
      <c r="AQ414" s="7" t="s">
        <v>58</v>
      </c>
    </row>
    <row r="415" spans="2:43" x14ac:dyDescent="0.25">
      <c r="B415" s="1" t="s">
        <v>2341</v>
      </c>
      <c r="C415" s="2" t="s">
        <v>42</v>
      </c>
      <c r="D415" s="1" t="s">
        <v>42</v>
      </c>
      <c r="E415" s="1" t="s">
        <v>2343</v>
      </c>
      <c r="F415" s="1" t="s">
        <v>2344</v>
      </c>
      <c r="G415" s="2" t="str">
        <f t="shared" si="6"/>
        <v>JAIRO STEVE HIDALGO OBANGO</v>
      </c>
      <c r="H415" s="1" t="s">
        <v>2342</v>
      </c>
      <c r="J415" s="1" t="s">
        <v>51</v>
      </c>
      <c r="K415" s="1" t="s">
        <v>52</v>
      </c>
      <c r="L415" s="8" t="s">
        <v>78</v>
      </c>
      <c r="M415" s="2" t="s">
        <v>44</v>
      </c>
      <c r="N415" s="1" t="s">
        <v>54</v>
      </c>
      <c r="O415" s="1" t="s">
        <v>55</v>
      </c>
      <c r="P415" s="1" t="s">
        <v>56</v>
      </c>
      <c r="Q415" s="1" t="s">
        <v>57</v>
      </c>
      <c r="R415" s="2" t="s">
        <v>58</v>
      </c>
      <c r="T415" s="2" t="s">
        <v>58</v>
      </c>
      <c r="U415" s="1" t="s">
        <v>300</v>
      </c>
      <c r="V415" s="1" t="s">
        <v>1636</v>
      </c>
      <c r="W415" s="1" t="s">
        <v>294</v>
      </c>
      <c r="X415" s="1" t="s">
        <v>42</v>
      </c>
      <c r="Z415" s="2" t="s">
        <v>42</v>
      </c>
      <c r="AA415" s="2" t="s">
        <v>42</v>
      </c>
      <c r="AD415" s="2" t="s">
        <v>42</v>
      </c>
      <c r="AE415" s="2" t="s">
        <v>42</v>
      </c>
      <c r="AG415" s="2" t="s">
        <v>42</v>
      </c>
      <c r="AL415" s="2" t="s">
        <v>157</v>
      </c>
      <c r="AM415" s="2" t="s">
        <v>158</v>
      </c>
      <c r="AO415" s="2" t="s">
        <v>99</v>
      </c>
      <c r="AP415" s="2" t="s">
        <v>42</v>
      </c>
      <c r="AQ415" s="7" t="s">
        <v>58</v>
      </c>
    </row>
    <row r="416" spans="2:43" x14ac:dyDescent="0.25">
      <c r="B416" s="1" t="s">
        <v>2345</v>
      </c>
      <c r="C416" s="2" t="s">
        <v>42</v>
      </c>
      <c r="D416" s="1" t="s">
        <v>42</v>
      </c>
      <c r="E416" s="1" t="s">
        <v>2347</v>
      </c>
      <c r="F416" s="1" t="s">
        <v>2348</v>
      </c>
      <c r="G416" s="2" t="str">
        <f t="shared" si="6"/>
        <v>Laura Rocio PATERNINA AISLANT</v>
      </c>
      <c r="H416" s="1" t="s">
        <v>2346</v>
      </c>
      <c r="I416" s="1" t="s">
        <v>2224</v>
      </c>
      <c r="J416" s="1" t="s">
        <v>51</v>
      </c>
      <c r="K416" s="1" t="s">
        <v>322</v>
      </c>
      <c r="L416" s="8" t="s">
        <v>78</v>
      </c>
      <c r="M416" s="2" t="s">
        <v>44</v>
      </c>
      <c r="N416" s="1" t="s">
        <v>54</v>
      </c>
      <c r="O416" s="1" t="s">
        <v>55</v>
      </c>
      <c r="P416" s="1" t="s">
        <v>164</v>
      </c>
      <c r="Q416" s="1" t="s">
        <v>57</v>
      </c>
      <c r="R416" s="2" t="s">
        <v>58</v>
      </c>
      <c r="T416" s="2" t="s">
        <v>58</v>
      </c>
      <c r="U416" s="1" t="s">
        <v>323</v>
      </c>
      <c r="V416" s="1" t="s">
        <v>942</v>
      </c>
      <c r="W416" s="1" t="s">
        <v>2125</v>
      </c>
      <c r="X416" s="1" t="s">
        <v>42</v>
      </c>
      <c r="Z416" s="2" t="s">
        <v>42</v>
      </c>
      <c r="AA416" s="2" t="s">
        <v>42</v>
      </c>
      <c r="AD416" s="2" t="s">
        <v>42</v>
      </c>
      <c r="AE416" s="2" t="s">
        <v>42</v>
      </c>
      <c r="AG416" s="2" t="s">
        <v>42</v>
      </c>
      <c r="AL416" s="2" t="s">
        <v>157</v>
      </c>
      <c r="AM416" s="2" t="s">
        <v>158</v>
      </c>
      <c r="AO416" s="2" t="s">
        <v>394</v>
      </c>
      <c r="AP416" s="2" t="s">
        <v>42</v>
      </c>
      <c r="AQ416" s="7" t="s">
        <v>58</v>
      </c>
    </row>
    <row r="417" spans="2:43" x14ac:dyDescent="0.25">
      <c r="B417" s="1" t="s">
        <v>2349</v>
      </c>
      <c r="C417" s="2" t="s">
        <v>42</v>
      </c>
      <c r="D417" s="1" t="s">
        <v>42</v>
      </c>
      <c r="E417" s="1" t="s">
        <v>2351</v>
      </c>
      <c r="F417" s="1" t="s">
        <v>2352</v>
      </c>
      <c r="G417" s="2" t="str">
        <f t="shared" si="6"/>
        <v>JORGE ANDRES ROMERO</v>
      </c>
      <c r="H417" s="1" t="s">
        <v>2350</v>
      </c>
      <c r="I417" s="1" t="s">
        <v>1382</v>
      </c>
      <c r="J417" s="1" t="s">
        <v>51</v>
      </c>
      <c r="K417" s="1" t="s">
        <v>52</v>
      </c>
      <c r="L417" s="8" t="s">
        <v>78</v>
      </c>
      <c r="M417" s="2" t="s">
        <v>44</v>
      </c>
      <c r="N417" s="1" t="s">
        <v>54</v>
      </c>
      <c r="O417" s="1" t="s">
        <v>55</v>
      </c>
      <c r="P417" s="1" t="s">
        <v>56</v>
      </c>
      <c r="Q417" s="1" t="s">
        <v>57</v>
      </c>
      <c r="R417" s="2" t="s">
        <v>58</v>
      </c>
      <c r="T417" s="2" t="s">
        <v>58</v>
      </c>
      <c r="U417" s="1" t="s">
        <v>300</v>
      </c>
      <c r="V417" s="1" t="s">
        <v>2195</v>
      </c>
      <c r="W417" s="1" t="s">
        <v>294</v>
      </c>
      <c r="X417" s="1" t="s">
        <v>42</v>
      </c>
      <c r="Z417" s="2" t="s">
        <v>42</v>
      </c>
      <c r="AA417" s="2" t="s">
        <v>42</v>
      </c>
      <c r="AD417" s="2" t="s">
        <v>42</v>
      </c>
      <c r="AE417" s="2" t="s">
        <v>42</v>
      </c>
      <c r="AG417" s="2" t="s">
        <v>42</v>
      </c>
      <c r="AL417" s="2" t="s">
        <v>157</v>
      </c>
      <c r="AM417" s="2" t="s">
        <v>158</v>
      </c>
      <c r="AO417" s="2" t="s">
        <v>99</v>
      </c>
      <c r="AP417" s="2" t="s">
        <v>42</v>
      </c>
      <c r="AQ417" s="7" t="s">
        <v>58</v>
      </c>
    </row>
    <row r="418" spans="2:43" x14ac:dyDescent="0.25">
      <c r="B418" s="1" t="s">
        <v>2353</v>
      </c>
      <c r="C418" s="2" t="s">
        <v>41</v>
      </c>
      <c r="D418" s="1" t="s">
        <v>42</v>
      </c>
      <c r="E418" s="1" t="s">
        <v>1495</v>
      </c>
      <c r="F418" s="1" t="s">
        <v>558</v>
      </c>
      <c r="G418" s="2" t="str">
        <f t="shared" si="6"/>
        <v>Catherine Avila</v>
      </c>
      <c r="H418" s="1" t="s">
        <v>2354</v>
      </c>
      <c r="J418" s="1" t="s">
        <v>51</v>
      </c>
      <c r="K418" s="1" t="s">
        <v>322</v>
      </c>
      <c r="L418" s="8" t="s">
        <v>78</v>
      </c>
      <c r="M418" s="2" t="s">
        <v>54</v>
      </c>
      <c r="N418" s="1" t="s">
        <v>54</v>
      </c>
      <c r="O418" s="1" t="s">
        <v>55</v>
      </c>
      <c r="P418" s="1" t="s">
        <v>56</v>
      </c>
      <c r="Q418" s="1" t="s">
        <v>57</v>
      </c>
      <c r="R418" s="2" t="s">
        <v>58</v>
      </c>
      <c r="T418" s="2" t="s">
        <v>58</v>
      </c>
      <c r="U418" s="1" t="s">
        <v>323</v>
      </c>
      <c r="V418" s="1" t="s">
        <v>2355</v>
      </c>
      <c r="W418" s="1" t="s">
        <v>343</v>
      </c>
      <c r="X418" s="1" t="s">
        <v>42</v>
      </c>
      <c r="Y418" s="8" t="s">
        <v>1297</v>
      </c>
      <c r="Z418" s="2" t="s">
        <v>42</v>
      </c>
      <c r="AA418" s="2" t="s">
        <v>42</v>
      </c>
      <c r="AD418" s="2" t="s">
        <v>42</v>
      </c>
      <c r="AE418" s="2" t="s">
        <v>42</v>
      </c>
      <c r="AG418" s="2" t="s">
        <v>42</v>
      </c>
      <c r="AL418" s="2" t="s">
        <v>157</v>
      </c>
      <c r="AM418" s="2" t="s">
        <v>158</v>
      </c>
      <c r="AO418" s="2" t="s">
        <v>63</v>
      </c>
      <c r="AP418" s="2" t="s">
        <v>42</v>
      </c>
      <c r="AQ418" s="7" t="s">
        <v>58</v>
      </c>
    </row>
    <row r="419" spans="2:43" x14ac:dyDescent="0.25">
      <c r="B419" s="1" t="s">
        <v>2356</v>
      </c>
      <c r="C419" s="2" t="s">
        <v>42</v>
      </c>
      <c r="D419" s="1" t="s">
        <v>42</v>
      </c>
      <c r="E419" s="1" t="s">
        <v>2358</v>
      </c>
      <c r="F419" s="1" t="s">
        <v>2359</v>
      </c>
      <c r="G419" s="2" t="str">
        <f t="shared" si="6"/>
        <v>Nancy Stella Zapata</v>
      </c>
      <c r="H419" s="1" t="s">
        <v>2357</v>
      </c>
      <c r="I419" s="1" t="s">
        <v>768</v>
      </c>
      <c r="J419" s="1" t="s">
        <v>51</v>
      </c>
      <c r="K419" s="1" t="s">
        <v>52</v>
      </c>
      <c r="L419" s="8" t="s">
        <v>78</v>
      </c>
      <c r="M419" s="2" t="s">
        <v>44</v>
      </c>
      <c r="N419" s="1" t="s">
        <v>54</v>
      </c>
      <c r="O419" s="1" t="s">
        <v>55</v>
      </c>
      <c r="P419" s="1" t="s">
        <v>56</v>
      </c>
      <c r="Q419" s="1" t="s">
        <v>57</v>
      </c>
      <c r="R419" s="2" t="s">
        <v>58</v>
      </c>
      <c r="T419" s="2" t="s">
        <v>58</v>
      </c>
      <c r="U419" s="1" t="s">
        <v>59</v>
      </c>
      <c r="V419" s="1" t="s">
        <v>1636</v>
      </c>
      <c r="W419" s="1" t="s">
        <v>1641</v>
      </c>
      <c r="X419" s="1" t="s">
        <v>42</v>
      </c>
      <c r="Z419" s="2" t="s">
        <v>42</v>
      </c>
      <c r="AA419" s="2" t="s">
        <v>42</v>
      </c>
      <c r="AD419" s="2" t="s">
        <v>42</v>
      </c>
      <c r="AE419" s="2" t="s">
        <v>42</v>
      </c>
      <c r="AG419" s="2" t="s">
        <v>42</v>
      </c>
      <c r="AL419" s="2" t="s">
        <v>157</v>
      </c>
      <c r="AM419" s="2" t="s">
        <v>158</v>
      </c>
      <c r="AO419" s="2" t="s">
        <v>394</v>
      </c>
      <c r="AP419" s="2" t="s">
        <v>42</v>
      </c>
      <c r="AQ419" s="7" t="s">
        <v>58</v>
      </c>
    </row>
    <row r="420" spans="2:43" x14ac:dyDescent="0.25">
      <c r="B420" s="1" t="s">
        <v>2360</v>
      </c>
      <c r="C420" s="2" t="s">
        <v>42</v>
      </c>
      <c r="D420" s="1" t="s">
        <v>42</v>
      </c>
      <c r="E420" s="1" t="s">
        <v>2362</v>
      </c>
      <c r="F420" s="1" t="s">
        <v>356</v>
      </c>
      <c r="G420" s="2" t="str">
        <f t="shared" si="6"/>
        <v>Sandra Liliana Beltran</v>
      </c>
      <c r="H420" s="1" t="s">
        <v>2361</v>
      </c>
      <c r="J420" s="1" t="s">
        <v>51</v>
      </c>
      <c r="K420" s="1" t="s">
        <v>52</v>
      </c>
      <c r="L420" s="8" t="s">
        <v>78</v>
      </c>
      <c r="M420" s="2" t="s">
        <v>54</v>
      </c>
      <c r="N420" s="1" t="s">
        <v>54</v>
      </c>
      <c r="O420" s="1" t="s">
        <v>55</v>
      </c>
      <c r="P420" s="1" t="s">
        <v>56</v>
      </c>
      <c r="Q420" s="1" t="s">
        <v>57</v>
      </c>
      <c r="R420" s="2" t="s">
        <v>58</v>
      </c>
      <c r="T420" s="2" t="s">
        <v>58</v>
      </c>
      <c r="U420" s="1" t="s">
        <v>300</v>
      </c>
      <c r="V420" s="1" t="s">
        <v>1454</v>
      </c>
      <c r="W420" s="1" t="s">
        <v>294</v>
      </c>
      <c r="X420" s="1" t="s">
        <v>42</v>
      </c>
      <c r="Y420" s="8" t="s">
        <v>2363</v>
      </c>
      <c r="Z420" s="2" t="s">
        <v>42</v>
      </c>
      <c r="AA420" s="2" t="s">
        <v>42</v>
      </c>
      <c r="AD420" s="2" t="s">
        <v>42</v>
      </c>
      <c r="AE420" s="2" t="s">
        <v>42</v>
      </c>
      <c r="AG420" s="2" t="s">
        <v>42</v>
      </c>
      <c r="AL420" s="2" t="s">
        <v>157</v>
      </c>
      <c r="AM420" s="2" t="s">
        <v>158</v>
      </c>
      <c r="AO420" s="2" t="s">
        <v>99</v>
      </c>
      <c r="AP420" s="2" t="s">
        <v>42</v>
      </c>
      <c r="AQ420" s="7" t="s">
        <v>58</v>
      </c>
    </row>
    <row r="421" spans="2:43" x14ac:dyDescent="0.25">
      <c r="B421" s="1" t="s">
        <v>2364</v>
      </c>
      <c r="C421" s="2" t="s">
        <v>42</v>
      </c>
      <c r="D421" s="1" t="s">
        <v>42</v>
      </c>
      <c r="E421" s="1" t="s">
        <v>727</v>
      </c>
      <c r="F421" s="1" t="s">
        <v>2366</v>
      </c>
      <c r="G421" s="2" t="str">
        <f t="shared" si="6"/>
        <v>Johanna Fuentes</v>
      </c>
      <c r="H421" s="1" t="s">
        <v>2365</v>
      </c>
      <c r="I421" s="1" t="s">
        <v>159</v>
      </c>
      <c r="J421" s="1" t="s">
        <v>51</v>
      </c>
      <c r="K421" s="1" t="s">
        <v>52</v>
      </c>
      <c r="L421" s="8" t="s">
        <v>78</v>
      </c>
      <c r="M421" s="2" t="s">
        <v>54</v>
      </c>
      <c r="N421" s="1" t="s">
        <v>54</v>
      </c>
      <c r="O421" s="1" t="s">
        <v>55</v>
      </c>
      <c r="P421" s="1" t="s">
        <v>1094</v>
      </c>
      <c r="Q421" s="1" t="s">
        <v>57</v>
      </c>
      <c r="R421" s="2" t="s">
        <v>58</v>
      </c>
      <c r="T421" s="2" t="s">
        <v>58</v>
      </c>
      <c r="U421" s="1" t="s">
        <v>59</v>
      </c>
      <c r="V421" s="1" t="s">
        <v>719</v>
      </c>
      <c r="W421" s="1" t="s">
        <v>1189</v>
      </c>
      <c r="X421" s="1" t="s">
        <v>42</v>
      </c>
      <c r="Y421" s="8" t="s">
        <v>1365</v>
      </c>
      <c r="Z421" s="2" t="s">
        <v>42</v>
      </c>
      <c r="AA421" s="2" t="s">
        <v>42</v>
      </c>
      <c r="AD421" s="2" t="s">
        <v>42</v>
      </c>
      <c r="AE421" s="2" t="s">
        <v>42</v>
      </c>
      <c r="AG421" s="2" t="s">
        <v>41</v>
      </c>
      <c r="AH421" s="2" t="s">
        <v>406</v>
      </c>
      <c r="AI421" s="2" t="s">
        <v>2367</v>
      </c>
      <c r="AJ421" s="2" t="s">
        <v>2368</v>
      </c>
      <c r="AK421" s="2" t="s">
        <v>288</v>
      </c>
      <c r="AL421" s="2" t="s">
        <v>157</v>
      </c>
      <c r="AM421" s="2" t="s">
        <v>158</v>
      </c>
      <c r="AO421" s="2" t="s">
        <v>99</v>
      </c>
      <c r="AP421" s="2" t="s">
        <v>42</v>
      </c>
      <c r="AQ421" s="7" t="s">
        <v>58</v>
      </c>
    </row>
    <row r="422" spans="2:43" x14ac:dyDescent="0.25">
      <c r="B422" s="1" t="s">
        <v>2369</v>
      </c>
      <c r="C422" s="2" t="s">
        <v>41</v>
      </c>
      <c r="D422" s="1" t="s">
        <v>42</v>
      </c>
      <c r="E422" s="1" t="s">
        <v>2371</v>
      </c>
      <c r="F422" s="1" t="s">
        <v>2372</v>
      </c>
      <c r="G422" s="2" t="str">
        <f t="shared" si="6"/>
        <v>Esdras Garavito</v>
      </c>
      <c r="H422" s="1" t="s">
        <v>2370</v>
      </c>
      <c r="I422" s="1" t="s">
        <v>392</v>
      </c>
      <c r="J422" s="1" t="s">
        <v>51</v>
      </c>
      <c r="K422" s="1" t="s">
        <v>52</v>
      </c>
      <c r="L422" s="8" t="s">
        <v>78</v>
      </c>
      <c r="M422" s="2" t="s">
        <v>44</v>
      </c>
      <c r="N422" s="1" t="s">
        <v>54</v>
      </c>
      <c r="O422" s="1" t="s">
        <v>55</v>
      </c>
      <c r="P422" s="1" t="s">
        <v>1554</v>
      </c>
      <c r="Q422" s="1" t="s">
        <v>57</v>
      </c>
      <c r="R422" s="2" t="s">
        <v>58</v>
      </c>
      <c r="T422" s="2" t="s">
        <v>58</v>
      </c>
      <c r="U422" s="1" t="s">
        <v>59</v>
      </c>
      <c r="V422" s="1" t="s">
        <v>719</v>
      </c>
      <c r="W422" s="1" t="s">
        <v>393</v>
      </c>
      <c r="X422" s="1" t="s">
        <v>42</v>
      </c>
      <c r="Z422" s="2" t="s">
        <v>42</v>
      </c>
      <c r="AA422" s="2" t="s">
        <v>42</v>
      </c>
      <c r="AD422" s="2" t="s">
        <v>42</v>
      </c>
      <c r="AE422" s="2" t="s">
        <v>42</v>
      </c>
      <c r="AG422" s="2" t="s">
        <v>41</v>
      </c>
      <c r="AH422" s="2" t="s">
        <v>406</v>
      </c>
      <c r="AK422" s="2" t="s">
        <v>288</v>
      </c>
      <c r="AL422" s="2" t="s">
        <v>157</v>
      </c>
      <c r="AM422" s="2" t="s">
        <v>158</v>
      </c>
      <c r="AO422" s="2" t="s">
        <v>63</v>
      </c>
      <c r="AP422" s="2" t="s">
        <v>42</v>
      </c>
      <c r="AQ422" s="7" t="s">
        <v>58</v>
      </c>
    </row>
    <row r="423" spans="2:43" x14ac:dyDescent="0.25">
      <c r="B423" s="1" t="s">
        <v>2373</v>
      </c>
      <c r="C423" s="2" t="s">
        <v>42</v>
      </c>
      <c r="D423" s="1" t="s">
        <v>42</v>
      </c>
      <c r="E423" s="1" t="s">
        <v>2375</v>
      </c>
      <c r="F423" s="1" t="s">
        <v>665</v>
      </c>
      <c r="G423" s="2" t="str">
        <f t="shared" si="6"/>
        <v>Jasmin Hernandez</v>
      </c>
      <c r="H423" s="1" t="s">
        <v>2374</v>
      </c>
      <c r="I423" s="1" t="s">
        <v>1812</v>
      </c>
      <c r="J423" s="1" t="s">
        <v>51</v>
      </c>
      <c r="K423" s="1" t="s">
        <v>52</v>
      </c>
      <c r="L423" s="8" t="s">
        <v>78</v>
      </c>
      <c r="M423" s="2" t="s">
        <v>44</v>
      </c>
      <c r="N423" s="1" t="s">
        <v>54</v>
      </c>
      <c r="O423" s="1" t="s">
        <v>55</v>
      </c>
      <c r="P423" s="1" t="s">
        <v>164</v>
      </c>
      <c r="Q423" s="1" t="s">
        <v>57</v>
      </c>
      <c r="R423" s="2" t="s">
        <v>58</v>
      </c>
      <c r="T423" s="2" t="s">
        <v>58</v>
      </c>
      <c r="U423" s="1" t="s">
        <v>59</v>
      </c>
      <c r="V423" s="1" t="s">
        <v>719</v>
      </c>
      <c r="W423" s="1" t="s">
        <v>676</v>
      </c>
      <c r="X423" s="1" t="s">
        <v>42</v>
      </c>
      <c r="Z423" s="2" t="s">
        <v>42</v>
      </c>
      <c r="AA423" s="2" t="s">
        <v>42</v>
      </c>
      <c r="AD423" s="2" t="s">
        <v>42</v>
      </c>
      <c r="AE423" s="2" t="s">
        <v>42</v>
      </c>
      <c r="AG423" s="2" t="s">
        <v>42</v>
      </c>
      <c r="AL423" s="2" t="s">
        <v>157</v>
      </c>
      <c r="AM423" s="2" t="s">
        <v>158</v>
      </c>
      <c r="AO423" s="2" t="s">
        <v>99</v>
      </c>
      <c r="AP423" s="2" t="s">
        <v>42</v>
      </c>
      <c r="AQ423" s="7" t="s">
        <v>58</v>
      </c>
    </row>
    <row r="424" spans="2:43" x14ac:dyDescent="0.25">
      <c r="B424" s="1" t="s">
        <v>2376</v>
      </c>
      <c r="C424" s="2" t="s">
        <v>41</v>
      </c>
      <c r="D424" s="1" t="s">
        <v>42</v>
      </c>
      <c r="E424" s="1" t="s">
        <v>1489</v>
      </c>
      <c r="F424" s="1" t="s">
        <v>757</v>
      </c>
      <c r="G424" s="2" t="str">
        <f t="shared" si="6"/>
        <v>Katherine Jaramillo</v>
      </c>
      <c r="H424" s="1" t="s">
        <v>2377</v>
      </c>
      <c r="J424" s="1" t="s">
        <v>51</v>
      </c>
      <c r="K424" s="1" t="s">
        <v>52</v>
      </c>
      <c r="L424" s="8" t="s">
        <v>78</v>
      </c>
      <c r="M424" s="2" t="s">
        <v>54</v>
      </c>
      <c r="N424" s="1" t="s">
        <v>54</v>
      </c>
      <c r="O424" s="1" t="s">
        <v>55</v>
      </c>
      <c r="P424" s="1" t="s">
        <v>56</v>
      </c>
      <c r="Q424" s="1" t="s">
        <v>57</v>
      </c>
      <c r="R424" s="2" t="s">
        <v>58</v>
      </c>
      <c r="T424" s="2" t="s">
        <v>58</v>
      </c>
      <c r="U424" s="1" t="s">
        <v>59</v>
      </c>
      <c r="V424" s="1" t="s">
        <v>1580</v>
      </c>
      <c r="W424" s="1" t="s">
        <v>655</v>
      </c>
      <c r="X424" s="1" t="s">
        <v>42</v>
      </c>
      <c r="Y424" s="8" t="s">
        <v>1297</v>
      </c>
      <c r="Z424" s="2" t="s">
        <v>42</v>
      </c>
      <c r="AA424" s="2" t="s">
        <v>42</v>
      </c>
      <c r="AD424" s="2" t="s">
        <v>42</v>
      </c>
      <c r="AE424" s="2" t="s">
        <v>42</v>
      </c>
      <c r="AG424" s="2" t="s">
        <v>42</v>
      </c>
      <c r="AL424" s="2" t="s">
        <v>157</v>
      </c>
      <c r="AM424" s="2" t="s">
        <v>158</v>
      </c>
      <c r="AO424" s="2" t="s">
        <v>63</v>
      </c>
      <c r="AP424" s="2" t="s">
        <v>42</v>
      </c>
      <c r="AQ424" s="7" t="s">
        <v>58</v>
      </c>
    </row>
    <row r="425" spans="2:43" x14ac:dyDescent="0.25">
      <c r="B425" s="1" t="s">
        <v>2378</v>
      </c>
      <c r="C425" s="2" t="s">
        <v>42</v>
      </c>
      <c r="D425" s="1" t="s">
        <v>42</v>
      </c>
      <c r="E425" s="1" t="s">
        <v>2380</v>
      </c>
      <c r="F425" s="1" t="s">
        <v>2381</v>
      </c>
      <c r="G425" s="2" t="str">
        <f t="shared" si="6"/>
        <v>Gloria LLanos</v>
      </c>
      <c r="H425" s="1" t="s">
        <v>2379</v>
      </c>
      <c r="I425" s="1" t="s">
        <v>768</v>
      </c>
      <c r="J425" s="1" t="s">
        <v>51</v>
      </c>
      <c r="K425" s="1" t="s">
        <v>52</v>
      </c>
      <c r="L425" s="8" t="s">
        <v>78</v>
      </c>
      <c r="M425" s="2" t="s">
        <v>44</v>
      </c>
      <c r="N425" s="1" t="s">
        <v>54</v>
      </c>
      <c r="O425" s="1" t="s">
        <v>55</v>
      </c>
      <c r="P425" s="1" t="s">
        <v>56</v>
      </c>
      <c r="Q425" s="1" t="s">
        <v>57</v>
      </c>
      <c r="R425" s="2" t="s">
        <v>58</v>
      </c>
      <c r="T425" s="2" t="s">
        <v>58</v>
      </c>
      <c r="U425" s="1" t="s">
        <v>59</v>
      </c>
      <c r="V425" s="1" t="s">
        <v>1636</v>
      </c>
      <c r="W425" s="1" t="s">
        <v>1641</v>
      </c>
      <c r="X425" s="1" t="s">
        <v>42</v>
      </c>
      <c r="Z425" s="2" t="s">
        <v>42</v>
      </c>
      <c r="AA425" s="2" t="s">
        <v>42</v>
      </c>
      <c r="AD425" s="2" t="s">
        <v>42</v>
      </c>
      <c r="AE425" s="2" t="s">
        <v>42</v>
      </c>
      <c r="AG425" s="2" t="s">
        <v>42</v>
      </c>
      <c r="AL425" s="2" t="s">
        <v>157</v>
      </c>
      <c r="AM425" s="2" t="s">
        <v>158</v>
      </c>
      <c r="AO425" s="2" t="s">
        <v>99</v>
      </c>
      <c r="AP425" s="2" t="s">
        <v>42</v>
      </c>
      <c r="AQ425" s="7" t="s">
        <v>58</v>
      </c>
    </row>
    <row r="426" spans="2:43" x14ac:dyDescent="0.25">
      <c r="B426" s="1" t="s">
        <v>2382</v>
      </c>
      <c r="C426" s="2" t="s">
        <v>42</v>
      </c>
      <c r="D426" s="1" t="s">
        <v>42</v>
      </c>
      <c r="E426" s="1" t="s">
        <v>2032</v>
      </c>
      <c r="F426" s="1" t="s">
        <v>2384</v>
      </c>
      <c r="G426" s="2" t="str">
        <f t="shared" si="6"/>
        <v>Alexander Munoz</v>
      </c>
      <c r="H426" s="1" t="s">
        <v>2383</v>
      </c>
      <c r="I426" s="1" t="s">
        <v>1812</v>
      </c>
      <c r="J426" s="1" t="s">
        <v>51</v>
      </c>
      <c r="K426" s="1" t="s">
        <v>52</v>
      </c>
      <c r="L426" s="8" t="s">
        <v>78</v>
      </c>
      <c r="M426" s="2" t="s">
        <v>44</v>
      </c>
      <c r="N426" s="1" t="s">
        <v>54</v>
      </c>
      <c r="O426" s="1" t="s">
        <v>55</v>
      </c>
      <c r="P426" s="1" t="s">
        <v>164</v>
      </c>
      <c r="Q426" s="1" t="s">
        <v>57</v>
      </c>
      <c r="R426" s="2" t="s">
        <v>58</v>
      </c>
      <c r="T426" s="2" t="s">
        <v>58</v>
      </c>
      <c r="U426" s="1" t="s">
        <v>59</v>
      </c>
      <c r="V426" s="1" t="s">
        <v>719</v>
      </c>
      <c r="W426" s="1" t="s">
        <v>676</v>
      </c>
      <c r="X426" s="1" t="s">
        <v>42</v>
      </c>
      <c r="Z426" s="2" t="s">
        <v>42</v>
      </c>
      <c r="AA426" s="2" t="s">
        <v>42</v>
      </c>
      <c r="AD426" s="2" t="s">
        <v>42</v>
      </c>
      <c r="AE426" s="2" t="s">
        <v>42</v>
      </c>
      <c r="AG426" s="2" t="s">
        <v>42</v>
      </c>
      <c r="AL426" s="2" t="s">
        <v>157</v>
      </c>
      <c r="AM426" s="2" t="s">
        <v>158</v>
      </c>
      <c r="AO426" s="2" t="s">
        <v>99</v>
      </c>
      <c r="AP426" s="2" t="s">
        <v>42</v>
      </c>
      <c r="AQ426" s="7" t="s">
        <v>58</v>
      </c>
    </row>
    <row r="427" spans="2:43" x14ac:dyDescent="0.25">
      <c r="B427" s="1" t="s">
        <v>2385</v>
      </c>
      <c r="C427" s="2" t="s">
        <v>41</v>
      </c>
      <c r="D427" s="1" t="s">
        <v>42</v>
      </c>
      <c r="E427" s="1" t="s">
        <v>120</v>
      </c>
      <c r="F427" s="1" t="s">
        <v>2387</v>
      </c>
      <c r="G427" s="2" t="str">
        <f t="shared" si="6"/>
        <v>Juan Carlos Padilla</v>
      </c>
      <c r="H427" s="1" t="s">
        <v>2386</v>
      </c>
      <c r="I427" s="1" t="s">
        <v>2388</v>
      </c>
      <c r="J427" s="1" t="s">
        <v>51</v>
      </c>
      <c r="K427" s="1" t="s">
        <v>52</v>
      </c>
      <c r="L427" s="8" t="s">
        <v>78</v>
      </c>
      <c r="M427" s="2" t="s">
        <v>54</v>
      </c>
      <c r="N427" s="1" t="s">
        <v>54</v>
      </c>
      <c r="O427" s="1" t="s">
        <v>55</v>
      </c>
      <c r="P427" s="1" t="s">
        <v>434</v>
      </c>
      <c r="Q427" s="1" t="s">
        <v>57</v>
      </c>
      <c r="R427" s="2" t="s">
        <v>58</v>
      </c>
      <c r="T427" s="2" t="s">
        <v>58</v>
      </c>
      <c r="U427" s="1" t="s">
        <v>59</v>
      </c>
      <c r="V427" s="1" t="s">
        <v>2389</v>
      </c>
      <c r="W427" s="1" t="s">
        <v>1813</v>
      </c>
      <c r="X427" s="1" t="s">
        <v>42</v>
      </c>
      <c r="Y427" s="8" t="s">
        <v>1556</v>
      </c>
      <c r="Z427" s="2" t="s">
        <v>42</v>
      </c>
      <c r="AA427" s="2" t="s">
        <v>42</v>
      </c>
      <c r="AD427" s="2" t="s">
        <v>42</v>
      </c>
      <c r="AE427" s="2" t="s">
        <v>42</v>
      </c>
      <c r="AG427" s="2" t="s">
        <v>41</v>
      </c>
      <c r="AH427" s="2" t="s">
        <v>406</v>
      </c>
      <c r="AI427" s="2" t="s">
        <v>2390</v>
      </c>
      <c r="AJ427" s="2" t="s">
        <v>2391</v>
      </c>
      <c r="AK427" s="2" t="s">
        <v>2392</v>
      </c>
      <c r="AL427" s="2" t="s">
        <v>157</v>
      </c>
      <c r="AM427" s="2" t="s">
        <v>158</v>
      </c>
      <c r="AO427" s="2" t="s">
        <v>63</v>
      </c>
      <c r="AP427" s="2" t="s">
        <v>42</v>
      </c>
      <c r="AQ427" s="7" t="s">
        <v>58</v>
      </c>
    </row>
    <row r="428" spans="2:43" x14ac:dyDescent="0.25">
      <c r="B428" s="1" t="s">
        <v>2393</v>
      </c>
      <c r="C428" s="2" t="s">
        <v>42</v>
      </c>
      <c r="D428" s="1" t="s">
        <v>42</v>
      </c>
      <c r="E428" s="1" t="s">
        <v>788</v>
      </c>
      <c r="F428" s="1" t="s">
        <v>335</v>
      </c>
      <c r="G428" s="2" t="str">
        <f t="shared" si="6"/>
        <v>Adriana Rojas</v>
      </c>
      <c r="H428" s="1" t="s">
        <v>2394</v>
      </c>
      <c r="I428" s="1" t="s">
        <v>1812</v>
      </c>
      <c r="J428" s="1" t="s">
        <v>51</v>
      </c>
      <c r="K428" s="1" t="s">
        <v>52</v>
      </c>
      <c r="L428" s="8" t="s">
        <v>78</v>
      </c>
      <c r="M428" s="2" t="s">
        <v>44</v>
      </c>
      <c r="N428" s="1" t="s">
        <v>54</v>
      </c>
      <c r="O428" s="1" t="s">
        <v>55</v>
      </c>
      <c r="P428" s="1" t="s">
        <v>164</v>
      </c>
      <c r="Q428" s="1" t="s">
        <v>57</v>
      </c>
      <c r="R428" s="2" t="s">
        <v>58</v>
      </c>
      <c r="T428" s="2" t="s">
        <v>58</v>
      </c>
      <c r="U428" s="1" t="s">
        <v>59</v>
      </c>
      <c r="V428" s="1" t="s">
        <v>719</v>
      </c>
      <c r="W428" s="1" t="s">
        <v>1813</v>
      </c>
      <c r="X428" s="1" t="s">
        <v>42</v>
      </c>
      <c r="Y428" s="8" t="s">
        <v>1297</v>
      </c>
      <c r="Z428" s="2" t="s">
        <v>42</v>
      </c>
      <c r="AA428" s="2" t="s">
        <v>42</v>
      </c>
      <c r="AD428" s="2" t="s">
        <v>42</v>
      </c>
      <c r="AE428" s="2" t="s">
        <v>42</v>
      </c>
      <c r="AG428" s="2" t="s">
        <v>42</v>
      </c>
      <c r="AL428" s="2" t="s">
        <v>157</v>
      </c>
      <c r="AM428" s="2" t="s">
        <v>158</v>
      </c>
      <c r="AO428" s="2" t="s">
        <v>99</v>
      </c>
      <c r="AP428" s="2" t="s">
        <v>42</v>
      </c>
      <c r="AQ428" s="7" t="s">
        <v>58</v>
      </c>
    </row>
    <row r="429" spans="2:43" x14ac:dyDescent="0.25">
      <c r="B429" s="1" t="s">
        <v>2395</v>
      </c>
      <c r="C429" s="2" t="s">
        <v>42</v>
      </c>
      <c r="D429" s="1" t="s">
        <v>42</v>
      </c>
      <c r="E429" s="1" t="s">
        <v>2397</v>
      </c>
      <c r="F429" s="1" t="s">
        <v>2398</v>
      </c>
      <c r="G429" s="2" t="str">
        <f t="shared" si="6"/>
        <v>Geraldine Solano</v>
      </c>
      <c r="H429" s="1" t="s">
        <v>2396</v>
      </c>
      <c r="I429" s="1" t="s">
        <v>1186</v>
      </c>
      <c r="J429" s="1" t="s">
        <v>51</v>
      </c>
      <c r="K429" s="1" t="s">
        <v>52</v>
      </c>
      <c r="L429" s="8" t="s">
        <v>78</v>
      </c>
      <c r="M429" s="2" t="s">
        <v>44</v>
      </c>
      <c r="N429" s="1" t="s">
        <v>54</v>
      </c>
      <c r="O429" s="1" t="s">
        <v>55</v>
      </c>
      <c r="P429" s="1" t="s">
        <v>164</v>
      </c>
      <c r="Q429" s="1" t="s">
        <v>57</v>
      </c>
      <c r="R429" s="2" t="s">
        <v>58</v>
      </c>
      <c r="T429" s="2" t="s">
        <v>58</v>
      </c>
      <c r="U429" s="1" t="s">
        <v>59</v>
      </c>
      <c r="V429" s="1" t="s">
        <v>70</v>
      </c>
      <c r="W429" s="1" t="s">
        <v>1189</v>
      </c>
      <c r="X429" s="1" t="s">
        <v>42</v>
      </c>
      <c r="Z429" s="2" t="s">
        <v>42</v>
      </c>
      <c r="AA429" s="2" t="s">
        <v>42</v>
      </c>
      <c r="AD429" s="2" t="s">
        <v>42</v>
      </c>
      <c r="AE429" s="2" t="s">
        <v>42</v>
      </c>
      <c r="AG429" s="2" t="s">
        <v>42</v>
      </c>
      <c r="AL429" s="2" t="s">
        <v>157</v>
      </c>
      <c r="AM429" s="2" t="s">
        <v>158</v>
      </c>
      <c r="AO429" s="2" t="s">
        <v>99</v>
      </c>
      <c r="AP429" s="2" t="s">
        <v>42</v>
      </c>
      <c r="AQ429" s="7" t="s">
        <v>58</v>
      </c>
    </row>
    <row r="430" spans="2:43" x14ac:dyDescent="0.25">
      <c r="B430" s="1" t="s">
        <v>2399</v>
      </c>
      <c r="C430" s="2" t="s">
        <v>42</v>
      </c>
      <c r="D430" s="1" t="s">
        <v>42</v>
      </c>
      <c r="E430" s="1" t="s">
        <v>2401</v>
      </c>
      <c r="F430" s="1" t="s">
        <v>2402</v>
      </c>
      <c r="G430" s="2" t="str">
        <f t="shared" si="6"/>
        <v>Arnold Velandia</v>
      </c>
      <c r="H430" s="1" t="s">
        <v>2400</v>
      </c>
      <c r="I430" s="1" t="s">
        <v>790</v>
      </c>
      <c r="J430" s="1" t="s">
        <v>51</v>
      </c>
      <c r="K430" s="1" t="s">
        <v>514</v>
      </c>
      <c r="L430" s="8" t="s">
        <v>78</v>
      </c>
      <c r="M430" s="2" t="s">
        <v>54</v>
      </c>
      <c r="N430" s="1" t="s">
        <v>54</v>
      </c>
      <c r="O430" s="1" t="s">
        <v>55</v>
      </c>
      <c r="P430" s="1" t="s">
        <v>1227</v>
      </c>
      <c r="Q430" s="1" t="s">
        <v>107</v>
      </c>
      <c r="R430" s="2" t="s">
        <v>58</v>
      </c>
      <c r="T430" s="2" t="s">
        <v>58</v>
      </c>
      <c r="U430" s="1" t="s">
        <v>515</v>
      </c>
      <c r="V430" s="1" t="s">
        <v>2403</v>
      </c>
      <c r="W430" s="1" t="s">
        <v>2404</v>
      </c>
      <c r="X430" s="1" t="s">
        <v>42</v>
      </c>
      <c r="Y430" s="8" t="s">
        <v>2405</v>
      </c>
      <c r="Z430" s="2" t="s">
        <v>42</v>
      </c>
      <c r="AA430" s="2" t="s">
        <v>42</v>
      </c>
      <c r="AD430" s="2" t="s">
        <v>42</v>
      </c>
      <c r="AE430" s="2" t="s">
        <v>42</v>
      </c>
      <c r="AG430" s="2" t="s">
        <v>41</v>
      </c>
      <c r="AH430" s="2" t="s">
        <v>406</v>
      </c>
      <c r="AI430" s="2" t="s">
        <v>2406</v>
      </c>
      <c r="AJ430" s="2" t="s">
        <v>2407</v>
      </c>
      <c r="AK430" s="2" t="s">
        <v>288</v>
      </c>
      <c r="AL430" s="2" t="s">
        <v>157</v>
      </c>
      <c r="AM430" s="2" t="s">
        <v>158</v>
      </c>
      <c r="AO430" s="2" t="s">
        <v>99</v>
      </c>
      <c r="AP430" s="2" t="s">
        <v>42</v>
      </c>
      <c r="AQ430" s="7" t="s">
        <v>58</v>
      </c>
    </row>
    <row r="431" spans="2:43" x14ac:dyDescent="0.25">
      <c r="B431" s="1" t="s">
        <v>2408</v>
      </c>
      <c r="C431" s="2" t="s">
        <v>41</v>
      </c>
      <c r="D431" s="1" t="s">
        <v>42</v>
      </c>
      <c r="E431" s="1" t="s">
        <v>2410</v>
      </c>
      <c r="F431" s="1" t="s">
        <v>2411</v>
      </c>
      <c r="G431" s="2" t="str">
        <f t="shared" si="6"/>
        <v>Alba Rosa Villa</v>
      </c>
      <c r="H431" s="1" t="s">
        <v>2409</v>
      </c>
      <c r="I431" s="1" t="s">
        <v>768</v>
      </c>
      <c r="J431" s="1" t="s">
        <v>51</v>
      </c>
      <c r="K431" s="1" t="s">
        <v>52</v>
      </c>
      <c r="L431" s="8" t="s">
        <v>78</v>
      </c>
      <c r="M431" s="2" t="s">
        <v>44</v>
      </c>
      <c r="N431" s="1" t="s">
        <v>54</v>
      </c>
      <c r="O431" s="1" t="s">
        <v>55</v>
      </c>
      <c r="P431" s="1" t="s">
        <v>56</v>
      </c>
      <c r="Q431" s="1" t="s">
        <v>57</v>
      </c>
      <c r="R431" s="2" t="s">
        <v>58</v>
      </c>
      <c r="T431" s="2" t="s">
        <v>58</v>
      </c>
      <c r="U431" s="1" t="s">
        <v>59</v>
      </c>
      <c r="V431" s="1" t="s">
        <v>1636</v>
      </c>
      <c r="W431" s="1" t="s">
        <v>1641</v>
      </c>
      <c r="X431" s="1" t="s">
        <v>42</v>
      </c>
      <c r="Y431" s="8" t="s">
        <v>1297</v>
      </c>
      <c r="Z431" s="2" t="s">
        <v>42</v>
      </c>
      <c r="AA431" s="2" t="s">
        <v>42</v>
      </c>
      <c r="AD431" s="2" t="s">
        <v>42</v>
      </c>
      <c r="AE431" s="2" t="s">
        <v>42</v>
      </c>
      <c r="AG431" s="2" t="s">
        <v>42</v>
      </c>
      <c r="AL431" s="2" t="s">
        <v>157</v>
      </c>
      <c r="AM431" s="2" t="s">
        <v>158</v>
      </c>
      <c r="AO431" s="2" t="s">
        <v>63</v>
      </c>
      <c r="AP431" s="2" t="s">
        <v>42</v>
      </c>
      <c r="AQ431" s="7" t="s">
        <v>58</v>
      </c>
    </row>
    <row r="432" spans="2:43" x14ac:dyDescent="0.25">
      <c r="B432" s="1" t="s">
        <v>2412</v>
      </c>
      <c r="C432" s="2" t="s">
        <v>41</v>
      </c>
      <c r="D432" s="1" t="s">
        <v>42</v>
      </c>
      <c r="E432" s="1" t="s">
        <v>2414</v>
      </c>
      <c r="F432" s="1" t="s">
        <v>2415</v>
      </c>
      <c r="G432" s="2" t="str">
        <f t="shared" si="6"/>
        <v>Santiago Cendales</v>
      </c>
      <c r="H432" s="1" t="s">
        <v>2413</v>
      </c>
      <c r="I432" s="1" t="s">
        <v>205</v>
      </c>
      <c r="J432" s="1" t="s">
        <v>51</v>
      </c>
      <c r="K432" s="1" t="s">
        <v>52</v>
      </c>
      <c r="L432" s="8" t="s">
        <v>78</v>
      </c>
      <c r="M432" s="2" t="s">
        <v>54</v>
      </c>
      <c r="N432" s="1" t="s">
        <v>54</v>
      </c>
      <c r="O432" s="1" t="s">
        <v>487</v>
      </c>
      <c r="P432" s="1" t="s">
        <v>1094</v>
      </c>
      <c r="Q432" s="1" t="s">
        <v>57</v>
      </c>
      <c r="R432" s="2" t="s">
        <v>58</v>
      </c>
      <c r="T432" s="2" t="s">
        <v>58</v>
      </c>
      <c r="U432" s="1" t="s">
        <v>59</v>
      </c>
      <c r="V432" s="1" t="s">
        <v>719</v>
      </c>
      <c r="W432" s="1" t="s">
        <v>207</v>
      </c>
      <c r="X432" s="1" t="s">
        <v>42</v>
      </c>
      <c r="Z432" s="2" t="s">
        <v>42</v>
      </c>
      <c r="AA432" s="2" t="s">
        <v>42</v>
      </c>
      <c r="AD432" s="2" t="s">
        <v>42</v>
      </c>
      <c r="AE432" s="2" t="s">
        <v>42</v>
      </c>
      <c r="AG432" s="2" t="s">
        <v>41</v>
      </c>
      <c r="AH432" s="2" t="s">
        <v>406</v>
      </c>
      <c r="AN432" s="2" t="s">
        <v>2416</v>
      </c>
      <c r="AO432" s="2" t="s">
        <v>63</v>
      </c>
      <c r="AP432" s="2" t="s">
        <v>42</v>
      </c>
      <c r="AQ432" s="7" t="s">
        <v>58</v>
      </c>
    </row>
    <row r="433" spans="2:43" x14ac:dyDescent="0.25">
      <c r="B433" s="1" t="s">
        <v>2417</v>
      </c>
      <c r="C433" s="2" t="s">
        <v>42</v>
      </c>
      <c r="D433" s="1" t="s">
        <v>42</v>
      </c>
      <c r="E433" s="1" t="s">
        <v>2419</v>
      </c>
      <c r="F433" s="1" t="s">
        <v>2420</v>
      </c>
      <c r="G433" s="2" t="str">
        <f t="shared" si="6"/>
        <v>Milena Cuello</v>
      </c>
      <c r="H433" s="1" t="s">
        <v>2418</v>
      </c>
      <c r="I433" s="1" t="s">
        <v>768</v>
      </c>
      <c r="J433" s="1" t="s">
        <v>51</v>
      </c>
      <c r="K433" s="1" t="s">
        <v>52</v>
      </c>
      <c r="L433" s="8" t="s">
        <v>78</v>
      </c>
      <c r="M433" s="2" t="s">
        <v>44</v>
      </c>
      <c r="N433" s="1" t="s">
        <v>54</v>
      </c>
      <c r="O433" s="1" t="s">
        <v>55</v>
      </c>
      <c r="P433" s="1" t="s">
        <v>164</v>
      </c>
      <c r="Q433" s="1" t="s">
        <v>57</v>
      </c>
      <c r="R433" s="2" t="s">
        <v>58</v>
      </c>
      <c r="T433" s="2" t="s">
        <v>58</v>
      </c>
      <c r="U433" s="1" t="s">
        <v>59</v>
      </c>
      <c r="V433" s="1" t="s">
        <v>719</v>
      </c>
      <c r="W433" s="1" t="s">
        <v>1641</v>
      </c>
      <c r="X433" s="1" t="s">
        <v>42</v>
      </c>
      <c r="Z433" s="2" t="s">
        <v>42</v>
      </c>
      <c r="AA433" s="2" t="s">
        <v>42</v>
      </c>
      <c r="AD433" s="2" t="s">
        <v>42</v>
      </c>
      <c r="AE433" s="2" t="s">
        <v>42</v>
      </c>
      <c r="AG433" s="2" t="s">
        <v>42</v>
      </c>
      <c r="AL433" s="2" t="s">
        <v>157</v>
      </c>
      <c r="AM433" s="2" t="s">
        <v>158</v>
      </c>
      <c r="AO433" s="2" t="s">
        <v>394</v>
      </c>
      <c r="AP433" s="2" t="s">
        <v>42</v>
      </c>
      <c r="AQ433" s="7" t="s">
        <v>58</v>
      </c>
    </row>
    <row r="434" spans="2:43" x14ac:dyDescent="0.25">
      <c r="B434" s="1" t="s">
        <v>1927</v>
      </c>
      <c r="C434" s="2" t="s">
        <v>41</v>
      </c>
      <c r="D434" s="1" t="s">
        <v>42</v>
      </c>
      <c r="E434" s="1" t="s">
        <v>2422</v>
      </c>
      <c r="F434" s="1" t="s">
        <v>2423</v>
      </c>
      <c r="G434" s="2" t="str">
        <f t="shared" si="6"/>
        <v>Ruth Yolima POVEDA SALGADO</v>
      </c>
      <c r="H434" s="1" t="s">
        <v>2421</v>
      </c>
      <c r="I434" s="1" t="s">
        <v>104</v>
      </c>
      <c r="J434" s="1" t="s">
        <v>51</v>
      </c>
      <c r="K434" s="1" t="s">
        <v>52</v>
      </c>
      <c r="L434" s="8" t="s">
        <v>191</v>
      </c>
      <c r="M434" s="2" t="s">
        <v>54</v>
      </c>
      <c r="N434" s="1" t="s">
        <v>54</v>
      </c>
      <c r="O434" s="1" t="s">
        <v>55</v>
      </c>
      <c r="P434" s="1" t="s">
        <v>164</v>
      </c>
      <c r="Q434" s="1" t="s">
        <v>57</v>
      </c>
      <c r="R434" s="2" t="s">
        <v>58</v>
      </c>
      <c r="T434" s="2" t="s">
        <v>58</v>
      </c>
      <c r="U434" s="1" t="s">
        <v>59</v>
      </c>
      <c r="V434" s="1" t="s">
        <v>719</v>
      </c>
      <c r="W434" s="1" t="s">
        <v>1852</v>
      </c>
      <c r="X434" s="1" t="s">
        <v>42</v>
      </c>
      <c r="Z434" s="2" t="s">
        <v>42</v>
      </c>
      <c r="AA434" s="2" t="s">
        <v>42</v>
      </c>
      <c r="AD434" s="2" t="s">
        <v>42</v>
      </c>
      <c r="AE434" s="2" t="s">
        <v>42</v>
      </c>
      <c r="AG434" s="2" t="s">
        <v>42</v>
      </c>
      <c r="AN434" s="2" t="s">
        <v>621</v>
      </c>
      <c r="AO434" s="2" t="s">
        <v>63</v>
      </c>
      <c r="AP434" s="2" t="s">
        <v>42</v>
      </c>
      <c r="AQ434" s="7" t="s">
        <v>58</v>
      </c>
    </row>
    <row r="435" spans="2:43" x14ac:dyDescent="0.25">
      <c r="B435" s="1" t="s">
        <v>2424</v>
      </c>
      <c r="C435" s="2" t="s">
        <v>42</v>
      </c>
      <c r="D435" s="1" t="s">
        <v>42</v>
      </c>
      <c r="E435" s="1" t="s">
        <v>2426</v>
      </c>
      <c r="F435" s="1" t="s">
        <v>2427</v>
      </c>
      <c r="G435" s="2" t="str">
        <f t="shared" si="6"/>
        <v>Claudia Sofia MOLANO PERILLA</v>
      </c>
      <c r="H435" s="1" t="s">
        <v>2425</v>
      </c>
      <c r="I435" s="1" t="s">
        <v>159</v>
      </c>
      <c r="J435" s="1" t="s">
        <v>51</v>
      </c>
      <c r="K435" s="1" t="s">
        <v>52</v>
      </c>
      <c r="L435" s="8" t="s">
        <v>78</v>
      </c>
      <c r="M435" s="2" t="s">
        <v>54</v>
      </c>
      <c r="N435" s="1" t="s">
        <v>54</v>
      </c>
      <c r="O435" s="1" t="s">
        <v>55</v>
      </c>
      <c r="P435" s="1" t="s">
        <v>164</v>
      </c>
      <c r="Q435" s="1" t="s">
        <v>57</v>
      </c>
      <c r="R435" s="2" t="s">
        <v>58</v>
      </c>
      <c r="T435" s="2" t="s">
        <v>58</v>
      </c>
      <c r="U435" s="1" t="s">
        <v>59</v>
      </c>
      <c r="V435" s="1" t="s">
        <v>719</v>
      </c>
      <c r="W435" s="1" t="s">
        <v>207</v>
      </c>
      <c r="X435" s="1" t="s">
        <v>42</v>
      </c>
      <c r="Z435" s="2" t="s">
        <v>42</v>
      </c>
      <c r="AA435" s="2" t="s">
        <v>42</v>
      </c>
      <c r="AD435" s="2" t="s">
        <v>42</v>
      </c>
      <c r="AE435" s="2" t="s">
        <v>42</v>
      </c>
      <c r="AG435" s="2" t="s">
        <v>42</v>
      </c>
      <c r="AL435" s="2" t="s">
        <v>157</v>
      </c>
      <c r="AM435" s="2" t="s">
        <v>158</v>
      </c>
      <c r="AO435" s="2" t="s">
        <v>99</v>
      </c>
      <c r="AP435" s="2" t="s">
        <v>42</v>
      </c>
      <c r="AQ435" s="7" t="s">
        <v>58</v>
      </c>
    </row>
    <row r="436" spans="2:43" x14ac:dyDescent="0.25">
      <c r="B436" s="1" t="s">
        <v>2428</v>
      </c>
      <c r="C436" s="2" t="s">
        <v>41</v>
      </c>
      <c r="D436" s="1" t="s">
        <v>42</v>
      </c>
      <c r="E436" s="1" t="s">
        <v>2430</v>
      </c>
      <c r="F436" s="1" t="s">
        <v>2431</v>
      </c>
      <c r="G436" s="2" t="str">
        <f t="shared" si="6"/>
        <v>Carlos Arturo PARRA BURITICA</v>
      </c>
      <c r="H436" s="1" t="s">
        <v>2429</v>
      </c>
      <c r="I436" s="1" t="s">
        <v>2432</v>
      </c>
      <c r="J436" s="1" t="s">
        <v>51</v>
      </c>
      <c r="K436" s="1" t="s">
        <v>52</v>
      </c>
      <c r="L436" s="8" t="s">
        <v>78</v>
      </c>
      <c r="M436" s="2" t="s">
        <v>54</v>
      </c>
      <c r="N436" s="1" t="s">
        <v>54</v>
      </c>
      <c r="O436" s="1" t="s">
        <v>55</v>
      </c>
      <c r="P436" s="1" t="s">
        <v>2433</v>
      </c>
      <c r="Q436" s="1" t="s">
        <v>57</v>
      </c>
      <c r="R436" s="2" t="s">
        <v>58</v>
      </c>
      <c r="T436" s="2" t="s">
        <v>58</v>
      </c>
      <c r="U436" s="1" t="s">
        <v>59</v>
      </c>
      <c r="V436" s="1" t="s">
        <v>719</v>
      </c>
      <c r="W436" s="1" t="s">
        <v>2040</v>
      </c>
      <c r="X436" s="1" t="s">
        <v>42</v>
      </c>
      <c r="Z436" s="2" t="s">
        <v>42</v>
      </c>
      <c r="AA436" s="2" t="s">
        <v>42</v>
      </c>
      <c r="AB436" s="2" t="s">
        <v>1385</v>
      </c>
      <c r="AD436" s="2" t="s">
        <v>42</v>
      </c>
      <c r="AE436" s="2" t="s">
        <v>42</v>
      </c>
      <c r="AG436" s="2" t="s">
        <v>41</v>
      </c>
      <c r="AH436" s="2" t="s">
        <v>1386</v>
      </c>
      <c r="AK436" s="2" t="s">
        <v>351</v>
      </c>
      <c r="AN436" s="2" t="s">
        <v>200</v>
      </c>
      <c r="AO436" s="2" t="s">
        <v>63</v>
      </c>
      <c r="AP436" s="2" t="s">
        <v>42</v>
      </c>
      <c r="AQ436" s="7" t="s">
        <v>58</v>
      </c>
    </row>
    <row r="437" spans="2:43" x14ac:dyDescent="0.25">
      <c r="B437" s="1" t="s">
        <v>2434</v>
      </c>
      <c r="C437" s="2" t="s">
        <v>42</v>
      </c>
      <c r="D437" s="1" t="s">
        <v>42</v>
      </c>
      <c r="E437" s="1" t="s">
        <v>2436</v>
      </c>
      <c r="F437" s="1" t="s">
        <v>2437</v>
      </c>
      <c r="G437" s="2" t="str">
        <f t="shared" si="6"/>
        <v>Claudia Ximena SUAREZ RAMON</v>
      </c>
      <c r="H437" s="1" t="s">
        <v>2435</v>
      </c>
      <c r="I437" s="1" t="s">
        <v>1712</v>
      </c>
      <c r="J437" s="1" t="s">
        <v>51</v>
      </c>
      <c r="K437" s="1" t="s">
        <v>52</v>
      </c>
      <c r="L437" s="8" t="s">
        <v>78</v>
      </c>
      <c r="M437" s="2" t="s">
        <v>44</v>
      </c>
      <c r="N437" s="1" t="s">
        <v>54</v>
      </c>
      <c r="O437" s="1" t="s">
        <v>55</v>
      </c>
      <c r="P437" s="1" t="s">
        <v>164</v>
      </c>
      <c r="Q437" s="1" t="s">
        <v>57</v>
      </c>
      <c r="R437" s="2" t="s">
        <v>58</v>
      </c>
      <c r="T437" s="2" t="s">
        <v>58</v>
      </c>
      <c r="U437" s="1" t="s">
        <v>59</v>
      </c>
      <c r="V437" s="1" t="s">
        <v>719</v>
      </c>
      <c r="W437" s="1" t="s">
        <v>2438</v>
      </c>
      <c r="X437" s="1" t="s">
        <v>42</v>
      </c>
      <c r="Z437" s="2" t="s">
        <v>42</v>
      </c>
      <c r="AA437" s="2" t="s">
        <v>42</v>
      </c>
      <c r="AD437" s="2" t="s">
        <v>42</v>
      </c>
      <c r="AE437" s="2" t="s">
        <v>42</v>
      </c>
      <c r="AG437" s="2" t="s">
        <v>42</v>
      </c>
      <c r="AL437" s="2" t="s">
        <v>157</v>
      </c>
      <c r="AM437" s="2" t="s">
        <v>158</v>
      </c>
      <c r="AO437" s="2" t="s">
        <v>99</v>
      </c>
      <c r="AP437" s="2" t="s">
        <v>42</v>
      </c>
      <c r="AQ437" s="7" t="s">
        <v>58</v>
      </c>
    </row>
    <row r="438" spans="2:43" x14ac:dyDescent="0.25">
      <c r="B438" s="1" t="s">
        <v>2439</v>
      </c>
      <c r="C438" s="2" t="s">
        <v>41</v>
      </c>
      <c r="D438" s="1" t="s">
        <v>42</v>
      </c>
      <c r="E438" s="1" t="s">
        <v>2441</v>
      </c>
      <c r="F438" s="1" t="s">
        <v>211</v>
      </c>
      <c r="G438" s="2" t="str">
        <f t="shared" si="6"/>
        <v>Maria Carolina Gomez</v>
      </c>
      <c r="H438" s="1" t="s">
        <v>2440</v>
      </c>
      <c r="I438" s="1" t="s">
        <v>519</v>
      </c>
      <c r="J438" s="1" t="s">
        <v>51</v>
      </c>
      <c r="K438" s="1" t="s">
        <v>52</v>
      </c>
      <c r="L438" s="8" t="s">
        <v>191</v>
      </c>
      <c r="M438" s="2" t="s">
        <v>54</v>
      </c>
      <c r="N438" s="1" t="s">
        <v>54</v>
      </c>
      <c r="O438" s="1" t="s">
        <v>55</v>
      </c>
      <c r="P438" s="1" t="s">
        <v>164</v>
      </c>
      <c r="Q438" s="1" t="s">
        <v>57</v>
      </c>
      <c r="R438" s="2" t="s">
        <v>58</v>
      </c>
      <c r="T438" s="2" t="s">
        <v>58</v>
      </c>
      <c r="U438" s="1" t="s">
        <v>59</v>
      </c>
      <c r="V438" s="1" t="s">
        <v>719</v>
      </c>
      <c r="W438" s="1" t="s">
        <v>2442</v>
      </c>
      <c r="X438" s="1" t="s">
        <v>42</v>
      </c>
      <c r="Z438" s="2" t="s">
        <v>42</v>
      </c>
      <c r="AA438" s="2" t="s">
        <v>42</v>
      </c>
      <c r="AD438" s="2" t="s">
        <v>42</v>
      </c>
      <c r="AE438" s="2" t="s">
        <v>42</v>
      </c>
      <c r="AG438" s="2" t="s">
        <v>42</v>
      </c>
      <c r="AN438" s="2" t="s">
        <v>132</v>
      </c>
      <c r="AO438" s="2" t="s">
        <v>63</v>
      </c>
      <c r="AP438" s="2" t="s">
        <v>42</v>
      </c>
      <c r="AQ438" s="7" t="s">
        <v>58</v>
      </c>
    </row>
    <row r="439" spans="2:43" x14ac:dyDescent="0.25">
      <c r="B439" s="1" t="s">
        <v>2331</v>
      </c>
      <c r="C439" s="2" t="s">
        <v>42</v>
      </c>
      <c r="D439" s="1" t="s">
        <v>42</v>
      </c>
      <c r="E439" s="1" t="s">
        <v>2444</v>
      </c>
      <c r="F439" s="1" t="s">
        <v>2445</v>
      </c>
      <c r="G439" s="2" t="str">
        <f t="shared" si="6"/>
        <v>Hernan Dario RAMIREZ RONDON</v>
      </c>
      <c r="H439" s="1" t="s">
        <v>2443</v>
      </c>
      <c r="I439" s="1" t="s">
        <v>1981</v>
      </c>
      <c r="J439" s="1" t="s">
        <v>51</v>
      </c>
      <c r="K439" s="1" t="s">
        <v>52</v>
      </c>
      <c r="L439" s="8" t="s">
        <v>78</v>
      </c>
      <c r="M439" s="2" t="s">
        <v>54</v>
      </c>
      <c r="N439" s="1" t="s">
        <v>54</v>
      </c>
      <c r="O439" s="1" t="s">
        <v>55</v>
      </c>
      <c r="P439" s="1" t="s">
        <v>164</v>
      </c>
      <c r="Q439" s="1" t="s">
        <v>57</v>
      </c>
      <c r="R439" s="2" t="s">
        <v>58</v>
      </c>
      <c r="T439" s="2" t="s">
        <v>58</v>
      </c>
      <c r="U439" s="1" t="s">
        <v>59</v>
      </c>
      <c r="V439" s="1" t="s">
        <v>719</v>
      </c>
      <c r="W439" s="1" t="s">
        <v>953</v>
      </c>
      <c r="X439" s="1" t="s">
        <v>42</v>
      </c>
      <c r="Z439" s="2" t="s">
        <v>42</v>
      </c>
      <c r="AA439" s="2" t="s">
        <v>42</v>
      </c>
      <c r="AD439" s="2" t="s">
        <v>42</v>
      </c>
      <c r="AE439" s="2" t="s">
        <v>42</v>
      </c>
      <c r="AG439" s="2" t="s">
        <v>42</v>
      </c>
      <c r="AN439" s="2" t="s">
        <v>1666</v>
      </c>
      <c r="AO439" s="2" t="s">
        <v>63</v>
      </c>
      <c r="AP439" s="2" t="s">
        <v>42</v>
      </c>
      <c r="AQ439" s="7" t="s">
        <v>58</v>
      </c>
    </row>
    <row r="440" spans="2:43" x14ac:dyDescent="0.25">
      <c r="B440" s="1" t="s">
        <v>952</v>
      </c>
      <c r="C440" s="2" t="s">
        <v>42</v>
      </c>
      <c r="D440" s="1" t="s">
        <v>42</v>
      </c>
      <c r="E440" s="1" t="s">
        <v>2447</v>
      </c>
      <c r="F440" s="1" t="s">
        <v>1861</v>
      </c>
      <c r="G440" s="2" t="str">
        <f t="shared" si="6"/>
        <v>Albeiro Pulido</v>
      </c>
      <c r="H440" s="1" t="s">
        <v>2446</v>
      </c>
      <c r="I440" s="1" t="s">
        <v>1753</v>
      </c>
      <c r="J440" s="1" t="s">
        <v>51</v>
      </c>
      <c r="K440" s="1" t="s">
        <v>322</v>
      </c>
      <c r="L440" s="8" t="s">
        <v>78</v>
      </c>
      <c r="M440" s="2" t="s">
        <v>54</v>
      </c>
      <c r="N440" s="1" t="s">
        <v>54</v>
      </c>
      <c r="O440" s="1" t="s">
        <v>55</v>
      </c>
      <c r="P440" s="1" t="s">
        <v>164</v>
      </c>
      <c r="Q440" s="1" t="s">
        <v>57</v>
      </c>
      <c r="R440" s="2" t="s">
        <v>58</v>
      </c>
      <c r="T440" s="2" t="s">
        <v>58</v>
      </c>
      <c r="V440" s="1" t="s">
        <v>942</v>
      </c>
      <c r="W440" s="1" t="s">
        <v>1665</v>
      </c>
      <c r="X440" s="1" t="s">
        <v>42</v>
      </c>
      <c r="Z440" s="2" t="s">
        <v>42</v>
      </c>
      <c r="AA440" s="2" t="s">
        <v>42</v>
      </c>
      <c r="AD440" s="2" t="s">
        <v>42</v>
      </c>
      <c r="AE440" s="2" t="s">
        <v>42</v>
      </c>
      <c r="AG440" s="2" t="s">
        <v>42</v>
      </c>
      <c r="AN440" s="2" t="s">
        <v>1844</v>
      </c>
      <c r="AO440" s="2" t="s">
        <v>63</v>
      </c>
      <c r="AP440" s="2" t="s">
        <v>42</v>
      </c>
      <c r="AQ440" s="7" t="s">
        <v>58</v>
      </c>
    </row>
    <row r="441" spans="2:43" x14ac:dyDescent="0.25">
      <c r="B441" s="1" t="s">
        <v>2448</v>
      </c>
      <c r="C441" s="2" t="s">
        <v>41</v>
      </c>
      <c r="D441" s="1" t="s">
        <v>42</v>
      </c>
      <c r="E441" s="1" t="s">
        <v>2450</v>
      </c>
      <c r="F441" s="1" t="s">
        <v>852</v>
      </c>
      <c r="G441" s="2" t="str">
        <f t="shared" si="6"/>
        <v>Ximena Medina</v>
      </c>
      <c r="H441" s="1" t="s">
        <v>2449</v>
      </c>
      <c r="I441" s="1" t="s">
        <v>2451</v>
      </c>
      <c r="J441" s="1" t="s">
        <v>51</v>
      </c>
      <c r="K441" s="1" t="s">
        <v>52</v>
      </c>
      <c r="L441" s="8" t="s">
        <v>69</v>
      </c>
      <c r="M441" s="2" t="s">
        <v>54</v>
      </c>
      <c r="N441" s="1" t="s">
        <v>54</v>
      </c>
      <c r="O441" s="1" t="s">
        <v>55</v>
      </c>
      <c r="P441" s="1" t="s">
        <v>164</v>
      </c>
      <c r="Q441" s="1" t="s">
        <v>151</v>
      </c>
      <c r="R441" s="2" t="s">
        <v>58</v>
      </c>
      <c r="T441" s="2" t="s">
        <v>58</v>
      </c>
      <c r="U441" s="1" t="s">
        <v>59</v>
      </c>
      <c r="V441" s="1" t="s">
        <v>719</v>
      </c>
      <c r="W441" s="1" t="s">
        <v>834</v>
      </c>
      <c r="X441" s="1" t="s">
        <v>42</v>
      </c>
      <c r="Z441" s="2" t="s">
        <v>42</v>
      </c>
      <c r="AA441" s="2" t="s">
        <v>42</v>
      </c>
      <c r="AD441" s="2" t="s">
        <v>42</v>
      </c>
      <c r="AE441" s="2" t="s">
        <v>42</v>
      </c>
      <c r="AG441" s="2" t="s">
        <v>42</v>
      </c>
      <c r="AN441" s="2" t="s">
        <v>412</v>
      </c>
      <c r="AO441" s="2" t="s">
        <v>63</v>
      </c>
      <c r="AP441" s="2" t="s">
        <v>42</v>
      </c>
      <c r="AQ441" s="7" t="s">
        <v>58</v>
      </c>
    </row>
    <row r="442" spans="2:43" x14ac:dyDescent="0.25">
      <c r="B442" s="1" t="s">
        <v>2452</v>
      </c>
      <c r="C442" s="2" t="s">
        <v>42</v>
      </c>
      <c r="D442" s="1" t="s">
        <v>42</v>
      </c>
      <c r="E442" s="1" t="s">
        <v>320</v>
      </c>
      <c r="F442" s="1" t="s">
        <v>2454</v>
      </c>
      <c r="G442" s="2" t="str">
        <f t="shared" si="6"/>
        <v>Diana Angarita</v>
      </c>
      <c r="H442" s="1" t="s">
        <v>2453</v>
      </c>
      <c r="I442" s="1" t="s">
        <v>453</v>
      </c>
      <c r="J442" s="1" t="s">
        <v>51</v>
      </c>
      <c r="K442" s="1" t="s">
        <v>52</v>
      </c>
      <c r="L442" s="8" t="s">
        <v>78</v>
      </c>
      <c r="M442" s="2" t="s">
        <v>54</v>
      </c>
      <c r="N442" s="1" t="s">
        <v>54</v>
      </c>
      <c r="O442" s="1" t="s">
        <v>55</v>
      </c>
      <c r="P442" s="1" t="s">
        <v>164</v>
      </c>
      <c r="Q442" s="1" t="s">
        <v>57</v>
      </c>
      <c r="R442" s="2" t="s">
        <v>58</v>
      </c>
      <c r="T442" s="2" t="s">
        <v>58</v>
      </c>
      <c r="U442" s="1" t="s">
        <v>59</v>
      </c>
      <c r="V442" s="1" t="s">
        <v>719</v>
      </c>
      <c r="W442" s="1" t="s">
        <v>2455</v>
      </c>
      <c r="X442" s="1" t="s">
        <v>42</v>
      </c>
      <c r="Z442" s="2" t="s">
        <v>42</v>
      </c>
      <c r="AA442" s="2" t="s">
        <v>42</v>
      </c>
      <c r="AD442" s="2" t="s">
        <v>42</v>
      </c>
      <c r="AE442" s="2" t="s">
        <v>42</v>
      </c>
      <c r="AG442" s="2" t="s">
        <v>42</v>
      </c>
      <c r="AN442" s="2" t="s">
        <v>2456</v>
      </c>
      <c r="AO442" s="2" t="s">
        <v>99</v>
      </c>
      <c r="AP442" s="2" t="s">
        <v>42</v>
      </c>
      <c r="AQ442" s="7" t="s">
        <v>58</v>
      </c>
    </row>
    <row r="443" spans="2:43" x14ac:dyDescent="0.25">
      <c r="B443" s="1" t="s">
        <v>2200</v>
      </c>
      <c r="C443" s="2" t="s">
        <v>42</v>
      </c>
      <c r="D443" s="1" t="s">
        <v>42</v>
      </c>
      <c r="E443" s="1" t="s">
        <v>2458</v>
      </c>
      <c r="F443" s="1" t="s">
        <v>630</v>
      </c>
      <c r="G443" s="2" t="str">
        <f t="shared" si="6"/>
        <v>Maricel Mejia</v>
      </c>
      <c r="H443" s="1" t="s">
        <v>2457</v>
      </c>
      <c r="I443" s="1" t="s">
        <v>768</v>
      </c>
      <c r="J443" s="1" t="s">
        <v>51</v>
      </c>
      <c r="K443" s="1" t="s">
        <v>52</v>
      </c>
      <c r="L443" s="8" t="s">
        <v>78</v>
      </c>
      <c r="M443" s="2" t="s">
        <v>54</v>
      </c>
      <c r="N443" s="1" t="s">
        <v>54</v>
      </c>
      <c r="O443" s="1" t="s">
        <v>55</v>
      </c>
      <c r="P443" s="1" t="s">
        <v>164</v>
      </c>
      <c r="Q443" s="1" t="s">
        <v>57</v>
      </c>
      <c r="R443" s="2" t="s">
        <v>58</v>
      </c>
      <c r="T443" s="2" t="s">
        <v>58</v>
      </c>
      <c r="U443" s="1" t="s">
        <v>59</v>
      </c>
      <c r="V443" s="1" t="s">
        <v>719</v>
      </c>
      <c r="W443" s="1" t="s">
        <v>2201</v>
      </c>
      <c r="X443" s="1" t="s">
        <v>42</v>
      </c>
      <c r="Z443" s="2" t="s">
        <v>42</v>
      </c>
      <c r="AA443" s="2" t="s">
        <v>42</v>
      </c>
      <c r="AD443" s="2" t="s">
        <v>42</v>
      </c>
      <c r="AE443" s="2" t="s">
        <v>42</v>
      </c>
      <c r="AG443" s="2" t="s">
        <v>42</v>
      </c>
      <c r="AL443" s="2" t="s">
        <v>157</v>
      </c>
      <c r="AM443" s="2" t="s">
        <v>158</v>
      </c>
      <c r="AO443" s="2" t="s">
        <v>99</v>
      </c>
      <c r="AP443" s="2" t="s">
        <v>42</v>
      </c>
      <c r="AQ443" s="7" t="s">
        <v>58</v>
      </c>
    </row>
    <row r="444" spans="2:43" x14ac:dyDescent="0.25">
      <c r="B444" s="1" t="s">
        <v>2459</v>
      </c>
      <c r="C444" s="2" t="s">
        <v>42</v>
      </c>
      <c r="D444" s="1" t="s">
        <v>42</v>
      </c>
      <c r="E444" s="1" t="s">
        <v>2461</v>
      </c>
      <c r="F444" s="1" t="s">
        <v>2462</v>
      </c>
      <c r="G444" s="2" t="str">
        <f t="shared" si="6"/>
        <v>Ruth Margarita GONZALEZ BARON</v>
      </c>
      <c r="H444" s="1" t="s">
        <v>2460</v>
      </c>
      <c r="J444" s="1" t="s">
        <v>51</v>
      </c>
      <c r="K444" s="1" t="s">
        <v>52</v>
      </c>
      <c r="L444" s="8" t="s">
        <v>78</v>
      </c>
      <c r="M444" s="2" t="s">
        <v>54</v>
      </c>
      <c r="N444" s="1" t="s">
        <v>54</v>
      </c>
      <c r="O444" s="1" t="s">
        <v>55</v>
      </c>
      <c r="P444" s="1" t="s">
        <v>164</v>
      </c>
      <c r="Q444" s="1" t="s">
        <v>57</v>
      </c>
      <c r="R444" s="2" t="s">
        <v>58</v>
      </c>
      <c r="T444" s="2" t="s">
        <v>58</v>
      </c>
      <c r="U444" s="1" t="s">
        <v>59</v>
      </c>
      <c r="V444" s="1" t="s">
        <v>719</v>
      </c>
      <c r="W444" s="1" t="s">
        <v>840</v>
      </c>
      <c r="X444" s="1" t="s">
        <v>42</v>
      </c>
      <c r="Z444" s="2" t="s">
        <v>42</v>
      </c>
      <c r="AA444" s="2" t="s">
        <v>42</v>
      </c>
      <c r="AD444" s="2" t="s">
        <v>42</v>
      </c>
      <c r="AE444" s="2" t="s">
        <v>42</v>
      </c>
      <c r="AG444" s="2" t="s">
        <v>42</v>
      </c>
      <c r="AL444" s="2" t="s">
        <v>157</v>
      </c>
      <c r="AM444" s="2" t="s">
        <v>158</v>
      </c>
      <c r="AO444" s="2" t="s">
        <v>99</v>
      </c>
      <c r="AP444" s="2" t="s">
        <v>42</v>
      </c>
      <c r="AQ444" s="7" t="s">
        <v>58</v>
      </c>
    </row>
    <row r="445" spans="2:43" x14ac:dyDescent="0.25">
      <c r="B445" s="1" t="s">
        <v>2463</v>
      </c>
      <c r="C445" s="2" t="s">
        <v>42</v>
      </c>
      <c r="D445" s="1" t="s">
        <v>42</v>
      </c>
      <c r="E445" s="1" t="s">
        <v>1301</v>
      </c>
      <c r="F445" s="1" t="s">
        <v>2465</v>
      </c>
      <c r="G445" s="2" t="str">
        <f t="shared" si="6"/>
        <v>Andres GUTIERREZ BELTRAN</v>
      </c>
      <c r="H445" s="1" t="s">
        <v>2464</v>
      </c>
      <c r="J445" s="1" t="s">
        <v>51</v>
      </c>
      <c r="K445" s="1" t="s">
        <v>52</v>
      </c>
      <c r="L445" s="8" t="s">
        <v>1153</v>
      </c>
      <c r="M445" s="2" t="s">
        <v>44</v>
      </c>
      <c r="N445" s="1" t="s">
        <v>54</v>
      </c>
      <c r="O445" s="1" t="s">
        <v>55</v>
      </c>
      <c r="P445" s="1" t="s">
        <v>164</v>
      </c>
      <c r="Q445" s="1" t="s">
        <v>57</v>
      </c>
      <c r="R445" s="2" t="s">
        <v>58</v>
      </c>
      <c r="T445" s="2" t="s">
        <v>58</v>
      </c>
      <c r="U445" s="1" t="s">
        <v>59</v>
      </c>
      <c r="V445" s="1" t="s">
        <v>719</v>
      </c>
      <c r="W445" s="1" t="s">
        <v>1209</v>
      </c>
      <c r="X445" s="1" t="s">
        <v>42</v>
      </c>
      <c r="Z445" s="2" t="s">
        <v>42</v>
      </c>
      <c r="AA445" s="2" t="s">
        <v>42</v>
      </c>
      <c r="AD445" s="2" t="s">
        <v>42</v>
      </c>
      <c r="AE445" s="2" t="s">
        <v>42</v>
      </c>
      <c r="AG445" s="2" t="s">
        <v>42</v>
      </c>
      <c r="AL445" s="2" t="s">
        <v>157</v>
      </c>
      <c r="AM445" s="2" t="s">
        <v>158</v>
      </c>
      <c r="AO445" s="2" t="s">
        <v>99</v>
      </c>
      <c r="AP445" s="2" t="s">
        <v>42</v>
      </c>
      <c r="AQ445" s="7" t="s">
        <v>58</v>
      </c>
    </row>
    <row r="446" spans="2:43" x14ac:dyDescent="0.25">
      <c r="B446" s="1" t="s">
        <v>2466</v>
      </c>
      <c r="C446" s="2" t="s">
        <v>42</v>
      </c>
      <c r="D446" s="1" t="s">
        <v>42</v>
      </c>
      <c r="E446" s="1" t="s">
        <v>2468</v>
      </c>
      <c r="F446" s="1" t="s">
        <v>2469</v>
      </c>
      <c r="G446" s="2" t="str">
        <f t="shared" si="6"/>
        <v>Yitzak RODRIGUEZ DUARTE</v>
      </c>
      <c r="H446" s="1" t="s">
        <v>2467</v>
      </c>
      <c r="J446" s="1" t="s">
        <v>51</v>
      </c>
      <c r="K446" s="1" t="s">
        <v>638</v>
      </c>
      <c r="L446" s="8" t="s">
        <v>78</v>
      </c>
      <c r="M446" s="2" t="s">
        <v>44</v>
      </c>
      <c r="N446" s="1" t="s">
        <v>54</v>
      </c>
      <c r="O446" s="1" t="s">
        <v>55</v>
      </c>
      <c r="P446" s="1" t="s">
        <v>56</v>
      </c>
      <c r="Q446" s="1" t="s">
        <v>57</v>
      </c>
      <c r="R446" s="2" t="s">
        <v>58</v>
      </c>
      <c r="T446" s="2" t="s">
        <v>58</v>
      </c>
      <c r="V446" s="1" t="s">
        <v>2470</v>
      </c>
      <c r="W446" s="1" t="s">
        <v>2471</v>
      </c>
      <c r="X446" s="1" t="s">
        <v>42</v>
      </c>
      <c r="Z446" s="2" t="s">
        <v>42</v>
      </c>
      <c r="AA446" s="2" t="s">
        <v>42</v>
      </c>
      <c r="AD446" s="2" t="s">
        <v>42</v>
      </c>
      <c r="AE446" s="2" t="s">
        <v>42</v>
      </c>
      <c r="AG446" s="2" t="s">
        <v>42</v>
      </c>
      <c r="AL446" s="2" t="s">
        <v>157</v>
      </c>
      <c r="AM446" s="2" t="s">
        <v>158</v>
      </c>
      <c r="AO446" s="2" t="s">
        <v>99</v>
      </c>
      <c r="AP446" s="2" t="s">
        <v>42</v>
      </c>
      <c r="AQ446" s="7" t="s">
        <v>58</v>
      </c>
    </row>
    <row r="447" spans="2:43" x14ac:dyDescent="0.25">
      <c r="B447" s="1" t="s">
        <v>2472</v>
      </c>
      <c r="C447" s="2" t="s">
        <v>41</v>
      </c>
      <c r="D447" s="1" t="s">
        <v>42</v>
      </c>
      <c r="E447" s="1" t="s">
        <v>2474</v>
      </c>
      <c r="F447" s="1" t="s">
        <v>2475</v>
      </c>
      <c r="G447" s="2" t="str">
        <f t="shared" si="6"/>
        <v>Alex Atoche</v>
      </c>
      <c r="H447" s="1" t="s">
        <v>2473</v>
      </c>
      <c r="I447" s="1" t="s">
        <v>2476</v>
      </c>
      <c r="J447" s="1" t="s">
        <v>137</v>
      </c>
      <c r="K447" s="1" t="s">
        <v>138</v>
      </c>
      <c r="L447" s="8" t="s">
        <v>2477</v>
      </c>
      <c r="M447" s="2" t="s">
        <v>179</v>
      </c>
      <c r="N447" s="1" t="s">
        <v>179</v>
      </c>
      <c r="O447" s="1" t="s">
        <v>55</v>
      </c>
      <c r="P447" s="1" t="s">
        <v>56</v>
      </c>
      <c r="Q447" s="1" t="s">
        <v>141</v>
      </c>
      <c r="R447" s="2" t="s">
        <v>58</v>
      </c>
      <c r="T447" s="2" t="s">
        <v>58</v>
      </c>
      <c r="U447" s="1" t="s">
        <v>142</v>
      </c>
      <c r="V447" s="1" t="s">
        <v>2478</v>
      </c>
      <c r="W447" s="1" t="s">
        <v>2479</v>
      </c>
      <c r="X447" s="1" t="s">
        <v>42</v>
      </c>
      <c r="Z447" s="2" t="s">
        <v>42</v>
      </c>
      <c r="AA447" s="2" t="s">
        <v>42</v>
      </c>
      <c r="AD447" s="2" t="s">
        <v>42</v>
      </c>
      <c r="AE447" s="2" t="s">
        <v>42</v>
      </c>
      <c r="AG447" s="2" t="s">
        <v>42</v>
      </c>
      <c r="AN447" s="2" t="s">
        <v>2480</v>
      </c>
      <c r="AO447" s="2" t="s">
        <v>63</v>
      </c>
      <c r="AP447" s="2" t="s">
        <v>42</v>
      </c>
      <c r="AQ447" s="7" t="s">
        <v>58</v>
      </c>
    </row>
    <row r="448" spans="2:43" x14ac:dyDescent="0.25">
      <c r="B448" s="1" t="s">
        <v>2481</v>
      </c>
      <c r="C448" s="2" t="s">
        <v>41</v>
      </c>
      <c r="D448" s="1" t="s">
        <v>42</v>
      </c>
      <c r="E448" s="1" t="s">
        <v>2483</v>
      </c>
      <c r="F448" s="1" t="s">
        <v>2484</v>
      </c>
      <c r="G448" s="2" t="str">
        <f t="shared" si="6"/>
        <v>Androx Baldoceda</v>
      </c>
      <c r="H448" s="1" t="s">
        <v>2482</v>
      </c>
      <c r="I448" s="1" t="s">
        <v>2485</v>
      </c>
      <c r="J448" s="1" t="s">
        <v>137</v>
      </c>
      <c r="K448" s="1" t="s">
        <v>138</v>
      </c>
      <c r="L448" s="8" t="s">
        <v>78</v>
      </c>
      <c r="M448" s="2" t="s">
        <v>179</v>
      </c>
      <c r="N448" s="1" t="s">
        <v>179</v>
      </c>
      <c r="O448" s="1" t="s">
        <v>55</v>
      </c>
      <c r="P448" s="1" t="s">
        <v>56</v>
      </c>
      <c r="Q448" s="1" t="s">
        <v>141</v>
      </c>
      <c r="R448" s="2" t="s">
        <v>58</v>
      </c>
      <c r="T448" s="2" t="s">
        <v>58</v>
      </c>
      <c r="U448" s="1" t="s">
        <v>142</v>
      </c>
      <c r="V448" s="1" t="s">
        <v>2486</v>
      </c>
      <c r="W448" s="1" t="s">
        <v>2487</v>
      </c>
      <c r="X448" s="1" t="s">
        <v>42</v>
      </c>
      <c r="Z448" s="2" t="s">
        <v>42</v>
      </c>
      <c r="AA448" s="2" t="s">
        <v>42</v>
      </c>
      <c r="AD448" s="2" t="s">
        <v>42</v>
      </c>
      <c r="AE448" s="2" t="s">
        <v>42</v>
      </c>
      <c r="AG448" s="2" t="s">
        <v>42</v>
      </c>
      <c r="AN448" s="2" t="s">
        <v>1864</v>
      </c>
      <c r="AO448" s="2" t="s">
        <v>63</v>
      </c>
      <c r="AP448" s="2" t="s">
        <v>42</v>
      </c>
      <c r="AQ448" s="7" t="s">
        <v>58</v>
      </c>
    </row>
    <row r="449" spans="2:43" x14ac:dyDescent="0.25">
      <c r="B449" s="1" t="s">
        <v>2488</v>
      </c>
      <c r="C449" s="2" t="s">
        <v>42</v>
      </c>
      <c r="D449" s="1" t="s">
        <v>42</v>
      </c>
      <c r="E449" s="1" t="s">
        <v>2490</v>
      </c>
      <c r="F449" s="1" t="s">
        <v>2491</v>
      </c>
      <c r="G449" s="2" t="str">
        <f t="shared" si="6"/>
        <v>Lucia Bartolini</v>
      </c>
      <c r="H449" s="1" t="s">
        <v>2489</v>
      </c>
      <c r="J449" s="1" t="s">
        <v>137</v>
      </c>
      <c r="K449" s="1" t="s">
        <v>2492</v>
      </c>
      <c r="L449" s="8" t="s">
        <v>78</v>
      </c>
      <c r="M449" s="2" t="s">
        <v>179</v>
      </c>
      <c r="N449" s="1" t="s">
        <v>179</v>
      </c>
      <c r="O449" s="1" t="s">
        <v>55</v>
      </c>
      <c r="P449" s="1" t="s">
        <v>164</v>
      </c>
      <c r="Q449" s="1" t="s">
        <v>141</v>
      </c>
      <c r="R449" s="2" t="s">
        <v>58</v>
      </c>
      <c r="T449" s="2" t="s">
        <v>58</v>
      </c>
      <c r="U449" s="1" t="s">
        <v>2493</v>
      </c>
      <c r="V449" s="1" t="s">
        <v>2494</v>
      </c>
      <c r="W449" s="1" t="s">
        <v>2495</v>
      </c>
      <c r="X449" s="1" t="s">
        <v>42</v>
      </c>
      <c r="Z449" s="2" t="s">
        <v>42</v>
      </c>
      <c r="AA449" s="2" t="s">
        <v>42</v>
      </c>
      <c r="AD449" s="2" t="s">
        <v>42</v>
      </c>
      <c r="AE449" s="2" t="s">
        <v>42</v>
      </c>
      <c r="AG449" s="2" t="s">
        <v>42</v>
      </c>
      <c r="AL449" s="2" t="s">
        <v>157</v>
      </c>
      <c r="AM449" s="2" t="s">
        <v>158</v>
      </c>
      <c r="AO449" s="2" t="s">
        <v>99</v>
      </c>
      <c r="AP449" s="2" t="s">
        <v>42</v>
      </c>
      <c r="AQ449" s="7" t="s">
        <v>58</v>
      </c>
    </row>
    <row r="450" spans="2:43" x14ac:dyDescent="0.25">
      <c r="B450" s="1" t="s">
        <v>2496</v>
      </c>
      <c r="C450" s="2" t="s">
        <v>42</v>
      </c>
      <c r="D450" s="1" t="s">
        <v>42</v>
      </c>
      <c r="E450" s="1" t="s">
        <v>2498</v>
      </c>
      <c r="F450" s="1" t="s">
        <v>2499</v>
      </c>
      <c r="G450" s="2" t="str">
        <f t="shared" si="6"/>
        <v>Milagritos Giselle BORRERO</v>
      </c>
      <c r="H450" s="1" t="s">
        <v>2497</v>
      </c>
      <c r="I450" s="1" t="s">
        <v>2500</v>
      </c>
      <c r="J450" s="1" t="s">
        <v>137</v>
      </c>
      <c r="K450" s="1" t="s">
        <v>138</v>
      </c>
      <c r="L450" s="8" t="s">
        <v>78</v>
      </c>
      <c r="M450" s="2" t="s">
        <v>179</v>
      </c>
      <c r="N450" s="1" t="s">
        <v>179</v>
      </c>
      <c r="O450" s="1" t="s">
        <v>55</v>
      </c>
      <c r="P450" s="1" t="s">
        <v>1094</v>
      </c>
      <c r="Q450" s="1" t="s">
        <v>141</v>
      </c>
      <c r="R450" s="2" t="s">
        <v>58</v>
      </c>
      <c r="T450" s="2" t="s">
        <v>58</v>
      </c>
      <c r="U450" s="1" t="s">
        <v>142</v>
      </c>
      <c r="V450" s="1" t="s">
        <v>180</v>
      </c>
      <c r="W450" s="1" t="s">
        <v>2501</v>
      </c>
      <c r="X450" s="1" t="s">
        <v>42</v>
      </c>
      <c r="Z450" s="2" t="s">
        <v>42</v>
      </c>
      <c r="AA450" s="2" t="s">
        <v>42</v>
      </c>
      <c r="AD450" s="2" t="s">
        <v>42</v>
      </c>
      <c r="AE450" s="2" t="s">
        <v>42</v>
      </c>
      <c r="AG450" s="2" t="s">
        <v>41</v>
      </c>
      <c r="AH450" s="2" t="s">
        <v>406</v>
      </c>
      <c r="AK450" s="2" t="s">
        <v>288</v>
      </c>
      <c r="AL450" s="2" t="s">
        <v>157</v>
      </c>
      <c r="AM450" s="2" t="s">
        <v>158</v>
      </c>
      <c r="AO450" s="2" t="s">
        <v>99</v>
      </c>
      <c r="AP450" s="2" t="s">
        <v>42</v>
      </c>
      <c r="AQ450" s="7" t="s">
        <v>58</v>
      </c>
    </row>
    <row r="451" spans="2:43" x14ac:dyDescent="0.25">
      <c r="B451" s="1" t="s">
        <v>2502</v>
      </c>
      <c r="C451" s="2" t="s">
        <v>41</v>
      </c>
      <c r="D451" s="1" t="s">
        <v>42</v>
      </c>
      <c r="E451" s="1" t="s">
        <v>222</v>
      </c>
      <c r="F451" s="1" t="s">
        <v>2504</v>
      </c>
      <c r="G451" s="2" t="str">
        <f t="shared" ref="G451:G514" si="7">E451&amp;" "&amp;F451</f>
        <v>Ana Boulangger</v>
      </c>
      <c r="H451" s="1" t="s">
        <v>2503</v>
      </c>
      <c r="I451" s="1" t="s">
        <v>2505</v>
      </c>
      <c r="J451" s="1" t="s">
        <v>137</v>
      </c>
      <c r="K451" s="1" t="s">
        <v>138</v>
      </c>
      <c r="L451" s="8" t="s">
        <v>78</v>
      </c>
      <c r="M451" s="2" t="s">
        <v>179</v>
      </c>
      <c r="N451" s="1" t="s">
        <v>179</v>
      </c>
      <c r="O451" s="1" t="s">
        <v>55</v>
      </c>
      <c r="P451" s="1" t="s">
        <v>56</v>
      </c>
      <c r="Q451" s="1" t="s">
        <v>141</v>
      </c>
      <c r="R451" s="2" t="s">
        <v>58</v>
      </c>
      <c r="T451" s="2" t="s">
        <v>58</v>
      </c>
      <c r="U451" s="1" t="s">
        <v>142</v>
      </c>
      <c r="V451" s="1" t="s">
        <v>2478</v>
      </c>
      <c r="W451" s="1" t="s">
        <v>2506</v>
      </c>
      <c r="X451" s="1" t="s">
        <v>42</v>
      </c>
      <c r="Z451" s="2" t="s">
        <v>42</v>
      </c>
      <c r="AA451" s="2" t="s">
        <v>42</v>
      </c>
      <c r="AD451" s="2" t="s">
        <v>42</v>
      </c>
      <c r="AE451" s="2" t="s">
        <v>42</v>
      </c>
      <c r="AG451" s="2" t="s">
        <v>42</v>
      </c>
      <c r="AN451" s="2" t="s">
        <v>2507</v>
      </c>
      <c r="AO451" s="2" t="s">
        <v>63</v>
      </c>
      <c r="AP451" s="2" t="s">
        <v>42</v>
      </c>
      <c r="AQ451" s="7" t="s">
        <v>58</v>
      </c>
    </row>
    <row r="452" spans="2:43" x14ac:dyDescent="0.25">
      <c r="B452" s="1" t="s">
        <v>2508</v>
      </c>
      <c r="C452" s="2" t="s">
        <v>41</v>
      </c>
      <c r="D452" s="1" t="s">
        <v>42</v>
      </c>
      <c r="E452" s="1" t="s">
        <v>2510</v>
      </c>
      <c r="F452" s="1" t="s">
        <v>2511</v>
      </c>
      <c r="G452" s="2" t="str">
        <f t="shared" si="7"/>
        <v>Tiffany CABREJOS</v>
      </c>
      <c r="H452" s="1" t="s">
        <v>2509</v>
      </c>
      <c r="I452" s="1" t="s">
        <v>2512</v>
      </c>
      <c r="J452" s="1" t="s">
        <v>137</v>
      </c>
      <c r="K452" s="1" t="s">
        <v>138</v>
      </c>
      <c r="L452" s="8" t="s">
        <v>78</v>
      </c>
      <c r="M452" s="2" t="s">
        <v>179</v>
      </c>
      <c r="N452" s="1" t="s">
        <v>179</v>
      </c>
      <c r="O452" s="1" t="s">
        <v>55</v>
      </c>
      <c r="P452" s="1" t="s">
        <v>1094</v>
      </c>
      <c r="Q452" s="1" t="s">
        <v>141</v>
      </c>
      <c r="R452" s="2" t="s">
        <v>58</v>
      </c>
      <c r="T452" s="2" t="s">
        <v>58</v>
      </c>
      <c r="U452" s="1" t="s">
        <v>142</v>
      </c>
      <c r="V452" s="1" t="s">
        <v>2513</v>
      </c>
      <c r="W452" s="1" t="s">
        <v>2514</v>
      </c>
      <c r="X452" s="1" t="s">
        <v>42</v>
      </c>
      <c r="Z452" s="2" t="s">
        <v>42</v>
      </c>
      <c r="AA452" s="2" t="s">
        <v>42</v>
      </c>
      <c r="AD452" s="2" t="s">
        <v>42</v>
      </c>
      <c r="AE452" s="2" t="s">
        <v>42</v>
      </c>
      <c r="AG452" s="2" t="s">
        <v>41</v>
      </c>
      <c r="AH452" s="2" t="s">
        <v>406</v>
      </c>
      <c r="AK452" s="2" t="s">
        <v>288</v>
      </c>
      <c r="AN452" s="2" t="s">
        <v>2515</v>
      </c>
      <c r="AO452" s="2" t="s">
        <v>63</v>
      </c>
      <c r="AP452" s="2" t="s">
        <v>42</v>
      </c>
      <c r="AQ452" s="7" t="s">
        <v>58</v>
      </c>
    </row>
    <row r="453" spans="2:43" x14ac:dyDescent="0.25">
      <c r="B453" s="1" t="s">
        <v>2516</v>
      </c>
      <c r="C453" s="2" t="s">
        <v>42</v>
      </c>
      <c r="D453" s="1" t="s">
        <v>42</v>
      </c>
      <c r="E453" s="1" t="s">
        <v>1083</v>
      </c>
      <c r="F453" s="1" t="s">
        <v>2518</v>
      </c>
      <c r="G453" s="2" t="str">
        <f t="shared" si="7"/>
        <v>Camilo Camacho</v>
      </c>
      <c r="H453" s="1" t="s">
        <v>2517</v>
      </c>
      <c r="I453" s="1" t="s">
        <v>2485</v>
      </c>
      <c r="J453" s="1" t="s">
        <v>137</v>
      </c>
      <c r="K453" s="1" t="s">
        <v>138</v>
      </c>
      <c r="L453" s="8" t="s">
        <v>78</v>
      </c>
      <c r="M453" s="2" t="s">
        <v>179</v>
      </c>
      <c r="N453" s="1" t="s">
        <v>179</v>
      </c>
      <c r="O453" s="1" t="s">
        <v>55</v>
      </c>
      <c r="P453" s="1" t="s">
        <v>56</v>
      </c>
      <c r="Q453" s="1" t="s">
        <v>141</v>
      </c>
      <c r="R453" s="2" t="s">
        <v>58</v>
      </c>
      <c r="T453" s="2" t="s">
        <v>58</v>
      </c>
      <c r="U453" s="1" t="s">
        <v>142</v>
      </c>
      <c r="V453" s="1" t="s">
        <v>2486</v>
      </c>
      <c r="W453" s="1" t="s">
        <v>2487</v>
      </c>
      <c r="X453" s="1" t="s">
        <v>42</v>
      </c>
      <c r="Z453" s="2" t="s">
        <v>42</v>
      </c>
      <c r="AA453" s="2" t="s">
        <v>42</v>
      </c>
      <c r="AD453" s="2" t="s">
        <v>42</v>
      </c>
      <c r="AE453" s="2" t="s">
        <v>42</v>
      </c>
      <c r="AG453" s="2" t="s">
        <v>42</v>
      </c>
      <c r="AL453" s="2" t="s">
        <v>157</v>
      </c>
      <c r="AM453" s="2" t="s">
        <v>158</v>
      </c>
      <c r="AO453" s="2" t="s">
        <v>99</v>
      </c>
      <c r="AP453" s="2" t="s">
        <v>42</v>
      </c>
      <c r="AQ453" s="7" t="s">
        <v>58</v>
      </c>
    </row>
    <row r="454" spans="2:43" x14ac:dyDescent="0.25">
      <c r="B454" s="1" t="s">
        <v>2519</v>
      </c>
      <c r="C454" s="2" t="s">
        <v>42</v>
      </c>
      <c r="D454" s="1" t="s">
        <v>42</v>
      </c>
      <c r="E454" s="1" t="s">
        <v>2521</v>
      </c>
      <c r="F454" s="1" t="s">
        <v>522</v>
      </c>
      <c r="G454" s="2" t="str">
        <f t="shared" si="7"/>
        <v>Angiee Cardenas</v>
      </c>
      <c r="H454" s="1" t="s">
        <v>2520</v>
      </c>
      <c r="I454" s="1" t="s">
        <v>2512</v>
      </c>
      <c r="J454" s="1" t="s">
        <v>137</v>
      </c>
      <c r="K454" s="1" t="s">
        <v>138</v>
      </c>
      <c r="L454" s="8" t="s">
        <v>78</v>
      </c>
      <c r="M454" s="2" t="s">
        <v>179</v>
      </c>
      <c r="N454" s="1" t="s">
        <v>179</v>
      </c>
      <c r="O454" s="1" t="s">
        <v>55</v>
      </c>
      <c r="P454" s="1" t="s">
        <v>164</v>
      </c>
      <c r="Q454" s="1" t="s">
        <v>141</v>
      </c>
      <c r="R454" s="2" t="s">
        <v>58</v>
      </c>
      <c r="T454" s="2" t="s">
        <v>58</v>
      </c>
      <c r="U454" s="1" t="s">
        <v>142</v>
      </c>
      <c r="V454" s="1" t="s">
        <v>2513</v>
      </c>
      <c r="W454" s="1" t="s">
        <v>2522</v>
      </c>
      <c r="X454" s="1" t="s">
        <v>42</v>
      </c>
      <c r="Z454" s="2" t="s">
        <v>42</v>
      </c>
      <c r="AA454" s="2" t="s">
        <v>42</v>
      </c>
      <c r="AD454" s="2" t="s">
        <v>42</v>
      </c>
      <c r="AE454" s="2" t="s">
        <v>42</v>
      </c>
      <c r="AG454" s="2" t="s">
        <v>42</v>
      </c>
      <c r="AL454" s="2" t="s">
        <v>157</v>
      </c>
      <c r="AM454" s="2" t="s">
        <v>158</v>
      </c>
      <c r="AO454" s="2" t="s">
        <v>99</v>
      </c>
      <c r="AP454" s="2" t="s">
        <v>42</v>
      </c>
      <c r="AQ454" s="7" t="s">
        <v>58</v>
      </c>
    </row>
    <row r="455" spans="2:43" x14ac:dyDescent="0.25">
      <c r="B455" s="1" t="s">
        <v>2523</v>
      </c>
      <c r="C455" s="2" t="s">
        <v>42</v>
      </c>
      <c r="D455" s="1" t="s">
        <v>42</v>
      </c>
      <c r="E455" s="1" t="s">
        <v>2525</v>
      </c>
      <c r="F455" s="1" t="s">
        <v>2526</v>
      </c>
      <c r="G455" s="2" t="str">
        <f t="shared" si="7"/>
        <v>Gabriela CARDENAS</v>
      </c>
      <c r="H455" s="1" t="s">
        <v>2524</v>
      </c>
      <c r="I455" s="1" t="s">
        <v>133</v>
      </c>
      <c r="J455" s="1" t="s">
        <v>137</v>
      </c>
      <c r="K455" s="1" t="s">
        <v>138</v>
      </c>
      <c r="L455" s="8" t="s">
        <v>78</v>
      </c>
      <c r="M455" s="2" t="s">
        <v>179</v>
      </c>
      <c r="N455" s="1" t="s">
        <v>44</v>
      </c>
      <c r="O455" s="1" t="s">
        <v>55</v>
      </c>
      <c r="P455" s="1" t="s">
        <v>164</v>
      </c>
      <c r="Q455" s="1" t="s">
        <v>141</v>
      </c>
      <c r="R455" s="2" t="s">
        <v>58</v>
      </c>
      <c r="T455" s="2" t="s">
        <v>58</v>
      </c>
      <c r="U455" s="1" t="s">
        <v>142</v>
      </c>
      <c r="V455" s="1" t="s">
        <v>2513</v>
      </c>
      <c r="W455" s="1" t="s">
        <v>2527</v>
      </c>
      <c r="X455" s="1" t="s">
        <v>42</v>
      </c>
      <c r="Z455" s="2" t="s">
        <v>42</v>
      </c>
      <c r="AA455" s="2" t="s">
        <v>42</v>
      </c>
      <c r="AD455" s="2" t="s">
        <v>42</v>
      </c>
      <c r="AE455" s="2" t="s">
        <v>42</v>
      </c>
      <c r="AG455" s="2" t="s">
        <v>42</v>
      </c>
      <c r="AN455" s="2" t="s">
        <v>2528</v>
      </c>
      <c r="AO455" s="2" t="s">
        <v>99</v>
      </c>
      <c r="AP455" s="2" t="s">
        <v>42</v>
      </c>
      <c r="AQ455" s="7" t="s">
        <v>58</v>
      </c>
    </row>
    <row r="456" spans="2:43" x14ac:dyDescent="0.25">
      <c r="B456" s="1" t="s">
        <v>2529</v>
      </c>
      <c r="C456" s="2" t="s">
        <v>41</v>
      </c>
      <c r="D456" s="1" t="s">
        <v>42</v>
      </c>
      <c r="E456" s="1" t="s">
        <v>2531</v>
      </c>
      <c r="F456" s="1" t="s">
        <v>522</v>
      </c>
      <c r="G456" s="2" t="str">
        <f t="shared" si="7"/>
        <v>Milagros Cardenas</v>
      </c>
      <c r="H456" s="1" t="s">
        <v>2530</v>
      </c>
      <c r="I456" s="1" t="s">
        <v>2505</v>
      </c>
      <c r="J456" s="1" t="s">
        <v>137</v>
      </c>
      <c r="K456" s="1" t="s">
        <v>138</v>
      </c>
      <c r="L456" s="8" t="s">
        <v>78</v>
      </c>
      <c r="M456" s="2" t="s">
        <v>179</v>
      </c>
      <c r="N456" s="1" t="s">
        <v>179</v>
      </c>
      <c r="O456" s="1" t="s">
        <v>55</v>
      </c>
      <c r="P456" s="1" t="s">
        <v>164</v>
      </c>
      <c r="Q456" s="1" t="s">
        <v>141</v>
      </c>
      <c r="R456" s="2" t="s">
        <v>58</v>
      </c>
      <c r="T456" s="2" t="s">
        <v>58</v>
      </c>
      <c r="U456" s="1" t="s">
        <v>142</v>
      </c>
      <c r="V456" s="1" t="s">
        <v>2513</v>
      </c>
      <c r="W456" s="1" t="s">
        <v>2479</v>
      </c>
      <c r="X456" s="1" t="s">
        <v>42</v>
      </c>
      <c r="Z456" s="2" t="s">
        <v>42</v>
      </c>
      <c r="AA456" s="2" t="s">
        <v>42</v>
      </c>
      <c r="AD456" s="2" t="s">
        <v>42</v>
      </c>
      <c r="AE456" s="2" t="s">
        <v>42</v>
      </c>
      <c r="AG456" s="2" t="s">
        <v>42</v>
      </c>
      <c r="AN456" s="2" t="s">
        <v>2532</v>
      </c>
      <c r="AO456" s="2" t="s">
        <v>63</v>
      </c>
      <c r="AP456" s="2" t="s">
        <v>42</v>
      </c>
      <c r="AQ456" s="7" t="s">
        <v>58</v>
      </c>
    </row>
    <row r="457" spans="2:43" x14ac:dyDescent="0.25">
      <c r="B457" s="1" t="s">
        <v>2533</v>
      </c>
      <c r="C457" s="2" t="s">
        <v>42</v>
      </c>
      <c r="D457" s="1" t="s">
        <v>42</v>
      </c>
      <c r="E457" s="1" t="s">
        <v>2535</v>
      </c>
      <c r="F457" s="1" t="s">
        <v>2536</v>
      </c>
      <c r="G457" s="2" t="str">
        <f t="shared" si="7"/>
        <v>Giuliana Carpio</v>
      </c>
      <c r="H457" s="1" t="s">
        <v>2534</v>
      </c>
      <c r="I457" s="1" t="s">
        <v>543</v>
      </c>
      <c r="J457" s="1" t="s">
        <v>137</v>
      </c>
      <c r="K457" s="1" t="s">
        <v>138</v>
      </c>
      <c r="L457" s="8" t="s">
        <v>2537</v>
      </c>
      <c r="M457" s="2" t="s">
        <v>179</v>
      </c>
      <c r="N457" s="1" t="s">
        <v>179</v>
      </c>
      <c r="O457" s="1" t="s">
        <v>55</v>
      </c>
      <c r="P457" s="1" t="s">
        <v>56</v>
      </c>
      <c r="Q457" s="1" t="s">
        <v>141</v>
      </c>
      <c r="R457" s="2" t="s">
        <v>58</v>
      </c>
      <c r="T457" s="2" t="s">
        <v>58</v>
      </c>
      <c r="U457" s="1" t="s">
        <v>142</v>
      </c>
      <c r="V457" s="1" t="s">
        <v>2538</v>
      </c>
      <c r="W457" s="1" t="s">
        <v>2539</v>
      </c>
      <c r="X457" s="1" t="s">
        <v>42</v>
      </c>
      <c r="Z457" s="2" t="s">
        <v>42</v>
      </c>
      <c r="AA457" s="2" t="s">
        <v>42</v>
      </c>
      <c r="AD457" s="2" t="s">
        <v>42</v>
      </c>
      <c r="AE457" s="2" t="s">
        <v>42</v>
      </c>
      <c r="AG457" s="2" t="s">
        <v>42</v>
      </c>
      <c r="AI457" s="2" t="s">
        <v>2540</v>
      </c>
      <c r="AK457" s="2" t="s">
        <v>288</v>
      </c>
      <c r="AL457" s="2" t="s">
        <v>157</v>
      </c>
      <c r="AM457" s="2" t="s">
        <v>158</v>
      </c>
      <c r="AO457" s="2" t="s">
        <v>99</v>
      </c>
      <c r="AP457" s="2" t="s">
        <v>42</v>
      </c>
      <c r="AQ457" s="7" t="s">
        <v>58</v>
      </c>
    </row>
    <row r="458" spans="2:43" x14ac:dyDescent="0.25">
      <c r="B458" s="1" t="s">
        <v>2541</v>
      </c>
      <c r="C458" s="2" t="s">
        <v>41</v>
      </c>
      <c r="D458" s="1" t="s">
        <v>42</v>
      </c>
      <c r="E458" s="1" t="s">
        <v>2543</v>
      </c>
      <c r="F458" s="1" t="s">
        <v>2544</v>
      </c>
      <c r="G458" s="2" t="str">
        <f t="shared" si="7"/>
        <v>Bruno Andres CASTILLO</v>
      </c>
      <c r="H458" s="1" t="s">
        <v>2542</v>
      </c>
      <c r="I458" s="1" t="s">
        <v>407</v>
      </c>
      <c r="J458" s="1" t="s">
        <v>137</v>
      </c>
      <c r="K458" s="1" t="s">
        <v>138</v>
      </c>
      <c r="L458" s="8" t="s">
        <v>2545</v>
      </c>
      <c r="M458" s="2" t="s">
        <v>179</v>
      </c>
      <c r="N458" s="1" t="s">
        <v>179</v>
      </c>
      <c r="O458" s="1" t="s">
        <v>55</v>
      </c>
      <c r="P458" s="1" t="s">
        <v>164</v>
      </c>
      <c r="Q458" s="1" t="s">
        <v>141</v>
      </c>
      <c r="R458" s="2" t="s">
        <v>58</v>
      </c>
      <c r="T458" s="2" t="s">
        <v>58</v>
      </c>
      <c r="U458" s="1" t="s">
        <v>142</v>
      </c>
      <c r="V458" s="1" t="s">
        <v>2513</v>
      </c>
      <c r="W458" s="1" t="s">
        <v>2546</v>
      </c>
      <c r="X458" s="1" t="s">
        <v>42</v>
      </c>
      <c r="Z458" s="2" t="s">
        <v>42</v>
      </c>
      <c r="AA458" s="2" t="s">
        <v>42</v>
      </c>
      <c r="AD458" s="2" t="s">
        <v>42</v>
      </c>
      <c r="AE458" s="2" t="s">
        <v>42</v>
      </c>
      <c r="AG458" s="2" t="s">
        <v>42</v>
      </c>
      <c r="AN458" s="2" t="s">
        <v>570</v>
      </c>
      <c r="AO458" s="2" t="s">
        <v>63</v>
      </c>
      <c r="AP458" s="2" t="s">
        <v>42</v>
      </c>
      <c r="AQ458" s="7" t="s">
        <v>58</v>
      </c>
    </row>
    <row r="459" spans="2:43" x14ac:dyDescent="0.25">
      <c r="B459" s="1" t="s">
        <v>2547</v>
      </c>
      <c r="C459" s="2" t="s">
        <v>42</v>
      </c>
      <c r="D459" s="1" t="s">
        <v>42</v>
      </c>
      <c r="E459" s="1" t="s">
        <v>2549</v>
      </c>
      <c r="F459" s="1" t="s">
        <v>2544</v>
      </c>
      <c r="G459" s="2" t="str">
        <f t="shared" si="7"/>
        <v>Ricardo Antonio CASTILLO</v>
      </c>
      <c r="H459" s="1" t="s">
        <v>2548</v>
      </c>
      <c r="J459" s="1" t="s">
        <v>137</v>
      </c>
      <c r="K459" s="1" t="s">
        <v>138</v>
      </c>
      <c r="L459" s="8" t="s">
        <v>2550</v>
      </c>
      <c r="M459" s="2" t="s">
        <v>179</v>
      </c>
      <c r="N459" s="1" t="s">
        <v>179</v>
      </c>
      <c r="O459" s="1" t="s">
        <v>55</v>
      </c>
      <c r="P459" s="1" t="s">
        <v>56</v>
      </c>
      <c r="Q459" s="1" t="s">
        <v>141</v>
      </c>
      <c r="R459" s="2" t="s">
        <v>58</v>
      </c>
      <c r="T459" s="2" t="s">
        <v>58</v>
      </c>
      <c r="U459" s="1" t="s">
        <v>142</v>
      </c>
      <c r="V459" s="1" t="s">
        <v>2551</v>
      </c>
      <c r="W459" s="1" t="s">
        <v>2552</v>
      </c>
      <c r="X459" s="1" t="s">
        <v>42</v>
      </c>
      <c r="Z459" s="2" t="s">
        <v>42</v>
      </c>
      <c r="AA459" s="2" t="s">
        <v>42</v>
      </c>
      <c r="AD459" s="2" t="s">
        <v>42</v>
      </c>
      <c r="AE459" s="2" t="s">
        <v>42</v>
      </c>
      <c r="AG459" s="2" t="s">
        <v>42</v>
      </c>
      <c r="AL459" s="2" t="s">
        <v>157</v>
      </c>
      <c r="AM459" s="2" t="s">
        <v>158</v>
      </c>
      <c r="AO459" s="2" t="s">
        <v>394</v>
      </c>
      <c r="AP459" s="2" t="s">
        <v>42</v>
      </c>
      <c r="AQ459" s="7" t="s">
        <v>58</v>
      </c>
    </row>
    <row r="460" spans="2:43" x14ac:dyDescent="0.25">
      <c r="B460" s="1" t="s">
        <v>2553</v>
      </c>
      <c r="C460" s="2" t="s">
        <v>41</v>
      </c>
      <c r="D460" s="1" t="s">
        <v>42</v>
      </c>
      <c r="E460" s="1" t="s">
        <v>2555</v>
      </c>
      <c r="F460" s="1" t="s">
        <v>2556</v>
      </c>
      <c r="G460" s="2" t="str">
        <f t="shared" si="7"/>
        <v>Maribel CHAVEZ</v>
      </c>
      <c r="H460" s="1" t="s">
        <v>2554</v>
      </c>
      <c r="I460" s="1" t="s">
        <v>1180</v>
      </c>
      <c r="J460" s="1" t="s">
        <v>137</v>
      </c>
      <c r="K460" s="1" t="s">
        <v>138</v>
      </c>
      <c r="L460" s="8" t="s">
        <v>78</v>
      </c>
      <c r="M460" s="2" t="s">
        <v>179</v>
      </c>
      <c r="N460" s="1" t="s">
        <v>179</v>
      </c>
      <c r="O460" s="1" t="s">
        <v>55</v>
      </c>
      <c r="P460" s="1" t="s">
        <v>979</v>
      </c>
      <c r="Q460" s="1" t="s">
        <v>141</v>
      </c>
      <c r="R460" s="2" t="s">
        <v>58</v>
      </c>
      <c r="T460" s="2" t="s">
        <v>58</v>
      </c>
      <c r="U460" s="1" t="s">
        <v>142</v>
      </c>
      <c r="V460" s="1" t="s">
        <v>2513</v>
      </c>
      <c r="W460" s="1" t="s">
        <v>2557</v>
      </c>
      <c r="X460" s="1" t="s">
        <v>42</v>
      </c>
      <c r="Z460" s="2" t="s">
        <v>42</v>
      </c>
      <c r="AA460" s="2" t="s">
        <v>42</v>
      </c>
      <c r="AD460" s="2" t="s">
        <v>42</v>
      </c>
      <c r="AE460" s="2" t="s">
        <v>42</v>
      </c>
      <c r="AG460" s="2" t="s">
        <v>41</v>
      </c>
      <c r="AH460" s="2" t="s">
        <v>154</v>
      </c>
      <c r="AK460" s="2" t="s">
        <v>156</v>
      </c>
      <c r="AN460" s="2" t="s">
        <v>2558</v>
      </c>
      <c r="AO460" s="2" t="s">
        <v>63</v>
      </c>
      <c r="AP460" s="2" t="s">
        <v>42</v>
      </c>
      <c r="AQ460" s="7" t="s">
        <v>58</v>
      </c>
    </row>
    <row r="461" spans="2:43" x14ac:dyDescent="0.25">
      <c r="B461" s="1" t="s">
        <v>2559</v>
      </c>
      <c r="C461" s="2" t="s">
        <v>42</v>
      </c>
      <c r="D461" s="1" t="s">
        <v>42</v>
      </c>
      <c r="E461" s="1" t="s">
        <v>2561</v>
      </c>
      <c r="F461" s="1" t="s">
        <v>2562</v>
      </c>
      <c r="G461" s="2" t="str">
        <f t="shared" si="7"/>
        <v>Magnolia Cigarrostegui</v>
      </c>
      <c r="H461" s="1" t="s">
        <v>2560</v>
      </c>
      <c r="I461" s="1" t="s">
        <v>543</v>
      </c>
      <c r="J461" s="1" t="s">
        <v>137</v>
      </c>
      <c r="K461" s="1" t="s">
        <v>2492</v>
      </c>
      <c r="L461" s="8" t="s">
        <v>78</v>
      </c>
      <c r="M461" s="2" t="s">
        <v>179</v>
      </c>
      <c r="N461" s="1" t="s">
        <v>179</v>
      </c>
      <c r="O461" s="1" t="s">
        <v>55</v>
      </c>
      <c r="P461" s="1" t="s">
        <v>164</v>
      </c>
      <c r="Q461" s="1" t="s">
        <v>141</v>
      </c>
      <c r="R461" s="2" t="s">
        <v>58</v>
      </c>
      <c r="T461" s="2" t="s">
        <v>58</v>
      </c>
      <c r="U461" s="1" t="s">
        <v>2493</v>
      </c>
      <c r="V461" s="1" t="s">
        <v>2494</v>
      </c>
      <c r="W461" s="1" t="s">
        <v>2563</v>
      </c>
      <c r="X461" s="1" t="s">
        <v>42</v>
      </c>
      <c r="Z461" s="2" t="s">
        <v>42</v>
      </c>
      <c r="AA461" s="2" t="s">
        <v>42</v>
      </c>
      <c r="AD461" s="2" t="s">
        <v>42</v>
      </c>
      <c r="AE461" s="2" t="s">
        <v>42</v>
      </c>
      <c r="AG461" s="2" t="s">
        <v>42</v>
      </c>
      <c r="AN461" s="2" t="s">
        <v>2564</v>
      </c>
      <c r="AO461" s="2" t="s">
        <v>99</v>
      </c>
      <c r="AP461" s="2" t="s">
        <v>42</v>
      </c>
      <c r="AQ461" s="7" t="s">
        <v>58</v>
      </c>
    </row>
    <row r="462" spans="2:43" x14ac:dyDescent="0.25">
      <c r="B462" s="1" t="s">
        <v>2565</v>
      </c>
      <c r="C462" s="2" t="s">
        <v>42</v>
      </c>
      <c r="D462" s="1" t="s">
        <v>42</v>
      </c>
      <c r="E462" s="1" t="s">
        <v>2567</v>
      </c>
      <c r="F462" s="1" t="s">
        <v>2568</v>
      </c>
      <c r="G462" s="2" t="str">
        <f t="shared" si="7"/>
        <v>Humberto CUYA</v>
      </c>
      <c r="H462" s="1" t="s">
        <v>2566</v>
      </c>
      <c r="I462" s="1" t="s">
        <v>790</v>
      </c>
      <c r="J462" s="1" t="s">
        <v>137</v>
      </c>
      <c r="K462" s="1" t="s">
        <v>138</v>
      </c>
      <c r="L462" s="8" t="s">
        <v>78</v>
      </c>
      <c r="M462" s="2" t="s">
        <v>179</v>
      </c>
      <c r="N462" s="1" t="s">
        <v>179</v>
      </c>
      <c r="O462" s="1" t="s">
        <v>55</v>
      </c>
      <c r="P462" s="1" t="s">
        <v>56</v>
      </c>
      <c r="Q462" s="1" t="s">
        <v>141</v>
      </c>
      <c r="R462" s="2" t="s">
        <v>58</v>
      </c>
      <c r="T462" s="2" t="s">
        <v>58</v>
      </c>
      <c r="U462" s="1" t="s">
        <v>142</v>
      </c>
      <c r="V462" s="1" t="s">
        <v>2513</v>
      </c>
      <c r="W462" s="1" t="s">
        <v>2569</v>
      </c>
      <c r="X462" s="1" t="s">
        <v>42</v>
      </c>
      <c r="Z462" s="2" t="s">
        <v>42</v>
      </c>
      <c r="AA462" s="2" t="s">
        <v>42</v>
      </c>
      <c r="AD462" s="2" t="s">
        <v>42</v>
      </c>
      <c r="AE462" s="2" t="s">
        <v>42</v>
      </c>
      <c r="AG462" s="2" t="s">
        <v>42</v>
      </c>
      <c r="AL462" s="2" t="s">
        <v>157</v>
      </c>
      <c r="AM462" s="2" t="s">
        <v>158</v>
      </c>
      <c r="AO462" s="2" t="s">
        <v>99</v>
      </c>
      <c r="AP462" s="2" t="s">
        <v>42</v>
      </c>
      <c r="AQ462" s="7" t="s">
        <v>58</v>
      </c>
    </row>
    <row r="463" spans="2:43" x14ac:dyDescent="0.25">
      <c r="B463" s="1" t="s">
        <v>2570</v>
      </c>
      <c r="C463" s="2" t="s">
        <v>41</v>
      </c>
      <c r="D463" s="1" t="s">
        <v>42</v>
      </c>
      <c r="E463" s="1" t="s">
        <v>2572</v>
      </c>
      <c r="F463" s="1" t="s">
        <v>2573</v>
      </c>
      <c r="G463" s="2" t="str">
        <f t="shared" si="7"/>
        <v>Jimmy Dueñas</v>
      </c>
      <c r="H463" s="1" t="s">
        <v>2571</v>
      </c>
      <c r="I463" s="1" t="s">
        <v>2485</v>
      </c>
      <c r="J463" s="1" t="s">
        <v>137</v>
      </c>
      <c r="K463" s="1" t="s">
        <v>138</v>
      </c>
      <c r="L463" s="8" t="s">
        <v>78</v>
      </c>
      <c r="M463" s="2" t="s">
        <v>179</v>
      </c>
      <c r="N463" s="1" t="s">
        <v>179</v>
      </c>
      <c r="O463" s="1" t="s">
        <v>55</v>
      </c>
      <c r="P463" s="1" t="s">
        <v>56</v>
      </c>
      <c r="Q463" s="1" t="s">
        <v>141</v>
      </c>
      <c r="R463" s="2" t="s">
        <v>58</v>
      </c>
      <c r="T463" s="2" t="s">
        <v>58</v>
      </c>
      <c r="U463" s="1" t="s">
        <v>142</v>
      </c>
      <c r="V463" s="1" t="s">
        <v>2478</v>
      </c>
      <c r="W463" s="1" t="s">
        <v>2487</v>
      </c>
      <c r="X463" s="1" t="s">
        <v>42</v>
      </c>
      <c r="Z463" s="2" t="s">
        <v>42</v>
      </c>
      <c r="AA463" s="2" t="s">
        <v>42</v>
      </c>
      <c r="AD463" s="2" t="s">
        <v>42</v>
      </c>
      <c r="AE463" s="2" t="s">
        <v>42</v>
      </c>
      <c r="AG463" s="2" t="s">
        <v>42</v>
      </c>
      <c r="AN463" s="2" t="s">
        <v>2574</v>
      </c>
      <c r="AO463" s="2" t="s">
        <v>63</v>
      </c>
      <c r="AP463" s="2" t="s">
        <v>42</v>
      </c>
      <c r="AQ463" s="7" t="s">
        <v>58</v>
      </c>
    </row>
    <row r="464" spans="2:43" x14ac:dyDescent="0.25">
      <c r="B464" s="1" t="s">
        <v>2575</v>
      </c>
      <c r="C464" s="2" t="s">
        <v>41</v>
      </c>
      <c r="D464" s="1" t="s">
        <v>42</v>
      </c>
      <c r="E464" s="1" t="s">
        <v>2577</v>
      </c>
      <c r="F464" s="1" t="s">
        <v>2578</v>
      </c>
      <c r="G464" s="2" t="str">
        <f t="shared" si="7"/>
        <v>Karinna Echevarria</v>
      </c>
      <c r="H464" s="1" t="s">
        <v>2576</v>
      </c>
      <c r="I464" s="1" t="s">
        <v>2472</v>
      </c>
      <c r="J464" s="1" t="s">
        <v>137</v>
      </c>
      <c r="K464" s="1" t="s">
        <v>138</v>
      </c>
      <c r="L464" s="8" t="s">
        <v>78</v>
      </c>
      <c r="M464" s="2" t="s">
        <v>179</v>
      </c>
      <c r="N464" s="1" t="s">
        <v>179</v>
      </c>
      <c r="O464" s="1" t="s">
        <v>55</v>
      </c>
      <c r="P464" s="1" t="s">
        <v>56</v>
      </c>
      <c r="Q464" s="1" t="s">
        <v>141</v>
      </c>
      <c r="R464" s="2" t="s">
        <v>58</v>
      </c>
      <c r="T464" s="2" t="s">
        <v>58</v>
      </c>
      <c r="U464" s="1" t="s">
        <v>142</v>
      </c>
      <c r="V464" s="1" t="s">
        <v>2478</v>
      </c>
      <c r="W464" s="1" t="s">
        <v>2579</v>
      </c>
      <c r="X464" s="1" t="s">
        <v>42</v>
      </c>
      <c r="Z464" s="2" t="s">
        <v>42</v>
      </c>
      <c r="AA464" s="2" t="s">
        <v>42</v>
      </c>
      <c r="AD464" s="2" t="s">
        <v>42</v>
      </c>
      <c r="AE464" s="2" t="s">
        <v>42</v>
      </c>
      <c r="AG464" s="2" t="s">
        <v>42</v>
      </c>
      <c r="AN464" s="2" t="s">
        <v>2580</v>
      </c>
      <c r="AO464" s="2" t="s">
        <v>63</v>
      </c>
      <c r="AP464" s="2" t="s">
        <v>42</v>
      </c>
      <c r="AQ464" s="7" t="s">
        <v>58</v>
      </c>
    </row>
    <row r="465" spans="2:43" x14ac:dyDescent="0.25">
      <c r="B465" s="1" t="s">
        <v>2581</v>
      </c>
      <c r="C465" s="2" t="s">
        <v>41</v>
      </c>
      <c r="D465" s="1" t="s">
        <v>42</v>
      </c>
      <c r="E465" s="1" t="s">
        <v>2583</v>
      </c>
      <c r="F465" s="1" t="s">
        <v>2584</v>
      </c>
      <c r="G465" s="2" t="str">
        <f t="shared" si="7"/>
        <v>Ruben Esteves</v>
      </c>
      <c r="H465" s="1" t="s">
        <v>2582</v>
      </c>
      <c r="I465" s="1" t="s">
        <v>118</v>
      </c>
      <c r="J465" s="1" t="s">
        <v>137</v>
      </c>
      <c r="K465" s="1" t="s">
        <v>138</v>
      </c>
      <c r="L465" s="8" t="s">
        <v>2545</v>
      </c>
      <c r="M465" s="2" t="s">
        <v>179</v>
      </c>
      <c r="N465" s="1" t="s">
        <v>179</v>
      </c>
      <c r="O465" s="1" t="s">
        <v>55</v>
      </c>
      <c r="P465" s="1" t="s">
        <v>124</v>
      </c>
      <c r="Q465" s="1" t="s">
        <v>141</v>
      </c>
      <c r="R465" s="2" t="s">
        <v>2585</v>
      </c>
      <c r="T465" s="2" t="s">
        <v>58</v>
      </c>
      <c r="U465" s="1" t="s">
        <v>142</v>
      </c>
      <c r="V465" s="1" t="s">
        <v>2586</v>
      </c>
      <c r="W465" s="1" t="s">
        <v>2587</v>
      </c>
      <c r="X465" s="1" t="s">
        <v>42</v>
      </c>
      <c r="Z465" s="2" t="s">
        <v>42</v>
      </c>
      <c r="AA465" s="2" t="s">
        <v>42</v>
      </c>
      <c r="AB465" s="2" t="s">
        <v>128</v>
      </c>
      <c r="AD465" s="2" t="s">
        <v>42</v>
      </c>
      <c r="AE465" s="2" t="s">
        <v>42</v>
      </c>
      <c r="AG465" s="2" t="s">
        <v>41</v>
      </c>
      <c r="AH465" s="2" t="s">
        <v>129</v>
      </c>
      <c r="AI465" s="2" t="s">
        <v>2588</v>
      </c>
      <c r="AJ465" s="2" t="s">
        <v>2589</v>
      </c>
      <c r="AK465" s="2" t="s">
        <v>2590</v>
      </c>
      <c r="AN465" s="2" t="s">
        <v>2591</v>
      </c>
      <c r="AO465" s="2" t="s">
        <v>63</v>
      </c>
      <c r="AP465" s="2" t="s">
        <v>42</v>
      </c>
      <c r="AQ465" s="7" t="s">
        <v>58</v>
      </c>
    </row>
    <row r="466" spans="2:43" x14ac:dyDescent="0.25">
      <c r="B466" s="1" t="s">
        <v>2592</v>
      </c>
      <c r="C466" s="2" t="s">
        <v>41</v>
      </c>
      <c r="D466" s="1" t="s">
        <v>42</v>
      </c>
      <c r="E466" s="1" t="s">
        <v>2594</v>
      </c>
      <c r="F466" s="1" t="s">
        <v>2595</v>
      </c>
      <c r="G466" s="2" t="str">
        <f t="shared" si="7"/>
        <v>Pedro Eyzaguirre</v>
      </c>
      <c r="H466" s="1" t="s">
        <v>2593</v>
      </c>
      <c r="I466" s="1" t="s">
        <v>2596</v>
      </c>
      <c r="J466" s="1" t="s">
        <v>137</v>
      </c>
      <c r="K466" s="1" t="s">
        <v>138</v>
      </c>
      <c r="L466" s="8" t="s">
        <v>78</v>
      </c>
      <c r="M466" s="2" t="s">
        <v>179</v>
      </c>
      <c r="N466" s="1" t="s">
        <v>179</v>
      </c>
      <c r="O466" s="1" t="s">
        <v>55</v>
      </c>
      <c r="P466" s="1" t="s">
        <v>56</v>
      </c>
      <c r="Q466" s="1" t="s">
        <v>141</v>
      </c>
      <c r="R466" s="2" t="s">
        <v>58</v>
      </c>
      <c r="T466" s="2" t="s">
        <v>58</v>
      </c>
      <c r="U466" s="1" t="s">
        <v>142</v>
      </c>
      <c r="V466" s="1" t="s">
        <v>2538</v>
      </c>
      <c r="W466" s="1" t="s">
        <v>2597</v>
      </c>
      <c r="X466" s="1" t="s">
        <v>42</v>
      </c>
      <c r="Z466" s="2" t="s">
        <v>42</v>
      </c>
      <c r="AA466" s="2" t="s">
        <v>42</v>
      </c>
      <c r="AD466" s="2" t="s">
        <v>42</v>
      </c>
      <c r="AE466" s="2" t="s">
        <v>42</v>
      </c>
      <c r="AG466" s="2" t="s">
        <v>42</v>
      </c>
      <c r="AN466" s="2" t="s">
        <v>2598</v>
      </c>
      <c r="AO466" s="2" t="s">
        <v>63</v>
      </c>
      <c r="AP466" s="2" t="s">
        <v>42</v>
      </c>
      <c r="AQ466" s="7" t="s">
        <v>58</v>
      </c>
    </row>
    <row r="467" spans="2:43" x14ac:dyDescent="0.25">
      <c r="B467" s="1" t="s">
        <v>2599</v>
      </c>
      <c r="C467" s="2" t="s">
        <v>42</v>
      </c>
      <c r="D467" s="1" t="s">
        <v>42</v>
      </c>
      <c r="E467" s="1" t="s">
        <v>2601</v>
      </c>
      <c r="F467" s="1" t="s">
        <v>2602</v>
      </c>
      <c r="G467" s="2" t="str">
        <f t="shared" si="7"/>
        <v>Carla Godenzzi</v>
      </c>
      <c r="H467" s="1" t="s">
        <v>2600</v>
      </c>
      <c r="I467" s="1" t="s">
        <v>2603</v>
      </c>
      <c r="J467" s="1" t="s">
        <v>137</v>
      </c>
      <c r="K467" s="1" t="s">
        <v>138</v>
      </c>
      <c r="L467" s="8" t="s">
        <v>2604</v>
      </c>
      <c r="M467" s="2" t="s">
        <v>179</v>
      </c>
      <c r="N467" s="1" t="s">
        <v>179</v>
      </c>
      <c r="O467" s="1" t="s">
        <v>55</v>
      </c>
      <c r="P467" s="1" t="s">
        <v>164</v>
      </c>
      <c r="Q467" s="1" t="s">
        <v>141</v>
      </c>
      <c r="R467" s="2" t="s">
        <v>58</v>
      </c>
      <c r="T467" s="2" t="s">
        <v>58</v>
      </c>
      <c r="U467" s="1" t="s">
        <v>142</v>
      </c>
      <c r="V467" s="1" t="s">
        <v>2513</v>
      </c>
      <c r="W467" s="1" t="s">
        <v>2487</v>
      </c>
      <c r="X467" s="1" t="s">
        <v>42</v>
      </c>
      <c r="Z467" s="2" t="s">
        <v>42</v>
      </c>
      <c r="AA467" s="2" t="s">
        <v>42</v>
      </c>
      <c r="AD467" s="2" t="s">
        <v>42</v>
      </c>
      <c r="AE467" s="2" t="s">
        <v>42</v>
      </c>
      <c r="AG467" s="2" t="s">
        <v>42</v>
      </c>
      <c r="AL467" s="2" t="s">
        <v>2605</v>
      </c>
      <c r="AN467" s="2" t="s">
        <v>2606</v>
      </c>
      <c r="AO467" s="2" t="s">
        <v>99</v>
      </c>
      <c r="AP467" s="2" t="s">
        <v>42</v>
      </c>
      <c r="AQ467" s="7" t="s">
        <v>58</v>
      </c>
    </row>
    <row r="468" spans="2:43" x14ac:dyDescent="0.25">
      <c r="B468" s="1" t="s">
        <v>2607</v>
      </c>
      <c r="C468" s="2" t="s">
        <v>42</v>
      </c>
      <c r="D468" s="1" t="s">
        <v>42</v>
      </c>
      <c r="E468" s="1" t="s">
        <v>313</v>
      </c>
      <c r="F468" s="1" t="s">
        <v>2609</v>
      </c>
      <c r="G468" s="2" t="str">
        <f t="shared" si="7"/>
        <v>Daniel Guerra</v>
      </c>
      <c r="H468" s="1" t="s">
        <v>2608</v>
      </c>
      <c r="I468" s="1" t="s">
        <v>150</v>
      </c>
      <c r="J468" s="1" t="s">
        <v>137</v>
      </c>
      <c r="K468" s="1" t="s">
        <v>138</v>
      </c>
      <c r="L468" s="8" t="s">
        <v>2537</v>
      </c>
      <c r="M468" s="2" t="s">
        <v>179</v>
      </c>
      <c r="N468" s="1" t="s">
        <v>179</v>
      </c>
      <c r="O468" s="1" t="s">
        <v>55</v>
      </c>
      <c r="P468" s="1" t="s">
        <v>905</v>
      </c>
      <c r="Q468" s="1" t="s">
        <v>141</v>
      </c>
      <c r="R468" s="2" t="s">
        <v>58</v>
      </c>
      <c r="T468" s="2" t="s">
        <v>58</v>
      </c>
      <c r="U468" s="1" t="s">
        <v>142</v>
      </c>
      <c r="V468" s="1" t="s">
        <v>2610</v>
      </c>
      <c r="W468" s="1" t="s">
        <v>2611</v>
      </c>
      <c r="X468" s="1" t="s">
        <v>42</v>
      </c>
      <c r="Z468" s="2" t="s">
        <v>42</v>
      </c>
      <c r="AA468" s="2" t="s">
        <v>42</v>
      </c>
      <c r="AD468" s="2" t="s">
        <v>42</v>
      </c>
      <c r="AE468" s="2" t="s">
        <v>42</v>
      </c>
      <c r="AG468" s="2" t="s">
        <v>41</v>
      </c>
      <c r="AH468" s="2" t="s">
        <v>154</v>
      </c>
      <c r="AK468" s="2" t="s">
        <v>156</v>
      </c>
      <c r="AL468" s="2" t="s">
        <v>157</v>
      </c>
      <c r="AM468" s="2" t="s">
        <v>158</v>
      </c>
      <c r="AO468" s="2" t="s">
        <v>394</v>
      </c>
      <c r="AP468" s="2" t="s">
        <v>42</v>
      </c>
      <c r="AQ468" s="7" t="s">
        <v>58</v>
      </c>
    </row>
    <row r="469" spans="2:43" x14ac:dyDescent="0.25">
      <c r="B469" s="1" t="s">
        <v>2612</v>
      </c>
      <c r="C469" s="2" t="s">
        <v>41</v>
      </c>
      <c r="D469" s="1" t="s">
        <v>42</v>
      </c>
      <c r="E469" s="1" t="s">
        <v>2614</v>
      </c>
      <c r="F469" s="1" t="s">
        <v>2615</v>
      </c>
      <c r="G469" s="2" t="str">
        <f t="shared" si="7"/>
        <v>Marisela Damari GUTIERREZ</v>
      </c>
      <c r="H469" s="1" t="s">
        <v>2613</v>
      </c>
      <c r="I469" s="1" t="s">
        <v>1543</v>
      </c>
      <c r="J469" s="1" t="s">
        <v>137</v>
      </c>
      <c r="K469" s="1" t="s">
        <v>138</v>
      </c>
      <c r="L469" s="8" t="s">
        <v>78</v>
      </c>
      <c r="M469" s="2" t="s">
        <v>179</v>
      </c>
      <c r="N469" s="1" t="s">
        <v>179</v>
      </c>
      <c r="O469" s="1" t="s">
        <v>55</v>
      </c>
      <c r="P469" s="1" t="s">
        <v>164</v>
      </c>
      <c r="Q469" s="1" t="s">
        <v>141</v>
      </c>
      <c r="R469" s="2" t="s">
        <v>58</v>
      </c>
      <c r="T469" s="2" t="s">
        <v>58</v>
      </c>
      <c r="U469" s="1" t="s">
        <v>142</v>
      </c>
      <c r="V469" s="1" t="s">
        <v>2513</v>
      </c>
      <c r="W469" s="1" t="s">
        <v>2616</v>
      </c>
      <c r="X469" s="1" t="s">
        <v>42</v>
      </c>
      <c r="Z469" s="2" t="s">
        <v>42</v>
      </c>
      <c r="AA469" s="2" t="s">
        <v>42</v>
      </c>
      <c r="AD469" s="2" t="s">
        <v>42</v>
      </c>
      <c r="AE469" s="2" t="s">
        <v>42</v>
      </c>
      <c r="AG469" s="2" t="s">
        <v>42</v>
      </c>
      <c r="AN469" s="2" t="s">
        <v>1243</v>
      </c>
      <c r="AO469" s="2" t="s">
        <v>63</v>
      </c>
      <c r="AP469" s="2" t="s">
        <v>42</v>
      </c>
      <c r="AQ469" s="7" t="s">
        <v>58</v>
      </c>
    </row>
    <row r="470" spans="2:43" x14ac:dyDescent="0.25">
      <c r="B470" s="1" t="s">
        <v>2617</v>
      </c>
      <c r="C470" s="2" t="s">
        <v>42</v>
      </c>
      <c r="D470" s="1" t="s">
        <v>42</v>
      </c>
      <c r="E470" s="1" t="s">
        <v>243</v>
      </c>
      <c r="F470" s="1" t="s">
        <v>2619</v>
      </c>
      <c r="G470" s="2" t="str">
        <f t="shared" si="7"/>
        <v>Carolina HERRERA</v>
      </c>
      <c r="H470" s="1" t="s">
        <v>2618</v>
      </c>
      <c r="I470" s="1" t="s">
        <v>2512</v>
      </c>
      <c r="J470" s="1" t="s">
        <v>137</v>
      </c>
      <c r="K470" s="1" t="s">
        <v>138</v>
      </c>
      <c r="L470" s="8" t="s">
        <v>78</v>
      </c>
      <c r="M470" s="2" t="s">
        <v>44</v>
      </c>
      <c r="N470" s="1" t="s">
        <v>179</v>
      </c>
      <c r="O470" s="1" t="s">
        <v>55</v>
      </c>
      <c r="P470" s="1" t="s">
        <v>164</v>
      </c>
      <c r="Q470" s="1" t="s">
        <v>141</v>
      </c>
      <c r="R470" s="2" t="s">
        <v>58</v>
      </c>
      <c r="T470" s="2" t="s">
        <v>58</v>
      </c>
      <c r="U470" s="1" t="s">
        <v>142</v>
      </c>
      <c r="V470" s="1" t="s">
        <v>2513</v>
      </c>
      <c r="W470" s="1" t="s">
        <v>2620</v>
      </c>
      <c r="X470" s="1" t="s">
        <v>42</v>
      </c>
      <c r="Z470" s="2" t="s">
        <v>42</v>
      </c>
      <c r="AA470" s="2" t="s">
        <v>42</v>
      </c>
      <c r="AD470" s="2" t="s">
        <v>42</v>
      </c>
      <c r="AE470" s="2" t="s">
        <v>42</v>
      </c>
      <c r="AG470" s="2" t="s">
        <v>42</v>
      </c>
      <c r="AL470" s="2" t="s">
        <v>157</v>
      </c>
      <c r="AM470" s="2" t="s">
        <v>158</v>
      </c>
      <c r="AO470" s="2" t="s">
        <v>394</v>
      </c>
      <c r="AP470" s="2" t="s">
        <v>42</v>
      </c>
      <c r="AQ470" s="7" t="s">
        <v>58</v>
      </c>
    </row>
    <row r="471" spans="2:43" x14ac:dyDescent="0.25">
      <c r="B471" s="1" t="s">
        <v>2621</v>
      </c>
      <c r="C471" s="2" t="s">
        <v>42</v>
      </c>
      <c r="D471" s="1" t="s">
        <v>42</v>
      </c>
      <c r="E471" s="1" t="s">
        <v>2623</v>
      </c>
      <c r="F471" s="1" t="s">
        <v>2619</v>
      </c>
      <c r="G471" s="2" t="str">
        <f t="shared" si="7"/>
        <v>Eduardo Sergio HERRERA</v>
      </c>
      <c r="H471" s="1" t="s">
        <v>2622</v>
      </c>
      <c r="I471" s="1" t="s">
        <v>2523</v>
      </c>
      <c r="J471" s="1" t="s">
        <v>137</v>
      </c>
      <c r="K471" s="1" t="s">
        <v>138</v>
      </c>
      <c r="L471" s="8" t="s">
        <v>78</v>
      </c>
      <c r="M471" s="2" t="s">
        <v>179</v>
      </c>
      <c r="N471" s="1" t="s">
        <v>179</v>
      </c>
      <c r="O471" s="1" t="s">
        <v>55</v>
      </c>
      <c r="P471" s="1" t="s">
        <v>1094</v>
      </c>
      <c r="Q471" s="1" t="s">
        <v>141</v>
      </c>
      <c r="R471" s="2" t="s">
        <v>58</v>
      </c>
      <c r="T471" s="2" t="s">
        <v>58</v>
      </c>
      <c r="U471" s="1" t="s">
        <v>142</v>
      </c>
      <c r="V471" s="1" t="s">
        <v>2513</v>
      </c>
      <c r="W471" s="1" t="s">
        <v>2624</v>
      </c>
      <c r="X471" s="1" t="s">
        <v>42</v>
      </c>
      <c r="Z471" s="2" t="s">
        <v>42</v>
      </c>
      <c r="AA471" s="2" t="s">
        <v>42</v>
      </c>
      <c r="AD471" s="2" t="s">
        <v>42</v>
      </c>
      <c r="AE471" s="2" t="s">
        <v>42</v>
      </c>
      <c r="AG471" s="2" t="s">
        <v>41</v>
      </c>
      <c r="AH471" s="2" t="s">
        <v>406</v>
      </c>
      <c r="AL471" s="2" t="s">
        <v>157</v>
      </c>
      <c r="AM471" s="2" t="s">
        <v>158</v>
      </c>
      <c r="AO471" s="2" t="s">
        <v>394</v>
      </c>
      <c r="AP471" s="2" t="s">
        <v>42</v>
      </c>
      <c r="AQ471" s="7" t="s">
        <v>58</v>
      </c>
    </row>
    <row r="472" spans="2:43" x14ac:dyDescent="0.25">
      <c r="B472" s="1" t="s">
        <v>2625</v>
      </c>
      <c r="C472" s="2" t="s">
        <v>41</v>
      </c>
      <c r="D472" s="1" t="s">
        <v>42</v>
      </c>
      <c r="E472" s="1" t="s">
        <v>2627</v>
      </c>
      <c r="F472" s="1" t="s">
        <v>2628</v>
      </c>
      <c r="G472" s="2" t="str">
        <f t="shared" si="7"/>
        <v>Henry Hidalgo</v>
      </c>
      <c r="H472" s="1" t="s">
        <v>2626</v>
      </c>
      <c r="I472" s="1" t="s">
        <v>2629</v>
      </c>
      <c r="J472" s="1" t="s">
        <v>137</v>
      </c>
      <c r="K472" s="1" t="s">
        <v>138</v>
      </c>
      <c r="L472" s="8" t="s">
        <v>2477</v>
      </c>
      <c r="M472" s="2" t="s">
        <v>179</v>
      </c>
      <c r="N472" s="1" t="s">
        <v>179</v>
      </c>
      <c r="O472" s="1" t="s">
        <v>55</v>
      </c>
      <c r="P472" s="1" t="s">
        <v>56</v>
      </c>
      <c r="Q472" s="1" t="s">
        <v>141</v>
      </c>
      <c r="R472" s="2" t="s">
        <v>58</v>
      </c>
      <c r="T472" s="2" t="s">
        <v>58</v>
      </c>
      <c r="U472" s="1" t="s">
        <v>142</v>
      </c>
      <c r="V472" s="1" t="s">
        <v>2630</v>
      </c>
      <c r="W472" s="1" t="s">
        <v>2631</v>
      </c>
      <c r="X472" s="1" t="s">
        <v>42</v>
      </c>
      <c r="Z472" s="2" t="s">
        <v>42</v>
      </c>
      <c r="AA472" s="2" t="s">
        <v>42</v>
      </c>
      <c r="AD472" s="2" t="s">
        <v>42</v>
      </c>
      <c r="AE472" s="2" t="s">
        <v>42</v>
      </c>
      <c r="AG472" s="2" t="s">
        <v>42</v>
      </c>
      <c r="AN472" s="2" t="s">
        <v>2632</v>
      </c>
      <c r="AO472" s="2" t="s">
        <v>63</v>
      </c>
      <c r="AP472" s="2" t="s">
        <v>42</v>
      </c>
      <c r="AQ472" s="7" t="s">
        <v>58</v>
      </c>
    </row>
    <row r="473" spans="2:43" x14ac:dyDescent="0.25">
      <c r="B473" s="1" t="s">
        <v>2512</v>
      </c>
      <c r="C473" s="2" t="s">
        <v>41</v>
      </c>
      <c r="D473" s="1" t="s">
        <v>42</v>
      </c>
      <c r="E473" s="1" t="s">
        <v>328</v>
      </c>
      <c r="F473" s="1" t="s">
        <v>2634</v>
      </c>
      <c r="G473" s="2" t="str">
        <f t="shared" si="7"/>
        <v>Diego Hovispo</v>
      </c>
      <c r="H473" s="1" t="s">
        <v>2633</v>
      </c>
      <c r="I473" s="1" t="s">
        <v>819</v>
      </c>
      <c r="J473" s="1" t="s">
        <v>137</v>
      </c>
      <c r="K473" s="1" t="s">
        <v>138</v>
      </c>
      <c r="L473" s="8" t="s">
        <v>2550</v>
      </c>
      <c r="M473" s="2" t="s">
        <v>179</v>
      </c>
      <c r="N473" s="1" t="s">
        <v>179</v>
      </c>
      <c r="O473" s="1" t="s">
        <v>55</v>
      </c>
      <c r="P473" s="1" t="s">
        <v>56</v>
      </c>
      <c r="Q473" s="1" t="s">
        <v>141</v>
      </c>
      <c r="R473" s="2" t="s">
        <v>58</v>
      </c>
      <c r="T473" s="2" t="s">
        <v>58</v>
      </c>
      <c r="U473" s="1" t="s">
        <v>142</v>
      </c>
      <c r="V473" s="1" t="s">
        <v>2538</v>
      </c>
      <c r="W473" s="1" t="s">
        <v>2635</v>
      </c>
      <c r="X473" s="1" t="s">
        <v>42</v>
      </c>
      <c r="Z473" s="2" t="s">
        <v>42</v>
      </c>
      <c r="AA473" s="2" t="s">
        <v>42</v>
      </c>
      <c r="AD473" s="2" t="s">
        <v>42</v>
      </c>
      <c r="AE473" s="2" t="s">
        <v>42</v>
      </c>
      <c r="AG473" s="2" t="s">
        <v>42</v>
      </c>
      <c r="AN473" s="2" t="s">
        <v>2636</v>
      </c>
      <c r="AO473" s="2" t="s">
        <v>63</v>
      </c>
      <c r="AP473" s="2" t="s">
        <v>42</v>
      </c>
      <c r="AQ473" s="7" t="s">
        <v>58</v>
      </c>
    </row>
    <row r="474" spans="2:43" x14ac:dyDescent="0.25">
      <c r="B474" s="1" t="s">
        <v>2637</v>
      </c>
      <c r="C474" s="2" t="s">
        <v>41</v>
      </c>
      <c r="D474" s="1" t="s">
        <v>42</v>
      </c>
      <c r="E474" s="1" t="s">
        <v>2639</v>
      </c>
      <c r="F474" s="1" t="s">
        <v>2640</v>
      </c>
      <c r="G474" s="2" t="str">
        <f t="shared" si="7"/>
        <v>Julio Huaman</v>
      </c>
      <c r="H474" s="1" t="s">
        <v>2638</v>
      </c>
      <c r="I474" s="1" t="s">
        <v>1340</v>
      </c>
      <c r="J474" s="1" t="s">
        <v>137</v>
      </c>
      <c r="K474" s="1" t="s">
        <v>138</v>
      </c>
      <c r="L474" s="8" t="s">
        <v>78</v>
      </c>
      <c r="M474" s="2" t="s">
        <v>179</v>
      </c>
      <c r="N474" s="1" t="s">
        <v>179</v>
      </c>
      <c r="O474" s="1" t="s">
        <v>55</v>
      </c>
      <c r="P474" s="1" t="s">
        <v>2641</v>
      </c>
      <c r="Q474" s="1" t="s">
        <v>141</v>
      </c>
      <c r="R474" s="2" t="s">
        <v>2642</v>
      </c>
      <c r="T474" s="2" t="s">
        <v>58</v>
      </c>
      <c r="U474" s="1" t="s">
        <v>142</v>
      </c>
      <c r="V474" s="1" t="s">
        <v>2643</v>
      </c>
      <c r="W474" s="1" t="s">
        <v>2644</v>
      </c>
      <c r="X474" s="1" t="s">
        <v>42</v>
      </c>
      <c r="Z474" s="2" t="s">
        <v>42</v>
      </c>
      <c r="AA474" s="2" t="s">
        <v>42</v>
      </c>
      <c r="AB474" s="2" t="s">
        <v>111</v>
      </c>
      <c r="AC474" s="2" t="s">
        <v>112</v>
      </c>
      <c r="AD474" s="2" t="s">
        <v>42</v>
      </c>
      <c r="AE474" s="2" t="s">
        <v>42</v>
      </c>
      <c r="AG474" s="2" t="s">
        <v>41</v>
      </c>
      <c r="AH474" s="2" t="s">
        <v>154</v>
      </c>
      <c r="AI474" s="2" t="s">
        <v>2645</v>
      </c>
      <c r="AJ474" s="2" t="s">
        <v>2646</v>
      </c>
      <c r="AK474" s="2" t="s">
        <v>156</v>
      </c>
      <c r="AN474" s="2" t="s">
        <v>373</v>
      </c>
      <c r="AO474" s="2" t="s">
        <v>63</v>
      </c>
      <c r="AP474" s="2" t="s">
        <v>42</v>
      </c>
      <c r="AQ474" s="7" t="s">
        <v>58</v>
      </c>
    </row>
    <row r="475" spans="2:43" x14ac:dyDescent="0.25">
      <c r="B475" s="1" t="s">
        <v>2647</v>
      </c>
      <c r="C475" s="2" t="s">
        <v>42</v>
      </c>
      <c r="D475" s="1" t="s">
        <v>42</v>
      </c>
      <c r="E475" s="1" t="s">
        <v>229</v>
      </c>
      <c r="F475" s="1" t="s">
        <v>2649</v>
      </c>
      <c r="G475" s="2" t="str">
        <f t="shared" si="7"/>
        <v>Claudia Huerta</v>
      </c>
      <c r="H475" s="1" t="s">
        <v>2648</v>
      </c>
      <c r="I475" s="1" t="s">
        <v>2650</v>
      </c>
      <c r="J475" s="1" t="s">
        <v>137</v>
      </c>
      <c r="K475" s="1" t="s">
        <v>138</v>
      </c>
      <c r="L475" s="8" t="s">
        <v>78</v>
      </c>
      <c r="M475" s="2" t="s">
        <v>179</v>
      </c>
      <c r="N475" s="1" t="s">
        <v>179</v>
      </c>
      <c r="O475" s="1" t="s">
        <v>55</v>
      </c>
      <c r="P475" s="1" t="s">
        <v>164</v>
      </c>
      <c r="Q475" s="1" t="s">
        <v>141</v>
      </c>
      <c r="R475" s="2" t="s">
        <v>58</v>
      </c>
      <c r="T475" s="2" t="s">
        <v>58</v>
      </c>
      <c r="U475" s="1" t="s">
        <v>142</v>
      </c>
      <c r="V475" s="1" t="s">
        <v>2513</v>
      </c>
      <c r="W475" s="1" t="s">
        <v>2651</v>
      </c>
      <c r="X475" s="1" t="s">
        <v>42</v>
      </c>
      <c r="Z475" s="2" t="s">
        <v>42</v>
      </c>
      <c r="AA475" s="2" t="s">
        <v>42</v>
      </c>
      <c r="AD475" s="2" t="s">
        <v>42</v>
      </c>
      <c r="AE475" s="2" t="s">
        <v>42</v>
      </c>
      <c r="AG475" s="2" t="s">
        <v>42</v>
      </c>
      <c r="AN475" s="2" t="s">
        <v>2652</v>
      </c>
      <c r="AO475" s="2" t="s">
        <v>99</v>
      </c>
      <c r="AP475" s="2" t="s">
        <v>42</v>
      </c>
      <c r="AQ475" s="7" t="s">
        <v>58</v>
      </c>
    </row>
    <row r="476" spans="2:43" x14ac:dyDescent="0.25">
      <c r="B476" s="1" t="s">
        <v>2653</v>
      </c>
      <c r="C476" s="2" t="s">
        <v>41</v>
      </c>
      <c r="D476" s="1" t="s">
        <v>42</v>
      </c>
      <c r="E476" s="1" t="s">
        <v>2655</v>
      </c>
      <c r="F476" s="1" t="s">
        <v>2656</v>
      </c>
      <c r="G476" s="2" t="str">
        <f t="shared" si="7"/>
        <v>Harry Francis LAM</v>
      </c>
      <c r="H476" s="1" t="s">
        <v>2654</v>
      </c>
      <c r="I476" s="1" t="s">
        <v>2657</v>
      </c>
      <c r="J476" s="1" t="s">
        <v>137</v>
      </c>
      <c r="K476" s="1" t="s">
        <v>138</v>
      </c>
      <c r="L476" s="8" t="s">
        <v>2477</v>
      </c>
      <c r="M476" s="2" t="s">
        <v>179</v>
      </c>
      <c r="N476" s="1" t="s">
        <v>179</v>
      </c>
      <c r="O476" s="1" t="s">
        <v>55</v>
      </c>
      <c r="P476" s="1" t="s">
        <v>164</v>
      </c>
      <c r="Q476" s="1" t="s">
        <v>141</v>
      </c>
      <c r="R476" s="2" t="s">
        <v>58</v>
      </c>
      <c r="T476" s="2" t="s">
        <v>58</v>
      </c>
      <c r="U476" s="1" t="s">
        <v>142</v>
      </c>
      <c r="V476" s="1" t="s">
        <v>2513</v>
      </c>
      <c r="W476" s="1" t="s">
        <v>2658</v>
      </c>
      <c r="X476" s="1" t="s">
        <v>42</v>
      </c>
      <c r="Z476" s="2" t="s">
        <v>42</v>
      </c>
      <c r="AA476" s="2" t="s">
        <v>42</v>
      </c>
      <c r="AD476" s="2" t="s">
        <v>42</v>
      </c>
      <c r="AE476" s="2" t="s">
        <v>42</v>
      </c>
      <c r="AG476" s="2" t="s">
        <v>42</v>
      </c>
      <c r="AN476" s="2" t="s">
        <v>2659</v>
      </c>
      <c r="AO476" s="2" t="s">
        <v>63</v>
      </c>
      <c r="AP476" s="2" t="s">
        <v>42</v>
      </c>
      <c r="AQ476" s="7" t="s">
        <v>58</v>
      </c>
    </row>
    <row r="477" spans="2:43" x14ac:dyDescent="0.25">
      <c r="B477" s="1" t="s">
        <v>2660</v>
      </c>
      <c r="C477" s="2" t="s">
        <v>42</v>
      </c>
      <c r="D477" s="1" t="s">
        <v>42</v>
      </c>
      <c r="E477" s="1" t="s">
        <v>2662</v>
      </c>
      <c r="F477" s="1" t="s">
        <v>2663</v>
      </c>
      <c r="G477" s="2" t="str">
        <f t="shared" si="7"/>
        <v>Fray Luis LEON</v>
      </c>
      <c r="H477" s="1" t="s">
        <v>2661</v>
      </c>
      <c r="I477" s="1" t="s">
        <v>2664</v>
      </c>
      <c r="J477" s="1" t="s">
        <v>137</v>
      </c>
      <c r="K477" s="1" t="s">
        <v>138</v>
      </c>
      <c r="L477" s="8" t="s">
        <v>78</v>
      </c>
      <c r="M477" s="2" t="s">
        <v>179</v>
      </c>
      <c r="N477" s="1" t="s">
        <v>179</v>
      </c>
      <c r="O477" s="1" t="s">
        <v>55</v>
      </c>
      <c r="P477" s="1" t="s">
        <v>164</v>
      </c>
      <c r="Q477" s="1" t="s">
        <v>141</v>
      </c>
      <c r="R477" s="2" t="s">
        <v>58</v>
      </c>
      <c r="T477" s="2" t="s">
        <v>58</v>
      </c>
      <c r="U477" s="1" t="s">
        <v>142</v>
      </c>
      <c r="V477" s="1" t="s">
        <v>2513</v>
      </c>
      <c r="W477" s="1" t="s">
        <v>2665</v>
      </c>
      <c r="X477" s="1" t="s">
        <v>42</v>
      </c>
      <c r="Z477" s="2" t="s">
        <v>42</v>
      </c>
      <c r="AA477" s="2" t="s">
        <v>42</v>
      </c>
      <c r="AD477" s="2" t="s">
        <v>42</v>
      </c>
      <c r="AE477" s="2" t="s">
        <v>42</v>
      </c>
      <c r="AG477" s="2" t="s">
        <v>42</v>
      </c>
      <c r="AN477" s="2" t="s">
        <v>2666</v>
      </c>
      <c r="AO477" s="2" t="s">
        <v>99</v>
      </c>
      <c r="AP477" s="2" t="s">
        <v>42</v>
      </c>
      <c r="AQ477" s="7" t="s">
        <v>58</v>
      </c>
    </row>
    <row r="478" spans="2:43" x14ac:dyDescent="0.25">
      <c r="B478" s="1" t="s">
        <v>2667</v>
      </c>
      <c r="C478" s="2" t="s">
        <v>41</v>
      </c>
      <c r="D478" s="1" t="s">
        <v>42</v>
      </c>
      <c r="E478" s="1" t="s">
        <v>2669</v>
      </c>
      <c r="F478" s="1" t="s">
        <v>1070</v>
      </c>
      <c r="G478" s="2" t="str">
        <f t="shared" si="7"/>
        <v>MariaLucia Leon</v>
      </c>
      <c r="H478" s="1" t="s">
        <v>2668</v>
      </c>
      <c r="I478" s="1" t="s">
        <v>2670</v>
      </c>
      <c r="J478" s="1" t="s">
        <v>137</v>
      </c>
      <c r="K478" s="1" t="s">
        <v>138</v>
      </c>
      <c r="L478" s="8" t="s">
        <v>78</v>
      </c>
      <c r="M478" s="2" t="s">
        <v>179</v>
      </c>
      <c r="N478" s="1" t="s">
        <v>179</v>
      </c>
      <c r="O478" s="1" t="s">
        <v>55</v>
      </c>
      <c r="P478" s="1" t="s">
        <v>56</v>
      </c>
      <c r="Q478" s="1" t="s">
        <v>141</v>
      </c>
      <c r="R478" s="2" t="s">
        <v>58</v>
      </c>
      <c r="T478" s="2" t="s">
        <v>58</v>
      </c>
      <c r="U478" s="1" t="s">
        <v>142</v>
      </c>
      <c r="V478" s="1" t="s">
        <v>2478</v>
      </c>
      <c r="W478" s="1" t="s">
        <v>2579</v>
      </c>
      <c r="X478" s="1" t="s">
        <v>42</v>
      </c>
      <c r="Z478" s="2" t="s">
        <v>42</v>
      </c>
      <c r="AA478" s="2" t="s">
        <v>42</v>
      </c>
      <c r="AD478" s="2" t="s">
        <v>42</v>
      </c>
      <c r="AE478" s="2" t="s">
        <v>42</v>
      </c>
      <c r="AG478" s="2" t="s">
        <v>42</v>
      </c>
      <c r="AN478" s="2" t="s">
        <v>2671</v>
      </c>
      <c r="AO478" s="2" t="s">
        <v>63</v>
      </c>
      <c r="AP478" s="2" t="s">
        <v>42</v>
      </c>
      <c r="AQ478" s="7" t="s">
        <v>58</v>
      </c>
    </row>
    <row r="479" spans="2:43" x14ac:dyDescent="0.25">
      <c r="B479" s="1" t="s">
        <v>2672</v>
      </c>
      <c r="C479" s="2" t="s">
        <v>41</v>
      </c>
      <c r="D479" s="1" t="s">
        <v>42</v>
      </c>
      <c r="E479" s="1" t="s">
        <v>2674</v>
      </c>
      <c r="F479" s="1" t="s">
        <v>452</v>
      </c>
      <c r="G479" s="2" t="str">
        <f t="shared" si="7"/>
        <v>Celia Linares</v>
      </c>
      <c r="H479" s="1" t="s">
        <v>2673</v>
      </c>
      <c r="I479" s="1" t="s">
        <v>337</v>
      </c>
      <c r="J479" s="1" t="s">
        <v>137</v>
      </c>
      <c r="K479" s="1" t="s">
        <v>138</v>
      </c>
      <c r="L479" s="8" t="s">
        <v>2545</v>
      </c>
      <c r="M479" s="2" t="s">
        <v>179</v>
      </c>
      <c r="N479" s="1" t="s">
        <v>179</v>
      </c>
      <c r="O479" s="1" t="s">
        <v>55</v>
      </c>
      <c r="P479" s="1" t="s">
        <v>164</v>
      </c>
      <c r="Q479" s="1" t="s">
        <v>141</v>
      </c>
      <c r="R479" s="2" t="s">
        <v>58</v>
      </c>
      <c r="T479" s="2" t="s">
        <v>58</v>
      </c>
      <c r="U479" s="1" t="s">
        <v>142</v>
      </c>
      <c r="V479" s="1" t="s">
        <v>2513</v>
      </c>
      <c r="W479" s="1" t="s">
        <v>2675</v>
      </c>
      <c r="X479" s="1" t="s">
        <v>42</v>
      </c>
      <c r="Z479" s="2" t="s">
        <v>42</v>
      </c>
      <c r="AA479" s="2" t="s">
        <v>42</v>
      </c>
      <c r="AD479" s="2" t="s">
        <v>42</v>
      </c>
      <c r="AE479" s="2" t="s">
        <v>42</v>
      </c>
      <c r="AG479" s="2" t="s">
        <v>42</v>
      </c>
      <c r="AN479" s="2" t="s">
        <v>2676</v>
      </c>
      <c r="AO479" s="2" t="s">
        <v>63</v>
      </c>
      <c r="AP479" s="2" t="s">
        <v>42</v>
      </c>
      <c r="AQ479" s="7" t="s">
        <v>58</v>
      </c>
    </row>
    <row r="480" spans="2:43" x14ac:dyDescent="0.25">
      <c r="B480" s="1" t="s">
        <v>2677</v>
      </c>
      <c r="C480" s="2" t="s">
        <v>42</v>
      </c>
      <c r="D480" s="1" t="s">
        <v>42</v>
      </c>
      <c r="E480" s="1" t="s">
        <v>313</v>
      </c>
      <c r="F480" s="1" t="s">
        <v>2679</v>
      </c>
      <c r="G480" s="2" t="str">
        <f t="shared" si="7"/>
        <v>Daniel Luperdi</v>
      </c>
      <c r="H480" s="1" t="s">
        <v>2678</v>
      </c>
      <c r="I480" s="1" t="s">
        <v>299</v>
      </c>
      <c r="J480" s="1" t="s">
        <v>137</v>
      </c>
      <c r="K480" s="1" t="s">
        <v>138</v>
      </c>
      <c r="L480" s="8" t="s">
        <v>78</v>
      </c>
      <c r="M480" s="2" t="s">
        <v>179</v>
      </c>
      <c r="N480" s="1" t="s">
        <v>179</v>
      </c>
      <c r="O480" s="1" t="s">
        <v>55</v>
      </c>
      <c r="P480" s="1" t="s">
        <v>1227</v>
      </c>
      <c r="Q480" s="1" t="s">
        <v>141</v>
      </c>
      <c r="R480" s="2" t="s">
        <v>58</v>
      </c>
      <c r="T480" s="2" t="s">
        <v>58</v>
      </c>
      <c r="U480" s="1" t="s">
        <v>142</v>
      </c>
      <c r="V480" s="1" t="s">
        <v>2680</v>
      </c>
      <c r="W480" s="1" t="s">
        <v>2681</v>
      </c>
      <c r="X480" s="1" t="s">
        <v>42</v>
      </c>
      <c r="Z480" s="2" t="s">
        <v>42</v>
      </c>
      <c r="AA480" s="2" t="s">
        <v>42</v>
      </c>
      <c r="AD480" s="2" t="s">
        <v>42</v>
      </c>
      <c r="AE480" s="2" t="s">
        <v>42</v>
      </c>
      <c r="AG480" s="2" t="s">
        <v>41</v>
      </c>
      <c r="AH480" s="2" t="s">
        <v>406</v>
      </c>
      <c r="AK480" s="2" t="s">
        <v>288</v>
      </c>
      <c r="AL480" s="2" t="s">
        <v>157</v>
      </c>
      <c r="AM480" s="2" t="s">
        <v>158</v>
      </c>
      <c r="AO480" s="2" t="s">
        <v>99</v>
      </c>
      <c r="AP480" s="2" t="s">
        <v>42</v>
      </c>
      <c r="AQ480" s="7" t="s">
        <v>58</v>
      </c>
    </row>
    <row r="481" spans="2:43" x14ac:dyDescent="0.25">
      <c r="B481" s="1" t="s">
        <v>2682</v>
      </c>
      <c r="C481" s="2" t="s">
        <v>41</v>
      </c>
      <c r="D481" s="1" t="s">
        <v>42</v>
      </c>
      <c r="E481" s="1" t="s">
        <v>2684</v>
      </c>
      <c r="F481" s="1" t="s">
        <v>481</v>
      </c>
      <c r="G481" s="2" t="str">
        <f t="shared" si="7"/>
        <v>Rosanna Martinez</v>
      </c>
      <c r="H481" s="1" t="s">
        <v>2683</v>
      </c>
      <c r="I481" s="1" t="s">
        <v>2685</v>
      </c>
      <c r="J481" s="1" t="s">
        <v>137</v>
      </c>
      <c r="K481" s="1" t="s">
        <v>2492</v>
      </c>
      <c r="L481" s="8" t="s">
        <v>2545</v>
      </c>
      <c r="M481" s="2" t="s">
        <v>179</v>
      </c>
      <c r="N481" s="1" t="s">
        <v>179</v>
      </c>
      <c r="O481" s="1" t="s">
        <v>55</v>
      </c>
      <c r="P481" s="1" t="s">
        <v>56</v>
      </c>
      <c r="Q481" s="1" t="s">
        <v>141</v>
      </c>
      <c r="R481" s="2" t="s">
        <v>58</v>
      </c>
      <c r="T481" s="2" t="s">
        <v>58</v>
      </c>
      <c r="U481" s="1" t="s">
        <v>2493</v>
      </c>
      <c r="V481" s="1" t="s">
        <v>2494</v>
      </c>
      <c r="W481" s="1" t="s">
        <v>2686</v>
      </c>
      <c r="X481" s="1" t="s">
        <v>42</v>
      </c>
      <c r="Z481" s="2" t="s">
        <v>42</v>
      </c>
      <c r="AA481" s="2" t="s">
        <v>42</v>
      </c>
      <c r="AD481" s="2" t="s">
        <v>42</v>
      </c>
      <c r="AE481" s="2" t="s">
        <v>42</v>
      </c>
      <c r="AG481" s="2" t="s">
        <v>42</v>
      </c>
      <c r="AN481" s="2" t="s">
        <v>2687</v>
      </c>
      <c r="AO481" s="2" t="s">
        <v>63</v>
      </c>
      <c r="AP481" s="2" t="s">
        <v>42</v>
      </c>
      <c r="AQ481" s="7" t="s">
        <v>58</v>
      </c>
    </row>
    <row r="482" spans="2:43" x14ac:dyDescent="0.25">
      <c r="B482" s="1" t="s">
        <v>2650</v>
      </c>
      <c r="C482" s="2" t="s">
        <v>41</v>
      </c>
      <c r="D482" s="1" t="s">
        <v>42</v>
      </c>
      <c r="E482" s="1" t="s">
        <v>2689</v>
      </c>
      <c r="F482" s="1" t="s">
        <v>2690</v>
      </c>
      <c r="G482" s="2" t="str">
        <f t="shared" si="7"/>
        <v>Cecilia MEDINA</v>
      </c>
      <c r="H482" s="1" t="s">
        <v>2688</v>
      </c>
      <c r="I482" s="1" t="s">
        <v>220</v>
      </c>
      <c r="J482" s="1" t="s">
        <v>137</v>
      </c>
      <c r="K482" s="1" t="s">
        <v>138</v>
      </c>
      <c r="L482" s="8" t="s">
        <v>2537</v>
      </c>
      <c r="M482" s="2" t="s">
        <v>179</v>
      </c>
      <c r="N482" s="1" t="s">
        <v>179</v>
      </c>
      <c r="O482" s="1" t="s">
        <v>55</v>
      </c>
      <c r="P482" s="1" t="s">
        <v>56</v>
      </c>
      <c r="Q482" s="1" t="s">
        <v>141</v>
      </c>
      <c r="R482" s="2" t="s">
        <v>58</v>
      </c>
      <c r="T482" s="2" t="s">
        <v>58</v>
      </c>
      <c r="U482" s="1" t="s">
        <v>142</v>
      </c>
      <c r="V482" s="1" t="s">
        <v>2478</v>
      </c>
      <c r="W482" s="1" t="s">
        <v>2651</v>
      </c>
      <c r="X482" s="1" t="s">
        <v>42</v>
      </c>
      <c r="Z482" s="2" t="s">
        <v>42</v>
      </c>
      <c r="AA482" s="2" t="s">
        <v>42</v>
      </c>
      <c r="AD482" s="2" t="s">
        <v>42</v>
      </c>
      <c r="AE482" s="2" t="s">
        <v>42</v>
      </c>
      <c r="AG482" s="2" t="s">
        <v>42</v>
      </c>
      <c r="AN482" s="2" t="s">
        <v>2691</v>
      </c>
      <c r="AO482" s="2" t="s">
        <v>63</v>
      </c>
      <c r="AP482" s="2" t="s">
        <v>42</v>
      </c>
      <c r="AQ482" s="7" t="s">
        <v>58</v>
      </c>
    </row>
    <row r="483" spans="2:43" x14ac:dyDescent="0.25">
      <c r="B483" s="1" t="s">
        <v>2692</v>
      </c>
      <c r="C483" s="2" t="s">
        <v>42</v>
      </c>
      <c r="D483" s="1" t="s">
        <v>42</v>
      </c>
      <c r="E483" s="1" t="s">
        <v>1014</v>
      </c>
      <c r="F483" s="1" t="s">
        <v>2694</v>
      </c>
      <c r="G483" s="2" t="str">
        <f t="shared" si="7"/>
        <v>Monica MEZA</v>
      </c>
      <c r="H483" s="1" t="s">
        <v>2693</v>
      </c>
      <c r="I483" s="1" t="s">
        <v>2500</v>
      </c>
      <c r="J483" s="1" t="s">
        <v>137</v>
      </c>
      <c r="K483" s="1" t="s">
        <v>2492</v>
      </c>
      <c r="L483" s="8" t="s">
        <v>78</v>
      </c>
      <c r="M483" s="2" t="s">
        <v>179</v>
      </c>
      <c r="N483" s="1" t="s">
        <v>179</v>
      </c>
      <c r="O483" s="1" t="s">
        <v>55</v>
      </c>
      <c r="P483" s="1" t="s">
        <v>56</v>
      </c>
      <c r="Q483" s="1" t="s">
        <v>141</v>
      </c>
      <c r="R483" s="2" t="s">
        <v>58</v>
      </c>
      <c r="T483" s="2" t="s">
        <v>58</v>
      </c>
      <c r="U483" s="1" t="s">
        <v>2493</v>
      </c>
      <c r="V483" s="1" t="s">
        <v>2494</v>
      </c>
      <c r="W483" s="1" t="s">
        <v>2695</v>
      </c>
      <c r="X483" s="1" t="s">
        <v>42</v>
      </c>
      <c r="Z483" s="2" t="s">
        <v>42</v>
      </c>
      <c r="AA483" s="2" t="s">
        <v>42</v>
      </c>
      <c r="AD483" s="2" t="s">
        <v>42</v>
      </c>
      <c r="AE483" s="2" t="s">
        <v>42</v>
      </c>
      <c r="AG483" s="2" t="s">
        <v>42</v>
      </c>
      <c r="AL483" s="2" t="s">
        <v>157</v>
      </c>
      <c r="AM483" s="2" t="s">
        <v>158</v>
      </c>
      <c r="AO483" s="2" t="s">
        <v>99</v>
      </c>
      <c r="AP483" s="2" t="s">
        <v>42</v>
      </c>
      <c r="AQ483" s="7" t="s">
        <v>58</v>
      </c>
    </row>
    <row r="484" spans="2:43" x14ac:dyDescent="0.25">
      <c r="B484" s="1" t="s">
        <v>2696</v>
      </c>
      <c r="C484" s="2" t="s">
        <v>42</v>
      </c>
      <c r="D484" s="1" t="s">
        <v>42</v>
      </c>
      <c r="E484" s="1" t="s">
        <v>243</v>
      </c>
      <c r="F484" s="1" t="s">
        <v>2698</v>
      </c>
      <c r="G484" s="2" t="str">
        <f t="shared" si="7"/>
        <v>Carolina NAVARRO</v>
      </c>
      <c r="H484" s="1" t="s">
        <v>2697</v>
      </c>
      <c r="I484" s="1" t="s">
        <v>2505</v>
      </c>
      <c r="J484" s="1" t="s">
        <v>137</v>
      </c>
      <c r="K484" s="1" t="s">
        <v>138</v>
      </c>
      <c r="L484" s="8" t="s">
        <v>78</v>
      </c>
      <c r="M484" s="2" t="s">
        <v>179</v>
      </c>
      <c r="N484" s="1" t="s">
        <v>179</v>
      </c>
      <c r="O484" s="1" t="s">
        <v>55</v>
      </c>
      <c r="P484" s="1" t="s">
        <v>2699</v>
      </c>
      <c r="Q484" s="1" t="s">
        <v>2700</v>
      </c>
      <c r="R484" s="2" t="s">
        <v>58</v>
      </c>
      <c r="T484" s="2" t="s">
        <v>58</v>
      </c>
      <c r="U484" s="1" t="s">
        <v>142</v>
      </c>
      <c r="V484" s="1" t="s">
        <v>2701</v>
      </c>
      <c r="W484" s="1" t="s">
        <v>2702</v>
      </c>
      <c r="X484" s="1" t="s">
        <v>42</v>
      </c>
      <c r="Z484" s="2" t="s">
        <v>42</v>
      </c>
      <c r="AA484" s="2" t="s">
        <v>42</v>
      </c>
      <c r="AB484" s="2" t="s">
        <v>1027</v>
      </c>
      <c r="AC484" s="2" t="s">
        <v>1028</v>
      </c>
      <c r="AD484" s="2" t="s">
        <v>42</v>
      </c>
      <c r="AE484" s="2" t="s">
        <v>42</v>
      </c>
      <c r="AG484" s="2" t="s">
        <v>41</v>
      </c>
      <c r="AH484" s="2" t="s">
        <v>2703</v>
      </c>
      <c r="AL484" s="2" t="s">
        <v>157</v>
      </c>
      <c r="AM484" s="2" t="s">
        <v>158</v>
      </c>
      <c r="AO484" s="2" t="s">
        <v>394</v>
      </c>
      <c r="AP484" s="2" t="s">
        <v>42</v>
      </c>
      <c r="AQ484" s="7" t="s">
        <v>58</v>
      </c>
    </row>
    <row r="485" spans="2:43" x14ac:dyDescent="0.25">
      <c r="B485" s="1" t="s">
        <v>2704</v>
      </c>
      <c r="C485" s="2" t="s">
        <v>41</v>
      </c>
      <c r="D485" s="1" t="s">
        <v>42</v>
      </c>
      <c r="E485" s="1" t="s">
        <v>2706</v>
      </c>
      <c r="F485" s="1" t="s">
        <v>2707</v>
      </c>
      <c r="G485" s="2" t="str">
        <f t="shared" si="7"/>
        <v>Licett Peláez</v>
      </c>
      <c r="H485" s="1" t="s">
        <v>2705</v>
      </c>
      <c r="I485" s="1" t="s">
        <v>1340</v>
      </c>
      <c r="J485" s="1" t="s">
        <v>137</v>
      </c>
      <c r="K485" s="1" t="s">
        <v>138</v>
      </c>
      <c r="L485" s="8" t="s">
        <v>78</v>
      </c>
      <c r="M485" s="2" t="s">
        <v>179</v>
      </c>
      <c r="N485" s="1" t="s">
        <v>179</v>
      </c>
      <c r="O485" s="1" t="s">
        <v>55</v>
      </c>
      <c r="P485" s="1" t="s">
        <v>905</v>
      </c>
      <c r="Q485" s="1" t="s">
        <v>141</v>
      </c>
      <c r="R485" s="2" t="s">
        <v>2708</v>
      </c>
      <c r="T485" s="2" t="s">
        <v>58</v>
      </c>
      <c r="U485" s="1" t="s">
        <v>142</v>
      </c>
      <c r="V485" s="1" t="s">
        <v>2709</v>
      </c>
      <c r="W485" s="1" t="s">
        <v>2644</v>
      </c>
      <c r="X485" s="1" t="s">
        <v>42</v>
      </c>
      <c r="Z485" s="2" t="s">
        <v>42</v>
      </c>
      <c r="AA485" s="2" t="s">
        <v>42</v>
      </c>
      <c r="AB485" s="2" t="s">
        <v>111</v>
      </c>
      <c r="AC485" s="2" t="s">
        <v>112</v>
      </c>
      <c r="AD485" s="2" t="s">
        <v>42</v>
      </c>
      <c r="AE485" s="2" t="s">
        <v>42</v>
      </c>
      <c r="AG485" s="2" t="s">
        <v>41</v>
      </c>
      <c r="AH485" s="2" t="s">
        <v>154</v>
      </c>
      <c r="AI485" s="2" t="s">
        <v>2710</v>
      </c>
      <c r="AJ485" s="2" t="s">
        <v>2711</v>
      </c>
      <c r="AK485" s="2" t="s">
        <v>156</v>
      </c>
      <c r="AN485" s="2" t="s">
        <v>373</v>
      </c>
      <c r="AO485" s="2" t="s">
        <v>63</v>
      </c>
      <c r="AP485" s="2" t="s">
        <v>42</v>
      </c>
      <c r="AQ485" s="7" t="s">
        <v>58</v>
      </c>
    </row>
    <row r="486" spans="2:43" x14ac:dyDescent="0.25">
      <c r="B486" s="1" t="s">
        <v>2712</v>
      </c>
      <c r="C486" s="2" t="s">
        <v>42</v>
      </c>
      <c r="D486" s="1" t="s">
        <v>42</v>
      </c>
      <c r="E486" s="1" t="s">
        <v>2714</v>
      </c>
      <c r="F486" s="1" t="s">
        <v>2715</v>
      </c>
      <c r="G486" s="2" t="str">
        <f t="shared" si="7"/>
        <v>Julissa PERALTA</v>
      </c>
      <c r="H486" s="1" t="s">
        <v>2713</v>
      </c>
      <c r="I486" s="1" t="s">
        <v>2685</v>
      </c>
      <c r="J486" s="1" t="s">
        <v>137</v>
      </c>
      <c r="K486" s="1" t="s">
        <v>2492</v>
      </c>
      <c r="L486" s="8" t="s">
        <v>78</v>
      </c>
      <c r="M486" s="2" t="s">
        <v>179</v>
      </c>
      <c r="N486" s="1" t="s">
        <v>44</v>
      </c>
      <c r="O486" s="1" t="s">
        <v>55</v>
      </c>
      <c r="P486" s="1" t="s">
        <v>164</v>
      </c>
      <c r="Q486" s="1" t="s">
        <v>141</v>
      </c>
      <c r="R486" s="2" t="s">
        <v>58</v>
      </c>
      <c r="T486" s="2" t="s">
        <v>58</v>
      </c>
      <c r="U486" s="1" t="s">
        <v>2493</v>
      </c>
      <c r="V486" s="1" t="s">
        <v>2494</v>
      </c>
      <c r="W486" s="1" t="s">
        <v>2716</v>
      </c>
      <c r="X486" s="1" t="s">
        <v>42</v>
      </c>
      <c r="Z486" s="2" t="s">
        <v>42</v>
      </c>
      <c r="AA486" s="2" t="s">
        <v>42</v>
      </c>
      <c r="AD486" s="2" t="s">
        <v>42</v>
      </c>
      <c r="AE486" s="2" t="s">
        <v>42</v>
      </c>
      <c r="AG486" s="2" t="s">
        <v>42</v>
      </c>
      <c r="AN486" s="2" t="s">
        <v>2717</v>
      </c>
      <c r="AO486" s="2" t="s">
        <v>99</v>
      </c>
      <c r="AP486" s="2" t="s">
        <v>42</v>
      </c>
      <c r="AQ486" s="7" t="s">
        <v>58</v>
      </c>
    </row>
    <row r="487" spans="2:43" x14ac:dyDescent="0.25">
      <c r="B487" s="1" t="s">
        <v>2718</v>
      </c>
      <c r="C487" s="2" t="s">
        <v>41</v>
      </c>
      <c r="D487" s="1" t="s">
        <v>42</v>
      </c>
      <c r="E487" s="1" t="s">
        <v>921</v>
      </c>
      <c r="F487" s="1" t="s">
        <v>2720</v>
      </c>
      <c r="G487" s="2" t="str">
        <f t="shared" si="7"/>
        <v>Veronica Pinto</v>
      </c>
      <c r="H487" s="1" t="s">
        <v>2719</v>
      </c>
      <c r="I487" s="1" t="s">
        <v>2476</v>
      </c>
      <c r="J487" s="1" t="s">
        <v>137</v>
      </c>
      <c r="K487" s="1" t="s">
        <v>138</v>
      </c>
      <c r="L487" s="8" t="s">
        <v>2545</v>
      </c>
      <c r="M487" s="2" t="s">
        <v>179</v>
      </c>
      <c r="N487" s="1" t="s">
        <v>179</v>
      </c>
      <c r="O487" s="1" t="s">
        <v>55</v>
      </c>
      <c r="P487" s="1" t="s">
        <v>56</v>
      </c>
      <c r="Q487" s="1" t="s">
        <v>141</v>
      </c>
      <c r="R487" s="2" t="s">
        <v>58</v>
      </c>
      <c r="T487" s="2" t="s">
        <v>58</v>
      </c>
      <c r="U487" s="1" t="s">
        <v>142</v>
      </c>
      <c r="V487" s="1" t="s">
        <v>2538</v>
      </c>
      <c r="W487" s="1" t="s">
        <v>2658</v>
      </c>
      <c r="X487" s="1" t="s">
        <v>42</v>
      </c>
      <c r="Z487" s="2" t="s">
        <v>42</v>
      </c>
      <c r="AA487" s="2" t="s">
        <v>42</v>
      </c>
      <c r="AD487" s="2" t="s">
        <v>42</v>
      </c>
      <c r="AE487" s="2" t="s">
        <v>42</v>
      </c>
      <c r="AG487" s="2" t="s">
        <v>42</v>
      </c>
      <c r="AN487" s="2" t="s">
        <v>2480</v>
      </c>
      <c r="AO487" s="2" t="s">
        <v>63</v>
      </c>
      <c r="AP487" s="2" t="s">
        <v>42</v>
      </c>
      <c r="AQ487" s="7" t="s">
        <v>58</v>
      </c>
    </row>
    <row r="488" spans="2:43" x14ac:dyDescent="0.25">
      <c r="B488" s="1" t="s">
        <v>2721</v>
      </c>
      <c r="C488" s="2" t="s">
        <v>41</v>
      </c>
      <c r="D488" s="1" t="s">
        <v>42</v>
      </c>
      <c r="E488" s="1" t="s">
        <v>203</v>
      </c>
      <c r="F488" s="1" t="s">
        <v>2723</v>
      </c>
      <c r="G488" s="2" t="str">
        <f t="shared" si="7"/>
        <v>Fernando Portella</v>
      </c>
      <c r="H488" s="1" t="s">
        <v>2722</v>
      </c>
      <c r="I488" s="1" t="s">
        <v>100</v>
      </c>
      <c r="J488" s="1" t="s">
        <v>137</v>
      </c>
      <c r="K488" s="1" t="s">
        <v>138</v>
      </c>
      <c r="L488" s="8" t="s">
        <v>2477</v>
      </c>
      <c r="M488" s="2" t="s">
        <v>179</v>
      </c>
      <c r="N488" s="1" t="s">
        <v>179</v>
      </c>
      <c r="O488" s="1" t="s">
        <v>55</v>
      </c>
      <c r="P488" s="1" t="s">
        <v>2724</v>
      </c>
      <c r="Q488" s="1" t="s">
        <v>141</v>
      </c>
      <c r="R488" s="2" t="s">
        <v>58</v>
      </c>
      <c r="T488" s="2" t="s">
        <v>58</v>
      </c>
      <c r="U488" s="1" t="s">
        <v>142</v>
      </c>
      <c r="V488" s="1" t="s">
        <v>2610</v>
      </c>
      <c r="W488" s="1" t="s">
        <v>2557</v>
      </c>
      <c r="X488" s="1" t="s">
        <v>42</v>
      </c>
      <c r="Z488" s="2" t="s">
        <v>42</v>
      </c>
      <c r="AA488" s="2" t="s">
        <v>42</v>
      </c>
      <c r="AD488" s="2" t="s">
        <v>42</v>
      </c>
      <c r="AE488" s="2" t="s">
        <v>42</v>
      </c>
      <c r="AG488" s="2" t="s">
        <v>41</v>
      </c>
      <c r="AH488" s="2" t="s">
        <v>154</v>
      </c>
      <c r="AK488" s="2" t="s">
        <v>156</v>
      </c>
      <c r="AN488" s="2" t="s">
        <v>472</v>
      </c>
      <c r="AO488" s="2" t="s">
        <v>63</v>
      </c>
      <c r="AP488" s="2" t="s">
        <v>42</v>
      </c>
      <c r="AQ488" s="7" t="s">
        <v>58</v>
      </c>
    </row>
    <row r="489" spans="2:43" x14ac:dyDescent="0.25">
      <c r="B489" s="1" t="s">
        <v>2725</v>
      </c>
      <c r="C489" s="2" t="s">
        <v>42</v>
      </c>
      <c r="D489" s="1" t="s">
        <v>42</v>
      </c>
      <c r="E489" s="1" t="s">
        <v>1955</v>
      </c>
      <c r="F489" s="1" t="s">
        <v>2727</v>
      </c>
      <c r="G489" s="2" t="str">
        <f t="shared" si="7"/>
        <v>Javier PORTOCARRERO</v>
      </c>
      <c r="H489" s="1" t="s">
        <v>2726</v>
      </c>
      <c r="I489" s="1" t="s">
        <v>2664</v>
      </c>
      <c r="J489" s="1" t="s">
        <v>137</v>
      </c>
      <c r="K489" s="1" t="s">
        <v>138</v>
      </c>
      <c r="L489" s="8" t="s">
        <v>728</v>
      </c>
      <c r="M489" s="2" t="s">
        <v>44</v>
      </c>
      <c r="N489" s="1" t="s">
        <v>179</v>
      </c>
      <c r="O489" s="1" t="s">
        <v>55</v>
      </c>
      <c r="P489" s="1" t="s">
        <v>164</v>
      </c>
      <c r="Q489" s="1" t="s">
        <v>141</v>
      </c>
      <c r="R489" s="2" t="s">
        <v>58</v>
      </c>
      <c r="T489" s="2" t="s">
        <v>58</v>
      </c>
      <c r="U489" s="1" t="s">
        <v>142</v>
      </c>
      <c r="V489" s="1" t="s">
        <v>2513</v>
      </c>
      <c r="W489" s="1" t="s">
        <v>2728</v>
      </c>
      <c r="X489" s="1" t="s">
        <v>42</v>
      </c>
      <c r="Z489" s="2" t="s">
        <v>42</v>
      </c>
      <c r="AA489" s="2" t="s">
        <v>42</v>
      </c>
      <c r="AD489" s="2" t="s">
        <v>42</v>
      </c>
      <c r="AE489" s="2" t="s">
        <v>42</v>
      </c>
      <c r="AG489" s="2" t="s">
        <v>42</v>
      </c>
      <c r="AL489" s="2" t="s">
        <v>157</v>
      </c>
      <c r="AM489" s="2" t="s">
        <v>158</v>
      </c>
      <c r="AO489" s="2" t="s">
        <v>394</v>
      </c>
      <c r="AP489" s="2" t="s">
        <v>42</v>
      </c>
      <c r="AQ489" s="7" t="s">
        <v>58</v>
      </c>
    </row>
    <row r="490" spans="2:43" x14ac:dyDescent="0.25">
      <c r="B490" s="1" t="s">
        <v>2729</v>
      </c>
      <c r="C490" s="2" t="s">
        <v>42</v>
      </c>
      <c r="D490" s="1" t="s">
        <v>42</v>
      </c>
      <c r="E490" s="1" t="s">
        <v>2731</v>
      </c>
      <c r="F490" s="1" t="s">
        <v>2732</v>
      </c>
      <c r="G490" s="2" t="str">
        <f t="shared" si="7"/>
        <v>Maria Gabriela PRADO</v>
      </c>
      <c r="H490" s="1" t="s">
        <v>2730</v>
      </c>
      <c r="I490" s="1" t="s">
        <v>714</v>
      </c>
      <c r="J490" s="1" t="s">
        <v>137</v>
      </c>
      <c r="K490" s="1" t="s">
        <v>138</v>
      </c>
      <c r="L490" s="8" t="s">
        <v>2537</v>
      </c>
      <c r="M490" s="2" t="s">
        <v>179</v>
      </c>
      <c r="N490" s="1" t="s">
        <v>179</v>
      </c>
      <c r="O490" s="1" t="s">
        <v>55</v>
      </c>
      <c r="P490" s="1" t="s">
        <v>164</v>
      </c>
      <c r="Q490" s="1" t="s">
        <v>141</v>
      </c>
      <c r="R490" s="2" t="s">
        <v>58</v>
      </c>
      <c r="T490" s="2" t="s">
        <v>58</v>
      </c>
      <c r="U490" s="1" t="s">
        <v>142</v>
      </c>
      <c r="V490" s="1" t="s">
        <v>2513</v>
      </c>
      <c r="W490" s="1" t="s">
        <v>2733</v>
      </c>
      <c r="X490" s="1" t="s">
        <v>42</v>
      </c>
      <c r="Z490" s="2" t="s">
        <v>42</v>
      </c>
      <c r="AA490" s="2" t="s">
        <v>42</v>
      </c>
      <c r="AD490" s="2" t="s">
        <v>42</v>
      </c>
      <c r="AE490" s="2" t="s">
        <v>42</v>
      </c>
      <c r="AG490" s="2" t="s">
        <v>42</v>
      </c>
      <c r="AL490" s="2" t="s">
        <v>157</v>
      </c>
      <c r="AM490" s="2" t="s">
        <v>158</v>
      </c>
      <c r="AO490" s="2" t="s">
        <v>394</v>
      </c>
      <c r="AP490" s="2" t="s">
        <v>42</v>
      </c>
      <c r="AQ490" s="7" t="s">
        <v>58</v>
      </c>
    </row>
    <row r="491" spans="2:43" x14ac:dyDescent="0.25">
      <c r="B491" s="1" t="s">
        <v>790</v>
      </c>
      <c r="C491" s="2" t="s">
        <v>41</v>
      </c>
      <c r="D491" s="1" t="s">
        <v>42</v>
      </c>
      <c r="E491" s="1" t="s">
        <v>2735</v>
      </c>
      <c r="F491" s="1" t="s">
        <v>2736</v>
      </c>
      <c r="G491" s="2" t="str">
        <f t="shared" si="7"/>
        <v>Angelo Robbiano</v>
      </c>
      <c r="H491" s="1" t="s">
        <v>2734</v>
      </c>
      <c r="I491" s="1" t="s">
        <v>819</v>
      </c>
      <c r="J491" s="1" t="s">
        <v>137</v>
      </c>
      <c r="K491" s="1" t="s">
        <v>138</v>
      </c>
      <c r="L491" s="8" t="s">
        <v>2545</v>
      </c>
      <c r="M491" s="2" t="s">
        <v>179</v>
      </c>
      <c r="N491" s="1" t="s">
        <v>179</v>
      </c>
      <c r="O491" s="1" t="s">
        <v>45</v>
      </c>
      <c r="P491" s="1" t="s">
        <v>56</v>
      </c>
      <c r="Q491" s="1" t="s">
        <v>141</v>
      </c>
      <c r="R491" s="2" t="s">
        <v>58</v>
      </c>
      <c r="T491" s="2" t="s">
        <v>58</v>
      </c>
      <c r="U491" s="1" t="s">
        <v>142</v>
      </c>
      <c r="V491" s="1" t="s">
        <v>2737</v>
      </c>
      <c r="W491" s="1" t="s">
        <v>2738</v>
      </c>
      <c r="X491" s="1" t="s">
        <v>42</v>
      </c>
      <c r="Z491" s="2" t="s">
        <v>42</v>
      </c>
      <c r="AA491" s="2" t="s">
        <v>42</v>
      </c>
      <c r="AD491" s="2" t="s">
        <v>42</v>
      </c>
      <c r="AE491" s="2" t="s">
        <v>42</v>
      </c>
      <c r="AG491" s="2" t="s">
        <v>42</v>
      </c>
      <c r="AN491" s="2" t="s">
        <v>2739</v>
      </c>
      <c r="AO491" s="2" t="s">
        <v>63</v>
      </c>
      <c r="AP491" s="2" t="s">
        <v>42</v>
      </c>
      <c r="AQ491" s="7" t="s">
        <v>58</v>
      </c>
    </row>
    <row r="492" spans="2:43" x14ac:dyDescent="0.25">
      <c r="B492" s="1" t="s">
        <v>2505</v>
      </c>
      <c r="C492" s="2" t="s">
        <v>41</v>
      </c>
      <c r="D492" s="1" t="s">
        <v>42</v>
      </c>
      <c r="E492" s="1" t="s">
        <v>415</v>
      </c>
      <c r="F492" s="1" t="s">
        <v>410</v>
      </c>
      <c r="G492" s="2" t="str">
        <f t="shared" si="7"/>
        <v>Sandra Salazar</v>
      </c>
      <c r="H492" s="1" t="s">
        <v>2740</v>
      </c>
      <c r="I492" s="1" t="s">
        <v>307</v>
      </c>
      <c r="J492" s="1" t="s">
        <v>137</v>
      </c>
      <c r="K492" s="1" t="s">
        <v>138</v>
      </c>
      <c r="L492" s="8" t="s">
        <v>2545</v>
      </c>
      <c r="M492" s="2" t="s">
        <v>179</v>
      </c>
      <c r="N492" s="1" t="s">
        <v>179</v>
      </c>
      <c r="O492" s="1" t="s">
        <v>55</v>
      </c>
      <c r="P492" s="1" t="s">
        <v>56</v>
      </c>
      <c r="Q492" s="1" t="s">
        <v>141</v>
      </c>
      <c r="R492" s="2" t="s">
        <v>58</v>
      </c>
      <c r="T492" s="2" t="s">
        <v>58</v>
      </c>
      <c r="U492" s="1" t="s">
        <v>142</v>
      </c>
      <c r="V492" s="1" t="s">
        <v>2538</v>
      </c>
      <c r="W492" s="1" t="s">
        <v>2702</v>
      </c>
      <c r="X492" s="1" t="s">
        <v>42</v>
      </c>
      <c r="Z492" s="2" t="s">
        <v>42</v>
      </c>
      <c r="AA492" s="2" t="s">
        <v>42</v>
      </c>
      <c r="AD492" s="2" t="s">
        <v>42</v>
      </c>
      <c r="AE492" s="2" t="s">
        <v>42</v>
      </c>
      <c r="AG492" s="2" t="s">
        <v>42</v>
      </c>
      <c r="AN492" s="2" t="s">
        <v>310</v>
      </c>
      <c r="AO492" s="2" t="s">
        <v>63</v>
      </c>
      <c r="AP492" s="2" t="s">
        <v>42</v>
      </c>
      <c r="AQ492" s="7" t="s">
        <v>58</v>
      </c>
    </row>
    <row r="493" spans="2:43" x14ac:dyDescent="0.25">
      <c r="B493" s="1" t="s">
        <v>2741</v>
      </c>
      <c r="C493" s="2" t="s">
        <v>42</v>
      </c>
      <c r="D493" s="1" t="s">
        <v>42</v>
      </c>
      <c r="E493" s="1" t="s">
        <v>222</v>
      </c>
      <c r="F493" s="1" t="s">
        <v>2743</v>
      </c>
      <c r="G493" s="2" t="str">
        <f t="shared" si="7"/>
        <v>Ana Saldarriaga</v>
      </c>
      <c r="H493" s="1" t="s">
        <v>2742</v>
      </c>
      <c r="I493" s="1" t="s">
        <v>2472</v>
      </c>
      <c r="J493" s="1" t="s">
        <v>137</v>
      </c>
      <c r="K493" s="1" t="s">
        <v>138</v>
      </c>
      <c r="L493" s="8" t="s">
        <v>78</v>
      </c>
      <c r="M493" s="2" t="s">
        <v>179</v>
      </c>
      <c r="N493" s="1" t="s">
        <v>179</v>
      </c>
      <c r="O493" s="1" t="s">
        <v>55</v>
      </c>
      <c r="P493" s="1" t="s">
        <v>164</v>
      </c>
      <c r="Q493" s="1" t="s">
        <v>141</v>
      </c>
      <c r="R493" s="2" t="s">
        <v>58</v>
      </c>
      <c r="T493" s="2" t="s">
        <v>58</v>
      </c>
      <c r="U493" s="1" t="s">
        <v>142</v>
      </c>
      <c r="V493" s="1" t="s">
        <v>2513</v>
      </c>
      <c r="W493" s="1" t="s">
        <v>2728</v>
      </c>
      <c r="X493" s="1" t="s">
        <v>42</v>
      </c>
      <c r="Z493" s="2" t="s">
        <v>42</v>
      </c>
      <c r="AA493" s="2" t="s">
        <v>42</v>
      </c>
      <c r="AD493" s="2" t="s">
        <v>42</v>
      </c>
      <c r="AE493" s="2" t="s">
        <v>42</v>
      </c>
      <c r="AG493" s="2" t="s">
        <v>42</v>
      </c>
      <c r="AL493" s="2" t="s">
        <v>157</v>
      </c>
      <c r="AM493" s="2" t="s">
        <v>158</v>
      </c>
      <c r="AO493" s="2" t="s">
        <v>99</v>
      </c>
      <c r="AP493" s="2" t="s">
        <v>42</v>
      </c>
      <c r="AQ493" s="7" t="s">
        <v>58</v>
      </c>
    </row>
    <row r="494" spans="2:43" x14ac:dyDescent="0.25">
      <c r="B494" s="1" t="s">
        <v>2744</v>
      </c>
      <c r="C494" s="2" t="s">
        <v>41</v>
      </c>
      <c r="D494" s="1" t="s">
        <v>42</v>
      </c>
      <c r="E494" s="1" t="s">
        <v>2746</v>
      </c>
      <c r="F494" s="1" t="s">
        <v>922</v>
      </c>
      <c r="G494" s="2" t="str">
        <f t="shared" si="7"/>
        <v>Rosario Sanchez</v>
      </c>
      <c r="H494" s="1" t="s">
        <v>2745</v>
      </c>
      <c r="I494" s="1" t="s">
        <v>299</v>
      </c>
      <c r="J494" s="1" t="s">
        <v>137</v>
      </c>
      <c r="K494" s="1" t="s">
        <v>138</v>
      </c>
      <c r="L494" s="8" t="s">
        <v>2545</v>
      </c>
      <c r="M494" s="2" t="s">
        <v>179</v>
      </c>
      <c r="N494" s="1" t="s">
        <v>179</v>
      </c>
      <c r="O494" s="1" t="s">
        <v>55</v>
      </c>
      <c r="P494" s="1" t="s">
        <v>164</v>
      </c>
      <c r="Q494" s="1" t="s">
        <v>141</v>
      </c>
      <c r="R494" s="2" t="s">
        <v>58</v>
      </c>
      <c r="T494" s="2" t="s">
        <v>58</v>
      </c>
      <c r="U494" s="1" t="s">
        <v>142</v>
      </c>
      <c r="V494" s="1" t="s">
        <v>2513</v>
      </c>
      <c r="W494" s="1" t="s">
        <v>2747</v>
      </c>
      <c r="X494" s="1" t="s">
        <v>42</v>
      </c>
      <c r="Z494" s="2" t="s">
        <v>42</v>
      </c>
      <c r="AA494" s="2" t="s">
        <v>42</v>
      </c>
      <c r="AD494" s="2" t="s">
        <v>42</v>
      </c>
      <c r="AE494" s="2" t="s">
        <v>42</v>
      </c>
      <c r="AG494" s="2" t="s">
        <v>42</v>
      </c>
      <c r="AN494" s="2" t="s">
        <v>539</v>
      </c>
      <c r="AO494" s="2" t="s">
        <v>63</v>
      </c>
      <c r="AP494" s="2" t="s">
        <v>42</v>
      </c>
      <c r="AQ494" s="7" t="s">
        <v>58</v>
      </c>
    </row>
    <row r="495" spans="2:43" x14ac:dyDescent="0.25">
      <c r="B495" s="1" t="s">
        <v>2664</v>
      </c>
      <c r="C495" s="2" t="s">
        <v>41</v>
      </c>
      <c r="D495" s="1" t="s">
        <v>42</v>
      </c>
      <c r="E495" s="1" t="s">
        <v>2749</v>
      </c>
      <c r="F495" s="1" t="s">
        <v>2750</v>
      </c>
      <c r="G495" s="2" t="str">
        <f t="shared" si="7"/>
        <v>Elsa Rosina SERVAN</v>
      </c>
      <c r="H495" s="1" t="s">
        <v>2748</v>
      </c>
      <c r="I495" s="1" t="s">
        <v>133</v>
      </c>
      <c r="J495" s="1" t="s">
        <v>137</v>
      </c>
      <c r="K495" s="1" t="s">
        <v>138</v>
      </c>
      <c r="L495" s="8" t="s">
        <v>78</v>
      </c>
      <c r="M495" s="2" t="s">
        <v>179</v>
      </c>
      <c r="N495" s="1" t="s">
        <v>179</v>
      </c>
      <c r="O495" s="1" t="s">
        <v>55</v>
      </c>
      <c r="P495" s="1" t="s">
        <v>56</v>
      </c>
      <c r="Q495" s="1" t="s">
        <v>141</v>
      </c>
      <c r="R495" s="2" t="s">
        <v>58</v>
      </c>
      <c r="T495" s="2" t="s">
        <v>58</v>
      </c>
      <c r="U495" s="1" t="s">
        <v>142</v>
      </c>
      <c r="V495" s="1" t="s">
        <v>2478</v>
      </c>
      <c r="W495" s="1" t="s">
        <v>2579</v>
      </c>
      <c r="X495" s="1" t="s">
        <v>42</v>
      </c>
      <c r="Z495" s="2" t="s">
        <v>42</v>
      </c>
      <c r="AA495" s="2" t="s">
        <v>42</v>
      </c>
      <c r="AD495" s="2" t="s">
        <v>42</v>
      </c>
      <c r="AE495" s="2" t="s">
        <v>42</v>
      </c>
      <c r="AG495" s="2" t="s">
        <v>42</v>
      </c>
      <c r="AN495" s="2" t="s">
        <v>2751</v>
      </c>
      <c r="AO495" s="2" t="s">
        <v>99</v>
      </c>
      <c r="AP495" s="2" t="s">
        <v>42</v>
      </c>
      <c r="AQ495" s="7" t="s">
        <v>58</v>
      </c>
    </row>
    <row r="496" spans="2:43" x14ac:dyDescent="0.25">
      <c r="B496" s="1" t="s">
        <v>2752</v>
      </c>
      <c r="C496" s="2" t="s">
        <v>42</v>
      </c>
      <c r="D496" s="1" t="s">
        <v>42</v>
      </c>
      <c r="E496" s="1" t="s">
        <v>2535</v>
      </c>
      <c r="F496" s="1" t="s">
        <v>2754</v>
      </c>
      <c r="G496" s="2" t="str">
        <f t="shared" si="7"/>
        <v>Giuliana TORRES</v>
      </c>
      <c r="H496" s="1" t="s">
        <v>2753</v>
      </c>
      <c r="I496" s="1" t="s">
        <v>1067</v>
      </c>
      <c r="J496" s="1" t="s">
        <v>137</v>
      </c>
      <c r="K496" s="1" t="s">
        <v>138</v>
      </c>
      <c r="L496" s="8" t="s">
        <v>78</v>
      </c>
      <c r="M496" s="2" t="s">
        <v>179</v>
      </c>
      <c r="N496" s="1" t="s">
        <v>179</v>
      </c>
      <c r="O496" s="1" t="s">
        <v>55</v>
      </c>
      <c r="P496" s="1" t="s">
        <v>56</v>
      </c>
      <c r="Q496" s="1" t="s">
        <v>141</v>
      </c>
      <c r="R496" s="2" t="s">
        <v>58</v>
      </c>
      <c r="T496" s="2" t="s">
        <v>58</v>
      </c>
      <c r="U496" s="1" t="s">
        <v>142</v>
      </c>
      <c r="V496" s="1" t="s">
        <v>2538</v>
      </c>
      <c r="W496" s="1" t="s">
        <v>1073</v>
      </c>
      <c r="X496" s="1" t="s">
        <v>42</v>
      </c>
      <c r="Z496" s="2" t="s">
        <v>42</v>
      </c>
      <c r="AA496" s="2" t="s">
        <v>42</v>
      </c>
      <c r="AD496" s="2" t="s">
        <v>42</v>
      </c>
      <c r="AE496" s="2" t="s">
        <v>42</v>
      </c>
      <c r="AG496" s="2" t="s">
        <v>42</v>
      </c>
      <c r="AL496" s="2" t="s">
        <v>157</v>
      </c>
      <c r="AM496" s="2" t="s">
        <v>158</v>
      </c>
      <c r="AO496" s="2" t="s">
        <v>99</v>
      </c>
      <c r="AP496" s="2" t="s">
        <v>42</v>
      </c>
      <c r="AQ496" s="7" t="s">
        <v>58</v>
      </c>
    </row>
    <row r="497" spans="2:43" x14ac:dyDescent="0.25">
      <c r="B497" s="1" t="s">
        <v>2755</v>
      </c>
      <c r="C497" s="2" t="s">
        <v>42</v>
      </c>
      <c r="D497" s="1" t="s">
        <v>42</v>
      </c>
      <c r="E497" s="1" t="s">
        <v>2757</v>
      </c>
      <c r="F497" s="1" t="s">
        <v>2758</v>
      </c>
      <c r="G497" s="2" t="str">
        <f t="shared" si="7"/>
        <v>Juan Antonio URQUIAGA</v>
      </c>
      <c r="H497" s="1" t="s">
        <v>2756</v>
      </c>
      <c r="I497" s="1" t="s">
        <v>2650</v>
      </c>
      <c r="J497" s="1" t="s">
        <v>137</v>
      </c>
      <c r="K497" s="1" t="s">
        <v>138</v>
      </c>
      <c r="L497" s="8" t="s">
        <v>78</v>
      </c>
      <c r="M497" s="2" t="s">
        <v>179</v>
      </c>
      <c r="N497" s="1" t="s">
        <v>179</v>
      </c>
      <c r="O497" s="1" t="s">
        <v>55</v>
      </c>
      <c r="P497" s="1" t="s">
        <v>164</v>
      </c>
      <c r="Q497" s="1" t="s">
        <v>141</v>
      </c>
      <c r="R497" s="2" t="s">
        <v>58</v>
      </c>
      <c r="T497" s="2" t="s">
        <v>58</v>
      </c>
      <c r="U497" s="1" t="s">
        <v>142</v>
      </c>
      <c r="V497" s="1" t="s">
        <v>2513</v>
      </c>
      <c r="W497" s="1" t="s">
        <v>2759</v>
      </c>
      <c r="X497" s="1" t="s">
        <v>42</v>
      </c>
      <c r="Z497" s="2" t="s">
        <v>42</v>
      </c>
      <c r="AA497" s="2" t="s">
        <v>42</v>
      </c>
      <c r="AD497" s="2" t="s">
        <v>42</v>
      </c>
      <c r="AE497" s="2" t="s">
        <v>42</v>
      </c>
      <c r="AG497" s="2" t="s">
        <v>42</v>
      </c>
      <c r="AN497" s="2" t="s">
        <v>2760</v>
      </c>
      <c r="AO497" s="2" t="s">
        <v>99</v>
      </c>
      <c r="AP497" s="2" t="s">
        <v>42</v>
      </c>
      <c r="AQ497" s="7" t="s">
        <v>58</v>
      </c>
    </row>
    <row r="498" spans="2:43" x14ac:dyDescent="0.25">
      <c r="B498" s="1" t="s">
        <v>2761</v>
      </c>
      <c r="C498" s="2" t="s">
        <v>41</v>
      </c>
      <c r="D498" s="1" t="s">
        <v>42</v>
      </c>
      <c r="E498" s="1" t="s">
        <v>585</v>
      </c>
      <c r="F498" s="1" t="s">
        <v>1561</v>
      </c>
      <c r="G498" s="2" t="str">
        <f t="shared" si="7"/>
        <v>Peter Vasquez</v>
      </c>
      <c r="H498" s="1" t="s">
        <v>2762</v>
      </c>
      <c r="I498" s="1" t="s">
        <v>2763</v>
      </c>
      <c r="J498" s="1" t="s">
        <v>137</v>
      </c>
      <c r="K498" s="1" t="s">
        <v>138</v>
      </c>
      <c r="L498" s="8" t="s">
        <v>78</v>
      </c>
      <c r="M498" s="2" t="s">
        <v>179</v>
      </c>
      <c r="N498" s="1" t="s">
        <v>179</v>
      </c>
      <c r="O498" s="1" t="s">
        <v>55</v>
      </c>
      <c r="P498" s="1" t="s">
        <v>2764</v>
      </c>
      <c r="Q498" s="1" t="s">
        <v>141</v>
      </c>
      <c r="R498" s="2" t="s">
        <v>58</v>
      </c>
      <c r="T498" s="2" t="s">
        <v>58</v>
      </c>
      <c r="U498" s="1" t="s">
        <v>142</v>
      </c>
      <c r="V498" s="1" t="s">
        <v>2765</v>
      </c>
      <c r="W498" s="1" t="s">
        <v>2487</v>
      </c>
      <c r="X498" s="1" t="s">
        <v>42</v>
      </c>
      <c r="Z498" s="2" t="s">
        <v>42</v>
      </c>
      <c r="AA498" s="2" t="s">
        <v>42</v>
      </c>
      <c r="AB498" s="2" t="s">
        <v>1385</v>
      </c>
      <c r="AD498" s="2" t="s">
        <v>42</v>
      </c>
      <c r="AE498" s="2" t="s">
        <v>42</v>
      </c>
      <c r="AG498" s="2" t="s">
        <v>41</v>
      </c>
      <c r="AH498" s="2" t="s">
        <v>2766</v>
      </c>
      <c r="AI498" s="2" t="s">
        <v>2767</v>
      </c>
      <c r="AJ498" s="2" t="s">
        <v>2768</v>
      </c>
      <c r="AK498" s="2" t="s">
        <v>288</v>
      </c>
      <c r="AN498" s="2" t="s">
        <v>438</v>
      </c>
      <c r="AO498" s="2" t="s">
        <v>63</v>
      </c>
      <c r="AP498" s="2" t="s">
        <v>42</v>
      </c>
      <c r="AQ498" s="7" t="s">
        <v>58</v>
      </c>
    </row>
    <row r="499" spans="2:43" x14ac:dyDescent="0.25">
      <c r="B499" s="1" t="s">
        <v>2769</v>
      </c>
      <c r="C499" s="2" t="s">
        <v>41</v>
      </c>
      <c r="D499" s="1" t="s">
        <v>42</v>
      </c>
      <c r="E499" s="1" t="s">
        <v>2771</v>
      </c>
      <c r="F499" s="1" t="s">
        <v>1179</v>
      </c>
      <c r="G499" s="2" t="str">
        <f t="shared" si="7"/>
        <v>Liz Vega</v>
      </c>
      <c r="H499" s="1" t="s">
        <v>2770</v>
      </c>
      <c r="I499" s="1" t="s">
        <v>133</v>
      </c>
      <c r="J499" s="1" t="s">
        <v>137</v>
      </c>
      <c r="K499" s="1" t="s">
        <v>138</v>
      </c>
      <c r="L499" s="8" t="s">
        <v>2477</v>
      </c>
      <c r="M499" s="2" t="s">
        <v>179</v>
      </c>
      <c r="N499" s="1" t="s">
        <v>179</v>
      </c>
      <c r="O499" s="1" t="s">
        <v>55</v>
      </c>
      <c r="P499" s="1" t="s">
        <v>164</v>
      </c>
      <c r="Q499" s="1" t="s">
        <v>141</v>
      </c>
      <c r="R499" s="2" t="s">
        <v>58</v>
      </c>
      <c r="T499" s="2" t="s">
        <v>58</v>
      </c>
      <c r="U499" s="1" t="s">
        <v>142</v>
      </c>
      <c r="V499" s="1" t="s">
        <v>2513</v>
      </c>
      <c r="W499" s="1" t="s">
        <v>316</v>
      </c>
      <c r="X499" s="1" t="s">
        <v>42</v>
      </c>
      <c r="Z499" s="2" t="s">
        <v>42</v>
      </c>
      <c r="AA499" s="2" t="s">
        <v>42</v>
      </c>
      <c r="AD499" s="2" t="s">
        <v>42</v>
      </c>
      <c r="AE499" s="2" t="s">
        <v>42</v>
      </c>
      <c r="AG499" s="2" t="s">
        <v>42</v>
      </c>
      <c r="AN499" s="2" t="s">
        <v>2772</v>
      </c>
      <c r="AO499" s="2" t="s">
        <v>63</v>
      </c>
      <c r="AP499" s="2" t="s">
        <v>42</v>
      </c>
      <c r="AQ499" s="7" t="s">
        <v>58</v>
      </c>
    </row>
    <row r="500" spans="2:43" x14ac:dyDescent="0.25">
      <c r="B500" s="1" t="s">
        <v>2773</v>
      </c>
      <c r="C500" s="2" t="s">
        <v>41</v>
      </c>
      <c r="D500" s="1" t="s">
        <v>42</v>
      </c>
      <c r="E500" s="1" t="s">
        <v>1036</v>
      </c>
      <c r="F500" s="1" t="s">
        <v>2775</v>
      </c>
      <c r="G500" s="2" t="str">
        <f t="shared" si="7"/>
        <v>Maria Vernal</v>
      </c>
      <c r="H500" s="1" t="s">
        <v>2774</v>
      </c>
      <c r="I500" s="1" t="s">
        <v>133</v>
      </c>
      <c r="J500" s="1" t="s">
        <v>137</v>
      </c>
      <c r="K500" s="1" t="s">
        <v>138</v>
      </c>
      <c r="L500" s="8" t="s">
        <v>2477</v>
      </c>
      <c r="M500" s="2" t="s">
        <v>179</v>
      </c>
      <c r="N500" s="1" t="s">
        <v>179</v>
      </c>
      <c r="O500" s="1" t="s">
        <v>55</v>
      </c>
      <c r="P500" s="1" t="s">
        <v>164</v>
      </c>
      <c r="Q500" s="1" t="s">
        <v>141</v>
      </c>
      <c r="R500" s="2" t="s">
        <v>58</v>
      </c>
      <c r="T500" s="2" t="s">
        <v>58</v>
      </c>
      <c r="U500" s="1" t="s">
        <v>142</v>
      </c>
      <c r="V500" s="1" t="s">
        <v>2513</v>
      </c>
      <c r="W500" s="1" t="s">
        <v>2776</v>
      </c>
      <c r="X500" s="1" t="s">
        <v>42</v>
      </c>
      <c r="Z500" s="2" t="s">
        <v>42</v>
      </c>
      <c r="AA500" s="2" t="s">
        <v>42</v>
      </c>
      <c r="AD500" s="2" t="s">
        <v>42</v>
      </c>
      <c r="AE500" s="2" t="s">
        <v>42</v>
      </c>
      <c r="AG500" s="2" t="s">
        <v>42</v>
      </c>
      <c r="AN500" s="2" t="s">
        <v>2772</v>
      </c>
      <c r="AO500" s="2" t="s">
        <v>63</v>
      </c>
      <c r="AP500" s="2" t="s">
        <v>42</v>
      </c>
      <c r="AQ500" s="7" t="s">
        <v>58</v>
      </c>
    </row>
    <row r="501" spans="2:43" x14ac:dyDescent="0.25">
      <c r="B501" s="1" t="s">
        <v>2777</v>
      </c>
      <c r="C501" s="2" t="s">
        <v>41</v>
      </c>
      <c r="D501" s="1" t="s">
        <v>42</v>
      </c>
      <c r="E501" s="1" t="s">
        <v>629</v>
      </c>
      <c r="F501" s="1" t="s">
        <v>2779</v>
      </c>
      <c r="G501" s="2" t="str">
        <f t="shared" si="7"/>
        <v>Carlos VILLALOBOS</v>
      </c>
      <c r="H501" s="1" t="s">
        <v>2778</v>
      </c>
      <c r="I501" s="1" t="s">
        <v>2476</v>
      </c>
      <c r="J501" s="1" t="s">
        <v>137</v>
      </c>
      <c r="K501" s="1" t="s">
        <v>138</v>
      </c>
      <c r="L501" s="8" t="s">
        <v>78</v>
      </c>
      <c r="M501" s="2" t="s">
        <v>179</v>
      </c>
      <c r="N501" s="1" t="s">
        <v>179</v>
      </c>
      <c r="O501" s="1" t="s">
        <v>55</v>
      </c>
      <c r="P501" s="1" t="s">
        <v>56</v>
      </c>
      <c r="Q501" s="1" t="s">
        <v>141</v>
      </c>
      <c r="R501" s="2" t="s">
        <v>58</v>
      </c>
      <c r="T501" s="2" t="s">
        <v>58</v>
      </c>
      <c r="U501" s="1" t="s">
        <v>142</v>
      </c>
      <c r="V501" s="1" t="s">
        <v>2780</v>
      </c>
      <c r="W501" s="1" t="s">
        <v>2644</v>
      </c>
      <c r="X501" s="1" t="s">
        <v>42</v>
      </c>
      <c r="Z501" s="2" t="s">
        <v>42</v>
      </c>
      <c r="AA501" s="2" t="s">
        <v>42</v>
      </c>
      <c r="AD501" s="2" t="s">
        <v>42</v>
      </c>
      <c r="AE501" s="2" t="s">
        <v>42</v>
      </c>
      <c r="AG501" s="2" t="s">
        <v>42</v>
      </c>
      <c r="AN501" s="2" t="s">
        <v>2781</v>
      </c>
      <c r="AO501" s="2" t="s">
        <v>63</v>
      </c>
      <c r="AP501" s="2" t="s">
        <v>42</v>
      </c>
      <c r="AQ501" s="7" t="s">
        <v>58</v>
      </c>
    </row>
    <row r="502" spans="2:43" x14ac:dyDescent="0.25">
      <c r="B502" s="1" t="s">
        <v>2782</v>
      </c>
      <c r="C502" s="2" t="s">
        <v>42</v>
      </c>
      <c r="D502" s="1" t="s">
        <v>42</v>
      </c>
      <c r="E502" s="1" t="s">
        <v>1014</v>
      </c>
      <c r="F502" s="1" t="s">
        <v>2784</v>
      </c>
      <c r="G502" s="2" t="str">
        <f t="shared" si="7"/>
        <v>Monica Yanque</v>
      </c>
      <c r="H502" s="1" t="s">
        <v>2783</v>
      </c>
      <c r="I502" s="1" t="s">
        <v>46</v>
      </c>
      <c r="J502" s="1" t="s">
        <v>137</v>
      </c>
      <c r="K502" s="1" t="s">
        <v>2492</v>
      </c>
      <c r="L502" s="8" t="s">
        <v>78</v>
      </c>
      <c r="M502" s="2" t="s">
        <v>179</v>
      </c>
      <c r="N502" s="1" t="s">
        <v>179</v>
      </c>
      <c r="O502" s="1" t="s">
        <v>55</v>
      </c>
      <c r="P502" s="1" t="s">
        <v>56</v>
      </c>
      <c r="Q502" s="1" t="s">
        <v>141</v>
      </c>
      <c r="R502" s="2" t="s">
        <v>58</v>
      </c>
      <c r="T502" s="2" t="s">
        <v>58</v>
      </c>
      <c r="U502" s="1" t="s">
        <v>142</v>
      </c>
      <c r="V502" s="1" t="s">
        <v>2780</v>
      </c>
      <c r="W502" s="1" t="s">
        <v>2552</v>
      </c>
      <c r="X502" s="1" t="s">
        <v>42</v>
      </c>
      <c r="Z502" s="2" t="s">
        <v>42</v>
      </c>
      <c r="AA502" s="2" t="s">
        <v>42</v>
      </c>
      <c r="AD502" s="2" t="s">
        <v>42</v>
      </c>
      <c r="AE502" s="2" t="s">
        <v>42</v>
      </c>
      <c r="AG502" s="2" t="s">
        <v>42</v>
      </c>
      <c r="AN502" s="2" t="s">
        <v>2785</v>
      </c>
      <c r="AO502" s="2" t="s">
        <v>99</v>
      </c>
      <c r="AP502" s="2" t="s">
        <v>42</v>
      </c>
      <c r="AQ502" s="7" t="s">
        <v>58</v>
      </c>
    </row>
    <row r="503" spans="2:43" x14ac:dyDescent="0.25">
      <c r="B503" s="1" t="s">
        <v>2786</v>
      </c>
      <c r="C503" s="2" t="s">
        <v>41</v>
      </c>
      <c r="D503" s="1" t="s">
        <v>42</v>
      </c>
      <c r="E503" s="1" t="s">
        <v>756</v>
      </c>
      <c r="F503" s="1" t="s">
        <v>391</v>
      </c>
      <c r="G503" s="2" t="str">
        <f t="shared" si="7"/>
        <v>Marcela Alvarado</v>
      </c>
      <c r="H503" s="1" t="s">
        <v>2787</v>
      </c>
      <c r="I503" s="1" t="s">
        <v>2388</v>
      </c>
      <c r="J503" s="1" t="s">
        <v>137</v>
      </c>
      <c r="K503" s="1" t="s">
        <v>138</v>
      </c>
      <c r="L503" s="8" t="s">
        <v>78</v>
      </c>
      <c r="M503" s="2" t="s">
        <v>179</v>
      </c>
      <c r="N503" s="1" t="s">
        <v>179</v>
      </c>
      <c r="O503" s="1" t="s">
        <v>55</v>
      </c>
      <c r="P503" s="1" t="s">
        <v>164</v>
      </c>
      <c r="Q503" s="1" t="s">
        <v>141</v>
      </c>
      <c r="R503" s="2" t="s">
        <v>58</v>
      </c>
      <c r="T503" s="2" t="s">
        <v>58</v>
      </c>
      <c r="U503" s="1" t="s">
        <v>142</v>
      </c>
      <c r="V503" s="1" t="s">
        <v>2513</v>
      </c>
      <c r="W503" s="1" t="s">
        <v>2788</v>
      </c>
      <c r="X503" s="1" t="s">
        <v>42</v>
      </c>
      <c r="Y503" s="8" t="s">
        <v>1556</v>
      </c>
      <c r="Z503" s="2" t="s">
        <v>42</v>
      </c>
      <c r="AA503" s="2" t="s">
        <v>42</v>
      </c>
      <c r="AD503" s="2" t="s">
        <v>42</v>
      </c>
      <c r="AE503" s="2" t="s">
        <v>42</v>
      </c>
      <c r="AG503" s="2" t="s">
        <v>42</v>
      </c>
      <c r="AL503" s="2" t="s">
        <v>157</v>
      </c>
      <c r="AM503" s="2" t="s">
        <v>158</v>
      </c>
      <c r="AO503" s="2" t="s">
        <v>63</v>
      </c>
      <c r="AP503" s="2" t="s">
        <v>42</v>
      </c>
      <c r="AQ503" s="7" t="s">
        <v>58</v>
      </c>
    </row>
    <row r="504" spans="2:43" x14ac:dyDescent="0.25">
      <c r="B504" s="1" t="s">
        <v>2789</v>
      </c>
      <c r="C504" s="2" t="s">
        <v>42</v>
      </c>
      <c r="D504" s="1" t="s">
        <v>42</v>
      </c>
      <c r="E504" s="1" t="s">
        <v>2791</v>
      </c>
      <c r="F504" s="1" t="s">
        <v>2792</v>
      </c>
      <c r="G504" s="2" t="str">
        <f t="shared" si="7"/>
        <v>Sofia Cano</v>
      </c>
      <c r="H504" s="1" t="s">
        <v>2790</v>
      </c>
      <c r="J504" s="1" t="s">
        <v>137</v>
      </c>
      <c r="K504" s="1" t="s">
        <v>2492</v>
      </c>
      <c r="L504" s="8" t="s">
        <v>78</v>
      </c>
      <c r="M504" s="2" t="s">
        <v>44</v>
      </c>
      <c r="N504" s="1" t="s">
        <v>179</v>
      </c>
      <c r="O504" s="1" t="s">
        <v>55</v>
      </c>
      <c r="P504" s="1" t="s">
        <v>164</v>
      </c>
      <c r="Q504" s="1" t="s">
        <v>141</v>
      </c>
      <c r="R504" s="2" t="s">
        <v>58</v>
      </c>
      <c r="T504" s="2" t="s">
        <v>58</v>
      </c>
      <c r="U504" s="1" t="s">
        <v>2493</v>
      </c>
      <c r="V504" s="1" t="s">
        <v>2494</v>
      </c>
      <c r="W504" s="1" t="s">
        <v>2495</v>
      </c>
      <c r="X504" s="1" t="s">
        <v>42</v>
      </c>
      <c r="Z504" s="2" t="s">
        <v>42</v>
      </c>
      <c r="AA504" s="2" t="s">
        <v>42</v>
      </c>
      <c r="AD504" s="2" t="s">
        <v>42</v>
      </c>
      <c r="AE504" s="2" t="s">
        <v>42</v>
      </c>
      <c r="AG504" s="2" t="s">
        <v>42</v>
      </c>
      <c r="AL504" s="2" t="s">
        <v>157</v>
      </c>
      <c r="AM504" s="2" t="s">
        <v>158</v>
      </c>
      <c r="AO504" s="2" t="s">
        <v>99</v>
      </c>
      <c r="AP504" s="2" t="s">
        <v>42</v>
      </c>
      <c r="AQ504" s="7" t="s">
        <v>58</v>
      </c>
    </row>
    <row r="505" spans="2:43" x14ac:dyDescent="0.25">
      <c r="B505" s="1" t="s">
        <v>2793</v>
      </c>
      <c r="C505" s="2" t="s">
        <v>41</v>
      </c>
      <c r="D505" s="1" t="s">
        <v>42</v>
      </c>
      <c r="E505" s="1" t="s">
        <v>2795</v>
      </c>
      <c r="F505" s="1" t="s">
        <v>2796</v>
      </c>
      <c r="G505" s="2" t="str">
        <f t="shared" si="7"/>
        <v>Erika Casta eda</v>
      </c>
      <c r="H505" s="1" t="s">
        <v>2794</v>
      </c>
      <c r="I505" s="1" t="s">
        <v>2682</v>
      </c>
      <c r="J505" s="1" t="s">
        <v>137</v>
      </c>
      <c r="K505" s="1" t="s">
        <v>2492</v>
      </c>
      <c r="L505" s="8" t="s">
        <v>78</v>
      </c>
      <c r="M505" s="2" t="s">
        <v>179</v>
      </c>
      <c r="N505" s="1" t="s">
        <v>179</v>
      </c>
      <c r="O505" s="1" t="s">
        <v>55</v>
      </c>
      <c r="P505" s="1" t="s">
        <v>434</v>
      </c>
      <c r="Q505" s="1" t="s">
        <v>141</v>
      </c>
      <c r="R505" s="2" t="s">
        <v>58</v>
      </c>
      <c r="T505" s="2" t="s">
        <v>58</v>
      </c>
      <c r="U505" s="1" t="s">
        <v>2493</v>
      </c>
      <c r="V505" s="1" t="s">
        <v>2797</v>
      </c>
      <c r="W505" s="1" t="s">
        <v>2686</v>
      </c>
      <c r="X505" s="1" t="s">
        <v>42</v>
      </c>
      <c r="Y505" s="8" t="s">
        <v>1297</v>
      </c>
      <c r="Z505" s="2" t="s">
        <v>42</v>
      </c>
      <c r="AA505" s="2" t="s">
        <v>42</v>
      </c>
      <c r="AD505" s="2" t="s">
        <v>42</v>
      </c>
      <c r="AE505" s="2" t="s">
        <v>42</v>
      </c>
      <c r="AG505" s="2" t="s">
        <v>41</v>
      </c>
      <c r="AH505" s="2" t="s">
        <v>406</v>
      </c>
      <c r="AI505" s="2" t="s">
        <v>2798</v>
      </c>
      <c r="AJ505" s="2" t="s">
        <v>2799</v>
      </c>
      <c r="AK505" s="2" t="s">
        <v>288</v>
      </c>
      <c r="AL505" s="2" t="s">
        <v>157</v>
      </c>
      <c r="AM505" s="2" t="s">
        <v>158</v>
      </c>
      <c r="AO505" s="2" t="s">
        <v>63</v>
      </c>
      <c r="AP505" s="2" t="s">
        <v>42</v>
      </c>
      <c r="AQ505" s="7" t="s">
        <v>58</v>
      </c>
    </row>
    <row r="506" spans="2:43" x14ac:dyDescent="0.25">
      <c r="B506" s="1" t="s">
        <v>2800</v>
      </c>
      <c r="C506" s="2" t="s">
        <v>42</v>
      </c>
      <c r="D506" s="1" t="s">
        <v>42</v>
      </c>
      <c r="E506" s="1" t="s">
        <v>2802</v>
      </c>
      <c r="F506" s="1" t="s">
        <v>2803</v>
      </c>
      <c r="G506" s="2" t="str">
        <f t="shared" si="7"/>
        <v>Antonella Cayo</v>
      </c>
      <c r="H506" s="1" t="s">
        <v>2801</v>
      </c>
      <c r="I506" s="1" t="s">
        <v>2773</v>
      </c>
      <c r="J506" s="1" t="s">
        <v>137</v>
      </c>
      <c r="K506" s="1" t="s">
        <v>138</v>
      </c>
      <c r="L506" s="8" t="s">
        <v>78</v>
      </c>
      <c r="M506" s="2" t="s">
        <v>44</v>
      </c>
      <c r="N506" s="1" t="s">
        <v>179</v>
      </c>
      <c r="O506" s="1" t="s">
        <v>55</v>
      </c>
      <c r="P506" s="1" t="s">
        <v>1094</v>
      </c>
      <c r="Q506" s="1" t="s">
        <v>141</v>
      </c>
      <c r="R506" s="2" t="s">
        <v>58</v>
      </c>
      <c r="T506" s="2" t="s">
        <v>58</v>
      </c>
      <c r="U506" s="1" t="s">
        <v>142</v>
      </c>
      <c r="V506" s="1" t="s">
        <v>2513</v>
      </c>
      <c r="W506" s="1" t="s">
        <v>2776</v>
      </c>
      <c r="X506" s="1" t="s">
        <v>42</v>
      </c>
      <c r="Z506" s="2" t="s">
        <v>42</v>
      </c>
      <c r="AA506" s="2" t="s">
        <v>42</v>
      </c>
      <c r="AD506" s="2" t="s">
        <v>42</v>
      </c>
      <c r="AE506" s="2" t="s">
        <v>42</v>
      </c>
      <c r="AG506" s="2" t="s">
        <v>41</v>
      </c>
      <c r="AH506" s="2" t="s">
        <v>406</v>
      </c>
      <c r="AK506" s="2" t="s">
        <v>288</v>
      </c>
      <c r="AL506" s="2" t="s">
        <v>157</v>
      </c>
      <c r="AM506" s="2" t="s">
        <v>158</v>
      </c>
      <c r="AO506" s="2" t="s">
        <v>99</v>
      </c>
      <c r="AP506" s="2" t="s">
        <v>42</v>
      </c>
      <c r="AQ506" s="7" t="s">
        <v>58</v>
      </c>
    </row>
    <row r="507" spans="2:43" x14ac:dyDescent="0.25">
      <c r="B507" s="1" t="s">
        <v>2804</v>
      </c>
      <c r="C507" s="2" t="s">
        <v>42</v>
      </c>
      <c r="D507" s="1" t="s">
        <v>42</v>
      </c>
      <c r="E507" s="1" t="s">
        <v>376</v>
      </c>
      <c r="F507" s="1" t="s">
        <v>2806</v>
      </c>
      <c r="G507" s="2" t="str">
        <f t="shared" si="7"/>
        <v>Andrea Celi</v>
      </c>
      <c r="H507" s="1" t="s">
        <v>2805</v>
      </c>
      <c r="I507" s="1" t="s">
        <v>790</v>
      </c>
      <c r="J507" s="1" t="s">
        <v>137</v>
      </c>
      <c r="K507" s="1" t="s">
        <v>138</v>
      </c>
      <c r="L507" s="8" t="s">
        <v>78</v>
      </c>
      <c r="M507" s="2" t="s">
        <v>44</v>
      </c>
      <c r="N507" s="1" t="s">
        <v>179</v>
      </c>
      <c r="O507" s="1" t="s">
        <v>55</v>
      </c>
      <c r="P507" s="1" t="s">
        <v>164</v>
      </c>
      <c r="Q507" s="1" t="s">
        <v>141</v>
      </c>
      <c r="R507" s="2" t="s">
        <v>58</v>
      </c>
      <c r="T507" s="2" t="s">
        <v>58</v>
      </c>
      <c r="U507" s="1" t="s">
        <v>142</v>
      </c>
      <c r="V507" s="1" t="s">
        <v>2513</v>
      </c>
      <c r="W507" s="1" t="s">
        <v>2738</v>
      </c>
      <c r="X507" s="1" t="s">
        <v>42</v>
      </c>
      <c r="Z507" s="2" t="s">
        <v>42</v>
      </c>
      <c r="AA507" s="2" t="s">
        <v>42</v>
      </c>
      <c r="AD507" s="2" t="s">
        <v>42</v>
      </c>
      <c r="AE507" s="2" t="s">
        <v>42</v>
      </c>
      <c r="AG507" s="2" t="s">
        <v>42</v>
      </c>
      <c r="AL507" s="2" t="s">
        <v>157</v>
      </c>
      <c r="AM507" s="2" t="s">
        <v>158</v>
      </c>
      <c r="AO507" s="2" t="s">
        <v>394</v>
      </c>
      <c r="AP507" s="2" t="s">
        <v>42</v>
      </c>
      <c r="AQ507" s="7" t="s">
        <v>58</v>
      </c>
    </row>
    <row r="508" spans="2:43" x14ac:dyDescent="0.25">
      <c r="B508" s="1" t="s">
        <v>2807</v>
      </c>
      <c r="C508" s="2" t="s">
        <v>42</v>
      </c>
      <c r="D508" s="1" t="s">
        <v>42</v>
      </c>
      <c r="E508" s="1" t="s">
        <v>1192</v>
      </c>
      <c r="F508" s="1" t="s">
        <v>2809</v>
      </c>
      <c r="G508" s="2" t="str">
        <f t="shared" si="7"/>
        <v>Patricia Gamarra</v>
      </c>
      <c r="H508" s="1" t="s">
        <v>2808</v>
      </c>
      <c r="I508" s="1" t="s">
        <v>1025</v>
      </c>
      <c r="J508" s="1" t="s">
        <v>137</v>
      </c>
      <c r="K508" s="1" t="s">
        <v>138</v>
      </c>
      <c r="L508" s="8" t="s">
        <v>78</v>
      </c>
      <c r="M508" s="2" t="s">
        <v>179</v>
      </c>
      <c r="N508" s="1" t="s">
        <v>179</v>
      </c>
      <c r="O508" s="1" t="s">
        <v>55</v>
      </c>
      <c r="P508" s="1" t="s">
        <v>2810</v>
      </c>
      <c r="Q508" s="1" t="s">
        <v>141</v>
      </c>
      <c r="R508" s="2" t="s">
        <v>58</v>
      </c>
      <c r="T508" s="2" t="s">
        <v>58</v>
      </c>
      <c r="U508" s="1" t="s">
        <v>142</v>
      </c>
      <c r="V508" s="1" t="s">
        <v>2811</v>
      </c>
      <c r="W508" s="1" t="s">
        <v>2611</v>
      </c>
      <c r="X508" s="1" t="s">
        <v>42</v>
      </c>
      <c r="Y508" s="8" t="s">
        <v>2812</v>
      </c>
      <c r="Z508" s="2" t="s">
        <v>42</v>
      </c>
      <c r="AA508" s="2" t="s">
        <v>42</v>
      </c>
      <c r="AD508" s="2" t="s">
        <v>42</v>
      </c>
      <c r="AE508" s="2" t="s">
        <v>42</v>
      </c>
      <c r="AG508" s="2" t="s">
        <v>41</v>
      </c>
      <c r="AH508" s="2" t="s">
        <v>196</v>
      </c>
      <c r="AI508" s="2" t="s">
        <v>2813</v>
      </c>
      <c r="AJ508" s="2" t="s">
        <v>2813</v>
      </c>
      <c r="AK508" s="2" t="s">
        <v>2814</v>
      </c>
      <c r="AN508" s="2" t="s">
        <v>2815</v>
      </c>
      <c r="AO508" s="2" t="s">
        <v>99</v>
      </c>
      <c r="AP508" s="2" t="s">
        <v>42</v>
      </c>
      <c r="AQ508" s="7" t="s">
        <v>58</v>
      </c>
    </row>
    <row r="509" spans="2:43" x14ac:dyDescent="0.25">
      <c r="B509" s="1" t="s">
        <v>2816</v>
      </c>
      <c r="C509" s="2" t="s">
        <v>42</v>
      </c>
      <c r="D509" s="1" t="s">
        <v>42</v>
      </c>
      <c r="E509" s="1" t="s">
        <v>521</v>
      </c>
      <c r="F509" s="1" t="s">
        <v>2372</v>
      </c>
      <c r="G509" s="2" t="str">
        <f t="shared" si="7"/>
        <v>Juan Garavito</v>
      </c>
      <c r="H509" s="1" t="s">
        <v>2817</v>
      </c>
      <c r="J509" s="1" t="s">
        <v>137</v>
      </c>
      <c r="K509" s="1" t="s">
        <v>138</v>
      </c>
      <c r="L509" s="8" t="s">
        <v>78</v>
      </c>
      <c r="M509" s="2" t="s">
        <v>44</v>
      </c>
      <c r="N509" s="1" t="s">
        <v>179</v>
      </c>
      <c r="O509" s="1" t="s">
        <v>55</v>
      </c>
      <c r="P509" s="1" t="s">
        <v>56</v>
      </c>
      <c r="Q509" s="1" t="s">
        <v>141</v>
      </c>
      <c r="R509" s="2" t="s">
        <v>58</v>
      </c>
      <c r="T509" s="2" t="s">
        <v>58</v>
      </c>
      <c r="U509" s="1" t="s">
        <v>142</v>
      </c>
      <c r="V509" s="1" t="s">
        <v>2538</v>
      </c>
      <c r="W509" s="1" t="s">
        <v>2539</v>
      </c>
      <c r="X509" s="1" t="s">
        <v>42</v>
      </c>
      <c r="Z509" s="2" t="s">
        <v>42</v>
      </c>
      <c r="AA509" s="2" t="s">
        <v>42</v>
      </c>
      <c r="AD509" s="2" t="s">
        <v>42</v>
      </c>
      <c r="AE509" s="2" t="s">
        <v>42</v>
      </c>
      <c r="AG509" s="2" t="s">
        <v>42</v>
      </c>
      <c r="AL509" s="2" t="s">
        <v>157</v>
      </c>
      <c r="AM509" s="2" t="s">
        <v>158</v>
      </c>
      <c r="AO509" s="2" t="s">
        <v>394</v>
      </c>
      <c r="AP509" s="2" t="s">
        <v>42</v>
      </c>
      <c r="AQ509" s="7" t="s">
        <v>58</v>
      </c>
    </row>
    <row r="510" spans="2:43" x14ac:dyDescent="0.25">
      <c r="B510" s="1" t="s">
        <v>2818</v>
      </c>
      <c r="C510" s="2" t="s">
        <v>42</v>
      </c>
      <c r="D510" s="1" t="s">
        <v>42</v>
      </c>
      <c r="E510" s="1" t="s">
        <v>2820</v>
      </c>
      <c r="F510" s="1" t="s">
        <v>2821</v>
      </c>
      <c r="G510" s="2" t="str">
        <f t="shared" si="7"/>
        <v>Kevin Gonzales</v>
      </c>
      <c r="H510" s="1" t="s">
        <v>2819</v>
      </c>
      <c r="J510" s="1" t="s">
        <v>137</v>
      </c>
      <c r="K510" s="1" t="s">
        <v>138</v>
      </c>
      <c r="L510" s="8" t="s">
        <v>78</v>
      </c>
      <c r="M510" s="2" t="s">
        <v>44</v>
      </c>
      <c r="N510" s="1" t="s">
        <v>179</v>
      </c>
      <c r="O510" s="1" t="s">
        <v>55</v>
      </c>
      <c r="P510" s="1" t="s">
        <v>1094</v>
      </c>
      <c r="Q510" s="1" t="s">
        <v>141</v>
      </c>
      <c r="R510" s="2" t="s">
        <v>58</v>
      </c>
      <c r="T510" s="2" t="s">
        <v>58</v>
      </c>
      <c r="U510" s="1" t="s">
        <v>142</v>
      </c>
      <c r="V510" s="1" t="s">
        <v>2513</v>
      </c>
      <c r="W510" s="1" t="s">
        <v>2624</v>
      </c>
      <c r="X510" s="1" t="s">
        <v>42</v>
      </c>
      <c r="Z510" s="2" t="s">
        <v>42</v>
      </c>
      <c r="AA510" s="2" t="s">
        <v>42</v>
      </c>
      <c r="AD510" s="2" t="s">
        <v>42</v>
      </c>
      <c r="AE510" s="2" t="s">
        <v>42</v>
      </c>
      <c r="AG510" s="2" t="s">
        <v>41</v>
      </c>
      <c r="AH510" s="2" t="s">
        <v>406</v>
      </c>
      <c r="AL510" s="2" t="s">
        <v>157</v>
      </c>
      <c r="AM510" s="2" t="s">
        <v>158</v>
      </c>
      <c r="AO510" s="2" t="s">
        <v>394</v>
      </c>
      <c r="AP510" s="2" t="s">
        <v>42</v>
      </c>
      <c r="AQ510" s="7" t="s">
        <v>58</v>
      </c>
    </row>
    <row r="511" spans="2:43" x14ac:dyDescent="0.25">
      <c r="B511" s="1" t="s">
        <v>2822</v>
      </c>
      <c r="C511" s="2" t="s">
        <v>42</v>
      </c>
      <c r="D511" s="1" t="s">
        <v>42</v>
      </c>
      <c r="E511" s="1" t="s">
        <v>243</v>
      </c>
      <c r="F511" s="1" t="s">
        <v>2824</v>
      </c>
      <c r="G511" s="2" t="str">
        <f t="shared" si="7"/>
        <v>Carolina Isasi</v>
      </c>
      <c r="H511" s="1" t="s">
        <v>2823</v>
      </c>
      <c r="I511" s="1" t="s">
        <v>2512</v>
      </c>
      <c r="J511" s="1" t="s">
        <v>137</v>
      </c>
      <c r="K511" s="1" t="s">
        <v>138</v>
      </c>
      <c r="L511" s="8" t="s">
        <v>78</v>
      </c>
      <c r="M511" s="2" t="s">
        <v>44</v>
      </c>
      <c r="N511" s="1" t="s">
        <v>179</v>
      </c>
      <c r="O511" s="1" t="s">
        <v>55</v>
      </c>
      <c r="P511" s="1" t="s">
        <v>1094</v>
      </c>
      <c r="Q511" s="1" t="s">
        <v>141</v>
      </c>
      <c r="R511" s="2" t="s">
        <v>58</v>
      </c>
      <c r="T511" s="2" t="s">
        <v>58</v>
      </c>
      <c r="U511" s="1" t="s">
        <v>142</v>
      </c>
      <c r="V511" s="1" t="s">
        <v>2513</v>
      </c>
      <c r="W511" s="1" t="s">
        <v>2624</v>
      </c>
      <c r="X511" s="1" t="s">
        <v>42</v>
      </c>
      <c r="Z511" s="2" t="s">
        <v>42</v>
      </c>
      <c r="AA511" s="2" t="s">
        <v>42</v>
      </c>
      <c r="AD511" s="2" t="s">
        <v>42</v>
      </c>
      <c r="AE511" s="2" t="s">
        <v>42</v>
      </c>
      <c r="AG511" s="2" t="s">
        <v>41</v>
      </c>
      <c r="AH511" s="2" t="s">
        <v>406</v>
      </c>
      <c r="AL511" s="2" t="s">
        <v>157</v>
      </c>
      <c r="AM511" s="2" t="s">
        <v>158</v>
      </c>
      <c r="AO511" s="2" t="s">
        <v>394</v>
      </c>
      <c r="AP511" s="2" t="s">
        <v>42</v>
      </c>
      <c r="AQ511" s="7" t="s">
        <v>58</v>
      </c>
    </row>
    <row r="512" spans="2:43" x14ac:dyDescent="0.25">
      <c r="B512" s="1" t="s">
        <v>2825</v>
      </c>
      <c r="C512" s="2" t="s">
        <v>41</v>
      </c>
      <c r="D512" s="1" t="s">
        <v>42</v>
      </c>
      <c r="E512" s="1" t="s">
        <v>2827</v>
      </c>
      <c r="F512" s="1" t="s">
        <v>2828</v>
      </c>
      <c r="G512" s="2" t="str">
        <f t="shared" si="7"/>
        <v>Karen Osambela</v>
      </c>
      <c r="H512" s="1" t="s">
        <v>2826</v>
      </c>
      <c r="J512" s="1" t="s">
        <v>137</v>
      </c>
      <c r="K512" s="1" t="s">
        <v>138</v>
      </c>
      <c r="L512" s="8" t="s">
        <v>78</v>
      </c>
      <c r="M512" s="2" t="s">
        <v>179</v>
      </c>
      <c r="N512" s="1" t="s">
        <v>179</v>
      </c>
      <c r="O512" s="1" t="s">
        <v>55</v>
      </c>
      <c r="P512" s="1" t="s">
        <v>56</v>
      </c>
      <c r="Q512" s="1" t="s">
        <v>141</v>
      </c>
      <c r="R512" s="2" t="s">
        <v>58</v>
      </c>
      <c r="T512" s="2" t="s">
        <v>58</v>
      </c>
      <c r="U512" s="1" t="s">
        <v>142</v>
      </c>
      <c r="V512" s="1" t="s">
        <v>2478</v>
      </c>
      <c r="W512" s="1" t="s">
        <v>1073</v>
      </c>
      <c r="X512" s="1" t="s">
        <v>42</v>
      </c>
      <c r="Y512" s="8" t="s">
        <v>1297</v>
      </c>
      <c r="Z512" s="2" t="s">
        <v>42</v>
      </c>
      <c r="AA512" s="2" t="s">
        <v>42</v>
      </c>
      <c r="AD512" s="2" t="s">
        <v>42</v>
      </c>
      <c r="AE512" s="2" t="s">
        <v>42</v>
      </c>
      <c r="AG512" s="2" t="s">
        <v>42</v>
      </c>
      <c r="AL512" s="2" t="s">
        <v>157</v>
      </c>
      <c r="AM512" s="2" t="s">
        <v>158</v>
      </c>
      <c r="AO512" s="2" t="s">
        <v>63</v>
      </c>
      <c r="AP512" s="2" t="s">
        <v>42</v>
      </c>
      <c r="AQ512" s="7" t="s">
        <v>58</v>
      </c>
    </row>
    <row r="513" spans="2:43" x14ac:dyDescent="0.25">
      <c r="B513" s="1" t="s">
        <v>2829</v>
      </c>
      <c r="C513" s="2" t="s">
        <v>42</v>
      </c>
      <c r="D513" s="1" t="s">
        <v>42</v>
      </c>
      <c r="E513" s="1" t="s">
        <v>2831</v>
      </c>
      <c r="F513" s="1" t="s">
        <v>189</v>
      </c>
      <c r="G513" s="2" t="str">
        <f t="shared" si="7"/>
        <v>Vera Ramirez</v>
      </c>
      <c r="H513" s="1" t="s">
        <v>2830</v>
      </c>
      <c r="I513" s="1" t="s">
        <v>2782</v>
      </c>
      <c r="J513" s="1" t="s">
        <v>137</v>
      </c>
      <c r="K513" s="1" t="s">
        <v>138</v>
      </c>
      <c r="L513" s="8" t="s">
        <v>78</v>
      </c>
      <c r="M513" s="2" t="s">
        <v>44</v>
      </c>
      <c r="N513" s="1" t="s">
        <v>179</v>
      </c>
      <c r="O513" s="1" t="s">
        <v>55</v>
      </c>
      <c r="P513" s="1" t="s">
        <v>1094</v>
      </c>
      <c r="Q513" s="1" t="s">
        <v>141</v>
      </c>
      <c r="R513" s="2" t="s">
        <v>58</v>
      </c>
      <c r="T513" s="2" t="s">
        <v>58</v>
      </c>
      <c r="U513" s="1" t="s">
        <v>142</v>
      </c>
      <c r="V513" s="1" t="s">
        <v>2832</v>
      </c>
      <c r="W513" s="1" t="s">
        <v>2552</v>
      </c>
      <c r="X513" s="1" t="s">
        <v>42</v>
      </c>
      <c r="Z513" s="2" t="s">
        <v>42</v>
      </c>
      <c r="AA513" s="2" t="s">
        <v>42</v>
      </c>
      <c r="AD513" s="2" t="s">
        <v>42</v>
      </c>
      <c r="AE513" s="2" t="s">
        <v>42</v>
      </c>
      <c r="AG513" s="2" t="s">
        <v>41</v>
      </c>
      <c r="AH513" s="2" t="s">
        <v>406</v>
      </c>
      <c r="AL513" s="2" t="s">
        <v>157</v>
      </c>
      <c r="AM513" s="2" t="s">
        <v>158</v>
      </c>
      <c r="AO513" s="2" t="s">
        <v>394</v>
      </c>
      <c r="AP513" s="2" t="s">
        <v>42</v>
      </c>
      <c r="AQ513" s="7" t="s">
        <v>58</v>
      </c>
    </row>
    <row r="514" spans="2:43" x14ac:dyDescent="0.25">
      <c r="B514" s="1" t="s">
        <v>2833</v>
      </c>
      <c r="C514" s="2" t="s">
        <v>42</v>
      </c>
      <c r="D514" s="1" t="s">
        <v>42</v>
      </c>
      <c r="E514" s="1" t="s">
        <v>2835</v>
      </c>
      <c r="F514" s="1" t="s">
        <v>922</v>
      </c>
      <c r="G514" s="2" t="str">
        <f t="shared" si="7"/>
        <v>Tania Sanchez</v>
      </c>
      <c r="H514" s="1" t="s">
        <v>2834</v>
      </c>
      <c r="I514" s="1" t="s">
        <v>2500</v>
      </c>
      <c r="J514" s="1" t="s">
        <v>137</v>
      </c>
      <c r="K514" s="1" t="s">
        <v>2492</v>
      </c>
      <c r="L514" s="8" t="s">
        <v>78</v>
      </c>
      <c r="M514" s="2" t="s">
        <v>44</v>
      </c>
      <c r="N514" s="1" t="s">
        <v>179</v>
      </c>
      <c r="O514" s="1" t="s">
        <v>55</v>
      </c>
      <c r="P514" s="1" t="s">
        <v>56</v>
      </c>
      <c r="Q514" s="1" t="s">
        <v>141</v>
      </c>
      <c r="R514" s="2" t="s">
        <v>58</v>
      </c>
      <c r="T514" s="2" t="s">
        <v>58</v>
      </c>
      <c r="U514" s="1" t="s">
        <v>2493</v>
      </c>
      <c r="V514" s="1" t="s">
        <v>2836</v>
      </c>
      <c r="W514" s="1" t="s">
        <v>2686</v>
      </c>
      <c r="X514" s="1" t="s">
        <v>42</v>
      </c>
      <c r="Z514" s="2" t="s">
        <v>42</v>
      </c>
      <c r="AA514" s="2" t="s">
        <v>42</v>
      </c>
      <c r="AD514" s="2" t="s">
        <v>42</v>
      </c>
      <c r="AE514" s="2" t="s">
        <v>42</v>
      </c>
      <c r="AG514" s="2" t="s">
        <v>42</v>
      </c>
      <c r="AL514" s="2" t="s">
        <v>157</v>
      </c>
      <c r="AM514" s="2" t="s">
        <v>158</v>
      </c>
      <c r="AO514" s="2" t="s">
        <v>99</v>
      </c>
      <c r="AP514" s="2" t="s">
        <v>42</v>
      </c>
      <c r="AQ514" s="7" t="s">
        <v>58</v>
      </c>
    </row>
    <row r="515" spans="2:43" x14ac:dyDescent="0.25">
      <c r="B515" s="1" t="s">
        <v>2837</v>
      </c>
      <c r="C515" s="2" t="s">
        <v>42</v>
      </c>
      <c r="D515" s="1" t="s">
        <v>42</v>
      </c>
      <c r="E515" s="1" t="s">
        <v>2839</v>
      </c>
      <c r="F515" s="1" t="s">
        <v>2840</v>
      </c>
      <c r="G515" s="2" t="str">
        <f t="shared" ref="G515:G578" si="8">E515&amp;" "&amp;F515</f>
        <v>Piyusha Sharma</v>
      </c>
      <c r="H515" s="1" t="s">
        <v>2838</v>
      </c>
      <c r="I515" s="1" t="s">
        <v>2512</v>
      </c>
      <c r="J515" s="1" t="s">
        <v>137</v>
      </c>
      <c r="K515" s="1" t="s">
        <v>138</v>
      </c>
      <c r="L515" s="8" t="s">
        <v>78</v>
      </c>
      <c r="M515" s="2" t="s">
        <v>44</v>
      </c>
      <c r="N515" s="1" t="s">
        <v>179</v>
      </c>
      <c r="O515" s="1" t="s">
        <v>55</v>
      </c>
      <c r="P515" s="1" t="s">
        <v>164</v>
      </c>
      <c r="Q515" s="1" t="s">
        <v>141</v>
      </c>
      <c r="R515" s="2" t="s">
        <v>58</v>
      </c>
      <c r="T515" s="2" t="s">
        <v>58</v>
      </c>
      <c r="U515" s="1" t="s">
        <v>142</v>
      </c>
      <c r="V515" s="1" t="s">
        <v>2841</v>
      </c>
      <c r="W515" s="1" t="s">
        <v>2620</v>
      </c>
      <c r="X515" s="1" t="s">
        <v>42</v>
      </c>
      <c r="Z515" s="2" t="s">
        <v>42</v>
      </c>
      <c r="AA515" s="2" t="s">
        <v>42</v>
      </c>
      <c r="AD515" s="2" t="s">
        <v>42</v>
      </c>
      <c r="AE515" s="2" t="s">
        <v>42</v>
      </c>
      <c r="AG515" s="2" t="s">
        <v>42</v>
      </c>
      <c r="AL515" s="2" t="s">
        <v>157</v>
      </c>
      <c r="AM515" s="2" t="s">
        <v>158</v>
      </c>
      <c r="AO515" s="2" t="s">
        <v>394</v>
      </c>
      <c r="AP515" s="2" t="s">
        <v>42</v>
      </c>
      <c r="AQ515" s="7" t="s">
        <v>58</v>
      </c>
    </row>
    <row r="516" spans="2:43" x14ac:dyDescent="0.25">
      <c r="B516" s="1" t="s">
        <v>2842</v>
      </c>
      <c r="C516" s="2" t="s">
        <v>42</v>
      </c>
      <c r="D516" s="1" t="s">
        <v>42</v>
      </c>
      <c r="E516" s="1" t="s">
        <v>2844</v>
      </c>
      <c r="F516" s="1" t="s">
        <v>2845</v>
      </c>
      <c r="G516" s="2" t="str">
        <f t="shared" si="8"/>
        <v>Brenda Soto</v>
      </c>
      <c r="H516" s="1" t="s">
        <v>2843</v>
      </c>
      <c r="I516" s="1" t="s">
        <v>2769</v>
      </c>
      <c r="J516" s="1" t="s">
        <v>137</v>
      </c>
      <c r="K516" s="1" t="s">
        <v>138</v>
      </c>
      <c r="L516" s="8" t="s">
        <v>78</v>
      </c>
      <c r="M516" s="2" t="s">
        <v>44</v>
      </c>
      <c r="N516" s="1" t="s">
        <v>179</v>
      </c>
      <c r="O516" s="1" t="s">
        <v>55</v>
      </c>
      <c r="P516" s="1" t="s">
        <v>1094</v>
      </c>
      <c r="Q516" s="1" t="s">
        <v>141</v>
      </c>
      <c r="R516" s="2" t="s">
        <v>58</v>
      </c>
      <c r="T516" s="2" t="s">
        <v>58</v>
      </c>
      <c r="U516" s="1" t="s">
        <v>142</v>
      </c>
      <c r="V516" s="1" t="s">
        <v>2846</v>
      </c>
      <c r="W516" s="1" t="s">
        <v>316</v>
      </c>
      <c r="X516" s="1" t="s">
        <v>42</v>
      </c>
      <c r="Z516" s="2" t="s">
        <v>42</v>
      </c>
      <c r="AA516" s="2" t="s">
        <v>42</v>
      </c>
      <c r="AD516" s="2" t="s">
        <v>42</v>
      </c>
      <c r="AE516" s="2" t="s">
        <v>42</v>
      </c>
      <c r="AG516" s="2" t="s">
        <v>41</v>
      </c>
      <c r="AH516" s="2" t="s">
        <v>406</v>
      </c>
      <c r="AL516" s="2" t="s">
        <v>157</v>
      </c>
      <c r="AM516" s="2" t="s">
        <v>158</v>
      </c>
      <c r="AO516" s="2" t="s">
        <v>394</v>
      </c>
      <c r="AP516" s="2" t="s">
        <v>42</v>
      </c>
      <c r="AQ516" s="7" t="s">
        <v>58</v>
      </c>
    </row>
    <row r="517" spans="2:43" x14ac:dyDescent="0.25">
      <c r="B517" s="1" t="s">
        <v>2847</v>
      </c>
      <c r="C517" s="2" t="s">
        <v>42</v>
      </c>
      <c r="D517" s="1" t="s">
        <v>42</v>
      </c>
      <c r="E517" s="1" t="s">
        <v>2849</v>
      </c>
      <c r="F517" s="1" t="s">
        <v>2850</v>
      </c>
      <c r="G517" s="2" t="str">
        <f t="shared" si="8"/>
        <v>Nadya Terry</v>
      </c>
      <c r="H517" s="1" t="s">
        <v>2848</v>
      </c>
      <c r="J517" s="1" t="s">
        <v>137</v>
      </c>
      <c r="K517" s="1" t="s">
        <v>2492</v>
      </c>
      <c r="L517" s="8" t="s">
        <v>78</v>
      </c>
      <c r="M517" s="2" t="s">
        <v>44</v>
      </c>
      <c r="N517" s="1" t="s">
        <v>179</v>
      </c>
      <c r="O517" s="1" t="s">
        <v>55</v>
      </c>
      <c r="P517" s="1" t="s">
        <v>403</v>
      </c>
      <c r="Q517" s="1" t="s">
        <v>141</v>
      </c>
      <c r="R517" s="2" t="s">
        <v>58</v>
      </c>
      <c r="T517" s="2" t="s">
        <v>58</v>
      </c>
      <c r="U517" s="1" t="s">
        <v>2493</v>
      </c>
      <c r="V517" s="1" t="s">
        <v>2494</v>
      </c>
      <c r="W517" s="1" t="s">
        <v>2851</v>
      </c>
      <c r="X517" s="1" t="s">
        <v>42</v>
      </c>
      <c r="Z517" s="2" t="s">
        <v>42</v>
      </c>
      <c r="AA517" s="2" t="s">
        <v>42</v>
      </c>
      <c r="AD517" s="2" t="s">
        <v>42</v>
      </c>
      <c r="AE517" s="2" t="s">
        <v>42</v>
      </c>
      <c r="AG517" s="2" t="s">
        <v>41</v>
      </c>
      <c r="AH517" s="2" t="s">
        <v>406</v>
      </c>
      <c r="AL517" s="2" t="s">
        <v>157</v>
      </c>
      <c r="AM517" s="2" t="s">
        <v>158</v>
      </c>
      <c r="AO517" s="2" t="s">
        <v>394</v>
      </c>
      <c r="AP517" s="2" t="s">
        <v>42</v>
      </c>
      <c r="AQ517" s="7" t="s">
        <v>58</v>
      </c>
    </row>
    <row r="518" spans="2:43" x14ac:dyDescent="0.25">
      <c r="B518" s="1" t="s">
        <v>2852</v>
      </c>
      <c r="C518" s="2" t="s">
        <v>42</v>
      </c>
      <c r="D518" s="1" t="s">
        <v>42</v>
      </c>
      <c r="E518" s="1" t="s">
        <v>2854</v>
      </c>
      <c r="F518" s="1" t="s">
        <v>2855</v>
      </c>
      <c r="G518" s="2" t="str">
        <f t="shared" si="8"/>
        <v>Frida Valer</v>
      </c>
      <c r="H518" s="1" t="s">
        <v>2853</v>
      </c>
      <c r="I518" s="1" t="s">
        <v>1067</v>
      </c>
      <c r="J518" s="1" t="s">
        <v>137</v>
      </c>
      <c r="K518" s="1" t="s">
        <v>138</v>
      </c>
      <c r="L518" s="8" t="s">
        <v>78</v>
      </c>
      <c r="M518" s="2" t="s">
        <v>44</v>
      </c>
      <c r="N518" s="1" t="s">
        <v>179</v>
      </c>
      <c r="O518" s="1" t="s">
        <v>55</v>
      </c>
      <c r="P518" s="1" t="s">
        <v>403</v>
      </c>
      <c r="Q518" s="1" t="s">
        <v>141</v>
      </c>
      <c r="R518" s="2" t="s">
        <v>58</v>
      </c>
      <c r="T518" s="2" t="s">
        <v>58</v>
      </c>
      <c r="U518" s="1" t="s">
        <v>142</v>
      </c>
      <c r="V518" s="1" t="s">
        <v>2856</v>
      </c>
      <c r="W518" s="1" t="s">
        <v>1073</v>
      </c>
      <c r="X518" s="1" t="s">
        <v>42</v>
      </c>
      <c r="Z518" s="2" t="s">
        <v>42</v>
      </c>
      <c r="AA518" s="2" t="s">
        <v>42</v>
      </c>
      <c r="AD518" s="2" t="s">
        <v>42</v>
      </c>
      <c r="AE518" s="2" t="s">
        <v>42</v>
      </c>
      <c r="AG518" s="2" t="s">
        <v>41</v>
      </c>
      <c r="AH518" s="2" t="s">
        <v>406</v>
      </c>
      <c r="AK518" s="2" t="s">
        <v>288</v>
      </c>
      <c r="AL518" s="2" t="s">
        <v>157</v>
      </c>
      <c r="AM518" s="2" t="s">
        <v>158</v>
      </c>
      <c r="AO518" s="2" t="s">
        <v>99</v>
      </c>
      <c r="AP518" s="2" t="s">
        <v>42</v>
      </c>
      <c r="AQ518" s="7" t="s">
        <v>58</v>
      </c>
    </row>
    <row r="519" spans="2:43" x14ac:dyDescent="0.25">
      <c r="B519" s="1" t="s">
        <v>2857</v>
      </c>
      <c r="C519" s="2" t="s">
        <v>42</v>
      </c>
      <c r="D519" s="1" t="s">
        <v>42</v>
      </c>
      <c r="E519" s="1" t="s">
        <v>236</v>
      </c>
      <c r="F519" s="1" t="s">
        <v>2649</v>
      </c>
      <c r="G519" s="2" t="str">
        <f t="shared" si="8"/>
        <v>Vanessa Huerta</v>
      </c>
      <c r="H519" s="1" t="s">
        <v>2858</v>
      </c>
      <c r="I519" s="1" t="s">
        <v>1812</v>
      </c>
      <c r="J519" s="1" t="s">
        <v>137</v>
      </c>
      <c r="K519" s="1" t="s">
        <v>138</v>
      </c>
      <c r="L519" s="8" t="s">
        <v>78</v>
      </c>
      <c r="M519" s="2" t="s">
        <v>179</v>
      </c>
      <c r="N519" s="1" t="s">
        <v>179</v>
      </c>
      <c r="O519" s="1" t="s">
        <v>55</v>
      </c>
      <c r="P519" s="1" t="s">
        <v>56</v>
      </c>
      <c r="Q519" s="1" t="s">
        <v>141</v>
      </c>
      <c r="R519" s="2" t="s">
        <v>58</v>
      </c>
      <c r="T519" s="2" t="s">
        <v>58</v>
      </c>
      <c r="U519" s="1" t="s">
        <v>142</v>
      </c>
      <c r="V519" s="1" t="s">
        <v>2513</v>
      </c>
      <c r="W519" s="1" t="s">
        <v>2859</v>
      </c>
      <c r="X519" s="1" t="s">
        <v>42</v>
      </c>
      <c r="Y519" s="8" t="s">
        <v>1297</v>
      </c>
      <c r="Z519" s="2" t="s">
        <v>42</v>
      </c>
      <c r="AA519" s="2" t="s">
        <v>42</v>
      </c>
      <c r="AD519" s="2" t="s">
        <v>42</v>
      </c>
      <c r="AE519" s="2" t="s">
        <v>42</v>
      </c>
      <c r="AG519" s="2" t="s">
        <v>42</v>
      </c>
      <c r="AL519" s="2" t="s">
        <v>157</v>
      </c>
      <c r="AM519" s="2" t="s">
        <v>158</v>
      </c>
      <c r="AO519" s="2" t="s">
        <v>99</v>
      </c>
      <c r="AP519" s="2" t="s">
        <v>42</v>
      </c>
      <c r="AQ519" s="7" t="s">
        <v>58</v>
      </c>
    </row>
    <row r="520" spans="2:43" x14ac:dyDescent="0.25">
      <c r="B520" s="1" t="s">
        <v>2860</v>
      </c>
      <c r="C520" s="2" t="s">
        <v>42</v>
      </c>
      <c r="D520" s="1" t="s">
        <v>42</v>
      </c>
      <c r="E520" s="1" t="s">
        <v>2862</v>
      </c>
      <c r="F520" s="1" t="s">
        <v>2863</v>
      </c>
      <c r="G520" s="2" t="str">
        <f t="shared" si="8"/>
        <v>Lvcalidadcelinda Villavicencio</v>
      </c>
      <c r="H520" s="1" t="s">
        <v>2861</v>
      </c>
      <c r="I520" s="1" t="s">
        <v>299</v>
      </c>
      <c r="J520" s="1" t="s">
        <v>137</v>
      </c>
      <c r="K520" s="1" t="s">
        <v>138</v>
      </c>
      <c r="L520" s="8" t="s">
        <v>78</v>
      </c>
      <c r="M520" s="2" t="s">
        <v>44</v>
      </c>
      <c r="N520" s="1" t="s">
        <v>179</v>
      </c>
      <c r="O520" s="1" t="s">
        <v>55</v>
      </c>
      <c r="P520" s="1" t="s">
        <v>164</v>
      </c>
      <c r="Q520" s="1" t="s">
        <v>141</v>
      </c>
      <c r="R520" s="2" t="s">
        <v>58</v>
      </c>
      <c r="T520" s="2" t="s">
        <v>58</v>
      </c>
      <c r="U520" s="1" t="s">
        <v>142</v>
      </c>
      <c r="V520" s="1" t="s">
        <v>2864</v>
      </c>
      <c r="W520" s="1" t="s">
        <v>2865</v>
      </c>
      <c r="X520" s="1" t="s">
        <v>42</v>
      </c>
      <c r="Z520" s="2" t="s">
        <v>42</v>
      </c>
      <c r="AA520" s="2" t="s">
        <v>42</v>
      </c>
      <c r="AD520" s="2" t="s">
        <v>42</v>
      </c>
      <c r="AE520" s="2" t="s">
        <v>42</v>
      </c>
      <c r="AG520" s="2" t="s">
        <v>42</v>
      </c>
      <c r="AL520" s="2" t="s">
        <v>157</v>
      </c>
      <c r="AM520" s="2" t="s">
        <v>158</v>
      </c>
      <c r="AO520" s="2" t="s">
        <v>99</v>
      </c>
      <c r="AP520" s="2" t="s">
        <v>42</v>
      </c>
      <c r="AQ520" s="7" t="s">
        <v>58</v>
      </c>
    </row>
    <row r="521" spans="2:43" x14ac:dyDescent="0.25">
      <c r="B521" s="1" t="s">
        <v>2866</v>
      </c>
      <c r="C521" s="2" t="s">
        <v>42</v>
      </c>
      <c r="D521" s="1" t="s">
        <v>42</v>
      </c>
      <c r="E521" s="1" t="s">
        <v>2868</v>
      </c>
      <c r="F521" s="1" t="s">
        <v>2869</v>
      </c>
      <c r="G521" s="2" t="str">
        <f t="shared" si="8"/>
        <v>Cecilia Carola POMA</v>
      </c>
      <c r="H521" s="1" t="s">
        <v>2867</v>
      </c>
      <c r="I521" s="1" t="s">
        <v>1927</v>
      </c>
      <c r="J521" s="1" t="s">
        <v>137</v>
      </c>
      <c r="K521" s="1" t="s">
        <v>138</v>
      </c>
      <c r="L521" s="8" t="s">
        <v>78</v>
      </c>
      <c r="M521" s="2" t="s">
        <v>179</v>
      </c>
      <c r="N521" s="1" t="s">
        <v>179</v>
      </c>
      <c r="O521" s="1" t="s">
        <v>55</v>
      </c>
      <c r="P521" s="1" t="s">
        <v>1227</v>
      </c>
      <c r="Q521" s="1" t="s">
        <v>141</v>
      </c>
      <c r="R521" s="2" t="s">
        <v>58</v>
      </c>
      <c r="T521" s="2" t="s">
        <v>58</v>
      </c>
      <c r="U521" s="1" t="s">
        <v>142</v>
      </c>
      <c r="V521" s="1" t="s">
        <v>2870</v>
      </c>
      <c r="W521" s="1" t="s">
        <v>2616</v>
      </c>
      <c r="X521" s="1" t="s">
        <v>42</v>
      </c>
      <c r="Z521" s="2" t="s">
        <v>42</v>
      </c>
      <c r="AA521" s="2" t="s">
        <v>42</v>
      </c>
      <c r="AD521" s="2" t="s">
        <v>42</v>
      </c>
      <c r="AE521" s="2" t="s">
        <v>42</v>
      </c>
      <c r="AG521" s="2" t="s">
        <v>41</v>
      </c>
      <c r="AH521" s="2" t="s">
        <v>406</v>
      </c>
      <c r="AK521" s="2" t="s">
        <v>288</v>
      </c>
      <c r="AL521" s="2" t="s">
        <v>157</v>
      </c>
      <c r="AM521" s="2" t="s">
        <v>158</v>
      </c>
      <c r="AO521" s="2" t="s">
        <v>394</v>
      </c>
      <c r="AP521" s="2" t="s">
        <v>42</v>
      </c>
      <c r="AQ521" s="7" t="s">
        <v>58</v>
      </c>
    </row>
    <row r="522" spans="2:43" x14ac:dyDescent="0.25">
      <c r="B522" s="1" t="s">
        <v>2485</v>
      </c>
      <c r="C522" s="2" t="s">
        <v>41</v>
      </c>
      <c r="D522" s="1" t="s">
        <v>42</v>
      </c>
      <c r="E522" s="1" t="s">
        <v>1867</v>
      </c>
      <c r="F522" s="1" t="s">
        <v>1377</v>
      </c>
      <c r="G522" s="2" t="str">
        <f t="shared" si="8"/>
        <v>Francisco Reyes</v>
      </c>
      <c r="H522" s="1" t="s">
        <v>2871</v>
      </c>
      <c r="I522" s="1" t="s">
        <v>972</v>
      </c>
      <c r="J522" s="1" t="s">
        <v>137</v>
      </c>
      <c r="K522" s="1" t="s">
        <v>138</v>
      </c>
      <c r="L522" s="8" t="s">
        <v>2477</v>
      </c>
      <c r="M522" s="2" t="s">
        <v>179</v>
      </c>
      <c r="N522" s="1" t="s">
        <v>179</v>
      </c>
      <c r="O522" s="1" t="s">
        <v>55</v>
      </c>
      <c r="P522" s="1" t="s">
        <v>164</v>
      </c>
      <c r="Q522" s="1" t="s">
        <v>141</v>
      </c>
      <c r="R522" s="2" t="s">
        <v>58</v>
      </c>
      <c r="T522" s="2" t="s">
        <v>58</v>
      </c>
      <c r="U522" s="1" t="s">
        <v>142</v>
      </c>
      <c r="V522" s="1" t="s">
        <v>2872</v>
      </c>
      <c r="W522" s="1" t="s">
        <v>2487</v>
      </c>
      <c r="X522" s="1" t="s">
        <v>42</v>
      </c>
      <c r="Z522" s="2" t="s">
        <v>42</v>
      </c>
      <c r="AA522" s="2" t="s">
        <v>42</v>
      </c>
      <c r="AD522" s="2" t="s">
        <v>42</v>
      </c>
      <c r="AE522" s="2" t="s">
        <v>42</v>
      </c>
      <c r="AG522" s="2" t="s">
        <v>42</v>
      </c>
      <c r="AN522" s="2" t="s">
        <v>2090</v>
      </c>
      <c r="AO522" s="2" t="s">
        <v>63</v>
      </c>
      <c r="AP522" s="2" t="s">
        <v>42</v>
      </c>
      <c r="AQ522" s="7" t="s">
        <v>58</v>
      </c>
    </row>
    <row r="523" spans="2:43" x14ac:dyDescent="0.25">
      <c r="B523" s="1" t="s">
        <v>2873</v>
      </c>
      <c r="C523" s="2" t="s">
        <v>42</v>
      </c>
      <c r="D523" s="1" t="s">
        <v>42</v>
      </c>
      <c r="E523" s="1" t="s">
        <v>2875</v>
      </c>
      <c r="F523" s="1" t="s">
        <v>2876</v>
      </c>
      <c r="G523" s="2" t="str">
        <f t="shared" si="8"/>
        <v>Cccalidad celinda</v>
      </c>
      <c r="H523" s="1" t="s">
        <v>2874</v>
      </c>
      <c r="I523" s="1" t="s">
        <v>299</v>
      </c>
      <c r="J523" s="1" t="s">
        <v>137</v>
      </c>
      <c r="K523" s="1" t="s">
        <v>138</v>
      </c>
      <c r="L523" s="8" t="s">
        <v>78</v>
      </c>
      <c r="M523" s="2" t="s">
        <v>44</v>
      </c>
      <c r="N523" s="1" t="s">
        <v>179</v>
      </c>
      <c r="O523" s="1" t="s">
        <v>55</v>
      </c>
      <c r="P523" s="1" t="s">
        <v>164</v>
      </c>
      <c r="Q523" s="1" t="s">
        <v>141</v>
      </c>
      <c r="R523" s="2" t="s">
        <v>58</v>
      </c>
      <c r="T523" s="2" t="s">
        <v>58</v>
      </c>
      <c r="U523" s="1" t="s">
        <v>142</v>
      </c>
      <c r="V523" s="1" t="s">
        <v>2877</v>
      </c>
      <c r="W523" s="1" t="s">
        <v>2878</v>
      </c>
      <c r="X523" s="1" t="s">
        <v>42</v>
      </c>
      <c r="Z523" s="2" t="s">
        <v>42</v>
      </c>
      <c r="AA523" s="2" t="s">
        <v>42</v>
      </c>
      <c r="AD523" s="2" t="s">
        <v>42</v>
      </c>
      <c r="AE523" s="2" t="s">
        <v>42</v>
      </c>
      <c r="AG523" s="2" t="s">
        <v>42</v>
      </c>
      <c r="AL523" s="2" t="s">
        <v>157</v>
      </c>
      <c r="AM523" s="2" t="s">
        <v>158</v>
      </c>
      <c r="AO523" s="2" t="s">
        <v>99</v>
      </c>
      <c r="AP523" s="2" t="s">
        <v>42</v>
      </c>
      <c r="AQ523" s="7" t="s">
        <v>58</v>
      </c>
    </row>
    <row r="524" spans="2:43" x14ac:dyDescent="0.25">
      <c r="B524" s="1" t="s">
        <v>2879</v>
      </c>
      <c r="C524" s="2" t="s">
        <v>42</v>
      </c>
      <c r="D524" s="1" t="s">
        <v>42</v>
      </c>
      <c r="E524" s="1" t="s">
        <v>2881</v>
      </c>
      <c r="F524" s="1" t="s">
        <v>2882</v>
      </c>
      <c r="G524" s="2" t="str">
        <f t="shared" si="8"/>
        <v>Ronald Quiroz</v>
      </c>
      <c r="H524" s="1" t="s">
        <v>2880</v>
      </c>
      <c r="J524" s="1" t="s">
        <v>137</v>
      </c>
      <c r="K524" s="1" t="s">
        <v>2883</v>
      </c>
      <c r="L524" s="8" t="s">
        <v>78</v>
      </c>
      <c r="M524" s="2" t="s">
        <v>44</v>
      </c>
      <c r="N524" s="1" t="s">
        <v>179</v>
      </c>
      <c r="O524" s="1" t="s">
        <v>55</v>
      </c>
      <c r="P524" s="1" t="s">
        <v>56</v>
      </c>
      <c r="Q524" s="1" t="s">
        <v>141</v>
      </c>
      <c r="R524" s="2" t="s">
        <v>58</v>
      </c>
      <c r="T524" s="2" t="s">
        <v>58</v>
      </c>
      <c r="V524" s="1" t="s">
        <v>2884</v>
      </c>
      <c r="W524" s="1" t="s">
        <v>2885</v>
      </c>
      <c r="X524" s="1" t="s">
        <v>42</v>
      </c>
      <c r="Z524" s="2" t="s">
        <v>42</v>
      </c>
      <c r="AA524" s="2" t="s">
        <v>42</v>
      </c>
      <c r="AD524" s="2" t="s">
        <v>42</v>
      </c>
      <c r="AE524" s="2" t="s">
        <v>42</v>
      </c>
      <c r="AG524" s="2" t="s">
        <v>42</v>
      </c>
      <c r="AL524" s="2" t="s">
        <v>157</v>
      </c>
      <c r="AM524" s="2" t="s">
        <v>158</v>
      </c>
      <c r="AO524" s="2" t="s">
        <v>394</v>
      </c>
      <c r="AP524" s="2" t="s">
        <v>42</v>
      </c>
      <c r="AQ524" s="7" t="s">
        <v>58</v>
      </c>
    </row>
    <row r="525" spans="2:43" x14ac:dyDescent="0.25">
      <c r="B525" s="1" t="s">
        <v>2886</v>
      </c>
      <c r="C525" s="2" t="s">
        <v>41</v>
      </c>
      <c r="D525" s="1" t="s">
        <v>42</v>
      </c>
      <c r="E525" s="1" t="s">
        <v>2888</v>
      </c>
      <c r="F525" s="1" t="s">
        <v>2889</v>
      </c>
      <c r="G525" s="2" t="str">
        <f t="shared" si="8"/>
        <v>Janet Amarillo</v>
      </c>
      <c r="H525" s="1" t="s">
        <v>2887</v>
      </c>
      <c r="I525" s="1" t="s">
        <v>2890</v>
      </c>
      <c r="J525" s="1" t="s">
        <v>137</v>
      </c>
      <c r="K525" s="1" t="s">
        <v>2492</v>
      </c>
      <c r="L525" s="8" t="s">
        <v>78</v>
      </c>
      <c r="M525" s="2" t="s">
        <v>179</v>
      </c>
      <c r="N525" s="1" t="s">
        <v>179</v>
      </c>
      <c r="O525" s="1" t="s">
        <v>55</v>
      </c>
      <c r="P525" s="1" t="s">
        <v>56</v>
      </c>
      <c r="Q525" s="1" t="s">
        <v>141</v>
      </c>
      <c r="R525" s="2" t="s">
        <v>58</v>
      </c>
      <c r="T525" s="2" t="s">
        <v>58</v>
      </c>
      <c r="U525" s="1" t="s">
        <v>2493</v>
      </c>
      <c r="V525" s="1" t="s">
        <v>2891</v>
      </c>
      <c r="W525" s="1" t="s">
        <v>2892</v>
      </c>
      <c r="X525" s="1" t="s">
        <v>42</v>
      </c>
      <c r="Z525" s="2" t="s">
        <v>42</v>
      </c>
      <c r="AA525" s="2" t="s">
        <v>42</v>
      </c>
      <c r="AD525" s="2" t="s">
        <v>42</v>
      </c>
      <c r="AE525" s="2" t="s">
        <v>42</v>
      </c>
      <c r="AG525" s="2" t="s">
        <v>42</v>
      </c>
      <c r="AN525" s="2" t="s">
        <v>2893</v>
      </c>
      <c r="AO525" s="2" t="s">
        <v>63</v>
      </c>
      <c r="AP525" s="2" t="s">
        <v>42</v>
      </c>
      <c r="AQ525" s="7" t="s">
        <v>58</v>
      </c>
    </row>
    <row r="526" spans="2:43" x14ac:dyDescent="0.25">
      <c r="B526" s="1" t="s">
        <v>2894</v>
      </c>
      <c r="C526" s="2" t="s">
        <v>42</v>
      </c>
      <c r="D526" s="1" t="s">
        <v>42</v>
      </c>
      <c r="E526" s="1" t="s">
        <v>2896</v>
      </c>
      <c r="F526" s="1" t="s">
        <v>1910</v>
      </c>
      <c r="G526" s="2" t="str">
        <f t="shared" si="8"/>
        <v>Jessica Contreras</v>
      </c>
      <c r="H526" s="1" t="s">
        <v>2895</v>
      </c>
      <c r="I526" s="1" t="s">
        <v>2672</v>
      </c>
      <c r="J526" s="1" t="s">
        <v>137</v>
      </c>
      <c r="K526" s="1" t="s">
        <v>138</v>
      </c>
      <c r="L526" s="8" t="s">
        <v>78</v>
      </c>
      <c r="M526" s="2" t="s">
        <v>179</v>
      </c>
      <c r="N526" s="1" t="s">
        <v>179</v>
      </c>
      <c r="O526" s="1" t="s">
        <v>55</v>
      </c>
      <c r="P526" s="1" t="s">
        <v>56</v>
      </c>
      <c r="Q526" s="1" t="s">
        <v>141</v>
      </c>
      <c r="R526" s="2" t="s">
        <v>58</v>
      </c>
      <c r="T526" s="2" t="s">
        <v>58</v>
      </c>
      <c r="U526" s="1" t="s">
        <v>142</v>
      </c>
      <c r="V526" s="1" t="s">
        <v>180</v>
      </c>
      <c r="W526" s="1" t="s">
        <v>2675</v>
      </c>
      <c r="X526" s="1" t="s">
        <v>42</v>
      </c>
      <c r="Z526" s="2" t="s">
        <v>42</v>
      </c>
      <c r="AA526" s="2" t="s">
        <v>42</v>
      </c>
      <c r="AD526" s="2" t="s">
        <v>42</v>
      </c>
      <c r="AE526" s="2" t="s">
        <v>42</v>
      </c>
      <c r="AG526" s="2" t="s">
        <v>42</v>
      </c>
      <c r="AN526" s="2" t="s">
        <v>2897</v>
      </c>
      <c r="AO526" s="2" t="s">
        <v>99</v>
      </c>
      <c r="AP526" s="2" t="s">
        <v>42</v>
      </c>
      <c r="AQ526" s="7" t="s">
        <v>58</v>
      </c>
    </row>
    <row r="527" spans="2:43" x14ac:dyDescent="0.25">
      <c r="B527" s="1" t="s">
        <v>2898</v>
      </c>
      <c r="C527" s="2" t="s">
        <v>42</v>
      </c>
      <c r="D527" s="1" t="s">
        <v>42</v>
      </c>
      <c r="E527" s="1" t="s">
        <v>2900</v>
      </c>
      <c r="F527" s="1" t="s">
        <v>2901</v>
      </c>
      <c r="G527" s="2" t="str">
        <f t="shared" si="8"/>
        <v>David Rodrigo GONZALEZ SUAREZ</v>
      </c>
      <c r="H527" s="1" t="s">
        <v>2899</v>
      </c>
      <c r="I527" s="1" t="s">
        <v>1071</v>
      </c>
      <c r="J527" s="1" t="s">
        <v>51</v>
      </c>
      <c r="K527" s="1" t="s">
        <v>52</v>
      </c>
      <c r="L527" s="8" t="s">
        <v>78</v>
      </c>
      <c r="M527" s="2" t="s">
        <v>54</v>
      </c>
      <c r="N527" s="1" t="s">
        <v>54</v>
      </c>
      <c r="O527" s="1" t="s">
        <v>55</v>
      </c>
      <c r="P527" s="1" t="s">
        <v>124</v>
      </c>
      <c r="Q527" s="1" t="s">
        <v>57</v>
      </c>
      <c r="R527" s="2" t="s">
        <v>2902</v>
      </c>
      <c r="T527" s="2" t="s">
        <v>58</v>
      </c>
      <c r="U527" s="1" t="s">
        <v>59</v>
      </c>
      <c r="V527" s="1" t="s">
        <v>2903</v>
      </c>
      <c r="W527" s="1" t="s">
        <v>773</v>
      </c>
      <c r="X527" s="1" t="s">
        <v>42</v>
      </c>
      <c r="Z527" s="2" t="s">
        <v>42</v>
      </c>
      <c r="AA527" s="2" t="s">
        <v>42</v>
      </c>
      <c r="AB527" s="2" t="s">
        <v>128</v>
      </c>
      <c r="AD527" s="2" t="s">
        <v>42</v>
      </c>
      <c r="AE527" s="2" t="s">
        <v>42</v>
      </c>
      <c r="AG527" s="2" t="s">
        <v>41</v>
      </c>
      <c r="AH527" s="2" t="s">
        <v>129</v>
      </c>
      <c r="AN527" s="2" t="s">
        <v>1074</v>
      </c>
      <c r="AO527" s="2" t="s">
        <v>99</v>
      </c>
      <c r="AP527" s="2" t="s">
        <v>42</v>
      </c>
      <c r="AQ527" s="7" t="s">
        <v>58</v>
      </c>
    </row>
    <row r="528" spans="2:43" x14ac:dyDescent="0.25">
      <c r="B528" s="1" t="s">
        <v>866</v>
      </c>
      <c r="C528" s="2" t="s">
        <v>41</v>
      </c>
      <c r="D528" s="1" t="s">
        <v>42</v>
      </c>
      <c r="E528" s="1" t="s">
        <v>756</v>
      </c>
      <c r="F528" s="1" t="s">
        <v>2905</v>
      </c>
      <c r="G528" s="2" t="str">
        <f t="shared" si="8"/>
        <v>Marcela Bocanegra</v>
      </c>
      <c r="H528" s="1" t="s">
        <v>2904</v>
      </c>
      <c r="I528" s="1" t="s">
        <v>321</v>
      </c>
      <c r="J528" s="1" t="s">
        <v>51</v>
      </c>
      <c r="K528" s="1" t="s">
        <v>52</v>
      </c>
      <c r="L528" s="8" t="s">
        <v>69</v>
      </c>
      <c r="M528" s="2" t="s">
        <v>54</v>
      </c>
      <c r="N528" s="1" t="s">
        <v>54</v>
      </c>
      <c r="O528" s="1" t="s">
        <v>55</v>
      </c>
      <c r="P528" s="1" t="s">
        <v>56</v>
      </c>
      <c r="Q528" s="1" t="s">
        <v>57</v>
      </c>
      <c r="R528" s="2" t="s">
        <v>58</v>
      </c>
      <c r="T528" s="2" t="s">
        <v>58</v>
      </c>
      <c r="U528" s="1" t="s">
        <v>59</v>
      </c>
      <c r="V528" s="1" t="s">
        <v>206</v>
      </c>
      <c r="W528" s="1" t="s">
        <v>2906</v>
      </c>
      <c r="X528" s="1" t="s">
        <v>42</v>
      </c>
      <c r="Z528" s="2" t="s">
        <v>42</v>
      </c>
      <c r="AA528" s="2" t="s">
        <v>42</v>
      </c>
      <c r="AD528" s="2" t="s">
        <v>42</v>
      </c>
      <c r="AE528" s="2" t="s">
        <v>42</v>
      </c>
      <c r="AG528" s="2" t="s">
        <v>42</v>
      </c>
      <c r="AN528" s="2" t="s">
        <v>132</v>
      </c>
      <c r="AO528" s="2" t="s">
        <v>63</v>
      </c>
      <c r="AP528" s="2" t="s">
        <v>42</v>
      </c>
      <c r="AQ528" s="7" t="s">
        <v>58</v>
      </c>
    </row>
    <row r="529" spans="2:43" x14ac:dyDescent="0.25">
      <c r="B529" s="1" t="s">
        <v>2907</v>
      </c>
      <c r="C529" s="2" t="s">
        <v>42</v>
      </c>
      <c r="D529" s="1" t="s">
        <v>42</v>
      </c>
      <c r="E529" s="1" t="s">
        <v>468</v>
      </c>
      <c r="F529" s="1" t="s">
        <v>737</v>
      </c>
      <c r="G529" s="2" t="str">
        <f t="shared" si="8"/>
        <v>Maria Mercedes Cordoba</v>
      </c>
      <c r="H529" s="1" t="s">
        <v>2908</v>
      </c>
      <c r="I529" s="1" t="s">
        <v>1230</v>
      </c>
      <c r="J529" s="1" t="s">
        <v>51</v>
      </c>
      <c r="K529" s="1" t="s">
        <v>52</v>
      </c>
      <c r="L529" s="8" t="s">
        <v>78</v>
      </c>
      <c r="M529" s="2" t="s">
        <v>54</v>
      </c>
      <c r="N529" s="1" t="s">
        <v>54</v>
      </c>
      <c r="O529" s="1" t="s">
        <v>55</v>
      </c>
      <c r="P529" s="1" t="s">
        <v>56</v>
      </c>
      <c r="Q529" s="1" t="s">
        <v>57</v>
      </c>
      <c r="R529" s="2" t="s">
        <v>58</v>
      </c>
      <c r="T529" s="2" t="s">
        <v>58</v>
      </c>
      <c r="U529" s="1" t="s">
        <v>59</v>
      </c>
      <c r="V529" s="1" t="s">
        <v>206</v>
      </c>
      <c r="W529" s="1" t="s">
        <v>97</v>
      </c>
      <c r="X529" s="1" t="s">
        <v>42</v>
      </c>
      <c r="Z529" s="2" t="s">
        <v>42</v>
      </c>
      <c r="AA529" s="2" t="s">
        <v>42</v>
      </c>
      <c r="AD529" s="2" t="s">
        <v>42</v>
      </c>
      <c r="AE529" s="2" t="s">
        <v>42</v>
      </c>
      <c r="AG529" s="2" t="s">
        <v>42</v>
      </c>
      <c r="AL529" s="2" t="s">
        <v>157</v>
      </c>
      <c r="AM529" s="2" t="s">
        <v>158</v>
      </c>
      <c r="AO529" s="2" t="s">
        <v>99</v>
      </c>
      <c r="AP529" s="2" t="s">
        <v>42</v>
      </c>
      <c r="AQ529" s="7" t="s">
        <v>58</v>
      </c>
    </row>
    <row r="530" spans="2:43" x14ac:dyDescent="0.25">
      <c r="B530" s="1" t="s">
        <v>2909</v>
      </c>
      <c r="C530" s="2" t="s">
        <v>41</v>
      </c>
      <c r="D530" s="1" t="s">
        <v>42</v>
      </c>
      <c r="E530" s="1" t="s">
        <v>889</v>
      </c>
      <c r="F530" s="1" t="s">
        <v>1288</v>
      </c>
      <c r="G530" s="2" t="str">
        <f t="shared" si="8"/>
        <v>Angelica Cortes</v>
      </c>
      <c r="H530" s="1" t="s">
        <v>2910</v>
      </c>
      <c r="I530" s="1" t="s">
        <v>220</v>
      </c>
      <c r="J530" s="1" t="s">
        <v>51</v>
      </c>
      <c r="K530" s="1" t="s">
        <v>52</v>
      </c>
      <c r="L530" s="8" t="s">
        <v>78</v>
      </c>
      <c r="M530" s="2" t="s">
        <v>54</v>
      </c>
      <c r="N530" s="1" t="s">
        <v>54</v>
      </c>
      <c r="O530" s="1" t="s">
        <v>55</v>
      </c>
      <c r="P530" s="1" t="s">
        <v>1227</v>
      </c>
      <c r="Q530" s="1" t="s">
        <v>57</v>
      </c>
      <c r="R530" s="2" t="s">
        <v>58</v>
      </c>
      <c r="T530" s="2" t="s">
        <v>58</v>
      </c>
      <c r="U530" s="1" t="s">
        <v>59</v>
      </c>
      <c r="V530" s="1" t="s">
        <v>2911</v>
      </c>
      <c r="W530" s="1" t="s">
        <v>2912</v>
      </c>
      <c r="X530" s="1" t="s">
        <v>42</v>
      </c>
      <c r="Z530" s="2" t="s">
        <v>42</v>
      </c>
      <c r="AA530" s="2" t="s">
        <v>42</v>
      </c>
      <c r="AD530" s="2" t="s">
        <v>42</v>
      </c>
      <c r="AE530" s="2" t="s">
        <v>42</v>
      </c>
      <c r="AG530" s="2" t="s">
        <v>41</v>
      </c>
      <c r="AH530" s="2" t="s">
        <v>406</v>
      </c>
      <c r="AK530" s="2" t="s">
        <v>288</v>
      </c>
      <c r="AN530" s="2" t="s">
        <v>2913</v>
      </c>
      <c r="AO530" s="2" t="s">
        <v>63</v>
      </c>
      <c r="AP530" s="2" t="s">
        <v>42</v>
      </c>
      <c r="AQ530" s="7" t="s">
        <v>58</v>
      </c>
    </row>
    <row r="531" spans="2:43" x14ac:dyDescent="0.25">
      <c r="B531" s="1" t="s">
        <v>2914</v>
      </c>
      <c r="C531" s="2" t="s">
        <v>42</v>
      </c>
      <c r="D531" s="1" t="s">
        <v>42</v>
      </c>
      <c r="E531" s="1" t="s">
        <v>1624</v>
      </c>
      <c r="F531" s="1" t="s">
        <v>2916</v>
      </c>
      <c r="G531" s="2" t="str">
        <f t="shared" si="8"/>
        <v>Fabian Davila</v>
      </c>
      <c r="H531" s="1" t="s">
        <v>2915</v>
      </c>
      <c r="I531" s="1" t="s">
        <v>382</v>
      </c>
      <c r="J531" s="1" t="s">
        <v>51</v>
      </c>
      <c r="K531" s="1" t="s">
        <v>52</v>
      </c>
      <c r="L531" s="8" t="s">
        <v>78</v>
      </c>
      <c r="M531" s="2" t="s">
        <v>54</v>
      </c>
      <c r="N531" s="1" t="s">
        <v>54</v>
      </c>
      <c r="O531" s="1" t="s">
        <v>55</v>
      </c>
      <c r="P531" s="1" t="s">
        <v>56</v>
      </c>
      <c r="Q531" s="1" t="s">
        <v>57</v>
      </c>
      <c r="R531" s="2" t="s">
        <v>58</v>
      </c>
      <c r="T531" s="2" t="s">
        <v>58</v>
      </c>
      <c r="U531" s="1" t="s">
        <v>59</v>
      </c>
      <c r="V531" s="1" t="s">
        <v>206</v>
      </c>
      <c r="W531" s="1" t="s">
        <v>2917</v>
      </c>
      <c r="X531" s="1" t="s">
        <v>42</v>
      </c>
      <c r="Z531" s="2" t="s">
        <v>42</v>
      </c>
      <c r="AA531" s="2" t="s">
        <v>42</v>
      </c>
      <c r="AD531" s="2" t="s">
        <v>42</v>
      </c>
      <c r="AE531" s="2" t="s">
        <v>42</v>
      </c>
      <c r="AG531" s="2" t="s">
        <v>42</v>
      </c>
      <c r="AN531" s="2" t="s">
        <v>2918</v>
      </c>
      <c r="AO531" s="2" t="s">
        <v>99</v>
      </c>
      <c r="AP531" s="2" t="s">
        <v>42</v>
      </c>
      <c r="AQ531" s="7" t="s">
        <v>58</v>
      </c>
    </row>
    <row r="532" spans="2:43" x14ac:dyDescent="0.25">
      <c r="B532" s="1" t="s">
        <v>2919</v>
      </c>
      <c r="C532" s="2" t="s">
        <v>41</v>
      </c>
      <c r="D532" s="1" t="s">
        <v>42</v>
      </c>
      <c r="E532" s="1" t="s">
        <v>2921</v>
      </c>
      <c r="F532" s="1" t="s">
        <v>2922</v>
      </c>
      <c r="G532" s="2" t="str">
        <f t="shared" si="8"/>
        <v>Sandra Yanindore RODRIGUEZ CASTANEDA</v>
      </c>
      <c r="H532" s="1" t="s">
        <v>2920</v>
      </c>
      <c r="I532" s="1" t="s">
        <v>64</v>
      </c>
      <c r="J532" s="1" t="s">
        <v>51</v>
      </c>
      <c r="K532" s="1" t="s">
        <v>52</v>
      </c>
      <c r="L532" s="8" t="s">
        <v>191</v>
      </c>
      <c r="M532" s="2" t="s">
        <v>54</v>
      </c>
      <c r="N532" s="1" t="s">
        <v>54</v>
      </c>
      <c r="O532" s="1" t="s">
        <v>55</v>
      </c>
      <c r="P532" s="1" t="s">
        <v>403</v>
      </c>
      <c r="Q532" s="1" t="s">
        <v>57</v>
      </c>
      <c r="R532" s="2" t="s">
        <v>58</v>
      </c>
      <c r="T532" s="2" t="s">
        <v>58</v>
      </c>
      <c r="U532" s="1" t="s">
        <v>59</v>
      </c>
      <c r="V532" s="1" t="s">
        <v>96</v>
      </c>
      <c r="W532" s="1" t="s">
        <v>1304</v>
      </c>
      <c r="X532" s="1" t="s">
        <v>42</v>
      </c>
      <c r="Z532" s="2" t="s">
        <v>42</v>
      </c>
      <c r="AA532" s="2" t="s">
        <v>42</v>
      </c>
      <c r="AD532" s="2" t="s">
        <v>42</v>
      </c>
      <c r="AE532" s="2" t="s">
        <v>42</v>
      </c>
      <c r="AG532" s="2" t="s">
        <v>41</v>
      </c>
      <c r="AH532" s="2" t="s">
        <v>406</v>
      </c>
      <c r="AK532" s="2" t="s">
        <v>288</v>
      </c>
      <c r="AN532" s="2" t="s">
        <v>2923</v>
      </c>
      <c r="AO532" s="2" t="s">
        <v>63</v>
      </c>
      <c r="AP532" s="2" t="s">
        <v>42</v>
      </c>
      <c r="AQ532" s="7" t="s">
        <v>58</v>
      </c>
    </row>
    <row r="533" spans="2:43" x14ac:dyDescent="0.25">
      <c r="B533" s="1" t="s">
        <v>2924</v>
      </c>
      <c r="C533" s="2" t="s">
        <v>41</v>
      </c>
      <c r="D533" s="1" t="s">
        <v>42</v>
      </c>
      <c r="E533" s="1" t="s">
        <v>2926</v>
      </c>
      <c r="F533" s="1" t="s">
        <v>335</v>
      </c>
      <c r="G533" s="2" t="str">
        <f t="shared" si="8"/>
        <v>Jenny Alejandra Rojas</v>
      </c>
      <c r="H533" s="1" t="s">
        <v>2925</v>
      </c>
      <c r="I533" s="1" t="s">
        <v>473</v>
      </c>
      <c r="J533" s="1" t="s">
        <v>51</v>
      </c>
      <c r="K533" s="1" t="s">
        <v>322</v>
      </c>
      <c r="L533" s="8" t="s">
        <v>78</v>
      </c>
      <c r="M533" s="2" t="s">
        <v>54</v>
      </c>
      <c r="N533" s="1" t="s">
        <v>54</v>
      </c>
      <c r="O533" s="1" t="s">
        <v>55</v>
      </c>
      <c r="P533" s="1" t="s">
        <v>1094</v>
      </c>
      <c r="Q533" s="1" t="s">
        <v>57</v>
      </c>
      <c r="R533" s="2" t="s">
        <v>58</v>
      </c>
      <c r="T533" s="2" t="s">
        <v>58</v>
      </c>
      <c r="U533" s="1" t="s">
        <v>323</v>
      </c>
      <c r="V533" s="1" t="s">
        <v>2927</v>
      </c>
      <c r="W533" s="1" t="s">
        <v>2928</v>
      </c>
      <c r="X533" s="1" t="s">
        <v>42</v>
      </c>
      <c r="Z533" s="2" t="s">
        <v>42</v>
      </c>
      <c r="AA533" s="2" t="s">
        <v>42</v>
      </c>
      <c r="AD533" s="2" t="s">
        <v>42</v>
      </c>
      <c r="AE533" s="2" t="s">
        <v>42</v>
      </c>
      <c r="AG533" s="2" t="s">
        <v>41</v>
      </c>
      <c r="AH533" s="2" t="s">
        <v>406</v>
      </c>
      <c r="AI533" s="2" t="s">
        <v>2929</v>
      </c>
      <c r="AJ533" s="2" t="s">
        <v>2930</v>
      </c>
      <c r="AK533" s="2" t="s">
        <v>288</v>
      </c>
      <c r="AN533" s="2" t="s">
        <v>2931</v>
      </c>
      <c r="AO533" s="2" t="s">
        <v>63</v>
      </c>
      <c r="AP533" s="2" t="s">
        <v>42</v>
      </c>
      <c r="AQ533" s="7" t="s">
        <v>58</v>
      </c>
    </row>
    <row r="534" spans="2:43" x14ac:dyDescent="0.25">
      <c r="B534" s="1" t="s">
        <v>433</v>
      </c>
      <c r="C534" s="2" t="s">
        <v>41</v>
      </c>
      <c r="D534" s="1" t="s">
        <v>42</v>
      </c>
      <c r="E534" s="1" t="s">
        <v>229</v>
      </c>
      <c r="F534" s="1" t="s">
        <v>2933</v>
      </c>
      <c r="G534" s="2" t="str">
        <f t="shared" si="8"/>
        <v>Claudia Steffens</v>
      </c>
      <c r="H534" s="1" t="s">
        <v>2932</v>
      </c>
      <c r="I534" s="1" t="s">
        <v>220</v>
      </c>
      <c r="J534" s="1" t="s">
        <v>51</v>
      </c>
      <c r="K534" s="1" t="s">
        <v>52</v>
      </c>
      <c r="L534" s="8" t="s">
        <v>123</v>
      </c>
      <c r="M534" s="2" t="s">
        <v>54</v>
      </c>
      <c r="N534" s="1" t="s">
        <v>54</v>
      </c>
      <c r="O534" s="1" t="s">
        <v>55</v>
      </c>
      <c r="P534" s="1" t="s">
        <v>56</v>
      </c>
      <c r="Q534" s="1" t="s">
        <v>57</v>
      </c>
      <c r="R534" s="2" t="s">
        <v>58</v>
      </c>
      <c r="T534" s="2" t="s">
        <v>58</v>
      </c>
      <c r="U534" s="1" t="s">
        <v>59</v>
      </c>
      <c r="V534" s="1" t="s">
        <v>2934</v>
      </c>
      <c r="W534" s="1" t="s">
        <v>225</v>
      </c>
      <c r="X534" s="1" t="s">
        <v>42</v>
      </c>
      <c r="Z534" s="2" t="s">
        <v>42</v>
      </c>
      <c r="AA534" s="2" t="s">
        <v>42</v>
      </c>
      <c r="AD534" s="2" t="s">
        <v>42</v>
      </c>
      <c r="AE534" s="2" t="s">
        <v>42</v>
      </c>
      <c r="AG534" s="2" t="s">
        <v>42</v>
      </c>
      <c r="AN534" s="2" t="s">
        <v>2935</v>
      </c>
      <c r="AO534" s="2" t="s">
        <v>63</v>
      </c>
      <c r="AP534" s="2" t="s">
        <v>42</v>
      </c>
      <c r="AQ534" s="7" t="s">
        <v>58</v>
      </c>
    </row>
    <row r="535" spans="2:43" x14ac:dyDescent="0.25">
      <c r="B535" s="1" t="s">
        <v>2936</v>
      </c>
      <c r="C535" s="2" t="s">
        <v>41</v>
      </c>
      <c r="D535" s="1" t="s">
        <v>42</v>
      </c>
      <c r="E535" s="1" t="s">
        <v>2938</v>
      </c>
      <c r="F535" s="1" t="s">
        <v>2939</v>
      </c>
      <c r="G535" s="2" t="str">
        <f t="shared" si="8"/>
        <v>Jhon Jairo RENGIFO NOGUERA</v>
      </c>
      <c r="H535" s="1" t="s">
        <v>2937</v>
      </c>
      <c r="I535" s="1" t="s">
        <v>1823</v>
      </c>
      <c r="J535" s="1" t="s">
        <v>51</v>
      </c>
      <c r="K535" s="1" t="s">
        <v>52</v>
      </c>
      <c r="L535" s="8" t="s">
        <v>78</v>
      </c>
      <c r="M535" s="2" t="s">
        <v>54</v>
      </c>
      <c r="N535" s="1" t="s">
        <v>54</v>
      </c>
      <c r="O535" s="1" t="s">
        <v>55</v>
      </c>
      <c r="P535" s="1" t="s">
        <v>2433</v>
      </c>
      <c r="Q535" s="1" t="s">
        <v>57</v>
      </c>
      <c r="R535" s="2" t="s">
        <v>58</v>
      </c>
      <c r="T535" s="2" t="s">
        <v>58</v>
      </c>
      <c r="U535" s="1" t="s">
        <v>2940</v>
      </c>
      <c r="V535" s="1" t="s">
        <v>96</v>
      </c>
      <c r="W535" s="1" t="s">
        <v>1824</v>
      </c>
      <c r="X535" s="1" t="s">
        <v>42</v>
      </c>
      <c r="Z535" s="2" t="s">
        <v>42</v>
      </c>
      <c r="AA535" s="2" t="s">
        <v>42</v>
      </c>
      <c r="AB535" s="2" t="s">
        <v>1385</v>
      </c>
      <c r="AD535" s="2" t="s">
        <v>42</v>
      </c>
      <c r="AE535" s="2" t="s">
        <v>42</v>
      </c>
      <c r="AG535" s="2" t="s">
        <v>41</v>
      </c>
      <c r="AH535" s="2" t="s">
        <v>1386</v>
      </c>
      <c r="AK535" s="2" t="s">
        <v>351</v>
      </c>
      <c r="AN535" s="2" t="s">
        <v>2941</v>
      </c>
      <c r="AO535" s="2" t="s">
        <v>63</v>
      </c>
      <c r="AP535" s="2" t="s">
        <v>42</v>
      </c>
      <c r="AQ535" s="7" t="s">
        <v>58</v>
      </c>
    </row>
    <row r="536" spans="2:43" x14ac:dyDescent="0.25">
      <c r="B536" s="1" t="s">
        <v>2942</v>
      </c>
      <c r="C536" s="2" t="s">
        <v>41</v>
      </c>
      <c r="D536" s="1" t="s">
        <v>42</v>
      </c>
      <c r="E536" s="1" t="s">
        <v>751</v>
      </c>
      <c r="F536" s="1" t="s">
        <v>2944</v>
      </c>
      <c r="G536" s="2" t="str">
        <f t="shared" si="8"/>
        <v>Jose Fernando ZAPATA GRAJALES</v>
      </c>
      <c r="H536" s="1" t="s">
        <v>2943</v>
      </c>
      <c r="I536" s="1" t="s">
        <v>1823</v>
      </c>
      <c r="J536" s="1" t="s">
        <v>51</v>
      </c>
      <c r="K536" s="1" t="s">
        <v>52</v>
      </c>
      <c r="L536" s="8" t="s">
        <v>78</v>
      </c>
      <c r="M536" s="2" t="s">
        <v>54</v>
      </c>
      <c r="N536" s="1" t="s">
        <v>54</v>
      </c>
      <c r="O536" s="1" t="s">
        <v>55</v>
      </c>
      <c r="P536" s="1" t="s">
        <v>2433</v>
      </c>
      <c r="Q536" s="1" t="s">
        <v>57</v>
      </c>
      <c r="R536" s="2" t="s">
        <v>58</v>
      </c>
      <c r="T536" s="2" t="s">
        <v>58</v>
      </c>
      <c r="U536" s="1" t="s">
        <v>2940</v>
      </c>
      <c r="V536" s="1" t="s">
        <v>719</v>
      </c>
      <c r="W536" s="1" t="s">
        <v>1824</v>
      </c>
      <c r="X536" s="1" t="s">
        <v>42</v>
      </c>
      <c r="Z536" s="2" t="s">
        <v>42</v>
      </c>
      <c r="AA536" s="2" t="s">
        <v>42</v>
      </c>
      <c r="AB536" s="2" t="s">
        <v>1385</v>
      </c>
      <c r="AD536" s="2" t="s">
        <v>42</v>
      </c>
      <c r="AE536" s="2" t="s">
        <v>42</v>
      </c>
      <c r="AG536" s="2" t="s">
        <v>41</v>
      </c>
      <c r="AH536" s="2" t="s">
        <v>1386</v>
      </c>
      <c r="AK536" s="2" t="s">
        <v>351</v>
      </c>
      <c r="AN536" s="2" t="s">
        <v>381</v>
      </c>
      <c r="AO536" s="2" t="s">
        <v>63</v>
      </c>
      <c r="AP536" s="2" t="s">
        <v>42</v>
      </c>
      <c r="AQ536" s="7" t="s">
        <v>58</v>
      </c>
    </row>
    <row r="537" spans="2:43" x14ac:dyDescent="0.25">
      <c r="B537" s="1" t="s">
        <v>2945</v>
      </c>
      <c r="C537" s="2" t="s">
        <v>42</v>
      </c>
      <c r="D537" s="1" t="s">
        <v>42</v>
      </c>
      <c r="E537" s="1" t="s">
        <v>328</v>
      </c>
      <c r="F537" s="1" t="s">
        <v>2947</v>
      </c>
      <c r="G537" s="2" t="str">
        <f t="shared" si="8"/>
        <v>Diego Choco</v>
      </c>
      <c r="H537" s="1" t="s">
        <v>2946</v>
      </c>
      <c r="I537" s="1" t="s">
        <v>349</v>
      </c>
      <c r="J537" s="1" t="s">
        <v>51</v>
      </c>
      <c r="K537" s="1" t="s">
        <v>52</v>
      </c>
      <c r="L537" s="8" t="s">
        <v>78</v>
      </c>
      <c r="M537" s="2" t="s">
        <v>54</v>
      </c>
      <c r="N537" s="1" t="s">
        <v>54</v>
      </c>
      <c r="O537" s="1" t="s">
        <v>55</v>
      </c>
      <c r="P537" s="1" t="s">
        <v>164</v>
      </c>
      <c r="Q537" s="1" t="s">
        <v>57</v>
      </c>
      <c r="R537" s="2" t="s">
        <v>58</v>
      </c>
      <c r="T537" s="2" t="s">
        <v>58</v>
      </c>
      <c r="U537" s="1" t="s">
        <v>59</v>
      </c>
      <c r="V537" s="1" t="s">
        <v>719</v>
      </c>
      <c r="W537" s="1" t="s">
        <v>1248</v>
      </c>
      <c r="X537" s="1" t="s">
        <v>42</v>
      </c>
      <c r="Z537" s="2" t="s">
        <v>42</v>
      </c>
      <c r="AA537" s="2" t="s">
        <v>42</v>
      </c>
      <c r="AD537" s="2" t="s">
        <v>42</v>
      </c>
      <c r="AE537" s="2" t="s">
        <v>42</v>
      </c>
      <c r="AG537" s="2" t="s">
        <v>42</v>
      </c>
      <c r="AN537" s="2" t="s">
        <v>1844</v>
      </c>
      <c r="AO537" s="2" t="s">
        <v>99</v>
      </c>
      <c r="AP537" s="2" t="s">
        <v>42</v>
      </c>
      <c r="AQ537" s="7" t="s">
        <v>58</v>
      </c>
    </row>
    <row r="538" spans="2:43" x14ac:dyDescent="0.25">
      <c r="B538" s="1" t="s">
        <v>2948</v>
      </c>
      <c r="C538" s="2" t="s">
        <v>42</v>
      </c>
      <c r="D538" s="1" t="s">
        <v>42</v>
      </c>
      <c r="E538" s="1" t="s">
        <v>2950</v>
      </c>
      <c r="F538" s="1" t="s">
        <v>2951</v>
      </c>
      <c r="G538" s="2" t="str">
        <f t="shared" si="8"/>
        <v>Edgar Hernan ARCE MUNOZ</v>
      </c>
      <c r="H538" s="1" t="s">
        <v>2949</v>
      </c>
      <c r="I538" s="1" t="s">
        <v>952</v>
      </c>
      <c r="J538" s="1" t="s">
        <v>51</v>
      </c>
      <c r="K538" s="1" t="s">
        <v>322</v>
      </c>
      <c r="L538" s="8" t="s">
        <v>78</v>
      </c>
      <c r="M538" s="2" t="s">
        <v>54</v>
      </c>
      <c r="N538" s="1" t="s">
        <v>54</v>
      </c>
      <c r="O538" s="1" t="s">
        <v>55</v>
      </c>
      <c r="P538" s="1" t="s">
        <v>164</v>
      </c>
      <c r="Q538" s="1" t="s">
        <v>57</v>
      </c>
      <c r="R538" s="2" t="s">
        <v>58</v>
      </c>
      <c r="T538" s="2" t="s">
        <v>58</v>
      </c>
      <c r="V538" s="1" t="s">
        <v>934</v>
      </c>
      <c r="W538" s="1" t="s">
        <v>1665</v>
      </c>
      <c r="X538" s="1" t="s">
        <v>42</v>
      </c>
      <c r="Z538" s="2" t="s">
        <v>42</v>
      </c>
      <c r="AA538" s="2" t="s">
        <v>42</v>
      </c>
      <c r="AD538" s="2" t="s">
        <v>42</v>
      </c>
      <c r="AE538" s="2" t="s">
        <v>42</v>
      </c>
      <c r="AG538" s="2" t="s">
        <v>42</v>
      </c>
      <c r="AN538" s="2" t="s">
        <v>1844</v>
      </c>
      <c r="AO538" s="2" t="s">
        <v>63</v>
      </c>
      <c r="AP538" s="2" t="s">
        <v>42</v>
      </c>
      <c r="AQ538" s="7" t="s">
        <v>58</v>
      </c>
    </row>
    <row r="539" spans="2:43" x14ac:dyDescent="0.25">
      <c r="B539" s="1" t="s">
        <v>2952</v>
      </c>
      <c r="C539" s="2" t="s">
        <v>42</v>
      </c>
      <c r="D539" s="1" t="s">
        <v>42</v>
      </c>
      <c r="E539" s="1" t="s">
        <v>629</v>
      </c>
      <c r="F539" s="1" t="s">
        <v>1253</v>
      </c>
      <c r="G539" s="2" t="str">
        <f t="shared" si="8"/>
        <v>Carlos Moreno</v>
      </c>
      <c r="H539" s="1" t="s">
        <v>2953</v>
      </c>
      <c r="I539" s="1" t="s">
        <v>1673</v>
      </c>
      <c r="J539" s="1" t="s">
        <v>51</v>
      </c>
      <c r="K539" s="1" t="s">
        <v>52</v>
      </c>
      <c r="L539" s="8" t="s">
        <v>78</v>
      </c>
      <c r="M539" s="2" t="s">
        <v>44</v>
      </c>
      <c r="N539" s="1" t="s">
        <v>54</v>
      </c>
      <c r="O539" s="1" t="s">
        <v>55</v>
      </c>
      <c r="P539" s="1" t="s">
        <v>164</v>
      </c>
      <c r="Q539" s="1" t="s">
        <v>57</v>
      </c>
      <c r="R539" s="2" t="s">
        <v>58</v>
      </c>
      <c r="T539" s="2" t="s">
        <v>58</v>
      </c>
      <c r="U539" s="1" t="s">
        <v>606</v>
      </c>
      <c r="V539" s="1" t="s">
        <v>719</v>
      </c>
      <c r="W539" s="1" t="s">
        <v>1678</v>
      </c>
      <c r="X539" s="1" t="s">
        <v>42</v>
      </c>
      <c r="Z539" s="2" t="s">
        <v>42</v>
      </c>
      <c r="AA539" s="2" t="s">
        <v>42</v>
      </c>
      <c r="AD539" s="2" t="s">
        <v>42</v>
      </c>
      <c r="AE539" s="2" t="s">
        <v>42</v>
      </c>
      <c r="AG539" s="2" t="s">
        <v>42</v>
      </c>
      <c r="AL539" s="2" t="s">
        <v>157</v>
      </c>
      <c r="AM539" s="2" t="s">
        <v>158</v>
      </c>
      <c r="AO539" s="2" t="s">
        <v>394</v>
      </c>
      <c r="AP539" s="2" t="s">
        <v>42</v>
      </c>
      <c r="AQ539" s="7" t="s">
        <v>58</v>
      </c>
    </row>
    <row r="540" spans="2:43" x14ac:dyDescent="0.25">
      <c r="B540" s="1" t="s">
        <v>2954</v>
      </c>
      <c r="C540" s="2" t="s">
        <v>42</v>
      </c>
      <c r="D540" s="1" t="s">
        <v>42</v>
      </c>
      <c r="E540" s="1" t="s">
        <v>2032</v>
      </c>
      <c r="F540" s="1" t="s">
        <v>2956</v>
      </c>
      <c r="G540" s="2" t="str">
        <f t="shared" si="8"/>
        <v>Alexander Vidales</v>
      </c>
      <c r="H540" s="1" t="s">
        <v>2955</v>
      </c>
      <c r="I540" s="1" t="s">
        <v>1673</v>
      </c>
      <c r="J540" s="1" t="s">
        <v>51</v>
      </c>
      <c r="K540" s="1" t="s">
        <v>52</v>
      </c>
      <c r="L540" s="8" t="s">
        <v>78</v>
      </c>
      <c r="M540" s="2" t="s">
        <v>44</v>
      </c>
      <c r="N540" s="1" t="s">
        <v>54</v>
      </c>
      <c r="O540" s="1" t="s">
        <v>55</v>
      </c>
      <c r="P540" s="1" t="s">
        <v>164</v>
      </c>
      <c r="Q540" s="1" t="s">
        <v>57</v>
      </c>
      <c r="R540" s="2" t="s">
        <v>58</v>
      </c>
      <c r="T540" s="2" t="s">
        <v>58</v>
      </c>
      <c r="U540" s="1" t="s">
        <v>606</v>
      </c>
      <c r="V540" s="1" t="s">
        <v>719</v>
      </c>
      <c r="W540" s="1" t="s">
        <v>1678</v>
      </c>
      <c r="X540" s="1" t="s">
        <v>42</v>
      </c>
      <c r="Z540" s="2" t="s">
        <v>42</v>
      </c>
      <c r="AA540" s="2" t="s">
        <v>42</v>
      </c>
      <c r="AD540" s="2" t="s">
        <v>42</v>
      </c>
      <c r="AE540" s="2" t="s">
        <v>42</v>
      </c>
      <c r="AG540" s="2" t="s">
        <v>42</v>
      </c>
      <c r="AL540" s="2" t="s">
        <v>157</v>
      </c>
      <c r="AM540" s="2" t="s">
        <v>158</v>
      </c>
      <c r="AO540" s="2" t="s">
        <v>394</v>
      </c>
      <c r="AP540" s="2" t="s">
        <v>42</v>
      </c>
      <c r="AQ540" s="7" t="s">
        <v>58</v>
      </c>
    </row>
    <row r="541" spans="2:43" x14ac:dyDescent="0.25">
      <c r="B541" s="1" t="s">
        <v>1635</v>
      </c>
      <c r="C541" s="2" t="s">
        <v>41</v>
      </c>
      <c r="D541" s="1" t="s">
        <v>42</v>
      </c>
      <c r="E541" s="1" t="s">
        <v>679</v>
      </c>
      <c r="F541" s="1" t="s">
        <v>2958</v>
      </c>
      <c r="G541" s="2" t="str">
        <f t="shared" si="8"/>
        <v>Luis Arellano</v>
      </c>
      <c r="H541" s="1" t="s">
        <v>2957</v>
      </c>
      <c r="I541" s="1" t="s">
        <v>245</v>
      </c>
      <c r="J541" s="1" t="s">
        <v>51</v>
      </c>
      <c r="K541" s="1" t="s">
        <v>52</v>
      </c>
      <c r="L541" s="8" t="s">
        <v>123</v>
      </c>
      <c r="M541" s="2" t="s">
        <v>54</v>
      </c>
      <c r="N541" s="1" t="s">
        <v>54</v>
      </c>
      <c r="O541" s="1" t="s">
        <v>55</v>
      </c>
      <c r="P541" s="1" t="s">
        <v>164</v>
      </c>
      <c r="Q541" s="1" t="s">
        <v>57</v>
      </c>
      <c r="R541" s="2" t="s">
        <v>58</v>
      </c>
      <c r="T541" s="2" t="s">
        <v>58</v>
      </c>
      <c r="U541" s="1" t="s">
        <v>606</v>
      </c>
      <c r="V541" s="1" t="s">
        <v>2959</v>
      </c>
      <c r="W541" s="1" t="s">
        <v>172</v>
      </c>
      <c r="X541" s="1" t="s">
        <v>42</v>
      </c>
      <c r="Z541" s="2" t="s">
        <v>42</v>
      </c>
      <c r="AA541" s="2" t="s">
        <v>42</v>
      </c>
      <c r="AD541" s="2" t="s">
        <v>42</v>
      </c>
      <c r="AE541" s="2" t="s">
        <v>42</v>
      </c>
      <c r="AG541" s="2" t="s">
        <v>42</v>
      </c>
      <c r="AN541" s="2" t="s">
        <v>2960</v>
      </c>
      <c r="AO541" s="2" t="s">
        <v>63</v>
      </c>
      <c r="AP541" s="2" t="s">
        <v>42</v>
      </c>
      <c r="AQ541" s="7" t="s">
        <v>58</v>
      </c>
    </row>
    <row r="542" spans="2:43" x14ac:dyDescent="0.25">
      <c r="B542" s="1" t="s">
        <v>2961</v>
      </c>
      <c r="C542" s="2" t="s">
        <v>41</v>
      </c>
      <c r="D542" s="1" t="s">
        <v>42</v>
      </c>
      <c r="E542" s="1" t="s">
        <v>2963</v>
      </c>
      <c r="F542" s="1" t="s">
        <v>2964</v>
      </c>
      <c r="G542" s="2" t="str">
        <f t="shared" si="8"/>
        <v>Alexandra Maria VEGA LUENGAS</v>
      </c>
      <c r="H542" s="1" t="s">
        <v>2962</v>
      </c>
      <c r="I542" s="1" t="s">
        <v>220</v>
      </c>
      <c r="J542" s="1" t="s">
        <v>51</v>
      </c>
      <c r="K542" s="1" t="s">
        <v>52</v>
      </c>
      <c r="L542" s="8" t="s">
        <v>69</v>
      </c>
      <c r="M542" s="2" t="s">
        <v>54</v>
      </c>
      <c r="N542" s="1" t="s">
        <v>54</v>
      </c>
      <c r="O542" s="1" t="s">
        <v>55</v>
      </c>
      <c r="P542" s="1" t="s">
        <v>164</v>
      </c>
      <c r="Q542" s="1" t="s">
        <v>57</v>
      </c>
      <c r="R542" s="2" t="s">
        <v>58</v>
      </c>
      <c r="T542" s="2" t="s">
        <v>58</v>
      </c>
      <c r="U542" s="1" t="s">
        <v>59</v>
      </c>
      <c r="V542" s="1" t="s">
        <v>719</v>
      </c>
      <c r="W542" s="1" t="s">
        <v>435</v>
      </c>
      <c r="X542" s="1" t="s">
        <v>42</v>
      </c>
      <c r="Z542" s="2" t="s">
        <v>42</v>
      </c>
      <c r="AA542" s="2" t="s">
        <v>42</v>
      </c>
      <c r="AD542" s="2" t="s">
        <v>42</v>
      </c>
      <c r="AE542" s="2" t="s">
        <v>42</v>
      </c>
      <c r="AG542" s="2" t="s">
        <v>42</v>
      </c>
      <c r="AN542" s="2" t="s">
        <v>2935</v>
      </c>
      <c r="AO542" s="2" t="s">
        <v>63</v>
      </c>
      <c r="AP542" s="2" t="s">
        <v>42</v>
      </c>
      <c r="AQ542" s="7" t="s">
        <v>58</v>
      </c>
    </row>
    <row r="543" spans="2:43" x14ac:dyDescent="0.25">
      <c r="B543" s="1" t="s">
        <v>2965</v>
      </c>
      <c r="C543" s="2" t="s">
        <v>42</v>
      </c>
      <c r="D543" s="1" t="s">
        <v>42</v>
      </c>
      <c r="E543" s="1" t="s">
        <v>2967</v>
      </c>
      <c r="F543" s="1" t="s">
        <v>2845</v>
      </c>
      <c r="G543" s="2" t="str">
        <f t="shared" si="8"/>
        <v>Nicole Soto</v>
      </c>
      <c r="H543" s="1" t="s">
        <v>2966</v>
      </c>
      <c r="I543" s="1" t="s">
        <v>603</v>
      </c>
      <c r="J543" s="1" t="s">
        <v>51</v>
      </c>
      <c r="K543" s="1" t="s">
        <v>52</v>
      </c>
      <c r="L543" s="8" t="s">
        <v>78</v>
      </c>
      <c r="M543" s="2" t="s">
        <v>54</v>
      </c>
      <c r="N543" s="1" t="s">
        <v>54</v>
      </c>
      <c r="O543" s="1" t="s">
        <v>45</v>
      </c>
      <c r="P543" s="1" t="s">
        <v>56</v>
      </c>
      <c r="Q543" s="1" t="s">
        <v>58</v>
      </c>
      <c r="R543" s="2" t="s">
        <v>58</v>
      </c>
      <c r="T543" s="2" t="s">
        <v>58</v>
      </c>
      <c r="U543" s="1" t="s">
        <v>59</v>
      </c>
      <c r="V543" s="1" t="s">
        <v>52</v>
      </c>
      <c r="W543" s="1" t="s">
        <v>84</v>
      </c>
      <c r="X543" s="1" t="s">
        <v>42</v>
      </c>
      <c r="Y543" s="8" t="s">
        <v>1365</v>
      </c>
      <c r="Z543" s="2" t="s">
        <v>42</v>
      </c>
      <c r="AA543" s="2" t="s">
        <v>42</v>
      </c>
      <c r="AD543" s="2" t="s">
        <v>42</v>
      </c>
      <c r="AE543" s="2" t="s">
        <v>42</v>
      </c>
      <c r="AG543" s="2" t="s">
        <v>42</v>
      </c>
      <c r="AI543" s="2" t="s">
        <v>2968</v>
      </c>
      <c r="AJ543" s="2" t="s">
        <v>2969</v>
      </c>
      <c r="AK543" s="2" t="s">
        <v>2970</v>
      </c>
      <c r="AL543" s="2" t="s">
        <v>157</v>
      </c>
      <c r="AM543" s="2" t="s">
        <v>158</v>
      </c>
      <c r="AO543" s="2" t="s">
        <v>99</v>
      </c>
      <c r="AP543" s="2" t="s">
        <v>42</v>
      </c>
      <c r="AQ543" s="7" t="s">
        <v>58</v>
      </c>
    </row>
    <row r="544" spans="2:43" x14ac:dyDescent="0.25">
      <c r="B544" s="1" t="s">
        <v>1152</v>
      </c>
      <c r="C544" s="2" t="s">
        <v>42</v>
      </c>
      <c r="D544" s="1" t="s">
        <v>42</v>
      </c>
      <c r="E544" s="1" t="s">
        <v>889</v>
      </c>
      <c r="F544" s="1" t="s">
        <v>916</v>
      </c>
      <c r="G544" s="2" t="str">
        <f t="shared" si="8"/>
        <v>Angelica Lopez</v>
      </c>
      <c r="H544" s="1" t="s">
        <v>2971</v>
      </c>
      <c r="I544" s="1" t="s">
        <v>341</v>
      </c>
      <c r="J544" s="1" t="s">
        <v>51</v>
      </c>
      <c r="K544" s="1" t="s">
        <v>52</v>
      </c>
      <c r="L544" s="8" t="s">
        <v>417</v>
      </c>
      <c r="M544" s="2" t="s">
        <v>54</v>
      </c>
      <c r="N544" s="1" t="s">
        <v>54</v>
      </c>
      <c r="O544" s="1" t="s">
        <v>55</v>
      </c>
      <c r="P544" s="1" t="s">
        <v>56</v>
      </c>
      <c r="Q544" s="1" t="s">
        <v>57</v>
      </c>
      <c r="R544" s="2" t="s">
        <v>58</v>
      </c>
      <c r="T544" s="2" t="s">
        <v>58</v>
      </c>
      <c r="U544" s="1" t="s">
        <v>59</v>
      </c>
      <c r="V544" s="1" t="s">
        <v>719</v>
      </c>
      <c r="W544" s="1" t="s">
        <v>2972</v>
      </c>
      <c r="X544" s="1" t="s">
        <v>42</v>
      </c>
      <c r="Z544" s="2" t="s">
        <v>42</v>
      </c>
      <c r="AA544" s="2" t="s">
        <v>42</v>
      </c>
      <c r="AD544" s="2" t="s">
        <v>42</v>
      </c>
      <c r="AE544" s="2" t="s">
        <v>42</v>
      </c>
      <c r="AG544" s="2" t="s">
        <v>42</v>
      </c>
      <c r="AL544" s="2" t="s">
        <v>508</v>
      </c>
      <c r="AN544" s="2" t="s">
        <v>2973</v>
      </c>
      <c r="AO544" s="2" t="s">
        <v>99</v>
      </c>
      <c r="AP544" s="2" t="s">
        <v>42</v>
      </c>
      <c r="AQ544" s="7" t="s">
        <v>58</v>
      </c>
    </row>
    <row r="545" spans="2:43" x14ac:dyDescent="0.25">
      <c r="B545" s="1" t="s">
        <v>2974</v>
      </c>
      <c r="C545" s="2" t="s">
        <v>41</v>
      </c>
      <c r="D545" s="1" t="s">
        <v>42</v>
      </c>
      <c r="E545" s="1" t="s">
        <v>521</v>
      </c>
      <c r="F545" s="1" t="s">
        <v>933</v>
      </c>
      <c r="G545" s="2" t="str">
        <f t="shared" si="8"/>
        <v>Juan Morales</v>
      </c>
      <c r="H545" s="1" t="s">
        <v>2975</v>
      </c>
      <c r="I545" s="1" t="s">
        <v>205</v>
      </c>
      <c r="J545" s="1" t="s">
        <v>51</v>
      </c>
      <c r="K545" s="1" t="s">
        <v>52</v>
      </c>
      <c r="L545" s="8" t="s">
        <v>123</v>
      </c>
      <c r="M545" s="2" t="s">
        <v>54</v>
      </c>
      <c r="N545" s="1" t="s">
        <v>54</v>
      </c>
      <c r="O545" s="1" t="s">
        <v>55</v>
      </c>
      <c r="P545" s="1" t="s">
        <v>164</v>
      </c>
      <c r="Q545" s="1" t="s">
        <v>57</v>
      </c>
      <c r="R545" s="2" t="s">
        <v>58</v>
      </c>
      <c r="T545" s="2" t="s">
        <v>58</v>
      </c>
      <c r="U545" s="1" t="s">
        <v>59</v>
      </c>
      <c r="V545" s="1" t="s">
        <v>2976</v>
      </c>
      <c r="W545" s="1" t="s">
        <v>2977</v>
      </c>
      <c r="X545" s="1" t="s">
        <v>42</v>
      </c>
      <c r="Z545" s="2" t="s">
        <v>42</v>
      </c>
      <c r="AA545" s="2" t="s">
        <v>42</v>
      </c>
      <c r="AD545" s="2" t="s">
        <v>42</v>
      </c>
      <c r="AE545" s="2" t="s">
        <v>42</v>
      </c>
      <c r="AG545" s="2" t="s">
        <v>42</v>
      </c>
      <c r="AI545" s="2" t="s">
        <v>2978</v>
      </c>
      <c r="AJ545" s="2" t="s">
        <v>2979</v>
      </c>
      <c r="AK545" s="2" t="s">
        <v>2980</v>
      </c>
      <c r="AN545" s="2" t="s">
        <v>2981</v>
      </c>
      <c r="AO545" s="2" t="s">
        <v>63</v>
      </c>
      <c r="AP545" s="2" t="s">
        <v>42</v>
      </c>
      <c r="AQ545" s="7" t="s">
        <v>58</v>
      </c>
    </row>
    <row r="546" spans="2:43" x14ac:dyDescent="0.25">
      <c r="B546" s="1" t="s">
        <v>2982</v>
      </c>
      <c r="C546" s="2" t="s">
        <v>41</v>
      </c>
      <c r="D546" s="1" t="s">
        <v>42</v>
      </c>
      <c r="E546" s="1" t="s">
        <v>376</v>
      </c>
      <c r="F546" s="1" t="s">
        <v>1398</v>
      </c>
      <c r="G546" s="2" t="str">
        <f t="shared" si="8"/>
        <v>Andrea Bolivar</v>
      </c>
      <c r="H546" s="1" t="s">
        <v>2983</v>
      </c>
      <c r="I546" s="1" t="s">
        <v>337</v>
      </c>
      <c r="J546" s="1" t="s">
        <v>51</v>
      </c>
      <c r="K546" s="1" t="s">
        <v>52</v>
      </c>
      <c r="L546" s="8" t="s">
        <v>78</v>
      </c>
      <c r="M546" s="2" t="s">
        <v>54</v>
      </c>
      <c r="N546" s="1" t="s">
        <v>54</v>
      </c>
      <c r="O546" s="1" t="s">
        <v>55</v>
      </c>
      <c r="P546" s="1" t="s">
        <v>434</v>
      </c>
      <c r="Q546" s="1" t="s">
        <v>57</v>
      </c>
      <c r="R546" s="2" t="s">
        <v>58</v>
      </c>
      <c r="T546" s="2" t="s">
        <v>58</v>
      </c>
      <c r="U546" s="1" t="s">
        <v>59</v>
      </c>
      <c r="V546" s="1" t="s">
        <v>2984</v>
      </c>
      <c r="W546" s="1" t="s">
        <v>2972</v>
      </c>
      <c r="X546" s="1" t="s">
        <v>42</v>
      </c>
      <c r="Y546" s="8" t="s">
        <v>2985</v>
      </c>
      <c r="Z546" s="2" t="s">
        <v>42</v>
      </c>
      <c r="AA546" s="2" t="s">
        <v>42</v>
      </c>
      <c r="AD546" s="2" t="s">
        <v>42</v>
      </c>
      <c r="AE546" s="2" t="s">
        <v>42</v>
      </c>
      <c r="AG546" s="2" t="s">
        <v>41</v>
      </c>
      <c r="AH546" s="2" t="s">
        <v>406</v>
      </c>
      <c r="AI546" s="2" t="s">
        <v>2986</v>
      </c>
      <c r="AJ546" s="2" t="s">
        <v>2987</v>
      </c>
      <c r="AK546" s="2" t="s">
        <v>288</v>
      </c>
      <c r="AL546" s="2" t="s">
        <v>157</v>
      </c>
      <c r="AM546" s="2" t="s">
        <v>158</v>
      </c>
      <c r="AO546" s="2" t="s">
        <v>63</v>
      </c>
      <c r="AP546" s="2" t="s">
        <v>42</v>
      </c>
      <c r="AQ546" s="7" t="s">
        <v>58</v>
      </c>
    </row>
    <row r="547" spans="2:43" x14ac:dyDescent="0.25">
      <c r="B547" s="1" t="s">
        <v>2988</v>
      </c>
      <c r="C547" s="2" t="s">
        <v>42</v>
      </c>
      <c r="D547" s="1" t="s">
        <v>42</v>
      </c>
      <c r="E547" s="1" t="s">
        <v>2990</v>
      </c>
      <c r="F547" s="1" t="s">
        <v>211</v>
      </c>
      <c r="G547" s="2" t="str">
        <f t="shared" si="8"/>
        <v>Sonia Yury Gomez</v>
      </c>
      <c r="H547" s="1" t="s">
        <v>2989</v>
      </c>
      <c r="I547" s="1" t="s">
        <v>1152</v>
      </c>
      <c r="J547" s="1" t="s">
        <v>51</v>
      </c>
      <c r="K547" s="1" t="s">
        <v>52</v>
      </c>
      <c r="L547" s="8" t="s">
        <v>78</v>
      </c>
      <c r="M547" s="2" t="s">
        <v>54</v>
      </c>
      <c r="N547" s="1" t="s">
        <v>54</v>
      </c>
      <c r="O547" s="1" t="s">
        <v>55</v>
      </c>
      <c r="P547" s="1" t="s">
        <v>1094</v>
      </c>
      <c r="Q547" s="1" t="s">
        <v>57</v>
      </c>
      <c r="R547" s="2" t="s">
        <v>58</v>
      </c>
      <c r="T547" s="2" t="s">
        <v>58</v>
      </c>
      <c r="U547" s="1" t="s">
        <v>59</v>
      </c>
      <c r="V547" s="1" t="s">
        <v>719</v>
      </c>
      <c r="W547" s="1" t="s">
        <v>2972</v>
      </c>
      <c r="X547" s="1" t="s">
        <v>42</v>
      </c>
      <c r="Z547" s="2" t="s">
        <v>42</v>
      </c>
      <c r="AA547" s="2" t="s">
        <v>42</v>
      </c>
      <c r="AD547" s="2" t="s">
        <v>42</v>
      </c>
      <c r="AE547" s="2" t="s">
        <v>42</v>
      </c>
      <c r="AG547" s="2" t="s">
        <v>41</v>
      </c>
      <c r="AH547" s="2" t="s">
        <v>406</v>
      </c>
      <c r="AK547" s="2" t="s">
        <v>288</v>
      </c>
      <c r="AL547" s="2" t="s">
        <v>157</v>
      </c>
      <c r="AM547" s="2" t="s">
        <v>158</v>
      </c>
      <c r="AO547" s="2" t="s">
        <v>99</v>
      </c>
      <c r="AP547" s="2" t="s">
        <v>42</v>
      </c>
      <c r="AQ547" s="7" t="s">
        <v>58</v>
      </c>
    </row>
    <row r="548" spans="2:43" x14ac:dyDescent="0.25">
      <c r="B548" s="1" t="s">
        <v>2991</v>
      </c>
      <c r="C548" s="2" t="s">
        <v>41</v>
      </c>
      <c r="D548" s="1" t="s">
        <v>42</v>
      </c>
      <c r="E548" s="1" t="s">
        <v>2993</v>
      </c>
      <c r="F548" s="1" t="s">
        <v>2994</v>
      </c>
      <c r="G548" s="2" t="str">
        <f t="shared" si="8"/>
        <v>Diana Ximena CRISTANCHO SUPANTEVE</v>
      </c>
      <c r="H548" s="1" t="s">
        <v>2992</v>
      </c>
      <c r="I548" s="1" t="s">
        <v>2995</v>
      </c>
      <c r="J548" s="1" t="s">
        <v>51</v>
      </c>
      <c r="K548" s="1" t="s">
        <v>52</v>
      </c>
      <c r="L548" s="8" t="s">
        <v>69</v>
      </c>
      <c r="M548" s="2" t="s">
        <v>54</v>
      </c>
      <c r="N548" s="1" t="s">
        <v>54</v>
      </c>
      <c r="O548" s="1" t="s">
        <v>55</v>
      </c>
      <c r="P548" s="1" t="s">
        <v>56</v>
      </c>
      <c r="Q548" s="1" t="s">
        <v>57</v>
      </c>
      <c r="R548" s="2" t="s">
        <v>58</v>
      </c>
      <c r="T548" s="2" t="s">
        <v>58</v>
      </c>
      <c r="U548" s="1" t="s">
        <v>59</v>
      </c>
      <c r="V548" s="1" t="s">
        <v>96</v>
      </c>
      <c r="W548" s="1" t="s">
        <v>2972</v>
      </c>
      <c r="X548" s="1" t="s">
        <v>42</v>
      </c>
      <c r="Z548" s="2" t="s">
        <v>42</v>
      </c>
      <c r="AA548" s="2" t="s">
        <v>42</v>
      </c>
      <c r="AD548" s="2" t="s">
        <v>42</v>
      </c>
      <c r="AE548" s="2" t="s">
        <v>42</v>
      </c>
      <c r="AG548" s="2" t="s">
        <v>42</v>
      </c>
      <c r="AN548" s="2" t="s">
        <v>412</v>
      </c>
      <c r="AO548" s="2" t="s">
        <v>63</v>
      </c>
      <c r="AP548" s="2" t="s">
        <v>42</v>
      </c>
      <c r="AQ548" s="7" t="s">
        <v>58</v>
      </c>
    </row>
    <row r="549" spans="2:43" x14ac:dyDescent="0.25">
      <c r="B549" s="1" t="s">
        <v>2996</v>
      </c>
      <c r="C549" s="2" t="s">
        <v>42</v>
      </c>
      <c r="D549" s="1" t="s">
        <v>42</v>
      </c>
      <c r="E549" s="1" t="s">
        <v>2998</v>
      </c>
      <c r="F549" s="1" t="s">
        <v>2999</v>
      </c>
      <c r="G549" s="2" t="str">
        <f t="shared" si="8"/>
        <v>Ernesto Cuero</v>
      </c>
      <c r="H549" s="1" t="s">
        <v>2997</v>
      </c>
      <c r="I549" s="1" t="s">
        <v>2428</v>
      </c>
      <c r="J549" s="1" t="s">
        <v>51</v>
      </c>
      <c r="K549" s="1" t="s">
        <v>52</v>
      </c>
      <c r="L549" s="8" t="s">
        <v>78</v>
      </c>
      <c r="M549" s="2" t="s">
        <v>54</v>
      </c>
      <c r="N549" s="1" t="s">
        <v>54</v>
      </c>
      <c r="O549" s="1" t="s">
        <v>487</v>
      </c>
      <c r="P549" s="1" t="s">
        <v>1383</v>
      </c>
      <c r="Q549" s="1" t="s">
        <v>57</v>
      </c>
      <c r="R549" s="2" t="s">
        <v>58</v>
      </c>
      <c r="T549" s="2" t="s">
        <v>58</v>
      </c>
      <c r="U549" s="1" t="s">
        <v>300</v>
      </c>
      <c r="V549" s="1" t="s">
        <v>70</v>
      </c>
      <c r="W549" s="1" t="s">
        <v>2040</v>
      </c>
      <c r="X549" s="1" t="s">
        <v>42</v>
      </c>
      <c r="Z549" s="2" t="s">
        <v>42</v>
      </c>
      <c r="AA549" s="2" t="s">
        <v>42</v>
      </c>
      <c r="AB549" s="2" t="s">
        <v>1385</v>
      </c>
      <c r="AD549" s="2" t="s">
        <v>42</v>
      </c>
      <c r="AE549" s="2" t="s">
        <v>42</v>
      </c>
      <c r="AG549" s="2" t="s">
        <v>41</v>
      </c>
      <c r="AH549" s="2" t="s">
        <v>1386</v>
      </c>
      <c r="AK549" s="2" t="s">
        <v>351</v>
      </c>
      <c r="AL549" s="2" t="s">
        <v>157</v>
      </c>
      <c r="AM549" s="2" t="s">
        <v>158</v>
      </c>
      <c r="AO549" s="2" t="s">
        <v>99</v>
      </c>
      <c r="AP549" s="2" t="s">
        <v>42</v>
      </c>
      <c r="AQ549" s="7" t="s">
        <v>58</v>
      </c>
    </row>
    <row r="550" spans="2:43" x14ac:dyDescent="0.25">
      <c r="B550" s="1" t="s">
        <v>3000</v>
      </c>
      <c r="C550" s="2" t="s">
        <v>42</v>
      </c>
      <c r="D550" s="1" t="s">
        <v>41</v>
      </c>
      <c r="E550" s="1" t="s">
        <v>3002</v>
      </c>
      <c r="F550" s="1" t="s">
        <v>3003</v>
      </c>
      <c r="G550" s="2" t="str">
        <f t="shared" si="8"/>
        <v>Beatriz Estrella</v>
      </c>
      <c r="H550" s="1" t="s">
        <v>3001</v>
      </c>
      <c r="I550" s="1" t="s">
        <v>2763</v>
      </c>
      <c r="J550" s="1" t="s">
        <v>137</v>
      </c>
      <c r="K550" s="1" t="s">
        <v>138</v>
      </c>
      <c r="L550" s="8" t="s">
        <v>78</v>
      </c>
      <c r="M550" s="2" t="s">
        <v>179</v>
      </c>
      <c r="N550" s="1" t="s">
        <v>179</v>
      </c>
      <c r="O550" s="1" t="s">
        <v>55</v>
      </c>
      <c r="P550" s="1" t="s">
        <v>403</v>
      </c>
      <c r="Q550" s="1" t="s">
        <v>141</v>
      </c>
      <c r="R550" s="2" t="s">
        <v>58</v>
      </c>
      <c r="S550" s="2" t="s">
        <v>82</v>
      </c>
      <c r="T550" s="2" t="s">
        <v>58</v>
      </c>
      <c r="U550" s="1" t="s">
        <v>142</v>
      </c>
      <c r="V550" s="1" t="s">
        <v>3004</v>
      </c>
      <c r="W550" s="1" t="s">
        <v>2487</v>
      </c>
      <c r="X550" s="1" t="s">
        <v>42</v>
      </c>
      <c r="Z550" s="2" t="s">
        <v>42</v>
      </c>
      <c r="AA550" s="2" t="s">
        <v>42</v>
      </c>
      <c r="AD550" s="2" t="s">
        <v>42</v>
      </c>
      <c r="AE550" s="2" t="s">
        <v>42</v>
      </c>
      <c r="AG550" s="2" t="s">
        <v>41</v>
      </c>
      <c r="AH550" s="2" t="s">
        <v>406</v>
      </c>
      <c r="AI550" s="2" t="s">
        <v>3005</v>
      </c>
      <c r="AJ550" s="2" t="s">
        <v>3006</v>
      </c>
      <c r="AK550" s="2" t="s">
        <v>1098</v>
      </c>
      <c r="AN550" s="2" t="s">
        <v>3007</v>
      </c>
      <c r="AO550" s="2" t="s">
        <v>99</v>
      </c>
      <c r="AP550" s="2" t="s">
        <v>42</v>
      </c>
      <c r="AQ550" s="7" t="s">
        <v>58</v>
      </c>
    </row>
    <row r="551" spans="2:43" x14ac:dyDescent="0.25">
      <c r="B551" s="1" t="s">
        <v>3008</v>
      </c>
      <c r="C551" s="2" t="s">
        <v>42</v>
      </c>
      <c r="D551" s="1" t="s">
        <v>42</v>
      </c>
      <c r="E551" s="1" t="s">
        <v>3010</v>
      </c>
      <c r="F551" s="1" t="s">
        <v>3011</v>
      </c>
      <c r="G551" s="2" t="str">
        <f t="shared" si="8"/>
        <v>Juan Pablo Campo</v>
      </c>
      <c r="H551" s="1" t="s">
        <v>3009</v>
      </c>
      <c r="I551" s="1" t="s">
        <v>453</v>
      </c>
      <c r="J551" s="1" t="s">
        <v>51</v>
      </c>
      <c r="K551" s="1" t="s">
        <v>514</v>
      </c>
      <c r="L551" s="8" t="s">
        <v>78</v>
      </c>
      <c r="M551" s="2" t="s">
        <v>54</v>
      </c>
      <c r="N551" s="1" t="s">
        <v>54</v>
      </c>
      <c r="O551" s="1" t="s">
        <v>55</v>
      </c>
      <c r="P551" s="1" t="s">
        <v>56</v>
      </c>
      <c r="Q551" s="1" t="s">
        <v>57</v>
      </c>
      <c r="R551" s="2" t="s">
        <v>58</v>
      </c>
      <c r="T551" s="2" t="s">
        <v>58</v>
      </c>
      <c r="U551" s="1" t="s">
        <v>515</v>
      </c>
      <c r="V551" s="1" t="s">
        <v>3012</v>
      </c>
      <c r="W551" s="1" t="s">
        <v>829</v>
      </c>
      <c r="X551" s="1" t="s">
        <v>42</v>
      </c>
      <c r="Z551" s="2" t="s">
        <v>42</v>
      </c>
      <c r="AA551" s="2" t="s">
        <v>42</v>
      </c>
      <c r="AD551" s="2" t="s">
        <v>42</v>
      </c>
      <c r="AE551" s="2" t="s">
        <v>42</v>
      </c>
      <c r="AG551" s="2" t="s">
        <v>42</v>
      </c>
      <c r="AN551" s="2" t="s">
        <v>3013</v>
      </c>
      <c r="AO551" s="2" t="s">
        <v>99</v>
      </c>
      <c r="AP551" s="2" t="s">
        <v>42</v>
      </c>
      <c r="AQ551" s="7" t="s">
        <v>58</v>
      </c>
    </row>
    <row r="552" spans="2:43" x14ac:dyDescent="0.25">
      <c r="B552" s="1" t="s">
        <v>3014</v>
      </c>
      <c r="C552" s="2" t="s">
        <v>41</v>
      </c>
      <c r="D552" s="1" t="s">
        <v>42</v>
      </c>
      <c r="E552" s="1" t="s">
        <v>3016</v>
      </c>
      <c r="F552" s="1" t="s">
        <v>3017</v>
      </c>
      <c r="G552" s="2" t="str">
        <f t="shared" si="8"/>
        <v>Andres Ricardo Castro Nieto</v>
      </c>
      <c r="H552" s="1" t="s">
        <v>3015</v>
      </c>
      <c r="I552" s="1" t="s">
        <v>118</v>
      </c>
      <c r="J552" s="1" t="s">
        <v>51</v>
      </c>
      <c r="K552" s="1" t="s">
        <v>52</v>
      </c>
      <c r="L552" s="8" t="s">
        <v>69</v>
      </c>
      <c r="M552" s="2" t="s">
        <v>54</v>
      </c>
      <c r="N552" s="1" t="s">
        <v>54</v>
      </c>
      <c r="O552" s="1" t="s">
        <v>55</v>
      </c>
      <c r="P552" s="1" t="s">
        <v>164</v>
      </c>
      <c r="Q552" s="1" t="s">
        <v>57</v>
      </c>
      <c r="R552" s="2" t="s">
        <v>58</v>
      </c>
      <c r="T552" s="2" t="s">
        <v>58</v>
      </c>
      <c r="U552" s="1" t="s">
        <v>59</v>
      </c>
      <c r="V552" s="1" t="s">
        <v>3018</v>
      </c>
      <c r="W552" s="1" t="s">
        <v>127</v>
      </c>
      <c r="X552" s="1" t="s">
        <v>42</v>
      </c>
      <c r="Z552" s="2" t="s">
        <v>42</v>
      </c>
      <c r="AA552" s="2" t="s">
        <v>42</v>
      </c>
      <c r="AD552" s="2" t="s">
        <v>42</v>
      </c>
      <c r="AE552" s="2" t="s">
        <v>42</v>
      </c>
      <c r="AG552" s="2" t="s">
        <v>42</v>
      </c>
      <c r="AN552" s="2" t="s">
        <v>518</v>
      </c>
      <c r="AO552" s="2" t="s">
        <v>63</v>
      </c>
      <c r="AP552" s="2" t="s">
        <v>42</v>
      </c>
      <c r="AQ552" s="7" t="s">
        <v>58</v>
      </c>
    </row>
    <row r="553" spans="2:43" x14ac:dyDescent="0.25">
      <c r="B553" s="1" t="s">
        <v>3019</v>
      </c>
      <c r="C553" s="2" t="s">
        <v>41</v>
      </c>
      <c r="D553" s="1" t="s">
        <v>42</v>
      </c>
      <c r="E553" s="1" t="s">
        <v>3021</v>
      </c>
      <c r="F553" s="1" t="s">
        <v>3022</v>
      </c>
      <c r="G553" s="2" t="str">
        <f t="shared" si="8"/>
        <v>Renato Acosta</v>
      </c>
      <c r="H553" s="1" t="s">
        <v>3020</v>
      </c>
      <c r="I553" s="1" t="s">
        <v>77</v>
      </c>
      <c r="J553" s="1" t="s">
        <v>137</v>
      </c>
      <c r="K553" s="1" t="s">
        <v>138</v>
      </c>
      <c r="L553" s="8" t="s">
        <v>2477</v>
      </c>
      <c r="M553" s="2" t="s">
        <v>179</v>
      </c>
      <c r="N553" s="1" t="s">
        <v>179</v>
      </c>
      <c r="O553" s="1" t="s">
        <v>55</v>
      </c>
      <c r="P553" s="1" t="s">
        <v>3023</v>
      </c>
      <c r="Q553" s="1" t="s">
        <v>141</v>
      </c>
      <c r="R553" s="2" t="s">
        <v>3024</v>
      </c>
      <c r="T553" s="2" t="s">
        <v>58</v>
      </c>
      <c r="U553" s="1" t="s">
        <v>142</v>
      </c>
      <c r="V553" s="1" t="s">
        <v>3025</v>
      </c>
      <c r="W553" s="1" t="s">
        <v>3026</v>
      </c>
      <c r="X553" s="1" t="s">
        <v>42</v>
      </c>
      <c r="Z553" s="2" t="s">
        <v>42</v>
      </c>
      <c r="AA553" s="2" t="s">
        <v>42</v>
      </c>
      <c r="AB553" s="2" t="s">
        <v>85</v>
      </c>
      <c r="AD553" s="2" t="s">
        <v>42</v>
      </c>
      <c r="AE553" s="2" t="s">
        <v>42</v>
      </c>
      <c r="AG553" s="2" t="s">
        <v>41</v>
      </c>
      <c r="AH553" s="2" t="s">
        <v>3027</v>
      </c>
      <c r="AI553" s="2" t="s">
        <v>3028</v>
      </c>
      <c r="AJ553" s="2" t="s">
        <v>3029</v>
      </c>
      <c r="AK553" s="2" t="s">
        <v>3030</v>
      </c>
      <c r="AN553" s="2" t="s">
        <v>3031</v>
      </c>
      <c r="AO553" s="2" t="s">
        <v>63</v>
      </c>
      <c r="AP553" s="2" t="s">
        <v>42</v>
      </c>
      <c r="AQ553" s="7" t="s">
        <v>58</v>
      </c>
    </row>
    <row r="554" spans="2:43" x14ac:dyDescent="0.25">
      <c r="B554" s="1" t="s">
        <v>3032</v>
      </c>
      <c r="C554" s="2" t="s">
        <v>42</v>
      </c>
      <c r="D554" s="1" t="s">
        <v>42</v>
      </c>
      <c r="E554" s="1" t="s">
        <v>3034</v>
      </c>
      <c r="F554" s="1" t="s">
        <v>3035</v>
      </c>
      <c r="G554" s="2" t="str">
        <f t="shared" si="8"/>
        <v>Nicolas Orozco Mondragon</v>
      </c>
      <c r="H554" s="1" t="s">
        <v>3033</v>
      </c>
      <c r="J554" s="1" t="s">
        <v>51</v>
      </c>
      <c r="K554" s="1" t="s">
        <v>52</v>
      </c>
      <c r="L554" s="8" t="s">
        <v>78</v>
      </c>
      <c r="M554" s="2" t="s">
        <v>3036</v>
      </c>
      <c r="N554" s="1" t="s">
        <v>54</v>
      </c>
      <c r="O554" s="1" t="s">
        <v>55</v>
      </c>
      <c r="P554" s="1" t="s">
        <v>56</v>
      </c>
      <c r="Q554" s="1" t="s">
        <v>57</v>
      </c>
      <c r="R554" s="2" t="s">
        <v>58</v>
      </c>
      <c r="T554" s="2" t="s">
        <v>58</v>
      </c>
      <c r="V554" s="1" t="s">
        <v>70</v>
      </c>
      <c r="W554" s="1" t="s">
        <v>1198</v>
      </c>
      <c r="X554" s="1" t="s">
        <v>42</v>
      </c>
      <c r="Z554" s="2" t="s">
        <v>42</v>
      </c>
      <c r="AA554" s="2" t="s">
        <v>42</v>
      </c>
      <c r="AD554" s="2" t="s">
        <v>42</v>
      </c>
      <c r="AE554" s="2" t="s">
        <v>42</v>
      </c>
      <c r="AG554" s="2" t="s">
        <v>42</v>
      </c>
      <c r="AL554" s="2" t="s">
        <v>157</v>
      </c>
      <c r="AM554" s="2" t="s">
        <v>158</v>
      </c>
      <c r="AO554" s="2" t="s">
        <v>99</v>
      </c>
      <c r="AP554" s="2" t="s">
        <v>42</v>
      </c>
      <c r="AQ554" s="7" t="s">
        <v>58</v>
      </c>
    </row>
    <row r="555" spans="2:43" x14ac:dyDescent="0.25">
      <c r="B555" s="1" t="s">
        <v>3037</v>
      </c>
      <c r="C555" s="2" t="s">
        <v>41</v>
      </c>
      <c r="D555" s="1" t="s">
        <v>42</v>
      </c>
      <c r="E555" s="1" t="s">
        <v>3039</v>
      </c>
      <c r="F555" s="1" t="s">
        <v>3040</v>
      </c>
      <c r="G555" s="2" t="str">
        <f t="shared" si="8"/>
        <v>Estudiante Mantenimiento</v>
      </c>
      <c r="H555" s="1" t="s">
        <v>3038</v>
      </c>
      <c r="I555" s="1" t="s">
        <v>1745</v>
      </c>
      <c r="J555" s="1" t="s">
        <v>51</v>
      </c>
      <c r="K555" s="1" t="s">
        <v>52</v>
      </c>
      <c r="L555" s="8" t="s">
        <v>78</v>
      </c>
      <c r="M555" s="2" t="s">
        <v>3036</v>
      </c>
      <c r="N555" s="1" t="s">
        <v>54</v>
      </c>
      <c r="O555" s="1" t="s">
        <v>55</v>
      </c>
      <c r="P555" s="1" t="s">
        <v>1432</v>
      </c>
      <c r="Q555" s="1" t="s">
        <v>57</v>
      </c>
      <c r="R555" s="2" t="s">
        <v>58</v>
      </c>
      <c r="T555" s="2" t="s">
        <v>58</v>
      </c>
      <c r="U555" s="1" t="s">
        <v>2940</v>
      </c>
      <c r="V555" s="1" t="s">
        <v>70</v>
      </c>
      <c r="W555" s="1" t="s">
        <v>2040</v>
      </c>
      <c r="X555" s="1" t="s">
        <v>42</v>
      </c>
      <c r="Z555" s="2" t="s">
        <v>42</v>
      </c>
      <c r="AA555" s="2" t="s">
        <v>42</v>
      </c>
      <c r="AB555" s="2" t="s">
        <v>1385</v>
      </c>
      <c r="AD555" s="2" t="s">
        <v>42</v>
      </c>
      <c r="AE555" s="2" t="s">
        <v>42</v>
      </c>
      <c r="AG555" s="2" t="s">
        <v>41</v>
      </c>
      <c r="AH555" s="2" t="s">
        <v>1386</v>
      </c>
      <c r="AI555" s="2" t="s">
        <v>3041</v>
      </c>
      <c r="AJ555" s="2" t="s">
        <v>3042</v>
      </c>
      <c r="AK555" s="2" t="s">
        <v>3043</v>
      </c>
      <c r="AL555" s="2" t="s">
        <v>157</v>
      </c>
      <c r="AM555" s="2" t="s">
        <v>158</v>
      </c>
      <c r="AO555" s="2" t="s">
        <v>63</v>
      </c>
      <c r="AP555" s="2" t="s">
        <v>42</v>
      </c>
      <c r="AQ555" s="7" t="s">
        <v>58</v>
      </c>
    </row>
    <row r="556" spans="2:43" x14ac:dyDescent="0.25">
      <c r="B556" s="1" t="s">
        <v>3044</v>
      </c>
      <c r="C556" s="2" t="s">
        <v>42</v>
      </c>
      <c r="D556" s="1" t="s">
        <v>42</v>
      </c>
      <c r="E556" s="1" t="s">
        <v>320</v>
      </c>
      <c r="F556" s="1" t="s">
        <v>3046</v>
      </c>
      <c r="G556" s="2" t="str">
        <f t="shared" si="8"/>
        <v>Diana Charry</v>
      </c>
      <c r="H556" s="1" t="s">
        <v>3045</v>
      </c>
      <c r="I556" s="1" t="s">
        <v>1708</v>
      </c>
      <c r="J556" s="1" t="s">
        <v>51</v>
      </c>
      <c r="K556" s="1" t="s">
        <v>322</v>
      </c>
      <c r="L556" s="8" t="s">
        <v>78</v>
      </c>
      <c r="M556" s="2" t="s">
        <v>54</v>
      </c>
      <c r="N556" s="1" t="s">
        <v>54</v>
      </c>
      <c r="O556" s="1" t="s">
        <v>55</v>
      </c>
      <c r="P556" s="1" t="s">
        <v>164</v>
      </c>
      <c r="Q556" s="1" t="s">
        <v>57</v>
      </c>
      <c r="R556" s="2" t="s">
        <v>58</v>
      </c>
      <c r="T556" s="2" t="s">
        <v>58</v>
      </c>
      <c r="V556" s="1" t="s">
        <v>506</v>
      </c>
      <c r="W556" s="1" t="s">
        <v>1713</v>
      </c>
      <c r="X556" s="1" t="s">
        <v>42</v>
      </c>
      <c r="Z556" s="2" t="s">
        <v>42</v>
      </c>
      <c r="AA556" s="2" t="s">
        <v>42</v>
      </c>
      <c r="AD556" s="2" t="s">
        <v>42</v>
      </c>
      <c r="AE556" s="2" t="s">
        <v>42</v>
      </c>
      <c r="AG556" s="2" t="s">
        <v>42</v>
      </c>
      <c r="AN556" s="2" t="s">
        <v>3047</v>
      </c>
      <c r="AO556" s="2" t="s">
        <v>99</v>
      </c>
      <c r="AP556" s="2" t="s">
        <v>42</v>
      </c>
      <c r="AQ556" s="7" t="s">
        <v>58</v>
      </c>
    </row>
    <row r="557" spans="2:43" x14ac:dyDescent="0.25">
      <c r="B557" s="1" t="s">
        <v>3048</v>
      </c>
      <c r="C557" s="2" t="s">
        <v>42</v>
      </c>
      <c r="D557" s="1" t="s">
        <v>42</v>
      </c>
      <c r="E557" s="1" t="s">
        <v>2844</v>
      </c>
      <c r="F557" s="1" t="s">
        <v>3050</v>
      </c>
      <c r="G557" s="2" t="str">
        <f t="shared" si="8"/>
        <v>Brenda Salcedo</v>
      </c>
      <c r="H557" s="1" t="s">
        <v>3049</v>
      </c>
      <c r="I557" s="1" t="s">
        <v>3051</v>
      </c>
      <c r="J557" s="1" t="s">
        <v>137</v>
      </c>
      <c r="K557" s="1" t="s">
        <v>2492</v>
      </c>
      <c r="L557" s="8" t="s">
        <v>78</v>
      </c>
      <c r="M557" s="2" t="s">
        <v>3036</v>
      </c>
      <c r="N557" s="1" t="s">
        <v>179</v>
      </c>
      <c r="O557" s="1" t="s">
        <v>55</v>
      </c>
      <c r="P557" s="1" t="s">
        <v>164</v>
      </c>
      <c r="Q557" s="1" t="s">
        <v>141</v>
      </c>
      <c r="R557" s="2" t="s">
        <v>58</v>
      </c>
      <c r="T557" s="2" t="s">
        <v>58</v>
      </c>
      <c r="U557" s="1" t="s">
        <v>2493</v>
      </c>
      <c r="V557" s="1" t="s">
        <v>3052</v>
      </c>
      <c r="W557" s="1" t="s">
        <v>2495</v>
      </c>
      <c r="X557" s="1" t="s">
        <v>42</v>
      </c>
      <c r="Z557" s="2" t="s">
        <v>42</v>
      </c>
      <c r="AA557" s="2" t="s">
        <v>42</v>
      </c>
      <c r="AD557" s="2" t="s">
        <v>42</v>
      </c>
      <c r="AE557" s="2" t="s">
        <v>42</v>
      </c>
      <c r="AG557" s="2" t="s">
        <v>42</v>
      </c>
      <c r="AL557" s="2" t="s">
        <v>157</v>
      </c>
      <c r="AM557" s="2" t="s">
        <v>158</v>
      </c>
      <c r="AO557" s="2" t="s">
        <v>99</v>
      </c>
      <c r="AP557" s="2" t="s">
        <v>42</v>
      </c>
      <c r="AQ557" s="7" t="s">
        <v>58</v>
      </c>
    </row>
    <row r="558" spans="2:43" x14ac:dyDescent="0.25">
      <c r="B558" s="1" t="s">
        <v>3053</v>
      </c>
      <c r="C558" s="2" t="s">
        <v>42</v>
      </c>
      <c r="D558" s="1" t="s">
        <v>42</v>
      </c>
      <c r="E558" s="1" t="s">
        <v>3055</v>
      </c>
      <c r="F558" s="1" t="s">
        <v>1486</v>
      </c>
      <c r="G558" s="2" t="str">
        <f t="shared" si="8"/>
        <v>Christian Osorio</v>
      </c>
      <c r="H558" s="1" t="s">
        <v>3054</v>
      </c>
      <c r="J558" s="1" t="s">
        <v>51</v>
      </c>
      <c r="K558" s="1" t="s">
        <v>52</v>
      </c>
      <c r="L558" s="8" t="s">
        <v>78</v>
      </c>
      <c r="M558" s="2" t="s">
        <v>54</v>
      </c>
      <c r="N558" s="1" t="s">
        <v>54</v>
      </c>
      <c r="O558" s="1" t="s">
        <v>55</v>
      </c>
      <c r="P558" s="1" t="s">
        <v>164</v>
      </c>
      <c r="Q558" s="1" t="s">
        <v>57</v>
      </c>
      <c r="R558" s="2" t="s">
        <v>58</v>
      </c>
      <c r="T558" s="2" t="s">
        <v>58</v>
      </c>
      <c r="U558" s="1" t="s">
        <v>59</v>
      </c>
      <c r="V558" s="1" t="s">
        <v>70</v>
      </c>
      <c r="W558" s="1" t="s">
        <v>953</v>
      </c>
      <c r="X558" s="1" t="s">
        <v>42</v>
      </c>
      <c r="Z558" s="2" t="s">
        <v>42</v>
      </c>
      <c r="AA558" s="2" t="s">
        <v>42</v>
      </c>
      <c r="AD558" s="2" t="s">
        <v>42</v>
      </c>
      <c r="AE558" s="2" t="s">
        <v>42</v>
      </c>
      <c r="AG558" s="2" t="s">
        <v>42</v>
      </c>
      <c r="AM558" s="2" t="s">
        <v>3056</v>
      </c>
      <c r="AN558" s="2" t="s">
        <v>1881</v>
      </c>
      <c r="AO558" s="2" t="s">
        <v>99</v>
      </c>
      <c r="AP558" s="2" t="s">
        <v>42</v>
      </c>
      <c r="AQ558" s="7" t="s">
        <v>58</v>
      </c>
    </row>
    <row r="559" spans="2:43" x14ac:dyDescent="0.25">
      <c r="B559" s="1" t="s">
        <v>3057</v>
      </c>
      <c r="C559" s="2" t="s">
        <v>42</v>
      </c>
      <c r="D559" s="1" t="s">
        <v>42</v>
      </c>
      <c r="E559" s="1" t="s">
        <v>3059</v>
      </c>
      <c r="F559" s="1" t="s">
        <v>3060</v>
      </c>
      <c r="G559" s="2" t="str">
        <f t="shared" si="8"/>
        <v>Mario Fernando Medina Sandoval</v>
      </c>
      <c r="H559" s="1" t="s">
        <v>3058</v>
      </c>
      <c r="I559" s="1" t="s">
        <v>1886</v>
      </c>
      <c r="J559" s="1" t="s">
        <v>51</v>
      </c>
      <c r="K559" s="1" t="s">
        <v>52</v>
      </c>
      <c r="L559" s="8" t="s">
        <v>78</v>
      </c>
      <c r="M559" s="2" t="s">
        <v>54</v>
      </c>
      <c r="N559" s="1" t="s">
        <v>54</v>
      </c>
      <c r="O559" s="1" t="s">
        <v>55</v>
      </c>
      <c r="P559" s="1" t="s">
        <v>56</v>
      </c>
      <c r="Q559" s="1" t="s">
        <v>57</v>
      </c>
      <c r="R559" s="2" t="s">
        <v>58</v>
      </c>
      <c r="T559" s="2" t="s">
        <v>58</v>
      </c>
      <c r="U559" s="1" t="s">
        <v>59</v>
      </c>
      <c r="V559" s="1" t="s">
        <v>232</v>
      </c>
      <c r="W559" s="1" t="s">
        <v>953</v>
      </c>
      <c r="X559" s="1" t="s">
        <v>42</v>
      </c>
      <c r="Z559" s="2" t="s">
        <v>42</v>
      </c>
      <c r="AA559" s="2" t="s">
        <v>42</v>
      </c>
      <c r="AD559" s="2" t="s">
        <v>42</v>
      </c>
      <c r="AE559" s="2" t="s">
        <v>42</v>
      </c>
      <c r="AG559" s="2" t="s">
        <v>42</v>
      </c>
      <c r="AN559" s="2" t="s">
        <v>3061</v>
      </c>
      <c r="AO559" s="2" t="s">
        <v>63</v>
      </c>
      <c r="AP559" s="2" t="s">
        <v>42</v>
      </c>
      <c r="AQ559" s="7" t="s">
        <v>58</v>
      </c>
    </row>
    <row r="560" spans="2:43" x14ac:dyDescent="0.25">
      <c r="B560" s="1" t="s">
        <v>3062</v>
      </c>
      <c r="C560" s="2" t="s">
        <v>41</v>
      </c>
      <c r="D560" s="1" t="s">
        <v>42</v>
      </c>
      <c r="E560" s="1" t="s">
        <v>2312</v>
      </c>
      <c r="F560" s="1" t="s">
        <v>3064</v>
      </c>
      <c r="G560" s="2" t="str">
        <f t="shared" si="8"/>
        <v>Jose Alejandro Osorio Zuleta</v>
      </c>
      <c r="H560" s="1" t="s">
        <v>3063</v>
      </c>
      <c r="I560" s="1" t="s">
        <v>3065</v>
      </c>
      <c r="J560" s="1" t="s">
        <v>51</v>
      </c>
      <c r="K560" s="1" t="s">
        <v>322</v>
      </c>
      <c r="L560" s="8" t="s">
        <v>78</v>
      </c>
      <c r="M560" s="2" t="s">
        <v>54</v>
      </c>
      <c r="N560" s="1" t="s">
        <v>54</v>
      </c>
      <c r="O560" s="1" t="s">
        <v>55</v>
      </c>
      <c r="P560" s="1" t="s">
        <v>164</v>
      </c>
      <c r="Q560" s="1" t="s">
        <v>57</v>
      </c>
      <c r="R560" s="2" t="s">
        <v>58</v>
      </c>
      <c r="T560" s="2" t="s">
        <v>58</v>
      </c>
      <c r="V560" s="1" t="s">
        <v>3066</v>
      </c>
      <c r="W560" s="1" t="s">
        <v>1719</v>
      </c>
      <c r="X560" s="1" t="s">
        <v>42</v>
      </c>
      <c r="Z560" s="2" t="s">
        <v>42</v>
      </c>
      <c r="AA560" s="2" t="s">
        <v>42</v>
      </c>
      <c r="AD560" s="2" t="s">
        <v>42</v>
      </c>
      <c r="AE560" s="2" t="s">
        <v>42</v>
      </c>
      <c r="AG560" s="2" t="s">
        <v>42</v>
      </c>
      <c r="AN560" s="2" t="s">
        <v>3067</v>
      </c>
      <c r="AO560" s="2" t="s">
        <v>63</v>
      </c>
      <c r="AP560" s="2" t="s">
        <v>42</v>
      </c>
      <c r="AQ560" s="7" t="s">
        <v>58</v>
      </c>
    </row>
    <row r="561" spans="2:43" x14ac:dyDescent="0.25">
      <c r="B561" s="1" t="s">
        <v>3068</v>
      </c>
      <c r="C561" s="2" t="s">
        <v>42</v>
      </c>
      <c r="D561" s="1" t="s">
        <v>42</v>
      </c>
      <c r="E561" s="1" t="s">
        <v>629</v>
      </c>
      <c r="F561" s="1" t="s">
        <v>1253</v>
      </c>
      <c r="G561" s="2" t="str">
        <f t="shared" si="8"/>
        <v>Carlos Moreno</v>
      </c>
      <c r="H561" s="1" t="s">
        <v>3069</v>
      </c>
      <c r="I561" s="1" t="s">
        <v>1673</v>
      </c>
      <c r="J561" s="1" t="s">
        <v>51</v>
      </c>
      <c r="K561" s="1" t="s">
        <v>52</v>
      </c>
      <c r="L561" s="8" t="s">
        <v>78</v>
      </c>
      <c r="M561" s="2" t="s">
        <v>3036</v>
      </c>
      <c r="N561" s="1" t="s">
        <v>54</v>
      </c>
      <c r="O561" s="1" t="s">
        <v>55</v>
      </c>
      <c r="P561" s="1" t="s">
        <v>164</v>
      </c>
      <c r="Q561" s="1" t="s">
        <v>57</v>
      </c>
      <c r="R561" s="2" t="s">
        <v>58</v>
      </c>
      <c r="T561" s="2" t="s">
        <v>58</v>
      </c>
      <c r="V561" s="1" t="s">
        <v>379</v>
      </c>
      <c r="W561" s="1" t="s">
        <v>1678</v>
      </c>
      <c r="X561" s="1" t="s">
        <v>42</v>
      </c>
      <c r="Z561" s="2" t="s">
        <v>42</v>
      </c>
      <c r="AA561" s="2" t="s">
        <v>42</v>
      </c>
      <c r="AD561" s="2" t="s">
        <v>42</v>
      </c>
      <c r="AE561" s="2" t="s">
        <v>42</v>
      </c>
      <c r="AG561" s="2" t="s">
        <v>42</v>
      </c>
      <c r="AL561" s="2" t="s">
        <v>157</v>
      </c>
      <c r="AM561" s="2" t="s">
        <v>158</v>
      </c>
      <c r="AO561" s="2" t="s">
        <v>99</v>
      </c>
      <c r="AP561" s="2" t="s">
        <v>42</v>
      </c>
      <c r="AQ561" s="7" t="s">
        <v>58</v>
      </c>
    </row>
    <row r="562" spans="2:43" x14ac:dyDescent="0.25">
      <c r="B562" s="1" t="s">
        <v>3070</v>
      </c>
      <c r="C562" s="2" t="s">
        <v>41</v>
      </c>
      <c r="D562" s="1" t="s">
        <v>42</v>
      </c>
      <c r="E562" s="1" t="s">
        <v>3072</v>
      </c>
      <c r="F562" s="1" t="s">
        <v>3073</v>
      </c>
      <c r="G562" s="2" t="str">
        <f t="shared" si="8"/>
        <v>Mayerly Alvear</v>
      </c>
      <c r="H562" s="1" t="s">
        <v>3071</v>
      </c>
      <c r="I562" s="1" t="s">
        <v>523</v>
      </c>
      <c r="J562" s="1" t="s">
        <v>51</v>
      </c>
      <c r="K562" s="1" t="s">
        <v>52</v>
      </c>
      <c r="L562" s="8" t="s">
        <v>78</v>
      </c>
      <c r="M562" s="2" t="s">
        <v>54</v>
      </c>
      <c r="N562" s="1" t="s">
        <v>54</v>
      </c>
      <c r="O562" s="1" t="s">
        <v>55</v>
      </c>
      <c r="P562" s="1" t="s">
        <v>164</v>
      </c>
      <c r="Q562" s="1" t="s">
        <v>57</v>
      </c>
      <c r="R562" s="2" t="s">
        <v>58</v>
      </c>
      <c r="T562" s="2" t="s">
        <v>58</v>
      </c>
      <c r="U562" s="1" t="s">
        <v>59</v>
      </c>
      <c r="V562" s="1" t="s">
        <v>3074</v>
      </c>
      <c r="W562" s="1" t="s">
        <v>1565</v>
      </c>
      <c r="X562" s="1" t="s">
        <v>42</v>
      </c>
      <c r="Y562" s="8" t="s">
        <v>1297</v>
      </c>
      <c r="Z562" s="2" t="s">
        <v>42</v>
      </c>
      <c r="AA562" s="2" t="s">
        <v>42</v>
      </c>
      <c r="AD562" s="2" t="s">
        <v>42</v>
      </c>
      <c r="AE562" s="2" t="s">
        <v>42</v>
      </c>
      <c r="AG562" s="2" t="s">
        <v>42</v>
      </c>
      <c r="AL562" s="2" t="s">
        <v>157</v>
      </c>
      <c r="AM562" s="2" t="s">
        <v>158</v>
      </c>
      <c r="AO562" s="2" t="s">
        <v>63</v>
      </c>
      <c r="AP562" s="2" t="s">
        <v>42</v>
      </c>
      <c r="AQ562" s="7" t="s">
        <v>58</v>
      </c>
    </row>
    <row r="563" spans="2:43" x14ac:dyDescent="0.25">
      <c r="B563" s="1" t="s">
        <v>3075</v>
      </c>
      <c r="C563" s="2" t="s">
        <v>42</v>
      </c>
      <c r="D563" s="1" t="s">
        <v>42</v>
      </c>
      <c r="E563" s="1" t="s">
        <v>1457</v>
      </c>
      <c r="F563" s="1" t="s">
        <v>1458</v>
      </c>
      <c r="G563" s="2" t="str">
        <f t="shared" si="8"/>
        <v>Daniela Martin</v>
      </c>
      <c r="H563" s="1" t="s">
        <v>3076</v>
      </c>
      <c r="I563" s="1" t="s">
        <v>3077</v>
      </c>
      <c r="J563" s="1" t="s">
        <v>51</v>
      </c>
      <c r="K563" s="1" t="s">
        <v>52</v>
      </c>
      <c r="L563" s="8" t="s">
        <v>78</v>
      </c>
      <c r="M563" s="2" t="s">
        <v>54</v>
      </c>
      <c r="N563" s="1" t="s">
        <v>54</v>
      </c>
      <c r="O563" s="1" t="s">
        <v>55</v>
      </c>
      <c r="P563" s="1" t="s">
        <v>164</v>
      </c>
      <c r="Q563" s="1" t="s">
        <v>57</v>
      </c>
      <c r="R563" s="2" t="s">
        <v>58</v>
      </c>
      <c r="T563" s="2" t="s">
        <v>58</v>
      </c>
      <c r="U563" s="1" t="s">
        <v>59</v>
      </c>
      <c r="V563" s="1" t="s">
        <v>1228</v>
      </c>
      <c r="W563" s="1" t="s">
        <v>1464</v>
      </c>
      <c r="X563" s="1" t="s">
        <v>42</v>
      </c>
      <c r="Y563" s="8" t="s">
        <v>1365</v>
      </c>
      <c r="Z563" s="2" t="s">
        <v>42</v>
      </c>
      <c r="AA563" s="2" t="s">
        <v>42</v>
      </c>
      <c r="AD563" s="2" t="s">
        <v>42</v>
      </c>
      <c r="AE563" s="2" t="s">
        <v>42</v>
      </c>
      <c r="AG563" s="2" t="s">
        <v>42</v>
      </c>
      <c r="AK563" s="2" t="s">
        <v>288</v>
      </c>
      <c r="AL563" s="2" t="s">
        <v>157</v>
      </c>
      <c r="AM563" s="2" t="s">
        <v>158</v>
      </c>
      <c r="AO563" s="2" t="s">
        <v>99</v>
      </c>
      <c r="AP563" s="2" t="s">
        <v>42</v>
      </c>
      <c r="AQ563" s="7" t="s">
        <v>58</v>
      </c>
    </row>
    <row r="564" spans="2:43" x14ac:dyDescent="0.25">
      <c r="B564" s="1" t="s">
        <v>3078</v>
      </c>
      <c r="C564" s="2" t="s">
        <v>42</v>
      </c>
      <c r="D564" s="1" t="s">
        <v>42</v>
      </c>
      <c r="E564" s="1" t="s">
        <v>3080</v>
      </c>
      <c r="F564" s="1" t="s">
        <v>3081</v>
      </c>
      <c r="G564" s="2" t="str">
        <f t="shared" si="8"/>
        <v>Alexandra Milagros Sarria Iraola</v>
      </c>
      <c r="H564" s="1" t="s">
        <v>3079</v>
      </c>
      <c r="I564" s="1" t="s">
        <v>2512</v>
      </c>
      <c r="J564" s="1" t="s">
        <v>137</v>
      </c>
      <c r="K564" s="1" t="s">
        <v>138</v>
      </c>
      <c r="L564" s="8" t="s">
        <v>78</v>
      </c>
      <c r="M564" s="2" t="s">
        <v>179</v>
      </c>
      <c r="N564" s="1" t="s">
        <v>179</v>
      </c>
      <c r="O564" s="1" t="s">
        <v>55</v>
      </c>
      <c r="P564" s="1" t="s">
        <v>56</v>
      </c>
      <c r="Q564" s="1" t="s">
        <v>141</v>
      </c>
      <c r="R564" s="2" t="s">
        <v>58</v>
      </c>
      <c r="T564" s="2" t="s">
        <v>58</v>
      </c>
      <c r="V564" s="1" t="s">
        <v>180</v>
      </c>
      <c r="W564" s="1" t="s">
        <v>2620</v>
      </c>
      <c r="X564" s="1" t="s">
        <v>42</v>
      </c>
      <c r="Z564" s="2" t="s">
        <v>42</v>
      </c>
      <c r="AA564" s="2" t="s">
        <v>42</v>
      </c>
      <c r="AD564" s="2" t="s">
        <v>42</v>
      </c>
      <c r="AE564" s="2" t="s">
        <v>42</v>
      </c>
      <c r="AG564" s="2" t="s">
        <v>42</v>
      </c>
      <c r="AL564" s="2" t="s">
        <v>157</v>
      </c>
      <c r="AM564" s="2" t="s">
        <v>158</v>
      </c>
      <c r="AO564" s="2" t="s">
        <v>394</v>
      </c>
      <c r="AP564" s="2" t="s">
        <v>42</v>
      </c>
      <c r="AQ564" s="7" t="s">
        <v>58</v>
      </c>
    </row>
    <row r="565" spans="2:43" x14ac:dyDescent="0.25">
      <c r="B565" s="1" t="s">
        <v>1812</v>
      </c>
      <c r="C565" s="2" t="s">
        <v>41</v>
      </c>
      <c r="D565" s="1" t="s">
        <v>42</v>
      </c>
      <c r="E565" s="1" t="s">
        <v>3083</v>
      </c>
      <c r="F565" s="1" t="s">
        <v>3084</v>
      </c>
      <c r="G565" s="2" t="str">
        <f t="shared" si="8"/>
        <v>Shellah Albites</v>
      </c>
      <c r="H565" s="1" t="s">
        <v>3082</v>
      </c>
      <c r="I565" s="1" t="s">
        <v>675</v>
      </c>
      <c r="J565" s="1" t="s">
        <v>137</v>
      </c>
      <c r="K565" s="1" t="s">
        <v>138</v>
      </c>
      <c r="L565" s="8" t="s">
        <v>78</v>
      </c>
      <c r="M565" s="2" t="s">
        <v>179</v>
      </c>
      <c r="N565" s="1" t="s">
        <v>179</v>
      </c>
      <c r="O565" s="1" t="s">
        <v>45</v>
      </c>
      <c r="P565" s="1" t="s">
        <v>164</v>
      </c>
      <c r="Q565" s="1" t="s">
        <v>107</v>
      </c>
      <c r="R565" s="2" t="s">
        <v>58</v>
      </c>
      <c r="T565" s="2" t="s">
        <v>58</v>
      </c>
      <c r="V565" s="1" t="s">
        <v>3085</v>
      </c>
      <c r="W565" s="1" t="s">
        <v>2651</v>
      </c>
      <c r="X565" s="1" t="s">
        <v>42</v>
      </c>
      <c r="Z565" s="2" t="s">
        <v>42</v>
      </c>
      <c r="AA565" s="2" t="s">
        <v>42</v>
      </c>
      <c r="AD565" s="2" t="s">
        <v>42</v>
      </c>
      <c r="AE565" s="2" t="s">
        <v>42</v>
      </c>
      <c r="AG565" s="2" t="s">
        <v>42</v>
      </c>
      <c r="AN565" s="2" t="s">
        <v>3086</v>
      </c>
      <c r="AO565" s="2" t="s">
        <v>99</v>
      </c>
      <c r="AP565" s="2" t="s">
        <v>42</v>
      </c>
      <c r="AQ565" s="7" t="s">
        <v>58</v>
      </c>
    </row>
    <row r="566" spans="2:43" x14ac:dyDescent="0.25">
      <c r="B566" s="1" t="s">
        <v>3087</v>
      </c>
      <c r="C566" s="2" t="s">
        <v>41</v>
      </c>
      <c r="D566" s="1" t="s">
        <v>42</v>
      </c>
      <c r="E566" s="1" t="s">
        <v>3089</v>
      </c>
      <c r="F566" s="1" t="s">
        <v>3090</v>
      </c>
      <c r="G566" s="2" t="str">
        <f t="shared" si="8"/>
        <v>Axelle Chupin</v>
      </c>
      <c r="H566" s="1" t="s">
        <v>3088</v>
      </c>
      <c r="I566" s="1" t="s">
        <v>3091</v>
      </c>
      <c r="J566" s="1" t="s">
        <v>51</v>
      </c>
      <c r="K566" s="1" t="s">
        <v>52</v>
      </c>
      <c r="L566" s="8" t="s">
        <v>78</v>
      </c>
      <c r="M566" s="2" t="s">
        <v>54</v>
      </c>
      <c r="N566" s="1" t="s">
        <v>54</v>
      </c>
      <c r="O566" s="1" t="s">
        <v>55</v>
      </c>
      <c r="P566" s="1" t="s">
        <v>164</v>
      </c>
      <c r="Q566" s="1" t="s">
        <v>107</v>
      </c>
      <c r="R566" s="2" t="s">
        <v>58</v>
      </c>
      <c r="T566" s="2" t="s">
        <v>58</v>
      </c>
      <c r="U566" s="1" t="s">
        <v>59</v>
      </c>
      <c r="V566" s="1" t="s">
        <v>3092</v>
      </c>
      <c r="W566" s="1" t="s">
        <v>1256</v>
      </c>
      <c r="X566" s="1" t="s">
        <v>42</v>
      </c>
      <c r="Z566" s="2" t="s">
        <v>42</v>
      </c>
      <c r="AA566" s="2" t="s">
        <v>42</v>
      </c>
      <c r="AD566" s="2" t="s">
        <v>42</v>
      </c>
      <c r="AE566" s="2" t="s">
        <v>42</v>
      </c>
      <c r="AG566" s="2" t="s">
        <v>42</v>
      </c>
      <c r="AN566" s="2" t="s">
        <v>3093</v>
      </c>
      <c r="AO566" s="2" t="s">
        <v>63</v>
      </c>
      <c r="AP566" s="2" t="s">
        <v>42</v>
      </c>
      <c r="AQ566" s="7" t="s">
        <v>58</v>
      </c>
    </row>
    <row r="567" spans="2:43" x14ac:dyDescent="0.25">
      <c r="B567" s="1" t="s">
        <v>3094</v>
      </c>
      <c r="C567" s="2" t="s">
        <v>41</v>
      </c>
      <c r="D567" s="1" t="s">
        <v>42</v>
      </c>
      <c r="E567" s="1" t="s">
        <v>3096</v>
      </c>
      <c r="F567" s="1" t="s">
        <v>3097</v>
      </c>
      <c r="G567" s="2" t="str">
        <f t="shared" si="8"/>
        <v>German Vanegas</v>
      </c>
      <c r="H567" s="1" t="s">
        <v>3095</v>
      </c>
      <c r="J567" s="1" t="s">
        <v>51</v>
      </c>
      <c r="K567" s="1" t="s">
        <v>52</v>
      </c>
      <c r="L567" s="8" t="s">
        <v>78</v>
      </c>
      <c r="M567" s="2" t="s">
        <v>54</v>
      </c>
      <c r="N567" s="1" t="s">
        <v>54</v>
      </c>
      <c r="O567" s="1" t="s">
        <v>55</v>
      </c>
      <c r="P567" s="1" t="s">
        <v>56</v>
      </c>
      <c r="Q567" s="1" t="s">
        <v>57</v>
      </c>
      <c r="R567" s="2" t="s">
        <v>58</v>
      </c>
      <c r="T567" s="2" t="s">
        <v>58</v>
      </c>
      <c r="U567" s="1" t="s">
        <v>59</v>
      </c>
      <c r="V567" s="1" t="s">
        <v>719</v>
      </c>
      <c r="W567" s="1" t="s">
        <v>953</v>
      </c>
      <c r="X567" s="1" t="s">
        <v>42</v>
      </c>
      <c r="Y567" s="8" t="s">
        <v>1297</v>
      </c>
      <c r="Z567" s="2" t="s">
        <v>42</v>
      </c>
      <c r="AA567" s="2" t="s">
        <v>42</v>
      </c>
      <c r="AD567" s="2" t="s">
        <v>42</v>
      </c>
      <c r="AE567" s="2" t="s">
        <v>42</v>
      </c>
      <c r="AG567" s="2" t="s">
        <v>42</v>
      </c>
      <c r="AL567" s="2" t="s">
        <v>157</v>
      </c>
      <c r="AM567" s="2" t="s">
        <v>158</v>
      </c>
      <c r="AO567" s="2" t="s">
        <v>63</v>
      </c>
      <c r="AP567" s="2" t="s">
        <v>42</v>
      </c>
      <c r="AQ567" s="7" t="s">
        <v>58</v>
      </c>
    </row>
    <row r="568" spans="2:43" x14ac:dyDescent="0.25">
      <c r="B568" s="1" t="s">
        <v>3098</v>
      </c>
      <c r="C568" s="2" t="s">
        <v>41</v>
      </c>
      <c r="D568" s="1" t="s">
        <v>42</v>
      </c>
      <c r="E568" s="1" t="s">
        <v>1936</v>
      </c>
      <c r="F568" s="1" t="s">
        <v>3100</v>
      </c>
      <c r="G568" s="2" t="str">
        <f t="shared" si="8"/>
        <v>Isabel Sierra Lizarzo</v>
      </c>
      <c r="H568" s="1" t="s">
        <v>3099</v>
      </c>
      <c r="I568" s="1" t="s">
        <v>1886</v>
      </c>
      <c r="J568" s="1" t="s">
        <v>51</v>
      </c>
      <c r="K568" s="1" t="s">
        <v>52</v>
      </c>
      <c r="L568" s="8" t="s">
        <v>191</v>
      </c>
      <c r="M568" s="2" t="s">
        <v>54</v>
      </c>
      <c r="N568" s="1" t="s">
        <v>54</v>
      </c>
      <c r="O568" s="1" t="s">
        <v>55</v>
      </c>
      <c r="P568" s="1" t="s">
        <v>164</v>
      </c>
      <c r="Q568" s="1" t="s">
        <v>57</v>
      </c>
      <c r="R568" s="2" t="s">
        <v>58</v>
      </c>
      <c r="T568" s="2" t="s">
        <v>58</v>
      </c>
      <c r="V568" s="1" t="s">
        <v>3101</v>
      </c>
      <c r="W568" s="1" t="s">
        <v>3102</v>
      </c>
      <c r="X568" s="1" t="s">
        <v>42</v>
      </c>
      <c r="Z568" s="2" t="s">
        <v>42</v>
      </c>
      <c r="AA568" s="2" t="s">
        <v>42</v>
      </c>
      <c r="AD568" s="2" t="s">
        <v>42</v>
      </c>
      <c r="AE568" s="2" t="s">
        <v>42</v>
      </c>
      <c r="AG568" s="2" t="s">
        <v>42</v>
      </c>
      <c r="AN568" s="2" t="s">
        <v>132</v>
      </c>
      <c r="AO568" s="2" t="s">
        <v>63</v>
      </c>
      <c r="AP568" s="2" t="s">
        <v>42</v>
      </c>
      <c r="AQ568" s="7" t="s">
        <v>58</v>
      </c>
    </row>
    <row r="569" spans="2:43" x14ac:dyDescent="0.25">
      <c r="B569" s="1" t="s">
        <v>3103</v>
      </c>
      <c r="C569" s="2" t="s">
        <v>42</v>
      </c>
      <c r="D569" s="1" t="s">
        <v>42</v>
      </c>
      <c r="E569" s="1" t="s">
        <v>618</v>
      </c>
      <c r="F569" s="1" t="s">
        <v>3105</v>
      </c>
      <c r="G569" s="2" t="str">
        <f t="shared" si="8"/>
        <v>David Abad</v>
      </c>
      <c r="H569" s="1" t="s">
        <v>3104</v>
      </c>
      <c r="J569" s="1" t="s">
        <v>51</v>
      </c>
      <c r="K569" s="1" t="s">
        <v>52</v>
      </c>
      <c r="L569" s="8" t="s">
        <v>78</v>
      </c>
      <c r="M569" s="2" t="s">
        <v>3036</v>
      </c>
      <c r="N569" s="1" t="s">
        <v>54</v>
      </c>
      <c r="O569" s="1" t="s">
        <v>55</v>
      </c>
      <c r="P569" s="1" t="s">
        <v>56</v>
      </c>
      <c r="Q569" s="1" t="s">
        <v>57</v>
      </c>
      <c r="R569" s="2" t="s">
        <v>58</v>
      </c>
      <c r="T569" s="2" t="s">
        <v>58</v>
      </c>
      <c r="V569" s="1" t="s">
        <v>232</v>
      </c>
      <c r="W569" s="1" t="s">
        <v>734</v>
      </c>
      <c r="X569" s="1" t="s">
        <v>42</v>
      </c>
      <c r="Z569" s="2" t="s">
        <v>42</v>
      </c>
      <c r="AA569" s="2" t="s">
        <v>42</v>
      </c>
      <c r="AD569" s="2" t="s">
        <v>42</v>
      </c>
      <c r="AE569" s="2" t="s">
        <v>42</v>
      </c>
      <c r="AG569" s="2" t="s">
        <v>42</v>
      </c>
      <c r="AL569" s="2" t="s">
        <v>157</v>
      </c>
      <c r="AM569" s="2" t="s">
        <v>158</v>
      </c>
      <c r="AO569" s="2" t="s">
        <v>99</v>
      </c>
      <c r="AP569" s="2" t="s">
        <v>42</v>
      </c>
      <c r="AQ569" s="7" t="s">
        <v>58</v>
      </c>
    </row>
    <row r="570" spans="2:43" x14ac:dyDescent="0.25">
      <c r="B570" s="1" t="s">
        <v>898</v>
      </c>
      <c r="C570" s="2" t="s">
        <v>42</v>
      </c>
      <c r="D570" s="1" t="s">
        <v>42</v>
      </c>
      <c r="E570" s="1" t="s">
        <v>3107</v>
      </c>
      <c r="F570" s="1" t="s">
        <v>922</v>
      </c>
      <c r="G570" s="2" t="str">
        <f t="shared" si="8"/>
        <v>Guillermo Sanchez</v>
      </c>
      <c r="H570" s="1" t="s">
        <v>3106</v>
      </c>
      <c r="I570" s="1" t="s">
        <v>100</v>
      </c>
      <c r="J570" s="1" t="s">
        <v>51</v>
      </c>
      <c r="K570" s="1" t="s">
        <v>52</v>
      </c>
      <c r="L570" s="8" t="s">
        <v>78</v>
      </c>
      <c r="M570" s="2" t="s">
        <v>54</v>
      </c>
      <c r="N570" s="1" t="s">
        <v>54</v>
      </c>
      <c r="O570" s="1" t="s">
        <v>55</v>
      </c>
      <c r="P570" s="1" t="s">
        <v>56</v>
      </c>
      <c r="Q570" s="1" t="s">
        <v>57</v>
      </c>
      <c r="R570" s="2" t="s">
        <v>58</v>
      </c>
      <c r="T570" s="2" t="s">
        <v>58</v>
      </c>
      <c r="V570" s="1" t="s">
        <v>206</v>
      </c>
      <c r="W570" s="1" t="s">
        <v>893</v>
      </c>
      <c r="X570" s="1" t="s">
        <v>42</v>
      </c>
      <c r="Z570" s="2" t="s">
        <v>42</v>
      </c>
      <c r="AA570" s="2" t="s">
        <v>42</v>
      </c>
      <c r="AD570" s="2" t="s">
        <v>42</v>
      </c>
      <c r="AE570" s="2" t="s">
        <v>42</v>
      </c>
      <c r="AG570" s="2" t="s">
        <v>42</v>
      </c>
      <c r="AN570" s="2" t="s">
        <v>3108</v>
      </c>
      <c r="AO570" s="2" t="s">
        <v>99</v>
      </c>
      <c r="AP570" s="2" t="s">
        <v>42</v>
      </c>
      <c r="AQ570" s="7" t="s">
        <v>58</v>
      </c>
    </row>
    <row r="571" spans="2:43" x14ac:dyDescent="0.25">
      <c r="B571" s="1" t="s">
        <v>1216</v>
      </c>
      <c r="C571" s="2" t="s">
        <v>41</v>
      </c>
      <c r="D571" s="1" t="s">
        <v>42</v>
      </c>
      <c r="E571" s="1" t="s">
        <v>788</v>
      </c>
      <c r="F571" s="1" t="s">
        <v>3110</v>
      </c>
      <c r="G571" s="2" t="str">
        <f t="shared" si="8"/>
        <v>Adriana Pineda</v>
      </c>
      <c r="H571" s="1" t="s">
        <v>3109</v>
      </c>
      <c r="I571" s="1" t="s">
        <v>104</v>
      </c>
      <c r="J571" s="1" t="s">
        <v>51</v>
      </c>
      <c r="K571" s="1" t="s">
        <v>52</v>
      </c>
      <c r="L571" s="8" t="s">
        <v>191</v>
      </c>
      <c r="M571" s="2" t="s">
        <v>54</v>
      </c>
      <c r="N571" s="1" t="s">
        <v>54</v>
      </c>
      <c r="O571" s="1" t="s">
        <v>55</v>
      </c>
      <c r="P571" s="1" t="s">
        <v>164</v>
      </c>
      <c r="Q571" s="1" t="s">
        <v>57</v>
      </c>
      <c r="R571" s="2" t="s">
        <v>58</v>
      </c>
      <c r="T571" s="2" t="s">
        <v>58</v>
      </c>
      <c r="V571" s="1" t="s">
        <v>379</v>
      </c>
      <c r="W571" s="1" t="s">
        <v>1209</v>
      </c>
      <c r="X571" s="1" t="s">
        <v>42</v>
      </c>
      <c r="Z571" s="2" t="s">
        <v>42</v>
      </c>
      <c r="AA571" s="2" t="s">
        <v>42</v>
      </c>
      <c r="AD571" s="2" t="s">
        <v>42</v>
      </c>
      <c r="AE571" s="2" t="s">
        <v>42</v>
      </c>
      <c r="AG571" s="2" t="s">
        <v>42</v>
      </c>
      <c r="AN571" s="2" t="s">
        <v>3067</v>
      </c>
      <c r="AO571" s="2" t="s">
        <v>63</v>
      </c>
      <c r="AP571" s="2" t="s">
        <v>42</v>
      </c>
      <c r="AQ571" s="7" t="s">
        <v>58</v>
      </c>
    </row>
    <row r="572" spans="2:43" x14ac:dyDescent="0.25">
      <c r="B572" s="1" t="s">
        <v>3111</v>
      </c>
      <c r="C572" s="2" t="s">
        <v>42</v>
      </c>
      <c r="D572" s="1" t="s">
        <v>42</v>
      </c>
      <c r="E572" s="1" t="s">
        <v>339</v>
      </c>
      <c r="F572" s="1" t="s">
        <v>3113</v>
      </c>
      <c r="G572" s="2" t="str">
        <f t="shared" si="8"/>
        <v>Liliana Jara</v>
      </c>
      <c r="H572" s="1" t="s">
        <v>3112</v>
      </c>
      <c r="J572" s="1" t="s">
        <v>51</v>
      </c>
      <c r="K572" s="1" t="s">
        <v>52</v>
      </c>
      <c r="L572" s="8" t="s">
        <v>78</v>
      </c>
      <c r="M572" s="2" t="s">
        <v>54</v>
      </c>
      <c r="N572" s="1" t="s">
        <v>54</v>
      </c>
      <c r="O572" s="1" t="s">
        <v>55</v>
      </c>
      <c r="P572" s="1" t="s">
        <v>56</v>
      </c>
      <c r="Q572" s="1" t="s">
        <v>57</v>
      </c>
      <c r="R572" s="2" t="s">
        <v>58</v>
      </c>
      <c r="T572" s="2" t="s">
        <v>58</v>
      </c>
      <c r="V572" s="1" t="s">
        <v>719</v>
      </c>
      <c r="W572" s="1" t="s">
        <v>1198</v>
      </c>
      <c r="X572" s="1" t="s">
        <v>42</v>
      </c>
      <c r="Y572" s="8" t="s">
        <v>1365</v>
      </c>
      <c r="Z572" s="2" t="s">
        <v>42</v>
      </c>
      <c r="AA572" s="2" t="s">
        <v>42</v>
      </c>
      <c r="AD572" s="2" t="s">
        <v>42</v>
      </c>
      <c r="AE572" s="2" t="s">
        <v>42</v>
      </c>
      <c r="AG572" s="2" t="s">
        <v>42</v>
      </c>
      <c r="AL572" s="2" t="s">
        <v>157</v>
      </c>
      <c r="AM572" s="2" t="s">
        <v>158</v>
      </c>
      <c r="AO572" s="2" t="s">
        <v>99</v>
      </c>
      <c r="AP572" s="2" t="s">
        <v>42</v>
      </c>
      <c r="AQ572" s="7" t="s">
        <v>58</v>
      </c>
    </row>
    <row r="573" spans="2:43" x14ac:dyDescent="0.25">
      <c r="B573" s="1" t="s">
        <v>2084</v>
      </c>
      <c r="C573" s="2" t="s">
        <v>41</v>
      </c>
      <c r="D573" s="1" t="s">
        <v>42</v>
      </c>
      <c r="E573" s="1" t="s">
        <v>2242</v>
      </c>
      <c r="F573" s="1" t="s">
        <v>3115</v>
      </c>
      <c r="G573" s="2" t="str">
        <f t="shared" si="8"/>
        <v>Sergio Obando</v>
      </c>
      <c r="H573" s="1" t="s">
        <v>3114</v>
      </c>
      <c r="I573" s="1" t="s">
        <v>3116</v>
      </c>
      <c r="J573" s="1" t="s">
        <v>51</v>
      </c>
      <c r="K573" s="1" t="s">
        <v>52</v>
      </c>
      <c r="L573" s="8" t="s">
        <v>69</v>
      </c>
      <c r="M573" s="2" t="s">
        <v>54</v>
      </c>
      <c r="N573" s="1" t="s">
        <v>54</v>
      </c>
      <c r="O573" s="1" t="s">
        <v>55</v>
      </c>
      <c r="P573" s="1" t="s">
        <v>164</v>
      </c>
      <c r="Q573" s="1" t="s">
        <v>57</v>
      </c>
      <c r="R573" s="2" t="s">
        <v>58</v>
      </c>
      <c r="T573" s="2" t="s">
        <v>58</v>
      </c>
      <c r="U573" s="1" t="s">
        <v>59</v>
      </c>
      <c r="V573" s="1" t="s">
        <v>719</v>
      </c>
      <c r="W573" s="1" t="s">
        <v>1863</v>
      </c>
      <c r="X573" s="1" t="s">
        <v>42</v>
      </c>
      <c r="Z573" s="2" t="s">
        <v>42</v>
      </c>
      <c r="AA573" s="2" t="s">
        <v>42</v>
      </c>
      <c r="AD573" s="2" t="s">
        <v>42</v>
      </c>
      <c r="AE573" s="2" t="s">
        <v>42</v>
      </c>
      <c r="AG573" s="2" t="s">
        <v>42</v>
      </c>
      <c r="AN573" s="2" t="s">
        <v>3117</v>
      </c>
      <c r="AO573" s="2" t="s">
        <v>63</v>
      </c>
      <c r="AP573" s="2" t="s">
        <v>42</v>
      </c>
      <c r="AQ573" s="7" t="s">
        <v>58</v>
      </c>
    </row>
    <row r="574" spans="2:43" x14ac:dyDescent="0.25">
      <c r="B574" s="1" t="s">
        <v>3118</v>
      </c>
      <c r="C574" s="2" t="s">
        <v>41</v>
      </c>
      <c r="D574" s="1" t="s">
        <v>42</v>
      </c>
      <c r="E574" s="1" t="s">
        <v>3120</v>
      </c>
      <c r="F574" s="1" t="s">
        <v>3121</v>
      </c>
      <c r="G574" s="2" t="str">
        <f t="shared" si="8"/>
        <v>Jeimy Catherine Franco Meneses</v>
      </c>
      <c r="H574" s="1" t="s">
        <v>3119</v>
      </c>
      <c r="I574" s="1" t="s">
        <v>282</v>
      </c>
      <c r="J574" s="1" t="s">
        <v>51</v>
      </c>
      <c r="K574" s="1" t="s">
        <v>52</v>
      </c>
      <c r="L574" s="8" t="s">
        <v>78</v>
      </c>
      <c r="M574" s="2" t="s">
        <v>54</v>
      </c>
      <c r="N574" s="1" t="s">
        <v>54</v>
      </c>
      <c r="O574" s="1" t="s">
        <v>55</v>
      </c>
      <c r="P574" s="1" t="s">
        <v>56</v>
      </c>
      <c r="Q574" s="1" t="s">
        <v>57</v>
      </c>
      <c r="R574" s="2" t="s">
        <v>58</v>
      </c>
      <c r="T574" s="2" t="s">
        <v>58</v>
      </c>
      <c r="U574" s="1" t="s">
        <v>300</v>
      </c>
      <c r="V574" s="1" t="s">
        <v>719</v>
      </c>
      <c r="W574" s="1" t="s">
        <v>287</v>
      </c>
      <c r="X574" s="1" t="s">
        <v>42</v>
      </c>
      <c r="Z574" s="2" t="s">
        <v>42</v>
      </c>
      <c r="AA574" s="2" t="s">
        <v>42</v>
      </c>
      <c r="AD574" s="2" t="s">
        <v>42</v>
      </c>
      <c r="AE574" s="2" t="s">
        <v>42</v>
      </c>
      <c r="AG574" s="2" t="s">
        <v>42</v>
      </c>
      <c r="AN574" s="2" t="s">
        <v>117</v>
      </c>
      <c r="AO574" s="2" t="s">
        <v>63</v>
      </c>
      <c r="AP574" s="2" t="s">
        <v>42</v>
      </c>
      <c r="AQ574" s="7" t="s">
        <v>58</v>
      </c>
    </row>
    <row r="575" spans="2:43" x14ac:dyDescent="0.25">
      <c r="B575" s="1" t="s">
        <v>3122</v>
      </c>
      <c r="C575" s="2" t="s">
        <v>42</v>
      </c>
      <c r="D575" s="1" t="s">
        <v>42</v>
      </c>
      <c r="E575" s="1" t="s">
        <v>3124</v>
      </c>
      <c r="F575" s="1" t="s">
        <v>335</v>
      </c>
      <c r="G575" s="2" t="str">
        <f t="shared" si="8"/>
        <v>Rocio Rojas</v>
      </c>
      <c r="H575" s="1" t="s">
        <v>3123</v>
      </c>
      <c r="I575" s="1" t="s">
        <v>3125</v>
      </c>
      <c r="J575" s="1" t="s">
        <v>51</v>
      </c>
      <c r="K575" s="1" t="s">
        <v>52</v>
      </c>
      <c r="L575" s="8" t="s">
        <v>78</v>
      </c>
      <c r="M575" s="2" t="s">
        <v>54</v>
      </c>
      <c r="N575" s="1" t="s">
        <v>54</v>
      </c>
      <c r="O575" s="1" t="s">
        <v>55</v>
      </c>
      <c r="P575" s="1" t="s">
        <v>164</v>
      </c>
      <c r="Q575" s="1" t="s">
        <v>57</v>
      </c>
      <c r="R575" s="2" t="s">
        <v>58</v>
      </c>
      <c r="T575" s="2" t="s">
        <v>58</v>
      </c>
      <c r="U575" s="1" t="s">
        <v>59</v>
      </c>
      <c r="V575" s="1" t="s">
        <v>358</v>
      </c>
      <c r="W575" s="1" t="s">
        <v>1066</v>
      </c>
      <c r="X575" s="1" t="s">
        <v>42</v>
      </c>
      <c r="Y575" s="8" t="s">
        <v>3126</v>
      </c>
      <c r="Z575" s="2" t="s">
        <v>42</v>
      </c>
      <c r="AA575" s="2" t="s">
        <v>42</v>
      </c>
      <c r="AD575" s="2" t="s">
        <v>42</v>
      </c>
      <c r="AE575" s="2" t="s">
        <v>42</v>
      </c>
      <c r="AG575" s="2" t="s">
        <v>42</v>
      </c>
      <c r="AL575" s="2" t="s">
        <v>157</v>
      </c>
      <c r="AM575" s="2" t="s">
        <v>158</v>
      </c>
      <c r="AO575" s="2" t="s">
        <v>99</v>
      </c>
      <c r="AP575" s="2" t="s">
        <v>42</v>
      </c>
      <c r="AQ575" s="7" t="s">
        <v>58</v>
      </c>
    </row>
    <row r="576" spans="2:43" x14ac:dyDescent="0.25">
      <c r="B576" s="1" t="s">
        <v>3127</v>
      </c>
      <c r="C576" s="2" t="s">
        <v>41</v>
      </c>
      <c r="D576" s="1" t="s">
        <v>42</v>
      </c>
      <c r="E576" s="1" t="s">
        <v>3129</v>
      </c>
      <c r="F576" s="1" t="s">
        <v>3130</v>
      </c>
      <c r="G576" s="2" t="str">
        <f t="shared" si="8"/>
        <v>Clarena Chacon</v>
      </c>
      <c r="H576" s="1" t="s">
        <v>3128</v>
      </c>
      <c r="I576" s="1" t="s">
        <v>1230</v>
      </c>
      <c r="J576" s="1" t="s">
        <v>51</v>
      </c>
      <c r="K576" s="1" t="s">
        <v>52</v>
      </c>
      <c r="L576" s="8" t="s">
        <v>78</v>
      </c>
      <c r="M576" s="2" t="s">
        <v>54</v>
      </c>
      <c r="N576" s="1" t="s">
        <v>54</v>
      </c>
      <c r="O576" s="1" t="s">
        <v>55</v>
      </c>
      <c r="P576" s="1" t="s">
        <v>1227</v>
      </c>
      <c r="Q576" s="1" t="s">
        <v>57</v>
      </c>
      <c r="R576" s="2" t="s">
        <v>58</v>
      </c>
      <c r="T576" s="2" t="s">
        <v>58</v>
      </c>
      <c r="U576" s="1" t="s">
        <v>59</v>
      </c>
      <c r="V576" s="1" t="s">
        <v>379</v>
      </c>
      <c r="W576" s="1" t="s">
        <v>3131</v>
      </c>
      <c r="X576" s="1" t="s">
        <v>42</v>
      </c>
      <c r="Y576" s="8" t="s">
        <v>1297</v>
      </c>
      <c r="Z576" s="2" t="s">
        <v>42</v>
      </c>
      <c r="AA576" s="2" t="s">
        <v>42</v>
      </c>
      <c r="AD576" s="2" t="s">
        <v>42</v>
      </c>
      <c r="AE576" s="2" t="s">
        <v>42</v>
      </c>
      <c r="AG576" s="2" t="s">
        <v>41</v>
      </c>
      <c r="AH576" s="2" t="s">
        <v>406</v>
      </c>
      <c r="AK576" s="2" t="s">
        <v>288</v>
      </c>
      <c r="AL576" s="2" t="s">
        <v>157</v>
      </c>
      <c r="AM576" s="2" t="s">
        <v>158</v>
      </c>
      <c r="AO576" s="2" t="s">
        <v>63</v>
      </c>
      <c r="AP576" s="2" t="s">
        <v>42</v>
      </c>
      <c r="AQ576" s="7" t="s">
        <v>58</v>
      </c>
    </row>
    <row r="577" spans="2:43" x14ac:dyDescent="0.25">
      <c r="B577" s="1" t="s">
        <v>3132</v>
      </c>
      <c r="C577" s="2" t="s">
        <v>41</v>
      </c>
      <c r="D577" s="1" t="s">
        <v>42</v>
      </c>
      <c r="E577" s="1" t="s">
        <v>3134</v>
      </c>
      <c r="F577" s="1" t="s">
        <v>1561</v>
      </c>
      <c r="G577" s="2" t="str">
        <f t="shared" si="8"/>
        <v>Cristian Vasquez</v>
      </c>
      <c r="H577" s="1" t="s">
        <v>3133</v>
      </c>
      <c r="I577" s="1" t="s">
        <v>587</v>
      </c>
      <c r="J577" s="1" t="s">
        <v>51</v>
      </c>
      <c r="K577" s="1" t="s">
        <v>52</v>
      </c>
      <c r="L577" s="8" t="s">
        <v>78</v>
      </c>
      <c r="M577" s="2" t="s">
        <v>54</v>
      </c>
      <c r="N577" s="1" t="s">
        <v>54</v>
      </c>
      <c r="O577" s="1" t="s">
        <v>487</v>
      </c>
      <c r="P577" s="1" t="s">
        <v>1220</v>
      </c>
      <c r="Q577" s="1" t="s">
        <v>605</v>
      </c>
      <c r="R577" s="2" t="s">
        <v>3135</v>
      </c>
      <c r="T577" s="2" t="s">
        <v>58</v>
      </c>
      <c r="U577" s="1" t="s">
        <v>606</v>
      </c>
      <c r="V577" s="1" t="s">
        <v>3136</v>
      </c>
      <c r="W577" s="1" t="s">
        <v>578</v>
      </c>
      <c r="X577" s="1" t="s">
        <v>42</v>
      </c>
      <c r="Z577" s="2" t="s">
        <v>42</v>
      </c>
      <c r="AA577" s="2" t="s">
        <v>42</v>
      </c>
      <c r="AB577" s="2" t="s">
        <v>3137</v>
      </c>
      <c r="AD577" s="2" t="s">
        <v>42</v>
      </c>
      <c r="AE577" s="2" t="s">
        <v>42</v>
      </c>
      <c r="AG577" s="2" t="s">
        <v>41</v>
      </c>
      <c r="AH577" s="2" t="s">
        <v>3138</v>
      </c>
      <c r="AI577" s="2" t="s">
        <v>3139</v>
      </c>
      <c r="AJ577" s="2" t="s">
        <v>3140</v>
      </c>
      <c r="AK577" s="2" t="s">
        <v>3141</v>
      </c>
      <c r="AN577" s="2" t="s">
        <v>200</v>
      </c>
      <c r="AO577" s="2" t="s">
        <v>63</v>
      </c>
      <c r="AP577" s="2" t="s">
        <v>42</v>
      </c>
      <c r="AQ577" s="7" t="s">
        <v>58</v>
      </c>
    </row>
    <row r="578" spans="2:43" x14ac:dyDescent="0.25">
      <c r="B578" s="1" t="s">
        <v>3142</v>
      </c>
      <c r="C578" s="2" t="s">
        <v>41</v>
      </c>
      <c r="D578" s="1" t="s">
        <v>42</v>
      </c>
      <c r="E578" s="1" t="s">
        <v>2032</v>
      </c>
      <c r="F578" s="1" t="s">
        <v>2956</v>
      </c>
      <c r="G578" s="2" t="str">
        <f t="shared" si="8"/>
        <v>Alexander Vidales</v>
      </c>
      <c r="H578" s="1" t="s">
        <v>3143</v>
      </c>
      <c r="I578" s="1" t="s">
        <v>1673</v>
      </c>
      <c r="J578" s="1" t="s">
        <v>51</v>
      </c>
      <c r="K578" s="1" t="s">
        <v>52</v>
      </c>
      <c r="L578" s="8" t="s">
        <v>78</v>
      </c>
      <c r="M578" s="2" t="s">
        <v>54</v>
      </c>
      <c r="N578" s="1" t="s">
        <v>54</v>
      </c>
      <c r="O578" s="1" t="s">
        <v>55</v>
      </c>
      <c r="P578" s="1" t="s">
        <v>56</v>
      </c>
      <c r="Q578" s="1" t="s">
        <v>57</v>
      </c>
      <c r="R578" s="2" t="s">
        <v>58</v>
      </c>
      <c r="T578" s="2" t="s">
        <v>58</v>
      </c>
      <c r="U578" s="1" t="s">
        <v>2940</v>
      </c>
      <c r="V578" s="1" t="s">
        <v>379</v>
      </c>
      <c r="W578" s="1" t="s">
        <v>1678</v>
      </c>
      <c r="X578" s="1" t="s">
        <v>42</v>
      </c>
      <c r="Y578" s="8" t="s">
        <v>1297</v>
      </c>
      <c r="Z578" s="2" t="s">
        <v>42</v>
      </c>
      <c r="AA578" s="2" t="s">
        <v>42</v>
      </c>
      <c r="AD578" s="2" t="s">
        <v>42</v>
      </c>
      <c r="AE578" s="2" t="s">
        <v>42</v>
      </c>
      <c r="AG578" s="2" t="s">
        <v>42</v>
      </c>
      <c r="AL578" s="2" t="s">
        <v>157</v>
      </c>
      <c r="AM578" s="2" t="s">
        <v>158</v>
      </c>
      <c r="AO578" s="2" t="s">
        <v>63</v>
      </c>
      <c r="AP578" s="2" t="s">
        <v>42</v>
      </c>
      <c r="AQ578" s="7" t="s">
        <v>58</v>
      </c>
    </row>
    <row r="579" spans="2:43" x14ac:dyDescent="0.25">
      <c r="B579" s="1" t="s">
        <v>3144</v>
      </c>
      <c r="C579" s="2" t="s">
        <v>42</v>
      </c>
      <c r="D579" s="1" t="s">
        <v>42</v>
      </c>
      <c r="E579" s="1" t="s">
        <v>998</v>
      </c>
      <c r="F579" s="1" t="s">
        <v>3146</v>
      </c>
      <c r="G579" s="2" t="str">
        <f t="shared" ref="G579:G642" si="9">E579&amp;" "&amp;F579</f>
        <v>Felipe Orduz</v>
      </c>
      <c r="H579" s="1" t="s">
        <v>3145</v>
      </c>
      <c r="I579" s="1" t="s">
        <v>622</v>
      </c>
      <c r="J579" s="1" t="s">
        <v>51</v>
      </c>
      <c r="K579" s="1" t="s">
        <v>52</v>
      </c>
      <c r="L579" s="8" t="s">
        <v>78</v>
      </c>
      <c r="M579" s="2" t="s">
        <v>3036</v>
      </c>
      <c r="N579" s="1" t="s">
        <v>54</v>
      </c>
      <c r="O579" s="1" t="s">
        <v>55</v>
      </c>
      <c r="P579" s="1" t="s">
        <v>56</v>
      </c>
      <c r="Q579" s="1" t="s">
        <v>57</v>
      </c>
      <c r="R579" s="2" t="s">
        <v>58</v>
      </c>
      <c r="T579" s="2" t="s">
        <v>58</v>
      </c>
      <c r="U579" s="1" t="s">
        <v>59</v>
      </c>
      <c r="V579" s="1" t="s">
        <v>3147</v>
      </c>
      <c r="W579" s="1" t="s">
        <v>3148</v>
      </c>
      <c r="X579" s="1" t="s">
        <v>42</v>
      </c>
      <c r="Z579" s="2" t="s">
        <v>42</v>
      </c>
      <c r="AA579" s="2" t="s">
        <v>42</v>
      </c>
      <c r="AD579" s="2" t="s">
        <v>42</v>
      </c>
      <c r="AE579" s="2" t="s">
        <v>42</v>
      </c>
      <c r="AG579" s="2" t="s">
        <v>42</v>
      </c>
      <c r="AL579" s="2" t="s">
        <v>157</v>
      </c>
      <c r="AM579" s="2" t="s">
        <v>158</v>
      </c>
      <c r="AO579" s="2" t="s">
        <v>99</v>
      </c>
      <c r="AP579" s="2" t="s">
        <v>42</v>
      </c>
      <c r="AQ579" s="7" t="s">
        <v>58</v>
      </c>
    </row>
    <row r="580" spans="2:43" x14ac:dyDescent="0.25">
      <c r="B580" s="1" t="s">
        <v>3149</v>
      </c>
      <c r="C580" s="2" t="s">
        <v>42</v>
      </c>
      <c r="D580" s="1" t="s">
        <v>42</v>
      </c>
      <c r="E580" s="1" t="s">
        <v>3151</v>
      </c>
      <c r="F580" s="1" t="s">
        <v>3152</v>
      </c>
      <c r="G580" s="2" t="str">
        <f t="shared" si="9"/>
        <v>Stephanie Lorena Martínez Figueroa</v>
      </c>
      <c r="H580" s="1" t="s">
        <v>3150</v>
      </c>
      <c r="I580" s="1" t="s">
        <v>2084</v>
      </c>
      <c r="J580" s="1" t="s">
        <v>51</v>
      </c>
      <c r="K580" s="1" t="s">
        <v>52</v>
      </c>
      <c r="L580" s="8" t="s">
        <v>78</v>
      </c>
      <c r="M580" s="2" t="s">
        <v>3036</v>
      </c>
      <c r="N580" s="1" t="s">
        <v>54</v>
      </c>
      <c r="O580" s="1" t="s">
        <v>55</v>
      </c>
      <c r="P580" s="1" t="s">
        <v>56</v>
      </c>
      <c r="Q580" s="1" t="s">
        <v>57</v>
      </c>
      <c r="R580" s="2" t="s">
        <v>58</v>
      </c>
      <c r="T580" s="2" t="s">
        <v>58</v>
      </c>
      <c r="U580" s="1" t="s">
        <v>300</v>
      </c>
      <c r="V580" s="1" t="s">
        <v>3153</v>
      </c>
      <c r="W580" s="1" t="s">
        <v>545</v>
      </c>
      <c r="X580" s="1" t="s">
        <v>42</v>
      </c>
      <c r="Z580" s="2" t="s">
        <v>42</v>
      </c>
      <c r="AA580" s="2" t="s">
        <v>42</v>
      </c>
      <c r="AD580" s="2" t="s">
        <v>42</v>
      </c>
      <c r="AE580" s="2" t="s">
        <v>42</v>
      </c>
      <c r="AG580" s="2" t="s">
        <v>42</v>
      </c>
      <c r="AL580" s="2" t="s">
        <v>157</v>
      </c>
      <c r="AM580" s="2" t="s">
        <v>158</v>
      </c>
      <c r="AO580" s="2" t="s">
        <v>99</v>
      </c>
      <c r="AP580" s="2" t="s">
        <v>42</v>
      </c>
      <c r="AQ580" s="7" t="s">
        <v>58</v>
      </c>
    </row>
    <row r="581" spans="2:43" x14ac:dyDescent="0.25">
      <c r="B581" s="1" t="s">
        <v>3154</v>
      </c>
      <c r="C581" s="2" t="s">
        <v>41</v>
      </c>
      <c r="D581" s="1" t="s">
        <v>42</v>
      </c>
      <c r="E581" s="1" t="s">
        <v>3156</v>
      </c>
      <c r="F581" s="1" t="s">
        <v>3157</v>
      </c>
      <c r="G581" s="2" t="str">
        <f t="shared" si="9"/>
        <v>Ricardo Andres Acosta Riomalo</v>
      </c>
      <c r="H581" s="1" t="s">
        <v>3155</v>
      </c>
      <c r="I581" s="1" t="s">
        <v>1610</v>
      </c>
      <c r="J581" s="1" t="s">
        <v>51</v>
      </c>
      <c r="K581" s="1" t="s">
        <v>514</v>
      </c>
      <c r="L581" s="8" t="s">
        <v>78</v>
      </c>
      <c r="M581" s="2" t="s">
        <v>54</v>
      </c>
      <c r="N581" s="1" t="s">
        <v>54</v>
      </c>
      <c r="O581" s="1" t="s">
        <v>55</v>
      </c>
      <c r="P581" s="1" t="s">
        <v>164</v>
      </c>
      <c r="Q581" s="1" t="s">
        <v>57</v>
      </c>
      <c r="R581" s="2" t="s">
        <v>58</v>
      </c>
      <c r="T581" s="2" t="s">
        <v>58</v>
      </c>
      <c r="U581" s="1" t="s">
        <v>515</v>
      </c>
      <c r="V581" s="1" t="s">
        <v>3158</v>
      </c>
      <c r="W581" s="1" t="s">
        <v>1336</v>
      </c>
      <c r="X581" s="1" t="s">
        <v>42</v>
      </c>
      <c r="Z581" s="2" t="s">
        <v>42</v>
      </c>
      <c r="AA581" s="2" t="s">
        <v>42</v>
      </c>
      <c r="AD581" s="2" t="s">
        <v>42</v>
      </c>
      <c r="AE581" s="2" t="s">
        <v>42</v>
      </c>
      <c r="AG581" s="2" t="s">
        <v>42</v>
      </c>
      <c r="AN581" s="2" t="s">
        <v>2049</v>
      </c>
      <c r="AO581" s="2" t="s">
        <v>63</v>
      </c>
      <c r="AP581" s="2" t="s">
        <v>42</v>
      </c>
      <c r="AQ581" s="7" t="s">
        <v>58</v>
      </c>
    </row>
    <row r="582" spans="2:43" x14ac:dyDescent="0.25">
      <c r="B582" s="1" t="s">
        <v>3159</v>
      </c>
      <c r="C582" s="2" t="s">
        <v>42</v>
      </c>
      <c r="D582" s="1" t="s">
        <v>42</v>
      </c>
      <c r="E582" s="1" t="s">
        <v>3161</v>
      </c>
      <c r="F582" s="1" t="s">
        <v>3162</v>
      </c>
      <c r="G582" s="2" t="str">
        <f t="shared" si="9"/>
        <v>Jenny Katherine Leon Perilla</v>
      </c>
      <c r="H582" s="1" t="s">
        <v>3160</v>
      </c>
      <c r="I582" s="1" t="s">
        <v>1543</v>
      </c>
      <c r="J582" s="1" t="s">
        <v>51</v>
      </c>
      <c r="K582" s="1" t="s">
        <v>322</v>
      </c>
      <c r="L582" s="8" t="s">
        <v>78</v>
      </c>
      <c r="M582" s="2" t="s">
        <v>3036</v>
      </c>
      <c r="N582" s="1" t="s">
        <v>54</v>
      </c>
      <c r="O582" s="1" t="s">
        <v>55</v>
      </c>
      <c r="P582" s="1" t="s">
        <v>164</v>
      </c>
      <c r="Q582" s="1" t="s">
        <v>57</v>
      </c>
      <c r="R582" s="2" t="s">
        <v>58</v>
      </c>
      <c r="T582" s="2" t="s">
        <v>58</v>
      </c>
      <c r="U582" s="1" t="s">
        <v>323</v>
      </c>
      <c r="V582" s="1" t="s">
        <v>3163</v>
      </c>
      <c r="W582" s="1" t="s">
        <v>1918</v>
      </c>
      <c r="X582" s="1" t="s">
        <v>42</v>
      </c>
      <c r="Z582" s="2" t="s">
        <v>42</v>
      </c>
      <c r="AA582" s="2" t="s">
        <v>42</v>
      </c>
      <c r="AD582" s="2" t="s">
        <v>42</v>
      </c>
      <c r="AE582" s="2" t="s">
        <v>42</v>
      </c>
      <c r="AG582" s="2" t="s">
        <v>42</v>
      </c>
      <c r="AL582" s="2" t="s">
        <v>157</v>
      </c>
      <c r="AM582" s="2" t="s">
        <v>158</v>
      </c>
      <c r="AO582" s="2" t="s">
        <v>99</v>
      </c>
      <c r="AP582" s="2" t="s">
        <v>42</v>
      </c>
      <c r="AQ582" s="7" t="s">
        <v>58</v>
      </c>
    </row>
    <row r="583" spans="2:43" x14ac:dyDescent="0.25">
      <c r="B583" s="1" t="s">
        <v>3164</v>
      </c>
      <c r="C583" s="2" t="s">
        <v>42</v>
      </c>
      <c r="D583" s="1" t="s">
        <v>42</v>
      </c>
      <c r="E583" s="1" t="s">
        <v>3166</v>
      </c>
      <c r="F583" s="1" t="s">
        <v>3167</v>
      </c>
      <c r="G583" s="2" t="str">
        <f t="shared" si="9"/>
        <v xml:space="preserve">Maria Constanza Beltran Quintero </v>
      </c>
      <c r="H583" s="1" t="s">
        <v>3165</v>
      </c>
      <c r="I583" s="1" t="s">
        <v>1235</v>
      </c>
      <c r="J583" s="1" t="s">
        <v>51</v>
      </c>
      <c r="K583" s="1" t="s">
        <v>52</v>
      </c>
      <c r="L583" s="8" t="s">
        <v>78</v>
      </c>
      <c r="M583" s="2" t="s">
        <v>3036</v>
      </c>
      <c r="N583" s="1" t="s">
        <v>54</v>
      </c>
      <c r="O583" s="1" t="s">
        <v>55</v>
      </c>
      <c r="P583" s="1" t="s">
        <v>56</v>
      </c>
      <c r="Q583" s="1" t="s">
        <v>57</v>
      </c>
      <c r="R583" s="2" t="s">
        <v>58</v>
      </c>
      <c r="T583" s="2" t="s">
        <v>58</v>
      </c>
      <c r="U583" s="1" t="s">
        <v>59</v>
      </c>
      <c r="V583" s="1" t="s">
        <v>3168</v>
      </c>
      <c r="W583" s="1" t="s">
        <v>1548</v>
      </c>
      <c r="X583" s="1" t="s">
        <v>42</v>
      </c>
      <c r="Z583" s="2" t="s">
        <v>42</v>
      </c>
      <c r="AA583" s="2" t="s">
        <v>42</v>
      </c>
      <c r="AD583" s="2" t="s">
        <v>42</v>
      </c>
      <c r="AE583" s="2" t="s">
        <v>42</v>
      </c>
      <c r="AG583" s="2" t="s">
        <v>42</v>
      </c>
      <c r="AL583" s="2" t="s">
        <v>157</v>
      </c>
      <c r="AM583" s="2" t="s">
        <v>158</v>
      </c>
      <c r="AO583" s="2" t="s">
        <v>394</v>
      </c>
      <c r="AP583" s="2" t="s">
        <v>42</v>
      </c>
      <c r="AQ583" s="7" t="s">
        <v>58</v>
      </c>
    </row>
    <row r="584" spans="2:43" x14ac:dyDescent="0.25">
      <c r="B584" s="1" t="s">
        <v>3169</v>
      </c>
      <c r="C584" s="2" t="s">
        <v>42</v>
      </c>
      <c r="D584" s="1" t="s">
        <v>42</v>
      </c>
      <c r="E584" s="1" t="s">
        <v>3171</v>
      </c>
      <c r="F584" s="1" t="s">
        <v>3172</v>
      </c>
      <c r="G584" s="2" t="str">
        <f t="shared" si="9"/>
        <v>Ludy Parada</v>
      </c>
      <c r="H584" s="1" t="s">
        <v>3170</v>
      </c>
      <c r="I584" s="1" t="s">
        <v>714</v>
      </c>
      <c r="J584" s="1" t="s">
        <v>51</v>
      </c>
      <c r="K584" s="1" t="s">
        <v>514</v>
      </c>
      <c r="L584" s="8" t="s">
        <v>78</v>
      </c>
      <c r="M584" s="2" t="s">
        <v>54</v>
      </c>
      <c r="N584" s="1" t="s">
        <v>54</v>
      </c>
      <c r="O584" s="1" t="s">
        <v>55</v>
      </c>
      <c r="P584" s="1" t="s">
        <v>56</v>
      </c>
      <c r="Q584" s="1" t="s">
        <v>57</v>
      </c>
      <c r="R584" s="2" t="s">
        <v>58</v>
      </c>
      <c r="T584" s="2" t="s">
        <v>58</v>
      </c>
      <c r="U584" s="1" t="s">
        <v>515</v>
      </c>
      <c r="V584" s="1" t="s">
        <v>3158</v>
      </c>
      <c r="W584" s="1" t="s">
        <v>1310</v>
      </c>
      <c r="X584" s="1" t="s">
        <v>42</v>
      </c>
      <c r="Z584" s="2" t="s">
        <v>42</v>
      </c>
      <c r="AA584" s="2" t="s">
        <v>42</v>
      </c>
      <c r="AD584" s="2" t="s">
        <v>42</v>
      </c>
      <c r="AE584" s="2" t="s">
        <v>42</v>
      </c>
      <c r="AG584" s="2" t="s">
        <v>42</v>
      </c>
      <c r="AL584" s="2" t="s">
        <v>157</v>
      </c>
      <c r="AM584" s="2" t="s">
        <v>158</v>
      </c>
      <c r="AO584" s="2" t="s">
        <v>99</v>
      </c>
      <c r="AP584" s="2" t="s">
        <v>42</v>
      </c>
      <c r="AQ584" s="7" t="s">
        <v>58</v>
      </c>
    </row>
    <row r="585" spans="2:43" x14ac:dyDescent="0.25">
      <c r="B585" s="1" t="s">
        <v>3173</v>
      </c>
      <c r="C585" s="2" t="s">
        <v>42</v>
      </c>
      <c r="D585" s="1" t="s">
        <v>42</v>
      </c>
      <c r="E585" s="1" t="s">
        <v>3175</v>
      </c>
      <c r="F585" s="1" t="s">
        <v>3176</v>
      </c>
      <c r="G585" s="2" t="str">
        <f t="shared" si="9"/>
        <v>David Felipe Torres Gutierrez</v>
      </c>
      <c r="H585" s="1" t="s">
        <v>3174</v>
      </c>
      <c r="I585" s="1" t="s">
        <v>2448</v>
      </c>
      <c r="J585" s="1" t="s">
        <v>51</v>
      </c>
      <c r="K585" s="1" t="s">
        <v>52</v>
      </c>
      <c r="L585" s="8" t="s">
        <v>78</v>
      </c>
      <c r="M585" s="2" t="s">
        <v>3036</v>
      </c>
      <c r="N585" s="1" t="s">
        <v>54</v>
      </c>
      <c r="O585" s="1" t="s">
        <v>55</v>
      </c>
      <c r="P585" s="1" t="s">
        <v>164</v>
      </c>
      <c r="Q585" s="1" t="s">
        <v>151</v>
      </c>
      <c r="R585" s="2" t="s">
        <v>58</v>
      </c>
      <c r="T585" s="2" t="s">
        <v>58</v>
      </c>
      <c r="U585" s="1" t="s">
        <v>59</v>
      </c>
      <c r="V585" s="1" t="s">
        <v>3177</v>
      </c>
      <c r="W585" s="1" t="s">
        <v>834</v>
      </c>
      <c r="X585" s="1" t="s">
        <v>42</v>
      </c>
      <c r="Z585" s="2" t="s">
        <v>42</v>
      </c>
      <c r="AA585" s="2" t="s">
        <v>42</v>
      </c>
      <c r="AD585" s="2" t="s">
        <v>42</v>
      </c>
      <c r="AE585" s="2" t="s">
        <v>42</v>
      </c>
      <c r="AG585" s="2" t="s">
        <v>42</v>
      </c>
      <c r="AL585" s="2" t="s">
        <v>157</v>
      </c>
      <c r="AM585" s="2" t="s">
        <v>158</v>
      </c>
      <c r="AO585" s="2" t="s">
        <v>99</v>
      </c>
      <c r="AP585" s="2" t="s">
        <v>42</v>
      </c>
      <c r="AQ585" s="7" t="s">
        <v>58</v>
      </c>
    </row>
    <row r="586" spans="2:43" x14ac:dyDescent="0.25">
      <c r="B586" s="1" t="s">
        <v>3178</v>
      </c>
      <c r="C586" s="2" t="s">
        <v>42</v>
      </c>
      <c r="D586" s="1" t="s">
        <v>42</v>
      </c>
      <c r="E586" s="1" t="s">
        <v>1301</v>
      </c>
      <c r="F586" s="1" t="s">
        <v>476</v>
      </c>
      <c r="G586" s="2" t="str">
        <f t="shared" si="9"/>
        <v>Andres Botero</v>
      </c>
      <c r="H586" s="1" t="s">
        <v>3179</v>
      </c>
      <c r="I586" s="1" t="s">
        <v>790</v>
      </c>
      <c r="J586" s="1" t="s">
        <v>51</v>
      </c>
      <c r="K586" s="1" t="s">
        <v>514</v>
      </c>
      <c r="L586" s="8" t="s">
        <v>995</v>
      </c>
      <c r="M586" s="2" t="s">
        <v>54</v>
      </c>
      <c r="N586" s="1" t="s">
        <v>54</v>
      </c>
      <c r="O586" s="1" t="s">
        <v>45</v>
      </c>
      <c r="P586" s="1" t="s">
        <v>56</v>
      </c>
      <c r="Q586" s="1" t="s">
        <v>57</v>
      </c>
      <c r="R586" s="2" t="s">
        <v>58</v>
      </c>
      <c r="T586" s="2" t="s">
        <v>58</v>
      </c>
      <c r="U586" s="1" t="s">
        <v>515</v>
      </c>
      <c r="V586" s="1" t="s">
        <v>3012</v>
      </c>
      <c r="W586" s="1" t="s">
        <v>829</v>
      </c>
      <c r="X586" s="1" t="s">
        <v>42</v>
      </c>
      <c r="Z586" s="2" t="s">
        <v>42</v>
      </c>
      <c r="AA586" s="2" t="s">
        <v>42</v>
      </c>
      <c r="AD586" s="2" t="s">
        <v>42</v>
      </c>
      <c r="AE586" s="2" t="s">
        <v>42</v>
      </c>
      <c r="AG586" s="2" t="s">
        <v>42</v>
      </c>
      <c r="AL586" s="2" t="s">
        <v>157</v>
      </c>
      <c r="AM586" s="2" t="s">
        <v>158</v>
      </c>
      <c r="AO586" s="2" t="s">
        <v>99</v>
      </c>
      <c r="AP586" s="2" t="s">
        <v>42</v>
      </c>
      <c r="AQ586" s="7" t="s">
        <v>58</v>
      </c>
    </row>
    <row r="587" spans="2:43" x14ac:dyDescent="0.25">
      <c r="B587" s="1" t="s">
        <v>3180</v>
      </c>
      <c r="C587" s="2" t="s">
        <v>42</v>
      </c>
      <c r="D587" s="1" t="s">
        <v>42</v>
      </c>
      <c r="E587" s="1" t="s">
        <v>2849</v>
      </c>
      <c r="F587" s="1" t="s">
        <v>2850</v>
      </c>
      <c r="G587" s="2" t="str">
        <f t="shared" si="9"/>
        <v>Nadya Terry</v>
      </c>
      <c r="H587" s="1" t="s">
        <v>3181</v>
      </c>
      <c r="I587" s="1" t="s">
        <v>3182</v>
      </c>
      <c r="J587" s="1" t="s">
        <v>137</v>
      </c>
      <c r="K587" s="1" t="s">
        <v>2492</v>
      </c>
      <c r="L587" s="8" t="s">
        <v>78</v>
      </c>
      <c r="M587" s="2" t="s">
        <v>3036</v>
      </c>
      <c r="N587" s="1" t="s">
        <v>179</v>
      </c>
      <c r="O587" s="1" t="s">
        <v>55</v>
      </c>
      <c r="P587" s="1" t="s">
        <v>3183</v>
      </c>
      <c r="Q587" s="1" t="s">
        <v>141</v>
      </c>
      <c r="R587" s="2" t="s">
        <v>58</v>
      </c>
      <c r="T587" s="2" t="s">
        <v>58</v>
      </c>
      <c r="U587" s="1" t="s">
        <v>2493</v>
      </c>
      <c r="V587" s="1" t="s">
        <v>2494</v>
      </c>
      <c r="W587" s="1" t="s">
        <v>2851</v>
      </c>
      <c r="X587" s="1" t="s">
        <v>42</v>
      </c>
      <c r="Z587" s="2" t="s">
        <v>42</v>
      </c>
      <c r="AA587" s="2" t="s">
        <v>42</v>
      </c>
      <c r="AD587" s="2" t="s">
        <v>42</v>
      </c>
      <c r="AE587" s="2" t="s">
        <v>42</v>
      </c>
      <c r="AG587" s="2" t="s">
        <v>41</v>
      </c>
      <c r="AH587" s="2" t="s">
        <v>406</v>
      </c>
      <c r="AK587" s="2" t="s">
        <v>288</v>
      </c>
      <c r="AL587" s="2" t="s">
        <v>157</v>
      </c>
      <c r="AM587" s="2" t="s">
        <v>158</v>
      </c>
      <c r="AO587" s="2" t="s">
        <v>99</v>
      </c>
      <c r="AP587" s="2" t="s">
        <v>42</v>
      </c>
      <c r="AQ587" s="7" t="s">
        <v>58</v>
      </c>
    </row>
    <row r="588" spans="2:43" x14ac:dyDescent="0.25">
      <c r="B588" s="1" t="s">
        <v>1439</v>
      </c>
      <c r="C588" s="2" t="s">
        <v>41</v>
      </c>
      <c r="D588" s="1" t="s">
        <v>42</v>
      </c>
      <c r="E588" s="1" t="s">
        <v>3166</v>
      </c>
      <c r="F588" s="1" t="s">
        <v>3185</v>
      </c>
      <c r="G588" s="2" t="str">
        <f t="shared" si="9"/>
        <v>Maria Constanza Beltran Quintero</v>
      </c>
      <c r="H588" s="1" t="s">
        <v>3184</v>
      </c>
      <c r="I588" s="1" t="s">
        <v>3186</v>
      </c>
      <c r="J588" s="1" t="s">
        <v>51</v>
      </c>
      <c r="K588" s="1" t="s">
        <v>52</v>
      </c>
      <c r="L588" s="8" t="s">
        <v>69</v>
      </c>
      <c r="M588" s="2" t="s">
        <v>54</v>
      </c>
      <c r="N588" s="1" t="s">
        <v>54</v>
      </c>
      <c r="O588" s="1" t="s">
        <v>55</v>
      </c>
      <c r="P588" s="1" t="s">
        <v>56</v>
      </c>
      <c r="Q588" s="1" t="s">
        <v>151</v>
      </c>
      <c r="R588" s="2" t="s">
        <v>58</v>
      </c>
      <c r="T588" s="2" t="s">
        <v>58</v>
      </c>
      <c r="U588" s="1" t="s">
        <v>59</v>
      </c>
      <c r="V588" s="1" t="s">
        <v>3187</v>
      </c>
      <c r="W588" s="1" t="s">
        <v>1441</v>
      </c>
      <c r="X588" s="1" t="s">
        <v>42</v>
      </c>
      <c r="Z588" s="2" t="s">
        <v>42</v>
      </c>
      <c r="AA588" s="2" t="s">
        <v>42</v>
      </c>
      <c r="AD588" s="2" t="s">
        <v>42</v>
      </c>
      <c r="AE588" s="2" t="s">
        <v>42</v>
      </c>
      <c r="AG588" s="2" t="s">
        <v>42</v>
      </c>
      <c r="AN588" s="2" t="s">
        <v>117</v>
      </c>
      <c r="AO588" s="2" t="s">
        <v>63</v>
      </c>
      <c r="AP588" s="2" t="s">
        <v>42</v>
      </c>
      <c r="AQ588" s="7" t="s">
        <v>58</v>
      </c>
    </row>
    <row r="589" spans="2:43" x14ac:dyDescent="0.25">
      <c r="B589" s="1" t="s">
        <v>3188</v>
      </c>
      <c r="C589" s="2" t="s">
        <v>42</v>
      </c>
      <c r="D589" s="1" t="s">
        <v>42</v>
      </c>
      <c r="E589" s="1" t="s">
        <v>3190</v>
      </c>
      <c r="F589" s="1" t="s">
        <v>3191</v>
      </c>
      <c r="G589" s="2" t="str">
        <f t="shared" si="9"/>
        <v>Brandon Buitrago</v>
      </c>
      <c r="H589" s="1" t="s">
        <v>3189</v>
      </c>
      <c r="I589" s="1" t="s">
        <v>1543</v>
      </c>
      <c r="J589" s="1" t="s">
        <v>51</v>
      </c>
      <c r="K589" s="1" t="s">
        <v>52</v>
      </c>
      <c r="L589" s="8" t="s">
        <v>78</v>
      </c>
      <c r="M589" s="2" t="s">
        <v>3036</v>
      </c>
      <c r="N589" s="1" t="s">
        <v>54</v>
      </c>
      <c r="O589" s="1" t="s">
        <v>55</v>
      </c>
      <c r="P589" s="1" t="s">
        <v>164</v>
      </c>
      <c r="Q589" s="1" t="s">
        <v>57</v>
      </c>
      <c r="R589" s="2" t="s">
        <v>58</v>
      </c>
      <c r="T589" s="2" t="s">
        <v>58</v>
      </c>
      <c r="U589" s="1" t="s">
        <v>59</v>
      </c>
      <c r="V589" s="1" t="s">
        <v>3192</v>
      </c>
      <c r="W589" s="1" t="s">
        <v>1544</v>
      </c>
      <c r="X589" s="1" t="s">
        <v>42</v>
      </c>
      <c r="Z589" s="2" t="s">
        <v>42</v>
      </c>
      <c r="AA589" s="2" t="s">
        <v>42</v>
      </c>
      <c r="AD589" s="2" t="s">
        <v>42</v>
      </c>
      <c r="AE589" s="2" t="s">
        <v>42</v>
      </c>
      <c r="AG589" s="2" t="s">
        <v>42</v>
      </c>
      <c r="AL589" s="2" t="s">
        <v>157</v>
      </c>
      <c r="AM589" s="2" t="s">
        <v>158</v>
      </c>
      <c r="AO589" s="2" t="s">
        <v>99</v>
      </c>
      <c r="AP589" s="2" t="s">
        <v>42</v>
      </c>
      <c r="AQ589" s="7" t="s">
        <v>58</v>
      </c>
    </row>
    <row r="590" spans="2:43" x14ac:dyDescent="0.25">
      <c r="B590" s="1" t="s">
        <v>3193</v>
      </c>
      <c r="C590" s="2" t="s">
        <v>41</v>
      </c>
      <c r="D590" s="1" t="s">
        <v>42</v>
      </c>
      <c r="E590" s="1" t="s">
        <v>3195</v>
      </c>
      <c r="F590" s="1" t="s">
        <v>3196</v>
      </c>
      <c r="G590" s="2" t="str">
        <f t="shared" si="9"/>
        <v>Ivan Felipe Correal Acosta</v>
      </c>
      <c r="H590" s="1" t="s">
        <v>3194</v>
      </c>
      <c r="I590" s="1" t="s">
        <v>1085</v>
      </c>
      <c r="J590" s="1" t="s">
        <v>51</v>
      </c>
      <c r="K590" s="1" t="s">
        <v>52</v>
      </c>
      <c r="L590" s="8" t="s">
        <v>191</v>
      </c>
      <c r="M590" s="2" t="s">
        <v>54</v>
      </c>
      <c r="N590" s="1" t="s">
        <v>54</v>
      </c>
      <c r="O590" s="1" t="s">
        <v>55</v>
      </c>
      <c r="P590" s="1" t="s">
        <v>164</v>
      </c>
      <c r="Q590" s="1" t="s">
        <v>57</v>
      </c>
      <c r="R590" s="2" t="s">
        <v>58</v>
      </c>
      <c r="T590" s="2" t="s">
        <v>58</v>
      </c>
      <c r="U590" s="1" t="s">
        <v>59</v>
      </c>
      <c r="V590" s="1" t="s">
        <v>3197</v>
      </c>
      <c r="W590" s="1" t="s">
        <v>1147</v>
      </c>
      <c r="X590" s="1" t="s">
        <v>42</v>
      </c>
      <c r="Z590" s="2" t="s">
        <v>42</v>
      </c>
      <c r="AA590" s="2" t="s">
        <v>42</v>
      </c>
      <c r="AD590" s="2" t="s">
        <v>42</v>
      </c>
      <c r="AE590" s="2" t="s">
        <v>42</v>
      </c>
      <c r="AG590" s="2" t="s">
        <v>42</v>
      </c>
      <c r="AN590" s="2" t="s">
        <v>3198</v>
      </c>
      <c r="AO590" s="2" t="s">
        <v>63</v>
      </c>
      <c r="AP590" s="2" t="s">
        <v>42</v>
      </c>
      <c r="AQ590" s="7" t="s">
        <v>58</v>
      </c>
    </row>
    <row r="591" spans="2:43" x14ac:dyDescent="0.25">
      <c r="B591" s="1" t="s">
        <v>3199</v>
      </c>
      <c r="C591" s="2" t="s">
        <v>41</v>
      </c>
      <c r="D591" s="1" t="s">
        <v>42</v>
      </c>
      <c r="E591" s="1" t="s">
        <v>3201</v>
      </c>
      <c r="F591" s="1" t="s">
        <v>3202</v>
      </c>
      <c r="G591" s="2" t="str">
        <f t="shared" si="9"/>
        <v>Leonardo Acosta Espinosa</v>
      </c>
      <c r="H591" s="1" t="s">
        <v>3200</v>
      </c>
      <c r="I591" s="1" t="s">
        <v>1439</v>
      </c>
      <c r="J591" s="1" t="s">
        <v>51</v>
      </c>
      <c r="K591" s="1" t="s">
        <v>52</v>
      </c>
      <c r="L591" s="8" t="s">
        <v>78</v>
      </c>
      <c r="M591" s="2" t="s">
        <v>54</v>
      </c>
      <c r="N591" s="1" t="s">
        <v>54</v>
      </c>
      <c r="O591" s="1" t="s">
        <v>55</v>
      </c>
      <c r="P591" s="1" t="s">
        <v>164</v>
      </c>
      <c r="Q591" s="1" t="s">
        <v>57</v>
      </c>
      <c r="R591" s="2" t="s">
        <v>58</v>
      </c>
      <c r="T591" s="2" t="s">
        <v>58</v>
      </c>
      <c r="U591" s="1" t="s">
        <v>59</v>
      </c>
      <c r="V591" s="1" t="s">
        <v>3203</v>
      </c>
      <c r="W591" s="1" t="s">
        <v>1441</v>
      </c>
      <c r="X591" s="1" t="s">
        <v>42</v>
      </c>
      <c r="Y591" s="8" t="s">
        <v>1297</v>
      </c>
      <c r="Z591" s="2" t="s">
        <v>42</v>
      </c>
      <c r="AA591" s="2" t="s">
        <v>42</v>
      </c>
      <c r="AD591" s="2" t="s">
        <v>42</v>
      </c>
      <c r="AE591" s="2" t="s">
        <v>42</v>
      </c>
      <c r="AG591" s="2" t="s">
        <v>42</v>
      </c>
      <c r="AL591" s="2" t="s">
        <v>157</v>
      </c>
      <c r="AM591" s="2" t="s">
        <v>158</v>
      </c>
      <c r="AO591" s="2" t="s">
        <v>63</v>
      </c>
      <c r="AP591" s="2" t="s">
        <v>42</v>
      </c>
      <c r="AQ591" s="7" t="s">
        <v>58</v>
      </c>
    </row>
    <row r="592" spans="2:43" x14ac:dyDescent="0.25">
      <c r="B592" s="1" t="s">
        <v>3204</v>
      </c>
      <c r="C592" s="2" t="s">
        <v>41</v>
      </c>
      <c r="D592" s="1" t="s">
        <v>42</v>
      </c>
      <c r="E592" s="1" t="s">
        <v>3206</v>
      </c>
      <c r="F592" s="1" t="s">
        <v>3207</v>
      </c>
      <c r="G592" s="2" t="str">
        <f t="shared" si="9"/>
        <v>Estudiante-1 Control Calidad</v>
      </c>
      <c r="H592" s="1" t="s">
        <v>3205</v>
      </c>
      <c r="I592" s="1" t="s">
        <v>3208</v>
      </c>
      <c r="J592" s="1" t="s">
        <v>51</v>
      </c>
      <c r="K592" s="1" t="s">
        <v>52</v>
      </c>
      <c r="L592" s="8" t="s">
        <v>78</v>
      </c>
      <c r="M592" s="2" t="s">
        <v>3036</v>
      </c>
      <c r="N592" s="1" t="s">
        <v>54</v>
      </c>
      <c r="O592" s="1" t="s">
        <v>487</v>
      </c>
      <c r="P592" s="1" t="s">
        <v>56</v>
      </c>
      <c r="Q592" s="1" t="s">
        <v>57</v>
      </c>
      <c r="R592" s="2" t="s">
        <v>58</v>
      </c>
      <c r="T592" s="2" t="s">
        <v>58</v>
      </c>
      <c r="U592" s="1" t="s">
        <v>606</v>
      </c>
      <c r="V592" s="1" t="s">
        <v>96</v>
      </c>
      <c r="W592" s="1" t="s">
        <v>1707</v>
      </c>
      <c r="X592" s="1" t="s">
        <v>42</v>
      </c>
      <c r="Z592" s="2" t="s">
        <v>42</v>
      </c>
      <c r="AA592" s="2" t="s">
        <v>42</v>
      </c>
      <c r="AD592" s="2" t="s">
        <v>42</v>
      </c>
      <c r="AE592" s="2" t="s">
        <v>42</v>
      </c>
      <c r="AG592" s="2" t="s">
        <v>42</v>
      </c>
      <c r="AL592" s="2" t="s">
        <v>157</v>
      </c>
      <c r="AM592" s="2" t="s">
        <v>158</v>
      </c>
      <c r="AO592" s="2" t="s">
        <v>63</v>
      </c>
      <c r="AP592" s="2" t="s">
        <v>42</v>
      </c>
      <c r="AQ592" s="7" t="s">
        <v>58</v>
      </c>
    </row>
    <row r="593" spans="2:43" x14ac:dyDescent="0.25">
      <c r="B593" s="1" t="s">
        <v>3209</v>
      </c>
      <c r="C593" s="2" t="s">
        <v>41</v>
      </c>
      <c r="D593" s="1" t="s">
        <v>42</v>
      </c>
      <c r="E593" s="1" t="s">
        <v>457</v>
      </c>
      <c r="F593" s="1" t="s">
        <v>3211</v>
      </c>
      <c r="G593" s="2" t="str">
        <f t="shared" si="9"/>
        <v>Francy Luengas</v>
      </c>
      <c r="H593" s="1" t="s">
        <v>3210</v>
      </c>
      <c r="I593" s="1" t="s">
        <v>1705</v>
      </c>
      <c r="J593" s="1" t="s">
        <v>51</v>
      </c>
      <c r="K593" s="1" t="s">
        <v>52</v>
      </c>
      <c r="L593" s="8" t="s">
        <v>78</v>
      </c>
      <c r="M593" s="2" t="s">
        <v>54</v>
      </c>
      <c r="N593" s="1" t="s">
        <v>54</v>
      </c>
      <c r="O593" s="1" t="s">
        <v>55</v>
      </c>
      <c r="P593" s="1" t="s">
        <v>56</v>
      </c>
      <c r="Q593" s="1" t="s">
        <v>57</v>
      </c>
      <c r="R593" s="2" t="s">
        <v>58</v>
      </c>
      <c r="T593" s="2" t="s">
        <v>58</v>
      </c>
      <c r="U593" s="1" t="s">
        <v>606</v>
      </c>
      <c r="V593" s="1" t="s">
        <v>70</v>
      </c>
      <c r="W593" s="1" t="s">
        <v>1707</v>
      </c>
      <c r="X593" s="1" t="s">
        <v>42</v>
      </c>
      <c r="Z593" s="2" t="s">
        <v>42</v>
      </c>
      <c r="AA593" s="2" t="s">
        <v>42</v>
      </c>
      <c r="AD593" s="2" t="s">
        <v>42</v>
      </c>
      <c r="AE593" s="2" t="s">
        <v>42</v>
      </c>
      <c r="AG593" s="2" t="s">
        <v>42</v>
      </c>
      <c r="AN593" s="2" t="s">
        <v>200</v>
      </c>
      <c r="AO593" s="2" t="s">
        <v>63</v>
      </c>
      <c r="AP593" s="2" t="s">
        <v>42</v>
      </c>
      <c r="AQ593" s="7" t="s">
        <v>58</v>
      </c>
    </row>
    <row r="594" spans="2:43" x14ac:dyDescent="0.25">
      <c r="B594" s="1" t="s">
        <v>3212</v>
      </c>
      <c r="C594" s="2" t="s">
        <v>42</v>
      </c>
      <c r="D594" s="1" t="s">
        <v>42</v>
      </c>
      <c r="E594" s="1" t="s">
        <v>3214</v>
      </c>
      <c r="F594" s="1" t="s">
        <v>586</v>
      </c>
      <c r="G594" s="2" t="str">
        <f t="shared" si="9"/>
        <v>Judith Guerrero</v>
      </c>
      <c r="H594" s="1" t="s">
        <v>3213</v>
      </c>
      <c r="I594" s="1" t="s">
        <v>1812</v>
      </c>
      <c r="J594" s="1" t="s">
        <v>137</v>
      </c>
      <c r="K594" s="1" t="s">
        <v>138</v>
      </c>
      <c r="L594" s="8" t="s">
        <v>78</v>
      </c>
      <c r="M594" s="2" t="s">
        <v>179</v>
      </c>
      <c r="N594" s="1" t="s">
        <v>44</v>
      </c>
      <c r="O594" s="1" t="s">
        <v>55</v>
      </c>
      <c r="P594" s="1" t="s">
        <v>56</v>
      </c>
      <c r="Q594" s="1" t="s">
        <v>141</v>
      </c>
      <c r="R594" s="2" t="s">
        <v>58</v>
      </c>
      <c r="T594" s="2" t="s">
        <v>58</v>
      </c>
      <c r="U594" s="1" t="s">
        <v>142</v>
      </c>
      <c r="V594" s="1" t="s">
        <v>1072</v>
      </c>
      <c r="W594" s="1" t="s">
        <v>2859</v>
      </c>
      <c r="X594" s="1" t="s">
        <v>42</v>
      </c>
      <c r="Y594" s="8" t="s">
        <v>1598</v>
      </c>
      <c r="Z594" s="2" t="s">
        <v>42</v>
      </c>
      <c r="AA594" s="2" t="s">
        <v>42</v>
      </c>
      <c r="AD594" s="2" t="s">
        <v>42</v>
      </c>
      <c r="AE594" s="2" t="s">
        <v>42</v>
      </c>
      <c r="AG594" s="2" t="s">
        <v>42</v>
      </c>
      <c r="AL594" s="2" t="s">
        <v>157</v>
      </c>
      <c r="AM594" s="2" t="s">
        <v>158</v>
      </c>
      <c r="AO594" s="2" t="s">
        <v>99</v>
      </c>
      <c r="AP594" s="2" t="s">
        <v>42</v>
      </c>
      <c r="AQ594" s="7" t="s">
        <v>58</v>
      </c>
    </row>
    <row r="595" spans="2:43" x14ac:dyDescent="0.25">
      <c r="B595" s="1" t="s">
        <v>1254</v>
      </c>
      <c r="C595" s="2" t="s">
        <v>41</v>
      </c>
      <c r="D595" s="1" t="s">
        <v>42</v>
      </c>
      <c r="E595" s="1" t="s">
        <v>3216</v>
      </c>
      <c r="F595" s="1" t="s">
        <v>3217</v>
      </c>
      <c r="G595" s="2" t="str">
        <f t="shared" si="9"/>
        <v>Lygia Lourenco</v>
      </c>
      <c r="H595" s="1" t="s">
        <v>3215</v>
      </c>
      <c r="I595" s="1" t="s">
        <v>3218</v>
      </c>
      <c r="J595" s="1" t="s">
        <v>51</v>
      </c>
      <c r="K595" s="1" t="s">
        <v>52</v>
      </c>
      <c r="L595" s="8" t="s">
        <v>78</v>
      </c>
      <c r="M595" s="2" t="s">
        <v>54</v>
      </c>
      <c r="N595" s="1" t="s">
        <v>54</v>
      </c>
      <c r="O595" s="1" t="s">
        <v>55</v>
      </c>
      <c r="P595" s="1" t="s">
        <v>56</v>
      </c>
      <c r="Q595" s="1" t="s">
        <v>57</v>
      </c>
      <c r="R595" s="2" t="s">
        <v>58</v>
      </c>
      <c r="T595" s="2" t="s">
        <v>58</v>
      </c>
      <c r="U595" s="1" t="s">
        <v>59</v>
      </c>
      <c r="V595" s="1" t="s">
        <v>3219</v>
      </c>
      <c r="W595" s="1" t="s">
        <v>1256</v>
      </c>
      <c r="X595" s="1" t="s">
        <v>42</v>
      </c>
      <c r="Z595" s="2" t="s">
        <v>42</v>
      </c>
      <c r="AA595" s="2" t="s">
        <v>42</v>
      </c>
      <c r="AD595" s="2" t="s">
        <v>42</v>
      </c>
      <c r="AE595" s="2" t="s">
        <v>42</v>
      </c>
      <c r="AG595" s="2" t="s">
        <v>42</v>
      </c>
      <c r="AN595" s="2" t="s">
        <v>3220</v>
      </c>
      <c r="AO595" s="2" t="s">
        <v>63</v>
      </c>
      <c r="AP595" s="2" t="s">
        <v>42</v>
      </c>
      <c r="AQ595" s="7" t="s">
        <v>58</v>
      </c>
    </row>
    <row r="596" spans="2:43" x14ac:dyDescent="0.25">
      <c r="B596" s="1" t="s">
        <v>3221</v>
      </c>
      <c r="C596" s="2" t="s">
        <v>42</v>
      </c>
      <c r="D596" s="1" t="s">
        <v>42</v>
      </c>
      <c r="E596" s="1" t="s">
        <v>551</v>
      </c>
      <c r="F596" s="1" t="s">
        <v>3223</v>
      </c>
      <c r="G596" s="2" t="str">
        <f t="shared" si="9"/>
        <v>Laura Royero Jaimes</v>
      </c>
      <c r="H596" s="1" t="s">
        <v>3222</v>
      </c>
      <c r="I596" s="1" t="s">
        <v>1254</v>
      </c>
      <c r="J596" s="1" t="s">
        <v>51</v>
      </c>
      <c r="K596" s="1" t="s">
        <v>52</v>
      </c>
      <c r="L596" s="8" t="s">
        <v>78</v>
      </c>
      <c r="M596" s="2" t="s">
        <v>3036</v>
      </c>
      <c r="N596" s="1" t="s">
        <v>54</v>
      </c>
      <c r="O596" s="1" t="s">
        <v>55</v>
      </c>
      <c r="P596" s="1" t="s">
        <v>56</v>
      </c>
      <c r="Q596" s="1" t="s">
        <v>57</v>
      </c>
      <c r="R596" s="2" t="s">
        <v>58</v>
      </c>
      <c r="T596" s="2" t="s">
        <v>58</v>
      </c>
      <c r="U596" s="1" t="s">
        <v>59</v>
      </c>
      <c r="V596" s="1" t="s">
        <v>3224</v>
      </c>
      <c r="W596" s="1" t="s">
        <v>1256</v>
      </c>
      <c r="X596" s="1" t="s">
        <v>42</v>
      </c>
      <c r="Z596" s="2" t="s">
        <v>42</v>
      </c>
      <c r="AA596" s="2" t="s">
        <v>42</v>
      </c>
      <c r="AD596" s="2" t="s">
        <v>42</v>
      </c>
      <c r="AE596" s="2" t="s">
        <v>42</v>
      </c>
      <c r="AG596" s="2" t="s">
        <v>42</v>
      </c>
      <c r="AL596" s="2" t="s">
        <v>157</v>
      </c>
      <c r="AM596" s="2" t="s">
        <v>158</v>
      </c>
      <c r="AO596" s="2" t="s">
        <v>99</v>
      </c>
      <c r="AP596" s="2" t="s">
        <v>42</v>
      </c>
      <c r="AQ596" s="7" t="s">
        <v>58</v>
      </c>
    </row>
    <row r="597" spans="2:43" x14ac:dyDescent="0.25">
      <c r="B597" s="1" t="s">
        <v>3225</v>
      </c>
      <c r="C597" s="2" t="s">
        <v>42</v>
      </c>
      <c r="D597" s="1" t="s">
        <v>42</v>
      </c>
      <c r="E597" s="1" t="s">
        <v>3227</v>
      </c>
      <c r="F597" s="1" t="s">
        <v>3228</v>
      </c>
      <c r="G597" s="2" t="str">
        <f t="shared" si="9"/>
        <v>Richard Melendez</v>
      </c>
      <c r="H597" s="1" t="s">
        <v>3226</v>
      </c>
      <c r="I597" s="1" t="s">
        <v>2894</v>
      </c>
      <c r="J597" s="1" t="s">
        <v>137</v>
      </c>
      <c r="K597" s="1" t="s">
        <v>138</v>
      </c>
      <c r="L597" s="8" t="s">
        <v>78</v>
      </c>
      <c r="M597" s="2" t="s">
        <v>179</v>
      </c>
      <c r="N597" s="1" t="s">
        <v>179</v>
      </c>
      <c r="O597" s="1" t="s">
        <v>55</v>
      </c>
      <c r="P597" s="1" t="s">
        <v>1094</v>
      </c>
      <c r="Q597" s="1" t="s">
        <v>141</v>
      </c>
      <c r="R597" s="2" t="s">
        <v>58</v>
      </c>
      <c r="T597" s="2" t="s">
        <v>58</v>
      </c>
      <c r="U597" s="1" t="s">
        <v>142</v>
      </c>
      <c r="V597" s="1" t="s">
        <v>3229</v>
      </c>
      <c r="W597" s="1" t="s">
        <v>2865</v>
      </c>
      <c r="X597" s="1" t="s">
        <v>42</v>
      </c>
      <c r="Z597" s="2" t="s">
        <v>42</v>
      </c>
      <c r="AA597" s="2" t="s">
        <v>42</v>
      </c>
      <c r="AD597" s="2" t="s">
        <v>42</v>
      </c>
      <c r="AE597" s="2" t="s">
        <v>42</v>
      </c>
      <c r="AG597" s="2" t="s">
        <v>41</v>
      </c>
      <c r="AH597" s="2" t="s">
        <v>406</v>
      </c>
      <c r="AK597" s="2" t="s">
        <v>288</v>
      </c>
      <c r="AL597" s="2" t="s">
        <v>157</v>
      </c>
      <c r="AM597" s="2" t="s">
        <v>158</v>
      </c>
      <c r="AO597" s="2" t="s">
        <v>99</v>
      </c>
      <c r="AP597" s="2" t="s">
        <v>42</v>
      </c>
      <c r="AQ597" s="7" t="s">
        <v>58</v>
      </c>
    </row>
    <row r="598" spans="2:43" x14ac:dyDescent="0.25">
      <c r="B598" s="1" t="s">
        <v>3230</v>
      </c>
      <c r="C598" s="2" t="s">
        <v>42</v>
      </c>
      <c r="D598" s="1" t="s">
        <v>42</v>
      </c>
      <c r="E598" s="1" t="s">
        <v>1564</v>
      </c>
      <c r="F598" s="1" t="s">
        <v>3232</v>
      </c>
      <c r="G598" s="2" t="str">
        <f t="shared" si="9"/>
        <v>Stefany Tenorio</v>
      </c>
      <c r="H598" s="1" t="s">
        <v>3231</v>
      </c>
      <c r="I598" s="1" t="s">
        <v>2782</v>
      </c>
      <c r="J598" s="1" t="s">
        <v>137</v>
      </c>
      <c r="K598" s="1" t="s">
        <v>2492</v>
      </c>
      <c r="L598" s="8" t="s">
        <v>78</v>
      </c>
      <c r="M598" s="2" t="s">
        <v>3036</v>
      </c>
      <c r="N598" s="1" t="s">
        <v>179</v>
      </c>
      <c r="O598" s="1" t="s">
        <v>55</v>
      </c>
      <c r="P598" s="1" t="s">
        <v>164</v>
      </c>
      <c r="Q598" s="1" t="s">
        <v>141</v>
      </c>
      <c r="R598" s="2" t="s">
        <v>58</v>
      </c>
      <c r="T598" s="2" t="s">
        <v>58</v>
      </c>
      <c r="U598" s="1" t="s">
        <v>2493</v>
      </c>
      <c r="V598" s="1" t="s">
        <v>3233</v>
      </c>
      <c r="W598" s="1" t="s">
        <v>3234</v>
      </c>
      <c r="X598" s="1" t="s">
        <v>42</v>
      </c>
      <c r="Z598" s="2" t="s">
        <v>42</v>
      </c>
      <c r="AA598" s="2" t="s">
        <v>42</v>
      </c>
      <c r="AD598" s="2" t="s">
        <v>42</v>
      </c>
      <c r="AE598" s="2" t="s">
        <v>42</v>
      </c>
      <c r="AG598" s="2" t="s">
        <v>42</v>
      </c>
      <c r="AL598" s="2" t="s">
        <v>157</v>
      </c>
      <c r="AM598" s="2" t="s">
        <v>158</v>
      </c>
      <c r="AO598" s="2" t="s">
        <v>394</v>
      </c>
      <c r="AP598" s="2" t="s">
        <v>42</v>
      </c>
      <c r="AQ598" s="7" t="s">
        <v>58</v>
      </c>
    </row>
    <row r="599" spans="2:43" x14ac:dyDescent="0.25">
      <c r="B599" s="1" t="s">
        <v>3235</v>
      </c>
      <c r="C599" s="2" t="s">
        <v>42</v>
      </c>
      <c r="D599" s="1" t="s">
        <v>42</v>
      </c>
      <c r="E599" s="1" t="s">
        <v>3096</v>
      </c>
      <c r="F599" s="1" t="s">
        <v>371</v>
      </c>
      <c r="G599" s="2" t="str">
        <f t="shared" si="9"/>
        <v>German Rodriguez</v>
      </c>
      <c r="H599" s="1" t="s">
        <v>3236</v>
      </c>
      <c r="I599" s="1" t="s">
        <v>220</v>
      </c>
      <c r="J599" s="1" t="s">
        <v>137</v>
      </c>
      <c r="K599" s="1" t="s">
        <v>2492</v>
      </c>
      <c r="L599" s="8" t="s">
        <v>78</v>
      </c>
      <c r="M599" s="2" t="s">
        <v>179</v>
      </c>
      <c r="N599" s="1" t="s">
        <v>179</v>
      </c>
      <c r="O599" s="1" t="s">
        <v>55</v>
      </c>
      <c r="P599" s="1" t="s">
        <v>164</v>
      </c>
      <c r="Q599" s="1" t="s">
        <v>141</v>
      </c>
      <c r="R599" s="2" t="s">
        <v>58</v>
      </c>
      <c r="T599" s="2" t="s">
        <v>58</v>
      </c>
      <c r="U599" s="1" t="s">
        <v>2493</v>
      </c>
      <c r="V599" s="1" t="s">
        <v>3052</v>
      </c>
      <c r="W599" s="1" t="s">
        <v>2851</v>
      </c>
      <c r="X599" s="1" t="s">
        <v>41</v>
      </c>
      <c r="Z599" s="2" t="s">
        <v>42</v>
      </c>
      <c r="AA599" s="2" t="s">
        <v>42</v>
      </c>
      <c r="AD599" s="2" t="s">
        <v>42</v>
      </c>
      <c r="AE599" s="2" t="s">
        <v>42</v>
      </c>
      <c r="AG599" s="2" t="s">
        <v>42</v>
      </c>
      <c r="AL599" s="2" t="s">
        <v>157</v>
      </c>
      <c r="AM599" s="2" t="s">
        <v>158</v>
      </c>
      <c r="AO599" s="2" t="s">
        <v>394</v>
      </c>
      <c r="AP599" s="2" t="s">
        <v>42</v>
      </c>
      <c r="AQ599" s="7" t="s">
        <v>58</v>
      </c>
    </row>
    <row r="600" spans="2:43" x14ac:dyDescent="0.25">
      <c r="B600" s="1" t="s">
        <v>3237</v>
      </c>
      <c r="C600" s="2" t="s">
        <v>42</v>
      </c>
      <c r="D600" s="1" t="s">
        <v>42</v>
      </c>
      <c r="E600" s="1" t="s">
        <v>3239</v>
      </c>
      <c r="F600" s="1" t="s">
        <v>3240</v>
      </c>
      <c r="G600" s="2" t="str">
        <f t="shared" si="9"/>
        <v>Pierina Crose</v>
      </c>
      <c r="H600" s="1" t="s">
        <v>3238</v>
      </c>
      <c r="I600" s="1" t="s">
        <v>2712</v>
      </c>
      <c r="J600" s="1" t="s">
        <v>137</v>
      </c>
      <c r="K600" s="1" t="s">
        <v>2492</v>
      </c>
      <c r="L600" s="8" t="s">
        <v>78</v>
      </c>
      <c r="M600" s="2" t="s">
        <v>3036</v>
      </c>
      <c r="N600" s="1" t="s">
        <v>179</v>
      </c>
      <c r="O600" s="1" t="s">
        <v>55</v>
      </c>
      <c r="P600" s="1" t="s">
        <v>164</v>
      </c>
      <c r="Q600" s="1" t="s">
        <v>141</v>
      </c>
      <c r="R600" s="2" t="s">
        <v>58</v>
      </c>
      <c r="T600" s="2" t="s">
        <v>58</v>
      </c>
      <c r="U600" s="1" t="s">
        <v>2493</v>
      </c>
      <c r="V600" s="1" t="s">
        <v>3052</v>
      </c>
      <c r="W600" s="1" t="s">
        <v>2716</v>
      </c>
      <c r="X600" s="1" t="s">
        <v>42</v>
      </c>
      <c r="Z600" s="2" t="s">
        <v>42</v>
      </c>
      <c r="AA600" s="2" t="s">
        <v>42</v>
      </c>
      <c r="AD600" s="2" t="s">
        <v>42</v>
      </c>
      <c r="AE600" s="2" t="s">
        <v>42</v>
      </c>
      <c r="AG600" s="2" t="s">
        <v>42</v>
      </c>
      <c r="AL600" s="2" t="s">
        <v>157</v>
      </c>
      <c r="AM600" s="2" t="s">
        <v>158</v>
      </c>
      <c r="AO600" s="2" t="s">
        <v>99</v>
      </c>
      <c r="AP600" s="2" t="s">
        <v>42</v>
      </c>
      <c r="AQ600" s="7" t="s">
        <v>58</v>
      </c>
    </row>
    <row r="601" spans="2:43" x14ac:dyDescent="0.25">
      <c r="B601" s="1" t="s">
        <v>3241</v>
      </c>
      <c r="C601" s="2" t="s">
        <v>41</v>
      </c>
      <c r="D601" s="1" t="s">
        <v>42</v>
      </c>
      <c r="E601" s="1" t="s">
        <v>827</v>
      </c>
      <c r="F601" s="1" t="s">
        <v>486</v>
      </c>
      <c r="G601" s="2" t="str">
        <f t="shared" si="9"/>
        <v>Rolando Pena</v>
      </c>
      <c r="H601" s="1" t="s">
        <v>3242</v>
      </c>
      <c r="J601" s="1" t="s">
        <v>51</v>
      </c>
      <c r="K601" s="1" t="s">
        <v>52</v>
      </c>
      <c r="L601" s="8" t="s">
        <v>78</v>
      </c>
      <c r="M601" s="2" t="s">
        <v>54</v>
      </c>
      <c r="N601" s="1" t="s">
        <v>54</v>
      </c>
      <c r="O601" s="1" t="s">
        <v>55</v>
      </c>
      <c r="P601" s="1" t="s">
        <v>1227</v>
      </c>
      <c r="Q601" s="1" t="s">
        <v>57</v>
      </c>
      <c r="R601" s="2" t="s">
        <v>58</v>
      </c>
      <c r="T601" s="2" t="s">
        <v>58</v>
      </c>
      <c r="U601" s="1" t="s">
        <v>59</v>
      </c>
      <c r="V601" s="1" t="s">
        <v>2911</v>
      </c>
      <c r="W601" s="1" t="s">
        <v>1189</v>
      </c>
      <c r="X601" s="1" t="s">
        <v>42</v>
      </c>
      <c r="Y601" s="8" t="s">
        <v>1297</v>
      </c>
      <c r="Z601" s="2" t="s">
        <v>42</v>
      </c>
      <c r="AA601" s="2" t="s">
        <v>42</v>
      </c>
      <c r="AD601" s="2" t="s">
        <v>42</v>
      </c>
      <c r="AE601" s="2" t="s">
        <v>42</v>
      </c>
      <c r="AG601" s="2" t="s">
        <v>41</v>
      </c>
      <c r="AH601" s="2" t="s">
        <v>406</v>
      </c>
      <c r="AK601" s="2" t="s">
        <v>288</v>
      </c>
      <c r="AL601" s="2" t="s">
        <v>157</v>
      </c>
      <c r="AM601" s="2" t="s">
        <v>158</v>
      </c>
      <c r="AO601" s="2" t="s">
        <v>63</v>
      </c>
      <c r="AP601" s="2" t="s">
        <v>42</v>
      </c>
      <c r="AQ601" s="7" t="s">
        <v>58</v>
      </c>
    </row>
    <row r="602" spans="2:43" x14ac:dyDescent="0.25">
      <c r="B602" s="1" t="s">
        <v>1382</v>
      </c>
      <c r="C602" s="2" t="s">
        <v>41</v>
      </c>
      <c r="D602" s="1" t="s">
        <v>42</v>
      </c>
      <c r="E602" s="1" t="s">
        <v>862</v>
      </c>
      <c r="F602" s="1" t="s">
        <v>737</v>
      </c>
      <c r="G602" s="2" t="str">
        <f t="shared" si="9"/>
        <v>Orlando Cordoba</v>
      </c>
      <c r="H602" s="1" t="s">
        <v>3243</v>
      </c>
      <c r="I602" s="1" t="s">
        <v>279</v>
      </c>
      <c r="J602" s="1" t="s">
        <v>51</v>
      </c>
      <c r="K602" s="1" t="s">
        <v>52</v>
      </c>
      <c r="L602" s="8" t="s">
        <v>78</v>
      </c>
      <c r="M602" s="2" t="s">
        <v>54</v>
      </c>
      <c r="N602" s="1" t="s">
        <v>54</v>
      </c>
      <c r="O602" s="1" t="s">
        <v>55</v>
      </c>
      <c r="P602" s="1" t="s">
        <v>164</v>
      </c>
      <c r="Q602" s="1" t="s">
        <v>57</v>
      </c>
      <c r="R602" s="2" t="s">
        <v>58</v>
      </c>
      <c r="T602" s="2" t="s">
        <v>58</v>
      </c>
      <c r="U602" s="1" t="s">
        <v>300</v>
      </c>
      <c r="V602" s="1" t="s">
        <v>3244</v>
      </c>
      <c r="W602" s="1" t="s">
        <v>294</v>
      </c>
      <c r="X602" s="1" t="s">
        <v>42</v>
      </c>
      <c r="Z602" s="2" t="s">
        <v>42</v>
      </c>
      <c r="AA602" s="2" t="s">
        <v>42</v>
      </c>
      <c r="AD602" s="2" t="s">
        <v>42</v>
      </c>
      <c r="AE602" s="2" t="s">
        <v>42</v>
      </c>
      <c r="AG602" s="2" t="s">
        <v>42</v>
      </c>
      <c r="AN602" s="2" t="s">
        <v>3245</v>
      </c>
      <c r="AO602" s="2" t="s">
        <v>63</v>
      </c>
      <c r="AP602" s="2" t="s">
        <v>42</v>
      </c>
      <c r="AQ602" s="7" t="s">
        <v>58</v>
      </c>
    </row>
    <row r="603" spans="2:43" x14ac:dyDescent="0.25">
      <c r="B603" s="1" t="s">
        <v>3246</v>
      </c>
      <c r="C603" s="2" t="s">
        <v>42</v>
      </c>
      <c r="D603" s="1" t="s">
        <v>42</v>
      </c>
      <c r="E603" s="1" t="s">
        <v>3248</v>
      </c>
      <c r="F603" s="1" t="s">
        <v>3249</v>
      </c>
      <c r="G603" s="2" t="str">
        <f t="shared" si="9"/>
        <v>Prodis Lim</v>
      </c>
      <c r="H603" s="1" t="s">
        <v>3247</v>
      </c>
      <c r="J603" s="1" t="s">
        <v>137</v>
      </c>
      <c r="K603" s="1" t="s">
        <v>138</v>
      </c>
      <c r="L603" s="8" t="s">
        <v>78</v>
      </c>
      <c r="M603" s="2" t="s">
        <v>3036</v>
      </c>
      <c r="N603" s="1" t="s">
        <v>179</v>
      </c>
      <c r="O603" s="1" t="s">
        <v>55</v>
      </c>
      <c r="P603" s="1" t="s">
        <v>56</v>
      </c>
      <c r="Q603" s="1" t="s">
        <v>141</v>
      </c>
      <c r="R603" s="2" t="s">
        <v>58</v>
      </c>
      <c r="T603" s="2" t="s">
        <v>58</v>
      </c>
      <c r="V603" s="1" t="s">
        <v>3250</v>
      </c>
      <c r="W603" s="1" t="s">
        <v>3251</v>
      </c>
      <c r="X603" s="1" t="s">
        <v>42</v>
      </c>
      <c r="Z603" s="2" t="s">
        <v>42</v>
      </c>
      <c r="AA603" s="2" t="s">
        <v>42</v>
      </c>
      <c r="AD603" s="2" t="s">
        <v>42</v>
      </c>
      <c r="AE603" s="2" t="s">
        <v>42</v>
      </c>
      <c r="AG603" s="2" t="s">
        <v>42</v>
      </c>
      <c r="AL603" s="2" t="s">
        <v>157</v>
      </c>
      <c r="AM603" s="2" t="s">
        <v>158</v>
      </c>
      <c r="AO603" s="2" t="s">
        <v>99</v>
      </c>
      <c r="AP603" s="2" t="s">
        <v>42</v>
      </c>
      <c r="AQ603" s="7" t="s">
        <v>58</v>
      </c>
    </row>
    <row r="604" spans="2:43" x14ac:dyDescent="0.25">
      <c r="B604" s="1" t="s">
        <v>1309</v>
      </c>
      <c r="C604" s="2" t="s">
        <v>42</v>
      </c>
      <c r="D604" s="1" t="s">
        <v>42</v>
      </c>
      <c r="E604" s="1" t="s">
        <v>3253</v>
      </c>
      <c r="F604" s="1" t="s">
        <v>3254</v>
      </c>
      <c r="G604" s="2" t="str">
        <f t="shared" si="9"/>
        <v>Jose Alfredo Quintini</v>
      </c>
      <c r="H604" s="1" t="s">
        <v>3252</v>
      </c>
      <c r="I604" s="1" t="s">
        <v>927</v>
      </c>
      <c r="J604" s="1" t="s">
        <v>51</v>
      </c>
      <c r="K604" s="1" t="s">
        <v>514</v>
      </c>
      <c r="L604" s="8" t="s">
        <v>78</v>
      </c>
      <c r="M604" s="2" t="s">
        <v>54</v>
      </c>
      <c r="N604" s="1" t="s">
        <v>54</v>
      </c>
      <c r="O604" s="1" t="s">
        <v>55</v>
      </c>
      <c r="P604" s="1" t="s">
        <v>56</v>
      </c>
      <c r="Q604" s="1" t="s">
        <v>57</v>
      </c>
      <c r="R604" s="2" t="s">
        <v>58</v>
      </c>
      <c r="T604" s="2" t="s">
        <v>58</v>
      </c>
      <c r="U604" s="1" t="s">
        <v>515</v>
      </c>
      <c r="V604" s="1" t="s">
        <v>3158</v>
      </c>
      <c r="W604" s="1" t="s">
        <v>3255</v>
      </c>
      <c r="X604" s="1" t="s">
        <v>42</v>
      </c>
      <c r="Z604" s="2" t="s">
        <v>42</v>
      </c>
      <c r="AA604" s="2" t="s">
        <v>42</v>
      </c>
      <c r="AD604" s="2" t="s">
        <v>42</v>
      </c>
      <c r="AE604" s="2" t="s">
        <v>42</v>
      </c>
      <c r="AG604" s="2" t="s">
        <v>42</v>
      </c>
      <c r="AN604" s="2" t="s">
        <v>3256</v>
      </c>
      <c r="AO604" s="2" t="s">
        <v>99</v>
      </c>
      <c r="AP604" s="2" t="s">
        <v>42</v>
      </c>
      <c r="AQ604" s="7" t="s">
        <v>58</v>
      </c>
    </row>
    <row r="605" spans="2:43" x14ac:dyDescent="0.25">
      <c r="B605" s="1" t="s">
        <v>3257</v>
      </c>
      <c r="C605" s="2" t="s">
        <v>41</v>
      </c>
      <c r="D605" s="1" t="s">
        <v>42</v>
      </c>
      <c r="E605" s="1" t="s">
        <v>3259</v>
      </c>
      <c r="F605" s="1" t="s">
        <v>3260</v>
      </c>
      <c r="G605" s="2" t="str">
        <f t="shared" si="9"/>
        <v>Cvijete Vlasica</v>
      </c>
      <c r="H605" s="1" t="s">
        <v>3258</v>
      </c>
      <c r="I605" s="1" t="s">
        <v>790</v>
      </c>
      <c r="J605" s="1" t="s">
        <v>137</v>
      </c>
      <c r="K605" s="1" t="s">
        <v>138</v>
      </c>
      <c r="L605" s="8" t="s">
        <v>2477</v>
      </c>
      <c r="M605" s="2" t="s">
        <v>179</v>
      </c>
      <c r="N605" s="1" t="s">
        <v>179</v>
      </c>
      <c r="O605" s="1" t="s">
        <v>55</v>
      </c>
      <c r="P605" s="1" t="s">
        <v>56</v>
      </c>
      <c r="Q605" s="1" t="s">
        <v>141</v>
      </c>
      <c r="R605" s="2" t="s">
        <v>58</v>
      </c>
      <c r="T605" s="2" t="s">
        <v>58</v>
      </c>
      <c r="U605" s="1" t="s">
        <v>142</v>
      </c>
      <c r="V605" s="1" t="s">
        <v>2513</v>
      </c>
      <c r="W605" s="1" t="s">
        <v>3261</v>
      </c>
      <c r="X605" s="1" t="s">
        <v>42</v>
      </c>
      <c r="Z605" s="2" t="s">
        <v>42</v>
      </c>
      <c r="AA605" s="2" t="s">
        <v>42</v>
      </c>
      <c r="AD605" s="2" t="s">
        <v>42</v>
      </c>
      <c r="AE605" s="2" t="s">
        <v>42</v>
      </c>
      <c r="AG605" s="2" t="s">
        <v>42</v>
      </c>
      <c r="AN605" s="2" t="s">
        <v>3262</v>
      </c>
      <c r="AO605" s="2" t="s">
        <v>63</v>
      </c>
      <c r="AP605" s="2" t="s">
        <v>42</v>
      </c>
      <c r="AQ605" s="7" t="s">
        <v>58</v>
      </c>
    </row>
    <row r="606" spans="2:43" x14ac:dyDescent="0.25">
      <c r="B606" s="1" t="s">
        <v>3263</v>
      </c>
      <c r="C606" s="2" t="s">
        <v>42</v>
      </c>
      <c r="D606" s="1" t="s">
        <v>42</v>
      </c>
      <c r="E606" s="1" t="s">
        <v>3265</v>
      </c>
      <c r="F606" s="1" t="s">
        <v>3266</v>
      </c>
      <c r="G606" s="2" t="str">
        <f t="shared" si="9"/>
        <v>Juan Daniel Rivas</v>
      </c>
      <c r="H606" s="1" t="s">
        <v>3264</v>
      </c>
      <c r="I606" s="1" t="s">
        <v>1670</v>
      </c>
      <c r="J606" s="1" t="s">
        <v>51</v>
      </c>
      <c r="K606" s="1" t="s">
        <v>322</v>
      </c>
      <c r="L606" s="8" t="s">
        <v>78</v>
      </c>
      <c r="M606" s="2" t="s">
        <v>54</v>
      </c>
      <c r="N606" s="1" t="s">
        <v>54</v>
      </c>
      <c r="O606" s="1" t="s">
        <v>55</v>
      </c>
      <c r="P606" s="1" t="s">
        <v>56</v>
      </c>
      <c r="Q606" s="1" t="s">
        <v>57</v>
      </c>
      <c r="R606" s="2" t="s">
        <v>58</v>
      </c>
      <c r="T606" s="2" t="s">
        <v>58</v>
      </c>
      <c r="V606" s="1" t="s">
        <v>934</v>
      </c>
      <c r="W606" s="1" t="s">
        <v>1754</v>
      </c>
      <c r="X606" s="1" t="s">
        <v>42</v>
      </c>
      <c r="Z606" s="2" t="s">
        <v>42</v>
      </c>
      <c r="AA606" s="2" t="s">
        <v>42</v>
      </c>
      <c r="AD606" s="2" t="s">
        <v>42</v>
      </c>
      <c r="AE606" s="2" t="s">
        <v>42</v>
      </c>
      <c r="AG606" s="2" t="s">
        <v>42</v>
      </c>
      <c r="AN606" s="2" t="s">
        <v>3267</v>
      </c>
      <c r="AO606" s="2" t="s">
        <v>99</v>
      </c>
      <c r="AP606" s="2" t="s">
        <v>42</v>
      </c>
      <c r="AQ606" s="7" t="s">
        <v>58</v>
      </c>
    </row>
    <row r="607" spans="2:43" x14ac:dyDescent="0.25">
      <c r="B607" s="1" t="s">
        <v>3268</v>
      </c>
      <c r="C607" s="2" t="s">
        <v>41</v>
      </c>
      <c r="D607" s="1" t="s">
        <v>42</v>
      </c>
      <c r="E607" s="1" t="s">
        <v>3270</v>
      </c>
      <c r="F607" s="1" t="s">
        <v>916</v>
      </c>
      <c r="G607" s="2" t="str">
        <f t="shared" si="9"/>
        <v>Zoila Lopez</v>
      </c>
      <c r="H607" s="1" t="s">
        <v>3269</v>
      </c>
      <c r="I607" s="1" t="s">
        <v>133</v>
      </c>
      <c r="J607" s="1" t="s">
        <v>137</v>
      </c>
      <c r="K607" s="1" t="s">
        <v>138</v>
      </c>
      <c r="L607" s="8" t="s">
        <v>2477</v>
      </c>
      <c r="M607" s="2" t="s">
        <v>179</v>
      </c>
      <c r="N607" s="1" t="s">
        <v>179</v>
      </c>
      <c r="O607" s="1" t="s">
        <v>55</v>
      </c>
      <c r="P607" s="1" t="s">
        <v>164</v>
      </c>
      <c r="Q607" s="1" t="s">
        <v>141</v>
      </c>
      <c r="R607" s="2" t="s">
        <v>58</v>
      </c>
      <c r="T607" s="2" t="s">
        <v>58</v>
      </c>
      <c r="U607" s="1" t="s">
        <v>142</v>
      </c>
      <c r="V607" s="1" t="s">
        <v>180</v>
      </c>
      <c r="W607" s="1" t="s">
        <v>316</v>
      </c>
      <c r="X607" s="1" t="s">
        <v>42</v>
      </c>
      <c r="Z607" s="2" t="s">
        <v>42</v>
      </c>
      <c r="AA607" s="2" t="s">
        <v>42</v>
      </c>
      <c r="AD607" s="2" t="s">
        <v>42</v>
      </c>
      <c r="AE607" s="2" t="s">
        <v>42</v>
      </c>
      <c r="AG607" s="2" t="s">
        <v>42</v>
      </c>
      <c r="AN607" s="2" t="s">
        <v>2772</v>
      </c>
      <c r="AO607" s="2" t="s">
        <v>63</v>
      </c>
      <c r="AP607" s="2" t="s">
        <v>42</v>
      </c>
      <c r="AQ607" s="7" t="s">
        <v>58</v>
      </c>
    </row>
    <row r="608" spans="2:43" x14ac:dyDescent="0.25">
      <c r="B608" s="1" t="s">
        <v>1763</v>
      </c>
      <c r="C608" s="2" t="s">
        <v>42</v>
      </c>
      <c r="D608" s="1" t="s">
        <v>42</v>
      </c>
      <c r="E608" s="1" t="s">
        <v>3272</v>
      </c>
      <c r="F608" s="1" t="s">
        <v>940</v>
      </c>
      <c r="G608" s="2" t="str">
        <f t="shared" si="9"/>
        <v>Desiree Torres</v>
      </c>
      <c r="H608" s="1" t="s">
        <v>3271</v>
      </c>
      <c r="I608" s="1" t="s">
        <v>1712</v>
      </c>
      <c r="J608" s="1" t="s">
        <v>51</v>
      </c>
      <c r="K608" s="1" t="s">
        <v>52</v>
      </c>
      <c r="L608" s="8" t="s">
        <v>78</v>
      </c>
      <c r="M608" s="2" t="s">
        <v>54</v>
      </c>
      <c r="N608" s="1" t="s">
        <v>54</v>
      </c>
      <c r="O608" s="1" t="s">
        <v>55</v>
      </c>
      <c r="P608" s="1" t="s">
        <v>164</v>
      </c>
      <c r="Q608" s="1" t="s">
        <v>151</v>
      </c>
      <c r="R608" s="2" t="s">
        <v>58</v>
      </c>
      <c r="T608" s="2" t="s">
        <v>58</v>
      </c>
      <c r="U608" s="1" t="s">
        <v>59</v>
      </c>
      <c r="V608" s="1" t="s">
        <v>3273</v>
      </c>
      <c r="W608" s="1" t="s">
        <v>302</v>
      </c>
      <c r="X608" s="1" t="s">
        <v>42</v>
      </c>
      <c r="Z608" s="2" t="s">
        <v>42</v>
      </c>
      <c r="AA608" s="2" t="s">
        <v>42</v>
      </c>
      <c r="AD608" s="2" t="s">
        <v>42</v>
      </c>
      <c r="AE608" s="2" t="s">
        <v>42</v>
      </c>
      <c r="AG608" s="2" t="s">
        <v>42</v>
      </c>
      <c r="AN608" s="2" t="s">
        <v>3274</v>
      </c>
      <c r="AO608" s="2" t="s">
        <v>63</v>
      </c>
      <c r="AP608" s="2" t="s">
        <v>42</v>
      </c>
      <c r="AQ608" s="7" t="s">
        <v>58</v>
      </c>
    </row>
    <row r="609" spans="2:43" x14ac:dyDescent="0.25">
      <c r="B609" s="1" t="s">
        <v>3275</v>
      </c>
      <c r="C609" s="2" t="s">
        <v>42</v>
      </c>
      <c r="D609" s="1" t="s">
        <v>42</v>
      </c>
      <c r="E609" s="1" t="s">
        <v>3277</v>
      </c>
      <c r="F609" s="1" t="s">
        <v>3278</v>
      </c>
      <c r="G609" s="2" t="str">
        <f t="shared" si="9"/>
        <v>Yasmin Bedoya</v>
      </c>
      <c r="H609" s="1" t="s">
        <v>3276</v>
      </c>
      <c r="I609" s="1" t="s">
        <v>3268</v>
      </c>
      <c r="J609" s="1" t="s">
        <v>137</v>
      </c>
      <c r="K609" s="1" t="s">
        <v>138</v>
      </c>
      <c r="L609" s="8" t="s">
        <v>78</v>
      </c>
      <c r="M609" s="2" t="s">
        <v>3036</v>
      </c>
      <c r="N609" s="1" t="s">
        <v>179</v>
      </c>
      <c r="O609" s="1" t="s">
        <v>55</v>
      </c>
      <c r="P609" s="1" t="s">
        <v>164</v>
      </c>
      <c r="Q609" s="1" t="s">
        <v>141</v>
      </c>
      <c r="R609" s="2" t="s">
        <v>58</v>
      </c>
      <c r="T609" s="2" t="s">
        <v>58</v>
      </c>
      <c r="U609" s="1" t="s">
        <v>142</v>
      </c>
      <c r="V609" s="1" t="s">
        <v>1072</v>
      </c>
      <c r="W609" s="1" t="s">
        <v>3279</v>
      </c>
      <c r="X609" s="1" t="s">
        <v>42</v>
      </c>
      <c r="Z609" s="2" t="s">
        <v>42</v>
      </c>
      <c r="AA609" s="2" t="s">
        <v>42</v>
      </c>
      <c r="AD609" s="2" t="s">
        <v>42</v>
      </c>
      <c r="AE609" s="2" t="s">
        <v>42</v>
      </c>
      <c r="AG609" s="2" t="s">
        <v>42</v>
      </c>
      <c r="AL609" s="2" t="s">
        <v>157</v>
      </c>
      <c r="AM609" s="2" t="s">
        <v>158</v>
      </c>
      <c r="AO609" s="2" t="s">
        <v>99</v>
      </c>
      <c r="AP609" s="2" t="s">
        <v>42</v>
      </c>
      <c r="AQ609" s="7" t="s">
        <v>58</v>
      </c>
    </row>
    <row r="610" spans="2:43" x14ac:dyDescent="0.25">
      <c r="B610" s="1" t="s">
        <v>3280</v>
      </c>
      <c r="C610" s="2" t="s">
        <v>42</v>
      </c>
      <c r="D610" s="1" t="s">
        <v>42</v>
      </c>
      <c r="E610" s="1" t="s">
        <v>3282</v>
      </c>
      <c r="F610" s="1" t="s">
        <v>3283</v>
      </c>
      <c r="G610" s="2" t="str">
        <f t="shared" si="9"/>
        <v>Angelica Yakelin Castañon Tenorio</v>
      </c>
      <c r="H610" s="1" t="s">
        <v>3281</v>
      </c>
      <c r="I610" s="1" t="s">
        <v>2650</v>
      </c>
      <c r="J610" s="1" t="s">
        <v>137</v>
      </c>
      <c r="K610" s="1" t="s">
        <v>138</v>
      </c>
      <c r="L610" s="8" t="s">
        <v>78</v>
      </c>
      <c r="M610" s="2" t="s">
        <v>3036</v>
      </c>
      <c r="N610" s="1" t="s">
        <v>179</v>
      </c>
      <c r="O610" s="1" t="s">
        <v>55</v>
      </c>
      <c r="P610" s="1" t="s">
        <v>164</v>
      </c>
      <c r="Q610" s="1" t="s">
        <v>141</v>
      </c>
      <c r="R610" s="2" t="s">
        <v>58</v>
      </c>
      <c r="T610" s="2" t="s">
        <v>58</v>
      </c>
      <c r="U610" s="1" t="s">
        <v>142</v>
      </c>
      <c r="V610" s="1" t="s">
        <v>3284</v>
      </c>
      <c r="W610" s="1" t="s">
        <v>3285</v>
      </c>
      <c r="X610" s="1" t="s">
        <v>42</v>
      </c>
      <c r="Z610" s="2" t="s">
        <v>42</v>
      </c>
      <c r="AA610" s="2" t="s">
        <v>42</v>
      </c>
      <c r="AD610" s="2" t="s">
        <v>42</v>
      </c>
      <c r="AE610" s="2" t="s">
        <v>42</v>
      </c>
      <c r="AG610" s="2" t="s">
        <v>42</v>
      </c>
      <c r="AL610" s="2" t="s">
        <v>157</v>
      </c>
      <c r="AM610" s="2" t="s">
        <v>158</v>
      </c>
      <c r="AO610" s="2" t="s">
        <v>394</v>
      </c>
      <c r="AP610" s="2" t="s">
        <v>42</v>
      </c>
      <c r="AQ610" s="7" t="s">
        <v>58</v>
      </c>
    </row>
    <row r="611" spans="2:43" x14ac:dyDescent="0.25">
      <c r="B611" s="1" t="s">
        <v>3286</v>
      </c>
      <c r="C611" s="2" t="s">
        <v>41</v>
      </c>
      <c r="D611" s="1" t="s">
        <v>42</v>
      </c>
      <c r="E611" s="1" t="s">
        <v>3288</v>
      </c>
      <c r="F611" s="1" t="s">
        <v>3289</v>
      </c>
      <c r="G611" s="2" t="str">
        <f t="shared" si="9"/>
        <v>Maria del Mar Zamora</v>
      </c>
      <c r="H611" s="1" t="s">
        <v>3287</v>
      </c>
      <c r="I611" s="1" t="s">
        <v>220</v>
      </c>
      <c r="J611" s="1" t="s">
        <v>51</v>
      </c>
      <c r="K611" s="1" t="s">
        <v>52</v>
      </c>
      <c r="L611" s="8" t="s">
        <v>78</v>
      </c>
      <c r="M611" s="2" t="s">
        <v>54</v>
      </c>
      <c r="N611" s="1" t="s">
        <v>54</v>
      </c>
      <c r="O611" s="1" t="s">
        <v>55</v>
      </c>
      <c r="P611" s="1" t="s">
        <v>56</v>
      </c>
      <c r="Q611" s="1" t="s">
        <v>57</v>
      </c>
      <c r="R611" s="2" t="s">
        <v>58</v>
      </c>
      <c r="T611" s="2" t="s">
        <v>58</v>
      </c>
      <c r="U611" s="1" t="s">
        <v>59</v>
      </c>
      <c r="V611" s="1" t="s">
        <v>3290</v>
      </c>
      <c r="W611" s="1" t="s">
        <v>225</v>
      </c>
      <c r="X611" s="1" t="s">
        <v>42</v>
      </c>
      <c r="Y611" s="8" t="s">
        <v>1297</v>
      </c>
      <c r="Z611" s="2" t="s">
        <v>42</v>
      </c>
      <c r="AA611" s="2" t="s">
        <v>42</v>
      </c>
      <c r="AD611" s="2" t="s">
        <v>42</v>
      </c>
      <c r="AE611" s="2" t="s">
        <v>42</v>
      </c>
      <c r="AG611" s="2" t="s">
        <v>42</v>
      </c>
      <c r="AL611" s="2" t="s">
        <v>157</v>
      </c>
      <c r="AM611" s="2" t="s">
        <v>158</v>
      </c>
      <c r="AO611" s="2" t="s">
        <v>63</v>
      </c>
      <c r="AP611" s="2" t="s">
        <v>42</v>
      </c>
      <c r="AQ611" s="7" t="s">
        <v>58</v>
      </c>
    </row>
    <row r="612" spans="2:43" x14ac:dyDescent="0.25">
      <c r="B612" s="1" t="s">
        <v>3291</v>
      </c>
      <c r="C612" s="2" t="s">
        <v>42</v>
      </c>
      <c r="D612" s="1" t="s">
        <v>42</v>
      </c>
      <c r="E612" s="1" t="s">
        <v>2827</v>
      </c>
      <c r="F612" s="1" t="s">
        <v>1288</v>
      </c>
      <c r="G612" s="2" t="str">
        <f t="shared" si="9"/>
        <v>Karen Cortes</v>
      </c>
      <c r="H612" s="1" t="s">
        <v>3292</v>
      </c>
      <c r="I612" s="1" t="s">
        <v>374</v>
      </c>
      <c r="J612" s="1" t="s">
        <v>51</v>
      </c>
      <c r="K612" s="1" t="s">
        <v>322</v>
      </c>
      <c r="L612" s="8" t="s">
        <v>78</v>
      </c>
      <c r="M612" s="2" t="s">
        <v>54</v>
      </c>
      <c r="N612" s="1" t="s">
        <v>54</v>
      </c>
      <c r="O612" s="1" t="s">
        <v>55</v>
      </c>
      <c r="P612" s="1" t="s">
        <v>164</v>
      </c>
      <c r="Q612" s="1" t="s">
        <v>57</v>
      </c>
      <c r="R612" s="2" t="s">
        <v>58</v>
      </c>
      <c r="T612" s="2" t="s">
        <v>58</v>
      </c>
      <c r="U612" s="1" t="s">
        <v>323</v>
      </c>
      <c r="V612" s="1" t="s">
        <v>747</v>
      </c>
      <c r="W612" s="1" t="s">
        <v>3293</v>
      </c>
      <c r="X612" s="1" t="s">
        <v>42</v>
      </c>
      <c r="Y612" s="8" t="s">
        <v>1365</v>
      </c>
      <c r="Z612" s="2" t="s">
        <v>42</v>
      </c>
      <c r="AA612" s="2" t="s">
        <v>42</v>
      </c>
      <c r="AD612" s="2" t="s">
        <v>42</v>
      </c>
      <c r="AE612" s="2" t="s">
        <v>42</v>
      </c>
      <c r="AG612" s="2" t="s">
        <v>42</v>
      </c>
      <c r="AL612" s="2" t="s">
        <v>157</v>
      </c>
      <c r="AM612" s="2" t="s">
        <v>158</v>
      </c>
      <c r="AO612" s="2" t="s">
        <v>99</v>
      </c>
      <c r="AP612" s="2" t="s">
        <v>42</v>
      </c>
      <c r="AQ612" s="7" t="s">
        <v>58</v>
      </c>
    </row>
    <row r="613" spans="2:43" x14ac:dyDescent="0.25">
      <c r="B613" s="1" t="s">
        <v>3294</v>
      </c>
      <c r="C613" s="2" t="s">
        <v>41</v>
      </c>
      <c r="D613" s="1" t="s">
        <v>42</v>
      </c>
      <c r="E613" s="1" t="s">
        <v>3296</v>
      </c>
      <c r="F613" s="1" t="s">
        <v>1579</v>
      </c>
      <c r="G613" s="2" t="str">
        <f t="shared" si="9"/>
        <v>Derly Franco</v>
      </c>
      <c r="H613" s="1" t="s">
        <v>3295</v>
      </c>
      <c r="I613" s="1" t="s">
        <v>220</v>
      </c>
      <c r="J613" s="1" t="s">
        <v>51</v>
      </c>
      <c r="K613" s="1" t="s">
        <v>52</v>
      </c>
      <c r="L613" s="8" t="s">
        <v>78</v>
      </c>
      <c r="M613" s="2" t="s">
        <v>54</v>
      </c>
      <c r="N613" s="1" t="s">
        <v>54</v>
      </c>
      <c r="O613" s="1" t="s">
        <v>45</v>
      </c>
      <c r="P613" s="1" t="s">
        <v>1554</v>
      </c>
      <c r="Q613" s="1" t="s">
        <v>57</v>
      </c>
      <c r="R613" s="2" t="s">
        <v>58</v>
      </c>
      <c r="T613" s="2" t="s">
        <v>58</v>
      </c>
      <c r="U613" s="1" t="s">
        <v>59</v>
      </c>
      <c r="V613" s="1" t="s">
        <v>3297</v>
      </c>
      <c r="W613" s="1" t="s">
        <v>2912</v>
      </c>
      <c r="X613" s="1" t="s">
        <v>42</v>
      </c>
      <c r="Y613" s="8" t="s">
        <v>1297</v>
      </c>
      <c r="Z613" s="2" t="s">
        <v>42</v>
      </c>
      <c r="AA613" s="2" t="s">
        <v>42</v>
      </c>
      <c r="AD613" s="2" t="s">
        <v>42</v>
      </c>
      <c r="AE613" s="2" t="s">
        <v>42</v>
      </c>
      <c r="AG613" s="2" t="s">
        <v>41</v>
      </c>
      <c r="AH613" s="2" t="s">
        <v>406</v>
      </c>
      <c r="AK613" s="2" t="s">
        <v>288</v>
      </c>
      <c r="AL613" s="2" t="s">
        <v>157</v>
      </c>
      <c r="AM613" s="2" t="s">
        <v>158</v>
      </c>
      <c r="AO613" s="2" t="s">
        <v>63</v>
      </c>
      <c r="AP613" s="2" t="s">
        <v>42</v>
      </c>
      <c r="AQ613" s="7" t="s">
        <v>58</v>
      </c>
    </row>
    <row r="614" spans="2:43" x14ac:dyDescent="0.25">
      <c r="B614" s="1" t="s">
        <v>3298</v>
      </c>
      <c r="C614" s="2" t="s">
        <v>42</v>
      </c>
      <c r="D614" s="1" t="s">
        <v>42</v>
      </c>
      <c r="E614" s="1" t="s">
        <v>3300</v>
      </c>
      <c r="F614" s="1" t="s">
        <v>427</v>
      </c>
      <c r="G614" s="2" t="str">
        <f t="shared" si="9"/>
        <v>Geidy Gonzalez</v>
      </c>
      <c r="H614" s="1" t="s">
        <v>3299</v>
      </c>
      <c r="I614" s="1" t="s">
        <v>460</v>
      </c>
      <c r="J614" s="1" t="s">
        <v>51</v>
      </c>
      <c r="K614" s="1" t="s">
        <v>52</v>
      </c>
      <c r="L614" s="8" t="s">
        <v>78</v>
      </c>
      <c r="M614" s="2" t="s">
        <v>3036</v>
      </c>
      <c r="N614" s="1" t="s">
        <v>54</v>
      </c>
      <c r="O614" s="1" t="s">
        <v>55</v>
      </c>
      <c r="P614" s="1" t="s">
        <v>164</v>
      </c>
      <c r="Q614" s="1" t="s">
        <v>57</v>
      </c>
      <c r="R614" s="2" t="s">
        <v>58</v>
      </c>
      <c r="T614" s="2" t="s">
        <v>58</v>
      </c>
      <c r="U614" s="1" t="s">
        <v>59</v>
      </c>
      <c r="V614" s="1" t="s">
        <v>3301</v>
      </c>
      <c r="W614" s="1" t="s">
        <v>464</v>
      </c>
      <c r="X614" s="1" t="s">
        <v>42</v>
      </c>
      <c r="Z614" s="2" t="s">
        <v>42</v>
      </c>
      <c r="AA614" s="2" t="s">
        <v>42</v>
      </c>
      <c r="AD614" s="2" t="s">
        <v>42</v>
      </c>
      <c r="AE614" s="2" t="s">
        <v>42</v>
      </c>
      <c r="AG614" s="2" t="s">
        <v>42</v>
      </c>
      <c r="AL614" s="2" t="s">
        <v>157</v>
      </c>
      <c r="AM614" s="2" t="s">
        <v>158</v>
      </c>
      <c r="AO614" s="2" t="s">
        <v>99</v>
      </c>
      <c r="AP614" s="2" t="s">
        <v>42</v>
      </c>
      <c r="AQ614" s="7" t="s">
        <v>58</v>
      </c>
    </row>
    <row r="615" spans="2:43" x14ac:dyDescent="0.25">
      <c r="B615" s="1" t="s">
        <v>3302</v>
      </c>
      <c r="C615" s="2" t="s">
        <v>42</v>
      </c>
      <c r="D615" s="1" t="s">
        <v>42</v>
      </c>
      <c r="E615" s="1" t="s">
        <v>3304</v>
      </c>
      <c r="F615" s="1" t="s">
        <v>3305</v>
      </c>
      <c r="G615" s="2" t="str">
        <f t="shared" si="9"/>
        <v>Deisy Yurley Caceres Buitrago</v>
      </c>
      <c r="H615" s="1" t="s">
        <v>3303</v>
      </c>
      <c r="J615" s="1" t="s">
        <v>51</v>
      </c>
      <c r="K615" s="1" t="s">
        <v>52</v>
      </c>
      <c r="L615" s="8" t="s">
        <v>78</v>
      </c>
      <c r="M615" s="2" t="s">
        <v>3036</v>
      </c>
      <c r="N615" s="1" t="s">
        <v>54</v>
      </c>
      <c r="O615" s="1" t="s">
        <v>55</v>
      </c>
      <c r="P615" s="1" t="s">
        <v>56</v>
      </c>
      <c r="Q615" s="1" t="s">
        <v>57</v>
      </c>
      <c r="R615" s="2" t="s">
        <v>58</v>
      </c>
      <c r="T615" s="2" t="s">
        <v>58</v>
      </c>
      <c r="U615" s="1" t="s">
        <v>59</v>
      </c>
      <c r="V615" s="1" t="s">
        <v>379</v>
      </c>
      <c r="W615" s="1" t="s">
        <v>724</v>
      </c>
      <c r="X615" s="1" t="s">
        <v>42</v>
      </c>
      <c r="Z615" s="2" t="s">
        <v>42</v>
      </c>
      <c r="AA615" s="2" t="s">
        <v>42</v>
      </c>
      <c r="AD615" s="2" t="s">
        <v>42</v>
      </c>
      <c r="AE615" s="2" t="s">
        <v>42</v>
      </c>
      <c r="AG615" s="2" t="s">
        <v>42</v>
      </c>
      <c r="AL615" s="2" t="s">
        <v>157</v>
      </c>
      <c r="AM615" s="2" t="s">
        <v>158</v>
      </c>
      <c r="AO615" s="2" t="s">
        <v>99</v>
      </c>
      <c r="AP615" s="2" t="s">
        <v>42</v>
      </c>
      <c r="AQ615" s="7" t="s">
        <v>58</v>
      </c>
    </row>
    <row r="616" spans="2:43" x14ac:dyDescent="0.25">
      <c r="B616" s="1" t="s">
        <v>1104</v>
      </c>
      <c r="C616" s="2" t="s">
        <v>41</v>
      </c>
      <c r="D616" s="1" t="s">
        <v>42</v>
      </c>
      <c r="E616" s="1" t="s">
        <v>915</v>
      </c>
      <c r="F616" s="1" t="s">
        <v>3307</v>
      </c>
      <c r="G616" s="2" t="str">
        <f t="shared" si="9"/>
        <v>Juan Camilo Aguilar</v>
      </c>
      <c r="H616" s="1" t="s">
        <v>3306</v>
      </c>
      <c r="I616" s="1" t="s">
        <v>104</v>
      </c>
      <c r="J616" s="1" t="s">
        <v>51</v>
      </c>
      <c r="K616" s="1" t="s">
        <v>52</v>
      </c>
      <c r="L616" s="8" t="s">
        <v>191</v>
      </c>
      <c r="M616" s="2" t="s">
        <v>54</v>
      </c>
      <c r="N616" s="1" t="s">
        <v>54</v>
      </c>
      <c r="O616" s="1" t="s">
        <v>55</v>
      </c>
      <c r="P616" s="1" t="s">
        <v>3308</v>
      </c>
      <c r="Q616" s="1" t="s">
        <v>57</v>
      </c>
      <c r="R616" s="2" t="s">
        <v>3309</v>
      </c>
      <c r="T616" s="2" t="s">
        <v>58</v>
      </c>
      <c r="U616" s="1" t="s">
        <v>59</v>
      </c>
      <c r="V616" s="1" t="s">
        <v>3310</v>
      </c>
      <c r="W616" s="1" t="s">
        <v>153</v>
      </c>
      <c r="X616" s="1" t="s">
        <v>42</v>
      </c>
      <c r="Z616" s="2" t="s">
        <v>42</v>
      </c>
      <c r="AA616" s="2" t="s">
        <v>42</v>
      </c>
      <c r="AB616" s="2" t="s">
        <v>111</v>
      </c>
      <c r="AC616" s="2" t="s">
        <v>112</v>
      </c>
      <c r="AD616" s="2" t="s">
        <v>42</v>
      </c>
      <c r="AE616" s="2" t="s">
        <v>42</v>
      </c>
      <c r="AG616" s="2" t="s">
        <v>41</v>
      </c>
      <c r="AH616" s="2" t="s">
        <v>154</v>
      </c>
      <c r="AI616" s="2" t="s">
        <v>3311</v>
      </c>
      <c r="AJ616" s="2" t="s">
        <v>3312</v>
      </c>
      <c r="AK616" s="2" t="s">
        <v>156</v>
      </c>
      <c r="AN616" s="2" t="s">
        <v>1111</v>
      </c>
      <c r="AO616" s="2" t="s">
        <v>63</v>
      </c>
      <c r="AP616" s="2" t="s">
        <v>42</v>
      </c>
      <c r="AQ616" s="7" t="s">
        <v>58</v>
      </c>
    </row>
    <row r="617" spans="2:43" x14ac:dyDescent="0.25">
      <c r="B617" s="1" t="s">
        <v>819</v>
      </c>
      <c r="C617" s="2" t="s">
        <v>41</v>
      </c>
      <c r="D617" s="1" t="s">
        <v>42</v>
      </c>
      <c r="E617" s="1" t="s">
        <v>415</v>
      </c>
      <c r="F617" s="1" t="s">
        <v>3314</v>
      </c>
      <c r="G617" s="2" t="str">
        <f t="shared" si="9"/>
        <v>Sandra Aramburo</v>
      </c>
      <c r="H617" s="1" t="s">
        <v>3313</v>
      </c>
      <c r="I617" s="1" t="s">
        <v>3315</v>
      </c>
      <c r="J617" s="1" t="s">
        <v>51</v>
      </c>
      <c r="K617" s="1" t="s">
        <v>514</v>
      </c>
      <c r="L617" s="8" t="s">
        <v>53</v>
      </c>
      <c r="M617" s="2" t="s">
        <v>54</v>
      </c>
      <c r="N617" s="1" t="s">
        <v>54</v>
      </c>
      <c r="O617" s="1" t="s">
        <v>55</v>
      </c>
      <c r="P617" s="1" t="s">
        <v>164</v>
      </c>
      <c r="Q617" s="1" t="s">
        <v>57</v>
      </c>
      <c r="R617" s="2" t="s">
        <v>58</v>
      </c>
      <c r="T617" s="2" t="s">
        <v>58</v>
      </c>
      <c r="U617" s="1" t="s">
        <v>515</v>
      </c>
      <c r="V617" s="1" t="s">
        <v>516</v>
      </c>
      <c r="W617" s="1" t="s">
        <v>3316</v>
      </c>
      <c r="X617" s="1" t="s">
        <v>42</v>
      </c>
      <c r="Z617" s="2" t="s">
        <v>42</v>
      </c>
      <c r="AA617" s="2" t="s">
        <v>42</v>
      </c>
      <c r="AD617" s="2" t="s">
        <v>42</v>
      </c>
      <c r="AE617" s="2" t="s">
        <v>42</v>
      </c>
      <c r="AG617" s="2" t="s">
        <v>42</v>
      </c>
      <c r="AN617" s="2" t="s">
        <v>3317</v>
      </c>
      <c r="AO617" s="2" t="s">
        <v>63</v>
      </c>
      <c r="AP617" s="2" t="s">
        <v>42</v>
      </c>
      <c r="AQ617" s="7" t="s">
        <v>58</v>
      </c>
    </row>
    <row r="618" spans="2:43" x14ac:dyDescent="0.25">
      <c r="B618" s="1" t="s">
        <v>3318</v>
      </c>
      <c r="C618" s="2" t="s">
        <v>41</v>
      </c>
      <c r="D618" s="1" t="s">
        <v>42</v>
      </c>
      <c r="E618" s="1" t="s">
        <v>788</v>
      </c>
      <c r="F618" s="1" t="s">
        <v>3320</v>
      </c>
      <c r="G618" s="2" t="str">
        <f t="shared" si="9"/>
        <v>Adriana Perdomo</v>
      </c>
      <c r="H618" s="1" t="s">
        <v>3319</v>
      </c>
      <c r="I618" s="1" t="s">
        <v>1382</v>
      </c>
      <c r="J618" s="1" t="s">
        <v>51</v>
      </c>
      <c r="K618" s="1" t="s">
        <v>52</v>
      </c>
      <c r="L618" s="8" t="s">
        <v>78</v>
      </c>
      <c r="M618" s="2" t="s">
        <v>54</v>
      </c>
      <c r="N618" s="1" t="s">
        <v>54</v>
      </c>
      <c r="O618" s="1" t="s">
        <v>487</v>
      </c>
      <c r="P618" s="1" t="s">
        <v>164</v>
      </c>
      <c r="Q618" s="1" t="s">
        <v>57</v>
      </c>
      <c r="R618" s="2" t="s">
        <v>58</v>
      </c>
      <c r="T618" s="2" t="s">
        <v>58</v>
      </c>
      <c r="U618" s="1" t="s">
        <v>300</v>
      </c>
      <c r="V618" s="1" t="s">
        <v>3321</v>
      </c>
      <c r="W618" s="1" t="s">
        <v>3322</v>
      </c>
      <c r="X618" s="1" t="s">
        <v>42</v>
      </c>
      <c r="Y618" s="8" t="s">
        <v>1297</v>
      </c>
      <c r="Z618" s="2" t="s">
        <v>42</v>
      </c>
      <c r="AA618" s="2" t="s">
        <v>42</v>
      </c>
      <c r="AD618" s="2" t="s">
        <v>42</v>
      </c>
      <c r="AE618" s="2" t="s">
        <v>42</v>
      </c>
      <c r="AG618" s="2" t="s">
        <v>42</v>
      </c>
      <c r="AI618" s="2" t="s">
        <v>3323</v>
      </c>
      <c r="AJ618" s="2" t="s">
        <v>3324</v>
      </c>
      <c r="AK618" s="2" t="s">
        <v>351</v>
      </c>
      <c r="AL618" s="2" t="s">
        <v>157</v>
      </c>
      <c r="AM618" s="2" t="s">
        <v>158</v>
      </c>
      <c r="AO618" s="2" t="s">
        <v>63</v>
      </c>
      <c r="AP618" s="2" t="s">
        <v>42</v>
      </c>
      <c r="AQ618" s="7" t="s">
        <v>58</v>
      </c>
    </row>
    <row r="619" spans="2:43" x14ac:dyDescent="0.25">
      <c r="B619" s="1" t="s">
        <v>3325</v>
      </c>
      <c r="C619" s="2" t="s">
        <v>42</v>
      </c>
      <c r="D619" s="1" t="s">
        <v>42</v>
      </c>
      <c r="E619" s="1" t="s">
        <v>1495</v>
      </c>
      <c r="F619" s="1" t="s">
        <v>3327</v>
      </c>
      <c r="G619" s="2" t="str">
        <f t="shared" si="9"/>
        <v>Catherine Alvitez</v>
      </c>
      <c r="H619" s="1" t="s">
        <v>3326</v>
      </c>
      <c r="I619" s="1" t="s">
        <v>2769</v>
      </c>
      <c r="J619" s="1" t="s">
        <v>137</v>
      </c>
      <c r="K619" s="1" t="s">
        <v>138</v>
      </c>
      <c r="L619" s="8" t="s">
        <v>78</v>
      </c>
      <c r="M619" s="2" t="s">
        <v>3036</v>
      </c>
      <c r="N619" s="1" t="s">
        <v>179</v>
      </c>
      <c r="O619" s="1" t="s">
        <v>55</v>
      </c>
      <c r="P619" s="1" t="s">
        <v>56</v>
      </c>
      <c r="Q619" s="1" t="s">
        <v>141</v>
      </c>
      <c r="R619" s="2" t="s">
        <v>58</v>
      </c>
      <c r="T619" s="2" t="s">
        <v>58</v>
      </c>
      <c r="U619" s="1" t="s">
        <v>142</v>
      </c>
      <c r="V619" s="1" t="s">
        <v>180</v>
      </c>
      <c r="W619" s="1" t="s">
        <v>316</v>
      </c>
      <c r="X619" s="1" t="s">
        <v>42</v>
      </c>
      <c r="Z619" s="2" t="s">
        <v>42</v>
      </c>
      <c r="AA619" s="2" t="s">
        <v>42</v>
      </c>
      <c r="AD619" s="2" t="s">
        <v>42</v>
      </c>
      <c r="AE619" s="2" t="s">
        <v>42</v>
      </c>
      <c r="AG619" s="2" t="s">
        <v>42</v>
      </c>
      <c r="AL619" s="2" t="s">
        <v>157</v>
      </c>
      <c r="AM619" s="2" t="s">
        <v>158</v>
      </c>
      <c r="AO619" s="2" t="s">
        <v>99</v>
      </c>
      <c r="AP619" s="2" t="s">
        <v>42</v>
      </c>
      <c r="AQ619" s="7" t="s">
        <v>58</v>
      </c>
    </row>
    <row r="620" spans="2:43" x14ac:dyDescent="0.25">
      <c r="B620" s="1" t="s">
        <v>1120</v>
      </c>
      <c r="C620" s="2" t="s">
        <v>42</v>
      </c>
      <c r="D620" s="1" t="s">
        <v>42</v>
      </c>
      <c r="E620" s="1" t="s">
        <v>998</v>
      </c>
      <c r="F620" s="1" t="s">
        <v>1253</v>
      </c>
      <c r="G620" s="2" t="str">
        <f t="shared" si="9"/>
        <v>Felipe Moreno</v>
      </c>
      <c r="H620" s="1" t="s">
        <v>3328</v>
      </c>
      <c r="I620" s="1" t="s">
        <v>68</v>
      </c>
      <c r="J620" s="1" t="s">
        <v>51</v>
      </c>
      <c r="K620" s="1" t="s">
        <v>52</v>
      </c>
      <c r="L620" s="8" t="s">
        <v>78</v>
      </c>
      <c r="M620" s="2" t="s">
        <v>54</v>
      </c>
      <c r="N620" s="1" t="s">
        <v>54</v>
      </c>
      <c r="O620" s="1" t="s">
        <v>55</v>
      </c>
      <c r="P620" s="1" t="s">
        <v>56</v>
      </c>
      <c r="Q620" s="1" t="s">
        <v>57</v>
      </c>
      <c r="R620" s="2" t="s">
        <v>58</v>
      </c>
      <c r="T620" s="2" t="s">
        <v>58</v>
      </c>
      <c r="U620" s="1" t="s">
        <v>59</v>
      </c>
      <c r="V620" s="1" t="s">
        <v>206</v>
      </c>
      <c r="W620" s="1" t="s">
        <v>3329</v>
      </c>
      <c r="X620" s="1" t="s">
        <v>42</v>
      </c>
      <c r="Z620" s="2" t="s">
        <v>42</v>
      </c>
      <c r="AA620" s="2" t="s">
        <v>42</v>
      </c>
      <c r="AD620" s="2" t="s">
        <v>42</v>
      </c>
      <c r="AE620" s="2" t="s">
        <v>42</v>
      </c>
      <c r="AG620" s="2" t="s">
        <v>42</v>
      </c>
      <c r="AN620" s="2" t="s">
        <v>3330</v>
      </c>
      <c r="AO620" s="2" t="s">
        <v>99</v>
      </c>
      <c r="AP620" s="2" t="s">
        <v>42</v>
      </c>
      <c r="AQ620" s="7" t="s">
        <v>58</v>
      </c>
    </row>
    <row r="621" spans="2:43" x14ac:dyDescent="0.25">
      <c r="B621" s="1" t="s">
        <v>3331</v>
      </c>
      <c r="C621" s="2" t="s">
        <v>41</v>
      </c>
      <c r="D621" s="1" t="s">
        <v>42</v>
      </c>
      <c r="E621" s="1" t="s">
        <v>3333</v>
      </c>
      <c r="F621" s="1" t="s">
        <v>3307</v>
      </c>
      <c r="G621" s="2" t="str">
        <f t="shared" si="9"/>
        <v>Osvaldo Aguilar</v>
      </c>
      <c r="H621" s="1" t="s">
        <v>3332</v>
      </c>
      <c r="I621" s="1" t="s">
        <v>3334</v>
      </c>
      <c r="J621" s="1" t="s">
        <v>51</v>
      </c>
      <c r="K621" s="1" t="s">
        <v>52</v>
      </c>
      <c r="L621" s="8" t="s">
        <v>78</v>
      </c>
      <c r="M621" s="2" t="s">
        <v>54</v>
      </c>
      <c r="N621" s="1" t="s">
        <v>54</v>
      </c>
      <c r="O621" s="1" t="s">
        <v>55</v>
      </c>
      <c r="P621" s="1" t="s">
        <v>164</v>
      </c>
      <c r="Q621" s="1" t="s">
        <v>3335</v>
      </c>
      <c r="R621" s="2" t="s">
        <v>58</v>
      </c>
      <c r="T621" s="2" t="s">
        <v>58</v>
      </c>
      <c r="U621" s="1" t="s">
        <v>59</v>
      </c>
      <c r="V621" s="1" t="s">
        <v>3336</v>
      </c>
      <c r="W621" s="1" t="s">
        <v>1280</v>
      </c>
      <c r="X621" s="1" t="s">
        <v>42</v>
      </c>
      <c r="Z621" s="2" t="s">
        <v>42</v>
      </c>
      <c r="AA621" s="2" t="s">
        <v>42</v>
      </c>
      <c r="AD621" s="2" t="s">
        <v>41</v>
      </c>
      <c r="AE621" s="2" t="s">
        <v>42</v>
      </c>
      <c r="AG621" s="2" t="s">
        <v>42</v>
      </c>
      <c r="AK621" s="2" t="s">
        <v>3337</v>
      </c>
      <c r="AN621" s="2" t="s">
        <v>117</v>
      </c>
      <c r="AO621" s="2" t="s">
        <v>63</v>
      </c>
      <c r="AP621" s="2" t="s">
        <v>42</v>
      </c>
      <c r="AQ621" s="7" t="s">
        <v>58</v>
      </c>
    </row>
    <row r="622" spans="2:43" x14ac:dyDescent="0.25">
      <c r="B622" s="1" t="s">
        <v>3338</v>
      </c>
      <c r="C622" s="2" t="s">
        <v>42</v>
      </c>
      <c r="D622" s="1" t="s">
        <v>42</v>
      </c>
      <c r="E622" s="1" t="s">
        <v>3340</v>
      </c>
      <c r="F622" s="1" t="s">
        <v>3341</v>
      </c>
      <c r="G622" s="2" t="str">
        <f t="shared" si="9"/>
        <v>Miyer Andrés Sandoval Chepe</v>
      </c>
      <c r="H622" s="1" t="s">
        <v>3339</v>
      </c>
      <c r="I622" s="1" t="s">
        <v>1981</v>
      </c>
      <c r="J622" s="1" t="s">
        <v>51</v>
      </c>
      <c r="K622" s="1" t="s">
        <v>52</v>
      </c>
      <c r="L622" s="8" t="s">
        <v>78</v>
      </c>
      <c r="M622" s="2" t="s">
        <v>54</v>
      </c>
      <c r="N622" s="1" t="s">
        <v>54</v>
      </c>
      <c r="O622" s="1" t="s">
        <v>55</v>
      </c>
      <c r="P622" s="1" t="s">
        <v>164</v>
      </c>
      <c r="Q622" s="1" t="s">
        <v>57</v>
      </c>
      <c r="R622" s="2" t="s">
        <v>58</v>
      </c>
      <c r="T622" s="2" t="s">
        <v>58</v>
      </c>
      <c r="U622" s="1" t="s">
        <v>59</v>
      </c>
      <c r="V622" s="1" t="s">
        <v>70</v>
      </c>
      <c r="W622" s="1" t="s">
        <v>953</v>
      </c>
      <c r="X622" s="1" t="s">
        <v>42</v>
      </c>
      <c r="Z622" s="2" t="s">
        <v>42</v>
      </c>
      <c r="AA622" s="2" t="s">
        <v>42</v>
      </c>
      <c r="AD622" s="2" t="s">
        <v>42</v>
      </c>
      <c r="AE622" s="2" t="s">
        <v>42</v>
      </c>
      <c r="AG622" s="2" t="s">
        <v>42</v>
      </c>
      <c r="AN622" s="2" t="s">
        <v>2297</v>
      </c>
      <c r="AO622" s="2" t="s">
        <v>63</v>
      </c>
      <c r="AP622" s="2" t="s">
        <v>42</v>
      </c>
      <c r="AQ622" s="7" t="s">
        <v>58</v>
      </c>
    </row>
    <row r="623" spans="2:43" x14ac:dyDescent="0.25">
      <c r="B623" s="1" t="s">
        <v>3342</v>
      </c>
      <c r="C623" s="2" t="s">
        <v>42</v>
      </c>
      <c r="D623" s="1" t="s">
        <v>42</v>
      </c>
      <c r="E623" s="1" t="s">
        <v>3344</v>
      </c>
      <c r="F623" s="1" t="s">
        <v>3345</v>
      </c>
      <c r="G623" s="2" t="str">
        <f t="shared" si="9"/>
        <v>Adecco AdmonPersonal</v>
      </c>
      <c r="H623" s="1" t="s">
        <v>3343</v>
      </c>
      <c r="J623" s="1" t="s">
        <v>51</v>
      </c>
      <c r="K623" s="1" t="s">
        <v>52</v>
      </c>
      <c r="L623" s="8" t="s">
        <v>78</v>
      </c>
      <c r="M623" s="2" t="s">
        <v>3036</v>
      </c>
      <c r="N623" s="1" t="s">
        <v>54</v>
      </c>
      <c r="O623" s="1" t="s">
        <v>55</v>
      </c>
      <c r="P623" s="1" t="s">
        <v>56</v>
      </c>
      <c r="Q623" s="1" t="s">
        <v>57</v>
      </c>
      <c r="R623" s="2" t="s">
        <v>58</v>
      </c>
      <c r="T623" s="2" t="s">
        <v>58</v>
      </c>
      <c r="U623" s="1" t="s">
        <v>59</v>
      </c>
      <c r="V623" s="1" t="s">
        <v>3346</v>
      </c>
      <c r="W623" s="1" t="s">
        <v>773</v>
      </c>
      <c r="X623" s="1" t="s">
        <v>42</v>
      </c>
      <c r="Z623" s="2" t="s">
        <v>42</v>
      </c>
      <c r="AA623" s="2" t="s">
        <v>42</v>
      </c>
      <c r="AD623" s="2" t="s">
        <v>42</v>
      </c>
      <c r="AE623" s="2" t="s">
        <v>42</v>
      </c>
      <c r="AG623" s="2" t="s">
        <v>42</v>
      </c>
      <c r="AL623" s="2" t="s">
        <v>157</v>
      </c>
      <c r="AM623" s="2" t="s">
        <v>158</v>
      </c>
      <c r="AO623" s="2" t="s">
        <v>63</v>
      </c>
      <c r="AP623" s="2" t="s">
        <v>42</v>
      </c>
      <c r="AQ623" s="7" t="s">
        <v>58</v>
      </c>
    </row>
    <row r="624" spans="2:43" x14ac:dyDescent="0.25">
      <c r="B624" s="1" t="s">
        <v>3347</v>
      </c>
      <c r="C624" s="2" t="s">
        <v>41</v>
      </c>
      <c r="D624" s="1" t="s">
        <v>42</v>
      </c>
      <c r="E624" s="1" t="s">
        <v>376</v>
      </c>
      <c r="F624" s="1" t="s">
        <v>1204</v>
      </c>
      <c r="G624" s="2" t="str">
        <f t="shared" si="9"/>
        <v>Andrea Bulla</v>
      </c>
      <c r="H624" s="1" t="s">
        <v>3348</v>
      </c>
      <c r="I624" s="1" t="s">
        <v>3349</v>
      </c>
      <c r="J624" s="1" t="s">
        <v>51</v>
      </c>
      <c r="K624" s="1" t="s">
        <v>52</v>
      </c>
      <c r="L624" s="8" t="s">
        <v>191</v>
      </c>
      <c r="M624" s="2" t="s">
        <v>54</v>
      </c>
      <c r="N624" s="1" t="s">
        <v>54</v>
      </c>
      <c r="O624" s="1" t="s">
        <v>487</v>
      </c>
      <c r="P624" s="1" t="s">
        <v>164</v>
      </c>
      <c r="Q624" s="1" t="s">
        <v>57</v>
      </c>
      <c r="R624" s="2" t="s">
        <v>58</v>
      </c>
      <c r="T624" s="2" t="s">
        <v>58</v>
      </c>
      <c r="U624" s="1" t="s">
        <v>59</v>
      </c>
      <c r="V624" s="1" t="s">
        <v>3350</v>
      </c>
      <c r="W624" s="1" t="s">
        <v>3351</v>
      </c>
      <c r="X624" s="1" t="s">
        <v>42</v>
      </c>
      <c r="Z624" s="2" t="s">
        <v>42</v>
      </c>
      <c r="AA624" s="2" t="s">
        <v>42</v>
      </c>
      <c r="AD624" s="2" t="s">
        <v>42</v>
      </c>
      <c r="AE624" s="2" t="s">
        <v>42</v>
      </c>
      <c r="AG624" s="2" t="s">
        <v>42</v>
      </c>
      <c r="AN624" s="2" t="s">
        <v>2049</v>
      </c>
      <c r="AO624" s="2" t="s">
        <v>63</v>
      </c>
      <c r="AP624" s="2" t="s">
        <v>42</v>
      </c>
      <c r="AQ624" s="7" t="s">
        <v>58</v>
      </c>
    </row>
    <row r="625" spans="2:43" x14ac:dyDescent="0.25">
      <c r="B625" s="1" t="s">
        <v>3352</v>
      </c>
      <c r="C625" s="2" t="s">
        <v>41</v>
      </c>
      <c r="D625" s="1" t="s">
        <v>42</v>
      </c>
      <c r="E625" s="1" t="s">
        <v>1578</v>
      </c>
      <c r="F625" s="1" t="s">
        <v>916</v>
      </c>
      <c r="G625" s="2" t="str">
        <f t="shared" si="9"/>
        <v>Diana Carolina Lopez</v>
      </c>
      <c r="H625" s="1" t="s">
        <v>3353</v>
      </c>
      <c r="I625" s="1" t="s">
        <v>307</v>
      </c>
      <c r="J625" s="1" t="s">
        <v>51</v>
      </c>
      <c r="K625" s="1" t="s">
        <v>52</v>
      </c>
      <c r="L625" s="8" t="s">
        <v>191</v>
      </c>
      <c r="M625" s="2" t="s">
        <v>54</v>
      </c>
      <c r="N625" s="1" t="s">
        <v>54</v>
      </c>
      <c r="O625" s="1" t="s">
        <v>55</v>
      </c>
      <c r="P625" s="1" t="s">
        <v>164</v>
      </c>
      <c r="Q625" s="1" t="s">
        <v>57</v>
      </c>
      <c r="R625" s="2" t="s">
        <v>58</v>
      </c>
      <c r="T625" s="2" t="s">
        <v>58</v>
      </c>
      <c r="U625" s="1" t="s">
        <v>59</v>
      </c>
      <c r="V625" s="1" t="s">
        <v>3354</v>
      </c>
      <c r="W625" s="1" t="s">
        <v>3355</v>
      </c>
      <c r="X625" s="1" t="s">
        <v>42</v>
      </c>
      <c r="Z625" s="2" t="s">
        <v>42</v>
      </c>
      <c r="AA625" s="2" t="s">
        <v>42</v>
      </c>
      <c r="AD625" s="2" t="s">
        <v>42</v>
      </c>
      <c r="AE625" s="2" t="s">
        <v>42</v>
      </c>
      <c r="AG625" s="2" t="s">
        <v>42</v>
      </c>
      <c r="AN625" s="2" t="s">
        <v>3356</v>
      </c>
      <c r="AO625" s="2" t="s">
        <v>63</v>
      </c>
      <c r="AP625" s="2" t="s">
        <v>42</v>
      </c>
      <c r="AQ625" s="7" t="s">
        <v>58</v>
      </c>
    </row>
    <row r="626" spans="2:43" x14ac:dyDescent="0.25">
      <c r="B626" s="1" t="s">
        <v>3357</v>
      </c>
      <c r="C626" s="2" t="s">
        <v>41</v>
      </c>
      <c r="D626" s="1" t="s">
        <v>42</v>
      </c>
      <c r="E626" s="1" t="s">
        <v>889</v>
      </c>
      <c r="F626" s="1" t="s">
        <v>3359</v>
      </c>
      <c r="G626" s="2" t="str">
        <f t="shared" si="9"/>
        <v>Angelica Casta on</v>
      </c>
      <c r="H626" s="1" t="s">
        <v>3358</v>
      </c>
      <c r="I626" s="1" t="s">
        <v>2650</v>
      </c>
      <c r="J626" s="1" t="s">
        <v>137</v>
      </c>
      <c r="K626" s="1" t="s">
        <v>138</v>
      </c>
      <c r="L626" s="8" t="s">
        <v>78</v>
      </c>
      <c r="M626" s="2" t="s">
        <v>179</v>
      </c>
      <c r="N626" s="1" t="s">
        <v>179</v>
      </c>
      <c r="O626" s="1" t="s">
        <v>55</v>
      </c>
      <c r="P626" s="1" t="s">
        <v>403</v>
      </c>
      <c r="Q626" s="1" t="s">
        <v>141</v>
      </c>
      <c r="R626" s="2" t="s">
        <v>58</v>
      </c>
      <c r="T626" s="2" t="s">
        <v>58</v>
      </c>
      <c r="U626" s="1" t="s">
        <v>142</v>
      </c>
      <c r="V626" s="1" t="s">
        <v>3284</v>
      </c>
      <c r="W626" s="1" t="s">
        <v>2651</v>
      </c>
      <c r="X626" s="1" t="s">
        <v>42</v>
      </c>
      <c r="Y626" s="8" t="s">
        <v>1297</v>
      </c>
      <c r="Z626" s="2" t="s">
        <v>42</v>
      </c>
      <c r="AA626" s="2" t="s">
        <v>42</v>
      </c>
      <c r="AD626" s="2" t="s">
        <v>42</v>
      </c>
      <c r="AE626" s="2" t="s">
        <v>42</v>
      </c>
      <c r="AG626" s="2" t="s">
        <v>41</v>
      </c>
      <c r="AH626" s="2" t="s">
        <v>406</v>
      </c>
      <c r="AI626" s="2" t="s">
        <v>436</v>
      </c>
      <c r="AJ626" s="2" t="s">
        <v>437</v>
      </c>
      <c r="AK626" s="2" t="s">
        <v>3360</v>
      </c>
      <c r="AL626" s="2" t="s">
        <v>157</v>
      </c>
      <c r="AM626" s="2" t="s">
        <v>158</v>
      </c>
      <c r="AO626" s="2" t="s">
        <v>63</v>
      </c>
      <c r="AP626" s="2" t="s">
        <v>42</v>
      </c>
      <c r="AQ626" s="7" t="s">
        <v>58</v>
      </c>
    </row>
    <row r="627" spans="2:43" x14ac:dyDescent="0.25">
      <c r="B627" s="1" t="s">
        <v>3361</v>
      </c>
      <c r="C627" s="2" t="s">
        <v>42</v>
      </c>
      <c r="D627" s="1" t="s">
        <v>42</v>
      </c>
      <c r="E627" s="1" t="s">
        <v>3363</v>
      </c>
      <c r="F627" s="1" t="s">
        <v>2831</v>
      </c>
      <c r="G627" s="2" t="str">
        <f t="shared" si="9"/>
        <v>Jose Sebastian Vera</v>
      </c>
      <c r="H627" s="1" t="s">
        <v>3362</v>
      </c>
      <c r="I627" s="1" t="s">
        <v>1349</v>
      </c>
      <c r="J627" s="1" t="s">
        <v>51</v>
      </c>
      <c r="K627" s="1" t="s">
        <v>52</v>
      </c>
      <c r="L627" s="8" t="s">
        <v>78</v>
      </c>
      <c r="M627" s="2" t="s">
        <v>54</v>
      </c>
      <c r="N627" s="1" t="s">
        <v>54</v>
      </c>
      <c r="O627" s="1" t="s">
        <v>55</v>
      </c>
      <c r="P627" s="1" t="s">
        <v>164</v>
      </c>
      <c r="Q627" s="1" t="s">
        <v>57</v>
      </c>
      <c r="R627" s="2" t="s">
        <v>58</v>
      </c>
      <c r="T627" s="2" t="s">
        <v>58</v>
      </c>
      <c r="U627" s="1" t="s">
        <v>59</v>
      </c>
      <c r="V627" s="1" t="s">
        <v>379</v>
      </c>
      <c r="W627" s="1" t="s">
        <v>1304</v>
      </c>
      <c r="X627" s="1" t="s">
        <v>42</v>
      </c>
      <c r="Y627" s="8" t="s">
        <v>2363</v>
      </c>
      <c r="Z627" s="2" t="s">
        <v>42</v>
      </c>
      <c r="AA627" s="2" t="s">
        <v>42</v>
      </c>
      <c r="AD627" s="2" t="s">
        <v>42</v>
      </c>
      <c r="AE627" s="2" t="s">
        <v>42</v>
      </c>
      <c r="AG627" s="2" t="s">
        <v>42</v>
      </c>
      <c r="AL627" s="2" t="s">
        <v>157</v>
      </c>
      <c r="AM627" s="2" t="s">
        <v>158</v>
      </c>
      <c r="AO627" s="2" t="s">
        <v>99</v>
      </c>
      <c r="AP627" s="2" t="s">
        <v>42</v>
      </c>
      <c r="AQ627" s="7" t="s">
        <v>58</v>
      </c>
    </row>
    <row r="628" spans="2:43" x14ac:dyDescent="0.25">
      <c r="B628" s="1" t="s">
        <v>3364</v>
      </c>
      <c r="C628" s="2" t="s">
        <v>41</v>
      </c>
      <c r="D628" s="1" t="s">
        <v>42</v>
      </c>
      <c r="E628" s="1" t="s">
        <v>3366</v>
      </c>
      <c r="F628" s="1" t="s">
        <v>3367</v>
      </c>
      <c r="G628" s="2" t="str">
        <f t="shared" si="9"/>
        <v>July Alegria</v>
      </c>
      <c r="H628" s="1" t="s">
        <v>3365</v>
      </c>
      <c r="I628" s="1" t="s">
        <v>1874</v>
      </c>
      <c r="J628" s="1" t="s">
        <v>51</v>
      </c>
      <c r="K628" s="1" t="s">
        <v>52</v>
      </c>
      <c r="L628" s="8" t="s">
        <v>78</v>
      </c>
      <c r="M628" s="2" t="s">
        <v>54</v>
      </c>
      <c r="N628" s="1" t="s">
        <v>54</v>
      </c>
      <c r="O628" s="1" t="s">
        <v>55</v>
      </c>
      <c r="P628" s="1" t="s">
        <v>164</v>
      </c>
      <c r="Q628" s="1" t="s">
        <v>57</v>
      </c>
      <c r="R628" s="2" t="s">
        <v>58</v>
      </c>
      <c r="T628" s="2" t="s">
        <v>58</v>
      </c>
      <c r="U628" s="1" t="s">
        <v>606</v>
      </c>
      <c r="V628" s="1" t="s">
        <v>3368</v>
      </c>
      <c r="W628" s="1" t="s">
        <v>3369</v>
      </c>
      <c r="X628" s="1" t="s">
        <v>42</v>
      </c>
      <c r="Z628" s="2" t="s">
        <v>42</v>
      </c>
      <c r="AA628" s="2" t="s">
        <v>42</v>
      </c>
      <c r="AD628" s="2" t="s">
        <v>42</v>
      </c>
      <c r="AE628" s="2" t="s">
        <v>42</v>
      </c>
      <c r="AG628" s="2" t="s">
        <v>42</v>
      </c>
      <c r="AN628" s="2" t="s">
        <v>3370</v>
      </c>
      <c r="AO628" s="2" t="s">
        <v>63</v>
      </c>
      <c r="AP628" s="2" t="s">
        <v>42</v>
      </c>
      <c r="AQ628" s="7" t="s">
        <v>58</v>
      </c>
    </row>
    <row r="629" spans="2:43" x14ac:dyDescent="0.25">
      <c r="B629" s="1" t="s">
        <v>3371</v>
      </c>
      <c r="C629" s="2" t="s">
        <v>42</v>
      </c>
      <c r="D629" s="1" t="s">
        <v>42</v>
      </c>
      <c r="E629" s="1" t="s">
        <v>3373</v>
      </c>
      <c r="F629" s="1" t="s">
        <v>3374</v>
      </c>
      <c r="G629" s="2" t="str">
        <f t="shared" si="9"/>
        <v>Andrea Lucía Del Aguila Valdiviezo</v>
      </c>
      <c r="H629" s="1" t="s">
        <v>3372</v>
      </c>
      <c r="I629" s="1" t="s">
        <v>2512</v>
      </c>
      <c r="J629" s="1" t="s">
        <v>137</v>
      </c>
      <c r="K629" s="1" t="s">
        <v>138</v>
      </c>
      <c r="L629" s="8" t="s">
        <v>78</v>
      </c>
      <c r="M629" s="2" t="s">
        <v>3036</v>
      </c>
      <c r="N629" s="1" t="s">
        <v>179</v>
      </c>
      <c r="O629" s="1" t="s">
        <v>55</v>
      </c>
      <c r="P629" s="1" t="s">
        <v>164</v>
      </c>
      <c r="Q629" s="1" t="s">
        <v>141</v>
      </c>
      <c r="R629" s="2" t="s">
        <v>58</v>
      </c>
      <c r="T629" s="2" t="s">
        <v>58</v>
      </c>
      <c r="U629" s="1" t="s">
        <v>142</v>
      </c>
      <c r="V629" s="1" t="s">
        <v>3284</v>
      </c>
      <c r="W629" s="1" t="s">
        <v>2624</v>
      </c>
      <c r="X629" s="1" t="s">
        <v>42</v>
      </c>
      <c r="Z629" s="2" t="s">
        <v>42</v>
      </c>
      <c r="AA629" s="2" t="s">
        <v>42</v>
      </c>
      <c r="AD629" s="2" t="s">
        <v>42</v>
      </c>
      <c r="AE629" s="2" t="s">
        <v>42</v>
      </c>
      <c r="AG629" s="2" t="s">
        <v>42</v>
      </c>
      <c r="AL629" s="2" t="s">
        <v>157</v>
      </c>
      <c r="AM629" s="2" t="s">
        <v>158</v>
      </c>
      <c r="AO629" s="2" t="s">
        <v>99</v>
      </c>
      <c r="AP629" s="2" t="s">
        <v>42</v>
      </c>
      <c r="AQ629" s="7" t="s">
        <v>58</v>
      </c>
    </row>
    <row r="630" spans="2:43" x14ac:dyDescent="0.25">
      <c r="B630" s="1" t="s">
        <v>3375</v>
      </c>
      <c r="C630" s="2" t="s">
        <v>42</v>
      </c>
      <c r="D630" s="1" t="s">
        <v>42</v>
      </c>
      <c r="E630" s="1" t="s">
        <v>3377</v>
      </c>
      <c r="F630" s="1" t="s">
        <v>3378</v>
      </c>
      <c r="G630" s="2" t="str">
        <f t="shared" si="9"/>
        <v>Pamela Encinas</v>
      </c>
      <c r="H630" s="1" t="s">
        <v>3376</v>
      </c>
      <c r="I630" s="1" t="s">
        <v>3379</v>
      </c>
      <c r="J630" s="1" t="s">
        <v>137</v>
      </c>
      <c r="K630" s="1" t="s">
        <v>138</v>
      </c>
      <c r="L630" s="8" t="s">
        <v>78</v>
      </c>
      <c r="M630" s="2" t="s">
        <v>3036</v>
      </c>
      <c r="N630" s="1" t="s">
        <v>179</v>
      </c>
      <c r="O630" s="1" t="s">
        <v>55</v>
      </c>
      <c r="P630" s="1" t="s">
        <v>56</v>
      </c>
      <c r="Q630" s="1" t="s">
        <v>141</v>
      </c>
      <c r="R630" s="2" t="s">
        <v>58</v>
      </c>
      <c r="T630" s="2" t="s">
        <v>58</v>
      </c>
      <c r="U630" s="1" t="s">
        <v>142</v>
      </c>
      <c r="V630" s="1" t="s">
        <v>1072</v>
      </c>
      <c r="W630" s="1" t="s">
        <v>2624</v>
      </c>
      <c r="X630" s="1" t="s">
        <v>42</v>
      </c>
      <c r="Z630" s="2" t="s">
        <v>42</v>
      </c>
      <c r="AA630" s="2" t="s">
        <v>42</v>
      </c>
      <c r="AD630" s="2" t="s">
        <v>42</v>
      </c>
      <c r="AE630" s="2" t="s">
        <v>42</v>
      </c>
      <c r="AG630" s="2" t="s">
        <v>42</v>
      </c>
      <c r="AI630" s="2" t="s">
        <v>3380</v>
      </c>
      <c r="AJ630" s="2" t="s">
        <v>3381</v>
      </c>
      <c r="AK630" s="2" t="s">
        <v>288</v>
      </c>
      <c r="AL630" s="2" t="s">
        <v>157</v>
      </c>
      <c r="AM630" s="2" t="s">
        <v>158</v>
      </c>
      <c r="AO630" s="2" t="s">
        <v>99</v>
      </c>
      <c r="AP630" s="2" t="s">
        <v>42</v>
      </c>
      <c r="AQ630" s="7" t="s">
        <v>58</v>
      </c>
    </row>
    <row r="631" spans="2:43" x14ac:dyDescent="0.25">
      <c r="B631" s="1" t="s">
        <v>3382</v>
      </c>
      <c r="C631" s="2" t="s">
        <v>42</v>
      </c>
      <c r="D631" s="1" t="s">
        <v>42</v>
      </c>
      <c r="E631" s="1" t="s">
        <v>3384</v>
      </c>
      <c r="F631" s="1" t="s">
        <v>3385</v>
      </c>
      <c r="G631" s="2" t="str">
        <f t="shared" si="9"/>
        <v>Viviana Paola Torres Garcia</v>
      </c>
      <c r="H631" s="1" t="s">
        <v>3383</v>
      </c>
      <c r="I631" s="1" t="s">
        <v>543</v>
      </c>
      <c r="J631" s="1" t="s">
        <v>51</v>
      </c>
      <c r="K631" s="1" t="s">
        <v>3386</v>
      </c>
      <c r="L631" s="8" t="s">
        <v>78</v>
      </c>
      <c r="M631" s="2" t="s">
        <v>3036</v>
      </c>
      <c r="N631" s="1" t="s">
        <v>54</v>
      </c>
      <c r="O631" s="1" t="s">
        <v>55</v>
      </c>
      <c r="P631" s="1" t="s">
        <v>56</v>
      </c>
      <c r="Q631" s="1" t="s">
        <v>57</v>
      </c>
      <c r="R631" s="2" t="s">
        <v>58</v>
      </c>
      <c r="T631" s="2" t="s">
        <v>58</v>
      </c>
      <c r="U631" s="1" t="s">
        <v>59</v>
      </c>
      <c r="V631" s="1" t="s">
        <v>3387</v>
      </c>
      <c r="W631" s="1" t="s">
        <v>3388</v>
      </c>
      <c r="X631" s="1" t="s">
        <v>42</v>
      </c>
      <c r="Z631" s="2" t="s">
        <v>42</v>
      </c>
      <c r="AA631" s="2" t="s">
        <v>42</v>
      </c>
      <c r="AD631" s="2" t="s">
        <v>42</v>
      </c>
      <c r="AE631" s="2" t="s">
        <v>42</v>
      </c>
      <c r="AG631" s="2" t="s">
        <v>42</v>
      </c>
      <c r="AL631" s="2" t="s">
        <v>157</v>
      </c>
      <c r="AM631" s="2" t="s">
        <v>158</v>
      </c>
      <c r="AO631" s="2" t="s">
        <v>99</v>
      </c>
      <c r="AP631" s="2" t="s">
        <v>42</v>
      </c>
      <c r="AQ631" s="7" t="s">
        <v>58</v>
      </c>
    </row>
    <row r="632" spans="2:43" x14ac:dyDescent="0.25">
      <c r="B632" s="1" t="s">
        <v>3389</v>
      </c>
      <c r="C632" s="2" t="s">
        <v>42</v>
      </c>
      <c r="D632" s="1" t="s">
        <v>42</v>
      </c>
      <c r="E632" s="1" t="s">
        <v>3391</v>
      </c>
      <c r="F632" s="1" t="s">
        <v>3392</v>
      </c>
      <c r="G632" s="2" t="str">
        <f t="shared" si="9"/>
        <v>Yuri Alvarado Suarez</v>
      </c>
      <c r="H632" s="1" t="s">
        <v>3390</v>
      </c>
      <c r="I632" s="1" t="s">
        <v>1104</v>
      </c>
      <c r="J632" s="1" t="s">
        <v>51</v>
      </c>
      <c r="K632" s="1" t="s">
        <v>52</v>
      </c>
      <c r="L632" s="8" t="s">
        <v>78</v>
      </c>
      <c r="M632" s="2" t="s">
        <v>3036</v>
      </c>
      <c r="N632" s="1" t="s">
        <v>54</v>
      </c>
      <c r="O632" s="1" t="s">
        <v>55</v>
      </c>
      <c r="P632" s="1" t="s">
        <v>905</v>
      </c>
      <c r="Q632" s="1" t="s">
        <v>57</v>
      </c>
      <c r="R632" s="2" t="s">
        <v>58</v>
      </c>
      <c r="T632" s="2" t="s">
        <v>58</v>
      </c>
      <c r="U632" s="1" t="s">
        <v>59</v>
      </c>
      <c r="V632" s="1" t="s">
        <v>3393</v>
      </c>
      <c r="W632" s="1" t="s">
        <v>893</v>
      </c>
      <c r="X632" s="1" t="s">
        <v>42</v>
      </c>
      <c r="Z632" s="2" t="s">
        <v>42</v>
      </c>
      <c r="AA632" s="2" t="s">
        <v>42</v>
      </c>
      <c r="AD632" s="2" t="s">
        <v>42</v>
      </c>
      <c r="AE632" s="2" t="s">
        <v>42</v>
      </c>
      <c r="AG632" s="2" t="s">
        <v>41</v>
      </c>
      <c r="AH632" s="2" t="s">
        <v>154</v>
      </c>
      <c r="AK632" s="2" t="s">
        <v>156</v>
      </c>
      <c r="AL632" s="2" t="s">
        <v>157</v>
      </c>
      <c r="AM632" s="2" t="s">
        <v>158</v>
      </c>
      <c r="AO632" s="2" t="s">
        <v>99</v>
      </c>
      <c r="AP632" s="2" t="s">
        <v>42</v>
      </c>
      <c r="AQ632" s="7" t="s">
        <v>58</v>
      </c>
    </row>
    <row r="633" spans="2:43" x14ac:dyDescent="0.25">
      <c r="B633" s="1" t="s">
        <v>3394</v>
      </c>
      <c r="C633" s="2" t="s">
        <v>41</v>
      </c>
      <c r="D633" s="1" t="s">
        <v>42</v>
      </c>
      <c r="E633" s="1" t="s">
        <v>3396</v>
      </c>
      <c r="F633" s="1" t="s">
        <v>3397</v>
      </c>
      <c r="G633" s="2" t="str">
        <f t="shared" si="9"/>
        <v>Adriana Marcela Ca on Pinzon</v>
      </c>
      <c r="H633" s="1" t="s">
        <v>3395</v>
      </c>
      <c r="I633" s="1" t="s">
        <v>365</v>
      </c>
      <c r="J633" s="1" t="s">
        <v>51</v>
      </c>
      <c r="K633" s="1" t="s">
        <v>52</v>
      </c>
      <c r="L633" s="8" t="s">
        <v>78</v>
      </c>
      <c r="M633" s="2" t="s">
        <v>54</v>
      </c>
      <c r="N633" s="1" t="s">
        <v>54</v>
      </c>
      <c r="O633" s="1" t="s">
        <v>55</v>
      </c>
      <c r="P633" s="1" t="s">
        <v>56</v>
      </c>
      <c r="Q633" s="1" t="s">
        <v>57</v>
      </c>
      <c r="R633" s="2" t="s">
        <v>58</v>
      </c>
      <c r="T633" s="2" t="s">
        <v>58</v>
      </c>
      <c r="U633" s="1" t="s">
        <v>59</v>
      </c>
      <c r="V633" s="1" t="s">
        <v>3398</v>
      </c>
      <c r="W633" s="1" t="s">
        <v>545</v>
      </c>
      <c r="X633" s="1" t="s">
        <v>42</v>
      </c>
      <c r="Z633" s="2" t="s">
        <v>42</v>
      </c>
      <c r="AA633" s="2" t="s">
        <v>42</v>
      </c>
      <c r="AD633" s="2" t="s">
        <v>42</v>
      </c>
      <c r="AE633" s="2" t="s">
        <v>42</v>
      </c>
      <c r="AG633" s="2" t="s">
        <v>42</v>
      </c>
      <c r="AN633" s="2" t="s">
        <v>3399</v>
      </c>
      <c r="AO633" s="2" t="s">
        <v>63</v>
      </c>
      <c r="AP633" s="2" t="s">
        <v>42</v>
      </c>
      <c r="AQ633" s="7" t="s">
        <v>58</v>
      </c>
    </row>
    <row r="634" spans="2:43" x14ac:dyDescent="0.25">
      <c r="B634" s="1" t="s">
        <v>3400</v>
      </c>
      <c r="C634" s="2" t="s">
        <v>42</v>
      </c>
      <c r="D634" s="1" t="s">
        <v>42</v>
      </c>
      <c r="E634" s="1" t="s">
        <v>3402</v>
      </c>
      <c r="F634" s="1" t="s">
        <v>3403</v>
      </c>
      <c r="G634" s="2" t="str">
        <f t="shared" si="9"/>
        <v>Nestor Andres Moreno Quintero</v>
      </c>
      <c r="H634" s="1" t="s">
        <v>3401</v>
      </c>
      <c r="J634" s="1" t="s">
        <v>51</v>
      </c>
      <c r="K634" s="1" t="s">
        <v>52</v>
      </c>
      <c r="L634" s="8" t="s">
        <v>78</v>
      </c>
      <c r="M634" s="2" t="s">
        <v>3036</v>
      </c>
      <c r="N634" s="1" t="s">
        <v>54</v>
      </c>
      <c r="O634" s="1" t="s">
        <v>55</v>
      </c>
      <c r="P634" s="1" t="s">
        <v>164</v>
      </c>
      <c r="Q634" s="1" t="s">
        <v>57</v>
      </c>
      <c r="R634" s="2" t="s">
        <v>58</v>
      </c>
      <c r="T634" s="2" t="s">
        <v>58</v>
      </c>
      <c r="U634" s="1" t="s">
        <v>59</v>
      </c>
      <c r="V634" s="1" t="s">
        <v>3197</v>
      </c>
      <c r="W634" s="1" t="s">
        <v>3388</v>
      </c>
      <c r="X634" s="1" t="s">
        <v>42</v>
      </c>
      <c r="Z634" s="2" t="s">
        <v>42</v>
      </c>
      <c r="AA634" s="2" t="s">
        <v>42</v>
      </c>
      <c r="AD634" s="2" t="s">
        <v>42</v>
      </c>
      <c r="AE634" s="2" t="s">
        <v>42</v>
      </c>
      <c r="AG634" s="2" t="s">
        <v>42</v>
      </c>
      <c r="AL634" s="2" t="s">
        <v>157</v>
      </c>
      <c r="AM634" s="2" t="s">
        <v>158</v>
      </c>
      <c r="AO634" s="2" t="s">
        <v>99</v>
      </c>
      <c r="AP634" s="2" t="s">
        <v>42</v>
      </c>
      <c r="AQ634" s="7" t="s">
        <v>58</v>
      </c>
    </row>
    <row r="635" spans="2:43" x14ac:dyDescent="0.25">
      <c r="B635" s="1" t="s">
        <v>3404</v>
      </c>
      <c r="C635" s="2" t="s">
        <v>41</v>
      </c>
      <c r="D635" s="1" t="s">
        <v>42</v>
      </c>
      <c r="E635" s="1" t="s">
        <v>3406</v>
      </c>
      <c r="F635" s="1" t="s">
        <v>3407</v>
      </c>
      <c r="G635" s="2" t="str">
        <f t="shared" si="9"/>
        <v>Manuel Niquen</v>
      </c>
      <c r="H635" s="1" t="s">
        <v>3405</v>
      </c>
      <c r="I635" s="1" t="s">
        <v>2388</v>
      </c>
      <c r="J635" s="1" t="s">
        <v>137</v>
      </c>
      <c r="K635" s="1" t="s">
        <v>138</v>
      </c>
      <c r="L635" s="8" t="s">
        <v>78</v>
      </c>
      <c r="M635" s="2" t="s">
        <v>179</v>
      </c>
      <c r="N635" s="1" t="s">
        <v>179</v>
      </c>
      <c r="O635" s="1" t="s">
        <v>55</v>
      </c>
      <c r="P635" s="1" t="s">
        <v>1554</v>
      </c>
      <c r="Q635" s="1" t="s">
        <v>141</v>
      </c>
      <c r="R635" s="2" t="s">
        <v>58</v>
      </c>
      <c r="T635" s="2" t="s">
        <v>58</v>
      </c>
      <c r="U635" s="1" t="s">
        <v>142</v>
      </c>
      <c r="V635" s="1" t="s">
        <v>1072</v>
      </c>
      <c r="W635" s="1" t="s">
        <v>2859</v>
      </c>
      <c r="X635" s="1" t="s">
        <v>42</v>
      </c>
      <c r="Y635" s="8" t="s">
        <v>1556</v>
      </c>
      <c r="Z635" s="2" t="s">
        <v>42</v>
      </c>
      <c r="AA635" s="2" t="s">
        <v>42</v>
      </c>
      <c r="AD635" s="2" t="s">
        <v>42</v>
      </c>
      <c r="AE635" s="2" t="s">
        <v>42</v>
      </c>
      <c r="AG635" s="2" t="s">
        <v>41</v>
      </c>
      <c r="AH635" s="2" t="s">
        <v>406</v>
      </c>
      <c r="AI635" s="2" t="s">
        <v>3408</v>
      </c>
      <c r="AJ635" s="2" t="s">
        <v>3409</v>
      </c>
      <c r="AK635" s="2" t="s">
        <v>288</v>
      </c>
      <c r="AL635" s="2" t="s">
        <v>157</v>
      </c>
      <c r="AM635" s="2" t="s">
        <v>158</v>
      </c>
      <c r="AO635" s="2" t="s">
        <v>63</v>
      </c>
      <c r="AP635" s="2" t="s">
        <v>42</v>
      </c>
      <c r="AQ635" s="7" t="s">
        <v>58</v>
      </c>
    </row>
    <row r="636" spans="2:43" x14ac:dyDescent="0.25">
      <c r="B636" s="1" t="s">
        <v>3410</v>
      </c>
      <c r="C636" s="2" t="s">
        <v>42</v>
      </c>
      <c r="D636" s="1" t="s">
        <v>42</v>
      </c>
      <c r="E636" s="1" t="s">
        <v>3412</v>
      </c>
      <c r="F636" s="1" t="s">
        <v>916</v>
      </c>
      <c r="G636" s="2" t="str">
        <f t="shared" si="9"/>
        <v>Lizeth Tatiana Lopez</v>
      </c>
      <c r="H636" s="1" t="s">
        <v>3411</v>
      </c>
      <c r="I636" s="1" t="s">
        <v>453</v>
      </c>
      <c r="J636" s="1" t="s">
        <v>51</v>
      </c>
      <c r="K636" s="1" t="s">
        <v>52</v>
      </c>
      <c r="L636" s="8" t="s">
        <v>78</v>
      </c>
      <c r="M636" s="2" t="s">
        <v>54</v>
      </c>
      <c r="N636" s="1" t="s">
        <v>54</v>
      </c>
      <c r="O636" s="1" t="s">
        <v>55</v>
      </c>
      <c r="P636" s="1" t="s">
        <v>164</v>
      </c>
      <c r="Q636" s="1" t="s">
        <v>107</v>
      </c>
      <c r="R636" s="2" t="s">
        <v>58</v>
      </c>
      <c r="T636" s="2" t="s">
        <v>58</v>
      </c>
      <c r="U636" s="1" t="s">
        <v>59</v>
      </c>
      <c r="V636" s="1" t="s">
        <v>3413</v>
      </c>
      <c r="W636" s="1" t="s">
        <v>419</v>
      </c>
      <c r="X636" s="1" t="s">
        <v>42</v>
      </c>
      <c r="Y636" s="8" t="s">
        <v>1474</v>
      </c>
      <c r="Z636" s="2" t="s">
        <v>42</v>
      </c>
      <c r="AA636" s="2" t="s">
        <v>42</v>
      </c>
      <c r="AD636" s="2" t="s">
        <v>42</v>
      </c>
      <c r="AE636" s="2" t="s">
        <v>42</v>
      </c>
      <c r="AG636" s="2" t="s">
        <v>42</v>
      </c>
      <c r="AL636" s="2" t="s">
        <v>157</v>
      </c>
      <c r="AM636" s="2" t="s">
        <v>158</v>
      </c>
      <c r="AO636" s="2" t="s">
        <v>99</v>
      </c>
      <c r="AP636" s="2" t="s">
        <v>42</v>
      </c>
      <c r="AQ636" s="7" t="s">
        <v>58</v>
      </c>
    </row>
    <row r="637" spans="2:43" x14ac:dyDescent="0.25">
      <c r="B637" s="1" t="s">
        <v>3414</v>
      </c>
      <c r="C637" s="2" t="s">
        <v>41</v>
      </c>
      <c r="D637" s="1" t="s">
        <v>42</v>
      </c>
      <c r="E637" s="1" t="s">
        <v>1301</v>
      </c>
      <c r="F637" s="1" t="s">
        <v>3416</v>
      </c>
      <c r="G637" s="2" t="str">
        <f t="shared" si="9"/>
        <v>Andres Sarkis</v>
      </c>
      <c r="H637" s="1" t="s">
        <v>3415</v>
      </c>
      <c r="I637" s="1" t="s">
        <v>523</v>
      </c>
      <c r="J637" s="1" t="s">
        <v>51</v>
      </c>
      <c r="K637" s="1" t="s">
        <v>52</v>
      </c>
      <c r="L637" s="8" t="s">
        <v>69</v>
      </c>
      <c r="M637" s="2" t="s">
        <v>54</v>
      </c>
      <c r="N637" s="1" t="s">
        <v>54</v>
      </c>
      <c r="O637" s="1" t="s">
        <v>55</v>
      </c>
      <c r="P637" s="1" t="s">
        <v>56</v>
      </c>
      <c r="Q637" s="1" t="s">
        <v>57</v>
      </c>
      <c r="R637" s="2" t="s">
        <v>58</v>
      </c>
      <c r="T637" s="2" t="s">
        <v>58</v>
      </c>
      <c r="U637" s="1" t="s">
        <v>59</v>
      </c>
      <c r="V637" s="1" t="s">
        <v>3417</v>
      </c>
      <c r="W637" s="1" t="s">
        <v>3418</v>
      </c>
      <c r="X637" s="1" t="s">
        <v>42</v>
      </c>
      <c r="Z637" s="2" t="s">
        <v>42</v>
      </c>
      <c r="AA637" s="2" t="s">
        <v>42</v>
      </c>
      <c r="AD637" s="2" t="s">
        <v>42</v>
      </c>
      <c r="AE637" s="2" t="s">
        <v>42</v>
      </c>
      <c r="AG637" s="2" t="s">
        <v>42</v>
      </c>
      <c r="AN637" s="2" t="s">
        <v>3419</v>
      </c>
      <c r="AO637" s="2" t="s">
        <v>63</v>
      </c>
      <c r="AP637" s="2" t="s">
        <v>42</v>
      </c>
      <c r="AQ637" s="7" t="s">
        <v>58</v>
      </c>
    </row>
    <row r="638" spans="2:43" x14ac:dyDescent="0.25">
      <c r="B638" s="1" t="s">
        <v>3420</v>
      </c>
      <c r="C638" s="2" t="s">
        <v>42</v>
      </c>
      <c r="D638" s="1" t="s">
        <v>42</v>
      </c>
      <c r="E638" s="1" t="s">
        <v>1404</v>
      </c>
      <c r="F638" s="1" t="s">
        <v>1405</v>
      </c>
      <c r="G638" s="2" t="str">
        <f t="shared" si="9"/>
        <v>Yesica Bustamante</v>
      </c>
      <c r="H638" s="1" t="s">
        <v>3421</v>
      </c>
      <c r="I638" s="1" t="s">
        <v>3422</v>
      </c>
      <c r="J638" s="1" t="s">
        <v>51</v>
      </c>
      <c r="K638" s="1" t="s">
        <v>52</v>
      </c>
      <c r="L638" s="8" t="s">
        <v>78</v>
      </c>
      <c r="M638" s="2" t="s">
        <v>54</v>
      </c>
      <c r="N638" s="1" t="s">
        <v>44</v>
      </c>
      <c r="O638" s="1" t="s">
        <v>55</v>
      </c>
      <c r="P638" s="1" t="s">
        <v>164</v>
      </c>
      <c r="Q638" s="1" t="s">
        <v>57</v>
      </c>
      <c r="R638" s="2" t="s">
        <v>58</v>
      </c>
      <c r="T638" s="2" t="s">
        <v>58</v>
      </c>
      <c r="U638" s="1" t="s">
        <v>59</v>
      </c>
      <c r="V638" s="1" t="s">
        <v>719</v>
      </c>
      <c r="W638" s="1" t="s">
        <v>2442</v>
      </c>
      <c r="X638" s="1" t="s">
        <v>41</v>
      </c>
      <c r="Y638" s="8" t="s">
        <v>3423</v>
      </c>
      <c r="Z638" s="2" t="s">
        <v>42</v>
      </c>
      <c r="AA638" s="2" t="s">
        <v>42</v>
      </c>
      <c r="AD638" s="2" t="s">
        <v>42</v>
      </c>
      <c r="AE638" s="2" t="s">
        <v>42</v>
      </c>
      <c r="AG638" s="2" t="s">
        <v>42</v>
      </c>
      <c r="AI638" s="2" t="s">
        <v>3424</v>
      </c>
      <c r="AJ638" s="2" t="s">
        <v>3425</v>
      </c>
      <c r="AK638" s="2" t="s">
        <v>881</v>
      </c>
      <c r="AL638" s="2" t="s">
        <v>157</v>
      </c>
      <c r="AM638" s="2" t="s">
        <v>158</v>
      </c>
      <c r="AO638" s="2" t="s">
        <v>99</v>
      </c>
      <c r="AP638" s="2" t="s">
        <v>42</v>
      </c>
      <c r="AQ638" s="7" t="s">
        <v>58</v>
      </c>
    </row>
    <row r="639" spans="2:43" x14ac:dyDescent="0.25">
      <c r="B639" s="1" t="s">
        <v>3426</v>
      </c>
      <c r="C639" s="2" t="s">
        <v>41</v>
      </c>
      <c r="D639" s="1" t="s">
        <v>42</v>
      </c>
      <c r="E639" s="1" t="s">
        <v>2198</v>
      </c>
      <c r="F639" s="1" t="s">
        <v>3428</v>
      </c>
      <c r="G639" s="2" t="str">
        <f t="shared" si="9"/>
        <v>Paula Andrea Carvajal Henao</v>
      </c>
      <c r="H639" s="1" t="s">
        <v>3427</v>
      </c>
      <c r="I639" s="1" t="s">
        <v>241</v>
      </c>
      <c r="J639" s="1" t="s">
        <v>51</v>
      </c>
      <c r="K639" s="1" t="s">
        <v>52</v>
      </c>
      <c r="L639" s="8" t="s">
        <v>78</v>
      </c>
      <c r="M639" s="2" t="s">
        <v>54</v>
      </c>
      <c r="N639" s="1" t="s">
        <v>54</v>
      </c>
      <c r="O639" s="1" t="s">
        <v>55</v>
      </c>
      <c r="P639" s="1" t="s">
        <v>164</v>
      </c>
      <c r="Q639" s="1" t="s">
        <v>57</v>
      </c>
      <c r="R639" s="2" t="s">
        <v>58</v>
      </c>
      <c r="T639" s="2" t="s">
        <v>58</v>
      </c>
      <c r="U639" s="1" t="s">
        <v>606</v>
      </c>
      <c r="V639" s="1" t="s">
        <v>379</v>
      </c>
      <c r="W639" s="1" t="s">
        <v>1707</v>
      </c>
      <c r="X639" s="1" t="s">
        <v>42</v>
      </c>
      <c r="Z639" s="2" t="s">
        <v>42</v>
      </c>
      <c r="AA639" s="2" t="s">
        <v>42</v>
      </c>
      <c r="AD639" s="2" t="s">
        <v>42</v>
      </c>
      <c r="AE639" s="2" t="s">
        <v>42</v>
      </c>
      <c r="AG639" s="2" t="s">
        <v>42</v>
      </c>
      <c r="AN639" s="2" t="s">
        <v>387</v>
      </c>
      <c r="AO639" s="2" t="s">
        <v>63</v>
      </c>
      <c r="AP639" s="2" t="s">
        <v>42</v>
      </c>
      <c r="AQ639" s="7" t="s">
        <v>58</v>
      </c>
    </row>
    <row r="640" spans="2:43" x14ac:dyDescent="0.25">
      <c r="B640" s="1" t="s">
        <v>2500</v>
      </c>
      <c r="C640" s="2" t="s">
        <v>42</v>
      </c>
      <c r="D640" s="1" t="s">
        <v>42</v>
      </c>
      <c r="E640" s="1" t="s">
        <v>363</v>
      </c>
      <c r="F640" s="1" t="s">
        <v>3430</v>
      </c>
      <c r="G640" s="2" t="str">
        <f t="shared" si="9"/>
        <v>Oscar Seclen</v>
      </c>
      <c r="H640" s="1" t="s">
        <v>3429</v>
      </c>
      <c r="I640" s="1" t="s">
        <v>46</v>
      </c>
      <c r="J640" s="1" t="s">
        <v>137</v>
      </c>
      <c r="K640" s="1" t="s">
        <v>138</v>
      </c>
      <c r="L640" s="8" t="s">
        <v>78</v>
      </c>
      <c r="M640" s="2" t="s">
        <v>54</v>
      </c>
      <c r="N640" s="1" t="s">
        <v>54</v>
      </c>
      <c r="O640" s="1" t="s">
        <v>55</v>
      </c>
      <c r="P640" s="1" t="s">
        <v>164</v>
      </c>
      <c r="Q640" s="1" t="s">
        <v>141</v>
      </c>
      <c r="R640" s="2" t="s">
        <v>58</v>
      </c>
      <c r="T640" s="2" t="s">
        <v>58</v>
      </c>
      <c r="U640" s="1" t="s">
        <v>142</v>
      </c>
      <c r="V640" s="1" t="s">
        <v>3431</v>
      </c>
      <c r="W640" s="1" t="s">
        <v>3432</v>
      </c>
      <c r="X640" s="1" t="s">
        <v>42</v>
      </c>
      <c r="Z640" s="2" t="s">
        <v>42</v>
      </c>
      <c r="AA640" s="2" t="s">
        <v>42</v>
      </c>
      <c r="AD640" s="2" t="s">
        <v>42</v>
      </c>
      <c r="AE640" s="2" t="s">
        <v>42</v>
      </c>
      <c r="AG640" s="2" t="s">
        <v>42</v>
      </c>
      <c r="AN640" s="2" t="s">
        <v>3433</v>
      </c>
      <c r="AO640" s="2" t="s">
        <v>99</v>
      </c>
      <c r="AP640" s="2" t="s">
        <v>42</v>
      </c>
      <c r="AQ640" s="7" t="s">
        <v>58</v>
      </c>
    </row>
    <row r="641" spans="2:43" x14ac:dyDescent="0.25">
      <c r="B641" s="1" t="s">
        <v>3434</v>
      </c>
      <c r="C641" s="2" t="s">
        <v>42</v>
      </c>
      <c r="D641" s="1" t="s">
        <v>42</v>
      </c>
      <c r="E641" s="1" t="s">
        <v>1411</v>
      </c>
      <c r="F641" s="1" t="s">
        <v>665</v>
      </c>
      <c r="G641" s="2" t="str">
        <f t="shared" si="9"/>
        <v>Angie Hernandez</v>
      </c>
      <c r="H641" s="1" t="s">
        <v>3435</v>
      </c>
      <c r="I641" s="1" t="s">
        <v>1382</v>
      </c>
      <c r="J641" s="1" t="s">
        <v>51</v>
      </c>
      <c r="K641" s="1" t="s">
        <v>52</v>
      </c>
      <c r="L641" s="8" t="s">
        <v>78</v>
      </c>
      <c r="M641" s="2" t="s">
        <v>3036</v>
      </c>
      <c r="N641" s="1" t="s">
        <v>54</v>
      </c>
      <c r="O641" s="1" t="s">
        <v>55</v>
      </c>
      <c r="P641" s="1" t="s">
        <v>164</v>
      </c>
      <c r="Q641" s="1" t="s">
        <v>57</v>
      </c>
      <c r="R641" s="2" t="s">
        <v>58</v>
      </c>
      <c r="T641" s="2" t="s">
        <v>58</v>
      </c>
      <c r="U641" s="1" t="s">
        <v>300</v>
      </c>
      <c r="V641" s="1" t="s">
        <v>3436</v>
      </c>
      <c r="W641" s="1" t="s">
        <v>294</v>
      </c>
      <c r="X641" s="1" t="s">
        <v>42</v>
      </c>
      <c r="Z641" s="2" t="s">
        <v>42</v>
      </c>
      <c r="AA641" s="2" t="s">
        <v>42</v>
      </c>
      <c r="AD641" s="2" t="s">
        <v>42</v>
      </c>
      <c r="AE641" s="2" t="s">
        <v>42</v>
      </c>
      <c r="AG641" s="2" t="s">
        <v>42</v>
      </c>
      <c r="AL641" s="2" t="s">
        <v>157</v>
      </c>
      <c r="AM641" s="2" t="s">
        <v>158</v>
      </c>
      <c r="AO641" s="2" t="s">
        <v>99</v>
      </c>
      <c r="AP641" s="2" t="s">
        <v>42</v>
      </c>
      <c r="AQ641" s="7" t="s">
        <v>58</v>
      </c>
    </row>
    <row r="642" spans="2:43" x14ac:dyDescent="0.25">
      <c r="B642" s="1" t="s">
        <v>349</v>
      </c>
      <c r="C642" s="2" t="s">
        <v>41</v>
      </c>
      <c r="D642" s="1" t="s">
        <v>42</v>
      </c>
      <c r="E642" s="1" t="s">
        <v>875</v>
      </c>
      <c r="F642" s="1" t="s">
        <v>876</v>
      </c>
      <c r="G642" s="2" t="str">
        <f t="shared" si="9"/>
        <v>Jose Cuellar</v>
      </c>
      <c r="H642" s="1" t="s">
        <v>3437</v>
      </c>
      <c r="I642" s="1" t="s">
        <v>275</v>
      </c>
      <c r="J642" s="1" t="s">
        <v>51</v>
      </c>
      <c r="K642" s="1" t="s">
        <v>322</v>
      </c>
      <c r="L642" s="8" t="s">
        <v>78</v>
      </c>
      <c r="M642" s="2" t="s">
        <v>54</v>
      </c>
      <c r="N642" s="1" t="s">
        <v>54</v>
      </c>
      <c r="O642" s="1" t="s">
        <v>55</v>
      </c>
      <c r="P642" s="1" t="s">
        <v>164</v>
      </c>
      <c r="Q642" s="1" t="s">
        <v>57</v>
      </c>
      <c r="R642" s="2" t="s">
        <v>58</v>
      </c>
      <c r="T642" s="2" t="s">
        <v>58</v>
      </c>
      <c r="V642" s="1" t="s">
        <v>3438</v>
      </c>
      <c r="W642" s="1" t="s">
        <v>3439</v>
      </c>
      <c r="X642" s="1" t="s">
        <v>42</v>
      </c>
      <c r="Z642" s="2" t="s">
        <v>42</v>
      </c>
      <c r="AA642" s="2" t="s">
        <v>42</v>
      </c>
      <c r="AD642" s="2" t="s">
        <v>42</v>
      </c>
      <c r="AE642" s="2" t="s">
        <v>42</v>
      </c>
      <c r="AG642" s="2" t="s">
        <v>42</v>
      </c>
      <c r="AN642" s="2" t="s">
        <v>412</v>
      </c>
      <c r="AO642" s="2" t="s">
        <v>63</v>
      </c>
      <c r="AP642" s="2" t="s">
        <v>42</v>
      </c>
      <c r="AQ642" s="7" t="s">
        <v>58</v>
      </c>
    </row>
    <row r="643" spans="2:43" x14ac:dyDescent="0.25">
      <c r="B643" s="1" t="s">
        <v>3440</v>
      </c>
      <c r="C643" s="2" t="s">
        <v>41</v>
      </c>
      <c r="D643" s="1" t="s">
        <v>42</v>
      </c>
      <c r="E643" s="1" t="s">
        <v>1457</v>
      </c>
      <c r="F643" s="1" t="s">
        <v>1910</v>
      </c>
      <c r="G643" s="2" t="str">
        <f t="shared" ref="G643:G706" si="10">E643&amp;" "&amp;F643</f>
        <v>Daniela Contreras</v>
      </c>
      <c r="H643" s="1" t="s">
        <v>3441</v>
      </c>
      <c r="I643" s="1" t="s">
        <v>3442</v>
      </c>
      <c r="J643" s="1" t="s">
        <v>51</v>
      </c>
      <c r="K643" s="1" t="s">
        <v>52</v>
      </c>
      <c r="L643" s="8" t="s">
        <v>78</v>
      </c>
      <c r="M643" s="2" t="s">
        <v>3036</v>
      </c>
      <c r="N643" s="1" t="s">
        <v>54</v>
      </c>
      <c r="O643" s="1" t="s">
        <v>55</v>
      </c>
      <c r="P643" s="1" t="s">
        <v>56</v>
      </c>
      <c r="Q643" s="1" t="s">
        <v>57</v>
      </c>
      <c r="R643" s="2" t="s">
        <v>58</v>
      </c>
      <c r="T643" s="2" t="s">
        <v>58</v>
      </c>
      <c r="U643" s="1" t="s">
        <v>606</v>
      </c>
      <c r="V643" s="1" t="s">
        <v>3197</v>
      </c>
      <c r="W643" s="1" t="s">
        <v>3443</v>
      </c>
      <c r="X643" s="1" t="s">
        <v>42</v>
      </c>
      <c r="Z643" s="2" t="s">
        <v>42</v>
      </c>
      <c r="AA643" s="2" t="s">
        <v>42</v>
      </c>
      <c r="AD643" s="2" t="s">
        <v>42</v>
      </c>
      <c r="AE643" s="2" t="s">
        <v>42</v>
      </c>
      <c r="AG643" s="2" t="s">
        <v>42</v>
      </c>
      <c r="AL643" s="2" t="s">
        <v>157</v>
      </c>
      <c r="AM643" s="2" t="s">
        <v>158</v>
      </c>
      <c r="AO643" s="2" t="s">
        <v>63</v>
      </c>
      <c r="AP643" s="2" t="s">
        <v>42</v>
      </c>
      <c r="AQ643" s="7" t="s">
        <v>58</v>
      </c>
    </row>
    <row r="644" spans="2:43" x14ac:dyDescent="0.25">
      <c r="B644" s="1" t="s">
        <v>3444</v>
      </c>
      <c r="C644" s="2" t="s">
        <v>42</v>
      </c>
      <c r="D644" s="1" t="s">
        <v>42</v>
      </c>
      <c r="E644" s="1" t="s">
        <v>3446</v>
      </c>
      <c r="F644" s="1" t="s">
        <v>3447</v>
      </c>
      <c r="G644" s="2" t="str">
        <f t="shared" si="10"/>
        <v>Diana Milena Tocanchon Cuesta</v>
      </c>
      <c r="H644" s="1" t="s">
        <v>3445</v>
      </c>
      <c r="J644" s="1" t="s">
        <v>51</v>
      </c>
      <c r="K644" s="1" t="s">
        <v>52</v>
      </c>
      <c r="L644" s="8" t="s">
        <v>78</v>
      </c>
      <c r="M644" s="2" t="s">
        <v>3036</v>
      </c>
      <c r="N644" s="1" t="s">
        <v>54</v>
      </c>
      <c r="O644" s="1" t="s">
        <v>55</v>
      </c>
      <c r="P644" s="1" t="s">
        <v>3448</v>
      </c>
      <c r="Q644" s="1" t="s">
        <v>57</v>
      </c>
      <c r="R644" s="2" t="s">
        <v>58</v>
      </c>
      <c r="T644" s="2" t="s">
        <v>58</v>
      </c>
      <c r="U644" s="1" t="s">
        <v>59</v>
      </c>
      <c r="V644" s="1" t="s">
        <v>3449</v>
      </c>
      <c r="W644" s="1" t="s">
        <v>840</v>
      </c>
      <c r="X644" s="1" t="s">
        <v>42</v>
      </c>
      <c r="Z644" s="2" t="s">
        <v>42</v>
      </c>
      <c r="AA644" s="2" t="s">
        <v>42</v>
      </c>
      <c r="AD644" s="2" t="s">
        <v>42</v>
      </c>
      <c r="AE644" s="2" t="s">
        <v>42</v>
      </c>
      <c r="AG644" s="2" t="s">
        <v>41</v>
      </c>
      <c r="AH644" s="2" t="s">
        <v>154</v>
      </c>
      <c r="AL644" s="2" t="s">
        <v>157</v>
      </c>
      <c r="AM644" s="2" t="s">
        <v>158</v>
      </c>
      <c r="AO644" s="2" t="s">
        <v>394</v>
      </c>
      <c r="AP644" s="2" t="s">
        <v>42</v>
      </c>
      <c r="AQ644" s="7" t="s">
        <v>58</v>
      </c>
    </row>
    <row r="645" spans="2:43" x14ac:dyDescent="0.25">
      <c r="B645" s="1" t="s">
        <v>3450</v>
      </c>
      <c r="C645" s="2" t="s">
        <v>42</v>
      </c>
      <c r="D645" s="1" t="s">
        <v>42</v>
      </c>
      <c r="E645" s="1" t="s">
        <v>3452</v>
      </c>
      <c r="F645" s="1" t="s">
        <v>3453</v>
      </c>
      <c r="G645" s="2" t="str">
        <f t="shared" si="10"/>
        <v>Derlyn Santacruz</v>
      </c>
      <c r="H645" s="1" t="s">
        <v>3451</v>
      </c>
      <c r="I645" s="1" t="s">
        <v>1745</v>
      </c>
      <c r="J645" s="1" t="s">
        <v>51</v>
      </c>
      <c r="K645" s="1" t="s">
        <v>52</v>
      </c>
      <c r="L645" s="8" t="s">
        <v>78</v>
      </c>
      <c r="M645" s="2" t="s">
        <v>54</v>
      </c>
      <c r="N645" s="1" t="s">
        <v>54</v>
      </c>
      <c r="O645" s="1" t="s">
        <v>55</v>
      </c>
      <c r="P645" s="1" t="s">
        <v>164</v>
      </c>
      <c r="Q645" s="1" t="s">
        <v>57</v>
      </c>
      <c r="R645" s="2" t="s">
        <v>58</v>
      </c>
      <c r="T645" s="2" t="s">
        <v>58</v>
      </c>
      <c r="U645" s="1" t="s">
        <v>606</v>
      </c>
      <c r="V645" s="1" t="s">
        <v>719</v>
      </c>
      <c r="W645" s="1" t="s">
        <v>1748</v>
      </c>
      <c r="X645" s="1" t="s">
        <v>41</v>
      </c>
      <c r="Z645" s="2" t="s">
        <v>42</v>
      </c>
      <c r="AA645" s="2" t="s">
        <v>42</v>
      </c>
      <c r="AD645" s="2" t="s">
        <v>42</v>
      </c>
      <c r="AE645" s="2" t="s">
        <v>42</v>
      </c>
      <c r="AG645" s="2" t="s">
        <v>42</v>
      </c>
      <c r="AL645" s="2" t="s">
        <v>157</v>
      </c>
      <c r="AM645" s="2" t="s">
        <v>158</v>
      </c>
      <c r="AO645" s="2" t="s">
        <v>99</v>
      </c>
      <c r="AP645" s="2" t="s">
        <v>42</v>
      </c>
      <c r="AQ645" s="7" t="s">
        <v>58</v>
      </c>
    </row>
    <row r="646" spans="2:43" x14ac:dyDescent="0.25">
      <c r="B646" s="1" t="s">
        <v>3454</v>
      </c>
      <c r="C646" s="2" t="s">
        <v>41</v>
      </c>
      <c r="D646" s="1" t="s">
        <v>42</v>
      </c>
      <c r="E646" s="1" t="s">
        <v>320</v>
      </c>
      <c r="F646" s="1" t="s">
        <v>3456</v>
      </c>
      <c r="G646" s="2" t="str">
        <f t="shared" si="10"/>
        <v>Diana Tocanchon</v>
      </c>
      <c r="H646" s="1" t="s">
        <v>3455</v>
      </c>
      <c r="I646" s="1" t="s">
        <v>1651</v>
      </c>
      <c r="J646" s="1" t="s">
        <v>51</v>
      </c>
      <c r="K646" s="1" t="s">
        <v>52</v>
      </c>
      <c r="L646" s="8" t="s">
        <v>78</v>
      </c>
      <c r="M646" s="2" t="s">
        <v>54</v>
      </c>
      <c r="N646" s="1" t="s">
        <v>54</v>
      </c>
      <c r="O646" s="1" t="s">
        <v>55</v>
      </c>
      <c r="P646" s="1" t="s">
        <v>2724</v>
      </c>
      <c r="Q646" s="1" t="s">
        <v>57</v>
      </c>
      <c r="R646" s="2" t="s">
        <v>58</v>
      </c>
      <c r="T646" s="2" t="s">
        <v>58</v>
      </c>
      <c r="U646" s="1" t="s">
        <v>59</v>
      </c>
      <c r="V646" s="1" t="s">
        <v>3457</v>
      </c>
      <c r="W646" s="1" t="s">
        <v>840</v>
      </c>
      <c r="X646" s="1" t="s">
        <v>41</v>
      </c>
      <c r="Z646" s="2" t="s">
        <v>42</v>
      </c>
      <c r="AA646" s="2" t="s">
        <v>42</v>
      </c>
      <c r="AD646" s="2" t="s">
        <v>42</v>
      </c>
      <c r="AE646" s="2" t="s">
        <v>42</v>
      </c>
      <c r="AG646" s="2" t="s">
        <v>41</v>
      </c>
      <c r="AH646" s="2" t="s">
        <v>154</v>
      </c>
      <c r="AK646" s="2" t="s">
        <v>156</v>
      </c>
      <c r="AN646" s="2" t="s">
        <v>518</v>
      </c>
      <c r="AO646" s="2" t="s">
        <v>63</v>
      </c>
      <c r="AP646" s="2" t="s">
        <v>42</v>
      </c>
      <c r="AQ646" s="7" t="s">
        <v>58</v>
      </c>
    </row>
    <row r="647" spans="2:43" x14ac:dyDescent="0.25">
      <c r="B647" s="1" t="s">
        <v>3458</v>
      </c>
      <c r="C647" s="2" t="s">
        <v>42</v>
      </c>
      <c r="D647" s="1" t="s">
        <v>42</v>
      </c>
      <c r="E647" s="1" t="s">
        <v>3460</v>
      </c>
      <c r="F647" s="1" t="s">
        <v>933</v>
      </c>
      <c r="G647" s="2" t="str">
        <f t="shared" si="10"/>
        <v>Lyda Morales</v>
      </c>
      <c r="H647" s="1" t="s">
        <v>3459</v>
      </c>
      <c r="I647" s="1" t="s">
        <v>866</v>
      </c>
      <c r="J647" s="1" t="s">
        <v>51</v>
      </c>
      <c r="K647" s="1" t="s">
        <v>322</v>
      </c>
      <c r="L647" s="8" t="s">
        <v>78</v>
      </c>
      <c r="M647" s="2" t="s">
        <v>54</v>
      </c>
      <c r="N647" s="1" t="s">
        <v>54</v>
      </c>
      <c r="O647" s="1" t="s">
        <v>55</v>
      </c>
      <c r="P647" s="1" t="s">
        <v>56</v>
      </c>
      <c r="Q647" s="1" t="s">
        <v>57</v>
      </c>
      <c r="R647" s="2" t="s">
        <v>58</v>
      </c>
      <c r="T647" s="2" t="s">
        <v>58</v>
      </c>
      <c r="U647" s="1" t="s">
        <v>323</v>
      </c>
      <c r="V647" s="1" t="s">
        <v>488</v>
      </c>
      <c r="W647" s="1" t="s">
        <v>3461</v>
      </c>
      <c r="X647" s="1" t="s">
        <v>41</v>
      </c>
      <c r="Z647" s="2" t="s">
        <v>42</v>
      </c>
      <c r="AA647" s="2" t="s">
        <v>42</v>
      </c>
      <c r="AD647" s="2" t="s">
        <v>42</v>
      </c>
      <c r="AE647" s="2" t="s">
        <v>42</v>
      </c>
      <c r="AG647" s="2" t="s">
        <v>42</v>
      </c>
      <c r="AN647" s="2" t="s">
        <v>3462</v>
      </c>
      <c r="AO647" s="2" t="s">
        <v>99</v>
      </c>
      <c r="AP647" s="2" t="s">
        <v>42</v>
      </c>
      <c r="AQ647" s="7" t="s">
        <v>58</v>
      </c>
    </row>
    <row r="648" spans="2:43" x14ac:dyDescent="0.25">
      <c r="B648" s="1" t="s">
        <v>3463</v>
      </c>
      <c r="C648" s="2" t="s">
        <v>42</v>
      </c>
      <c r="D648" s="1" t="s">
        <v>42</v>
      </c>
      <c r="E648" s="1" t="s">
        <v>384</v>
      </c>
      <c r="F648" s="1" t="s">
        <v>3465</v>
      </c>
      <c r="G648" s="2" t="str">
        <f t="shared" si="10"/>
        <v>Andres Felipe Higuera</v>
      </c>
      <c r="H648" s="1" t="s">
        <v>3464</v>
      </c>
      <c r="J648" s="1" t="s">
        <v>51</v>
      </c>
      <c r="K648" s="1" t="s">
        <v>52</v>
      </c>
      <c r="L648" s="8" t="s">
        <v>78</v>
      </c>
      <c r="M648" s="2" t="s">
        <v>54</v>
      </c>
      <c r="N648" s="1" t="s">
        <v>54</v>
      </c>
      <c r="O648" s="1" t="s">
        <v>55</v>
      </c>
      <c r="P648" s="1" t="s">
        <v>56</v>
      </c>
      <c r="Q648" s="1" t="s">
        <v>57</v>
      </c>
      <c r="R648" s="2" t="s">
        <v>58</v>
      </c>
      <c r="T648" s="2" t="s">
        <v>58</v>
      </c>
      <c r="U648" s="1" t="s">
        <v>59</v>
      </c>
      <c r="V648" s="1" t="s">
        <v>379</v>
      </c>
      <c r="W648" s="1" t="s">
        <v>729</v>
      </c>
      <c r="X648" s="1" t="s">
        <v>41</v>
      </c>
      <c r="Z648" s="2" t="s">
        <v>42</v>
      </c>
      <c r="AA648" s="2" t="s">
        <v>42</v>
      </c>
      <c r="AD648" s="2" t="s">
        <v>42</v>
      </c>
      <c r="AE648" s="2" t="s">
        <v>42</v>
      </c>
      <c r="AG648" s="2" t="s">
        <v>42</v>
      </c>
      <c r="AK648" s="2" t="s">
        <v>288</v>
      </c>
      <c r="AL648" s="2" t="s">
        <v>157</v>
      </c>
      <c r="AM648" s="2" t="s">
        <v>158</v>
      </c>
      <c r="AO648" s="2" t="s">
        <v>99</v>
      </c>
      <c r="AP648" s="2" t="s">
        <v>42</v>
      </c>
      <c r="AQ648" s="7" t="s">
        <v>58</v>
      </c>
    </row>
    <row r="649" spans="2:43" x14ac:dyDescent="0.25">
      <c r="B649" s="1" t="s">
        <v>3466</v>
      </c>
      <c r="C649" s="2" t="s">
        <v>42</v>
      </c>
      <c r="D649" s="1" t="s">
        <v>42</v>
      </c>
      <c r="E649" s="1" t="s">
        <v>875</v>
      </c>
      <c r="F649" s="1" t="s">
        <v>535</v>
      </c>
      <c r="G649" s="2" t="str">
        <f t="shared" si="10"/>
        <v>Jose Vargas</v>
      </c>
      <c r="H649" s="1" t="s">
        <v>3467</v>
      </c>
      <c r="J649" s="1" t="s">
        <v>51</v>
      </c>
      <c r="K649" s="1" t="s">
        <v>52</v>
      </c>
      <c r="L649" s="8" t="s">
        <v>78</v>
      </c>
      <c r="M649" s="2" t="s">
        <v>54</v>
      </c>
      <c r="N649" s="1" t="s">
        <v>54</v>
      </c>
      <c r="O649" s="1" t="s">
        <v>55</v>
      </c>
      <c r="P649" s="1" t="s">
        <v>1554</v>
      </c>
      <c r="Q649" s="1" t="s">
        <v>57</v>
      </c>
      <c r="R649" s="2" t="s">
        <v>58</v>
      </c>
      <c r="T649" s="2" t="s">
        <v>58</v>
      </c>
      <c r="U649" s="1" t="s">
        <v>59</v>
      </c>
      <c r="V649" s="1" t="s">
        <v>719</v>
      </c>
      <c r="W649" s="1" t="s">
        <v>1523</v>
      </c>
      <c r="X649" s="1" t="s">
        <v>41</v>
      </c>
      <c r="Z649" s="2" t="s">
        <v>42</v>
      </c>
      <c r="AA649" s="2" t="s">
        <v>42</v>
      </c>
      <c r="AD649" s="2" t="s">
        <v>42</v>
      </c>
      <c r="AE649" s="2" t="s">
        <v>42</v>
      </c>
      <c r="AG649" s="2" t="s">
        <v>41</v>
      </c>
      <c r="AH649" s="2" t="s">
        <v>406</v>
      </c>
      <c r="AK649" s="2" t="s">
        <v>288</v>
      </c>
      <c r="AL649" s="2" t="s">
        <v>157</v>
      </c>
      <c r="AM649" s="2" t="s">
        <v>158</v>
      </c>
      <c r="AO649" s="2" t="s">
        <v>99</v>
      </c>
      <c r="AP649" s="2" t="s">
        <v>42</v>
      </c>
      <c r="AQ649" s="7" t="s">
        <v>58</v>
      </c>
    </row>
    <row r="650" spans="2:43" x14ac:dyDescent="0.25">
      <c r="B650" s="1" t="s">
        <v>3468</v>
      </c>
      <c r="C650" s="2" t="s">
        <v>42</v>
      </c>
      <c r="D650" s="1" t="s">
        <v>42</v>
      </c>
      <c r="E650" s="1" t="s">
        <v>3470</v>
      </c>
      <c r="F650" s="1" t="s">
        <v>916</v>
      </c>
      <c r="G650" s="2" t="str">
        <f t="shared" si="10"/>
        <v>Jose Elkin Lopez</v>
      </c>
      <c r="H650" s="1" t="s">
        <v>3469</v>
      </c>
      <c r="I650" s="1" t="s">
        <v>1981</v>
      </c>
      <c r="J650" s="1" t="s">
        <v>51</v>
      </c>
      <c r="K650" s="1" t="s">
        <v>52</v>
      </c>
      <c r="L650" s="8" t="s">
        <v>78</v>
      </c>
      <c r="M650" s="2" t="s">
        <v>54</v>
      </c>
      <c r="N650" s="1" t="s">
        <v>54</v>
      </c>
      <c r="O650" s="1" t="s">
        <v>55</v>
      </c>
      <c r="P650" s="1" t="s">
        <v>56</v>
      </c>
      <c r="Q650" s="1" t="s">
        <v>57</v>
      </c>
      <c r="R650" s="2" t="s">
        <v>58</v>
      </c>
      <c r="T650" s="2" t="s">
        <v>58</v>
      </c>
      <c r="U650" s="1" t="s">
        <v>59</v>
      </c>
      <c r="V650" s="1" t="s">
        <v>96</v>
      </c>
      <c r="W650" s="1" t="s">
        <v>953</v>
      </c>
      <c r="X650" s="1" t="s">
        <v>42</v>
      </c>
      <c r="Z650" s="2" t="s">
        <v>42</v>
      </c>
      <c r="AA650" s="2" t="s">
        <v>42</v>
      </c>
      <c r="AD650" s="2" t="s">
        <v>42</v>
      </c>
      <c r="AE650" s="2" t="s">
        <v>42</v>
      </c>
      <c r="AG650" s="2" t="s">
        <v>42</v>
      </c>
      <c r="AN650" s="2" t="s">
        <v>1700</v>
      </c>
      <c r="AO650" s="2" t="s">
        <v>63</v>
      </c>
      <c r="AP650" s="2" t="s">
        <v>42</v>
      </c>
      <c r="AQ650" s="7" t="s">
        <v>58</v>
      </c>
    </row>
    <row r="651" spans="2:43" x14ac:dyDescent="0.25">
      <c r="B651" s="1" t="s">
        <v>3471</v>
      </c>
      <c r="C651" s="2" t="s">
        <v>42</v>
      </c>
      <c r="D651" s="1" t="s">
        <v>42</v>
      </c>
      <c r="E651" s="1" t="s">
        <v>970</v>
      </c>
      <c r="F651" s="1" t="s">
        <v>3473</v>
      </c>
      <c r="G651" s="2" t="str">
        <f t="shared" si="10"/>
        <v>Mario Cardoza</v>
      </c>
      <c r="H651" s="1" t="s">
        <v>3472</v>
      </c>
      <c r="I651" s="1" t="s">
        <v>1981</v>
      </c>
      <c r="J651" s="1" t="s">
        <v>51</v>
      </c>
      <c r="K651" s="1" t="s">
        <v>52</v>
      </c>
      <c r="L651" s="8" t="s">
        <v>78</v>
      </c>
      <c r="M651" s="2" t="s">
        <v>54</v>
      </c>
      <c r="N651" s="1" t="s">
        <v>54</v>
      </c>
      <c r="O651" s="1" t="s">
        <v>55</v>
      </c>
      <c r="P651" s="1" t="s">
        <v>56</v>
      </c>
      <c r="Q651" s="1" t="s">
        <v>57</v>
      </c>
      <c r="R651" s="2" t="s">
        <v>58</v>
      </c>
      <c r="T651" s="2" t="s">
        <v>58</v>
      </c>
      <c r="U651" s="1" t="s">
        <v>59</v>
      </c>
      <c r="V651" s="1" t="s">
        <v>232</v>
      </c>
      <c r="W651" s="1" t="s">
        <v>953</v>
      </c>
      <c r="X651" s="1" t="s">
        <v>42</v>
      </c>
      <c r="Z651" s="2" t="s">
        <v>42</v>
      </c>
      <c r="AA651" s="2" t="s">
        <v>42</v>
      </c>
      <c r="AD651" s="2" t="s">
        <v>42</v>
      </c>
      <c r="AE651" s="2" t="s">
        <v>42</v>
      </c>
      <c r="AG651" s="2" t="s">
        <v>42</v>
      </c>
      <c r="AN651" s="2" t="s">
        <v>2297</v>
      </c>
      <c r="AO651" s="2" t="s">
        <v>63</v>
      </c>
      <c r="AP651" s="2" t="s">
        <v>42</v>
      </c>
      <c r="AQ651" s="7" t="s">
        <v>58</v>
      </c>
    </row>
    <row r="652" spans="2:43" x14ac:dyDescent="0.25">
      <c r="B652" s="1" t="s">
        <v>3474</v>
      </c>
      <c r="C652" s="2" t="s">
        <v>42</v>
      </c>
      <c r="D652" s="1" t="s">
        <v>42</v>
      </c>
      <c r="E652" s="1" t="s">
        <v>3476</v>
      </c>
      <c r="F652" s="1" t="s">
        <v>665</v>
      </c>
      <c r="G652" s="2" t="str">
        <f t="shared" si="10"/>
        <v>Mauricio Alejandro Hernandez</v>
      </c>
      <c r="H652" s="1" t="s">
        <v>3475</v>
      </c>
      <c r="I652" s="1" t="s">
        <v>159</v>
      </c>
      <c r="J652" s="1" t="s">
        <v>51</v>
      </c>
      <c r="K652" s="1" t="s">
        <v>52</v>
      </c>
      <c r="L652" s="8" t="s">
        <v>3477</v>
      </c>
      <c r="M652" s="2" t="s">
        <v>54</v>
      </c>
      <c r="N652" s="1" t="s">
        <v>54</v>
      </c>
      <c r="O652" s="1" t="s">
        <v>55</v>
      </c>
      <c r="P652" s="1" t="s">
        <v>164</v>
      </c>
      <c r="Q652" s="1" t="s">
        <v>57</v>
      </c>
      <c r="R652" s="2" t="s">
        <v>58</v>
      </c>
      <c r="T652" s="2" t="s">
        <v>58</v>
      </c>
      <c r="U652" s="1" t="s">
        <v>59</v>
      </c>
      <c r="V652" s="1" t="s">
        <v>379</v>
      </c>
      <c r="W652" s="1" t="s">
        <v>734</v>
      </c>
      <c r="X652" s="1" t="s">
        <v>41</v>
      </c>
      <c r="Z652" s="2" t="s">
        <v>42</v>
      </c>
      <c r="AA652" s="2" t="s">
        <v>42</v>
      </c>
      <c r="AD652" s="2" t="s">
        <v>42</v>
      </c>
      <c r="AE652" s="2" t="s">
        <v>42</v>
      </c>
      <c r="AG652" s="2" t="s">
        <v>42</v>
      </c>
      <c r="AL652" s="2" t="s">
        <v>157</v>
      </c>
      <c r="AM652" s="2" t="s">
        <v>158</v>
      </c>
      <c r="AO652" s="2" t="s">
        <v>99</v>
      </c>
      <c r="AP652" s="2" t="s">
        <v>42</v>
      </c>
      <c r="AQ652" s="7" t="s">
        <v>58</v>
      </c>
    </row>
    <row r="653" spans="2:43" x14ac:dyDescent="0.25">
      <c r="B653" s="1" t="s">
        <v>1346</v>
      </c>
      <c r="C653" s="2" t="s">
        <v>41</v>
      </c>
      <c r="D653" s="1" t="s">
        <v>42</v>
      </c>
      <c r="E653" s="1" t="s">
        <v>3479</v>
      </c>
      <c r="F653" s="1" t="s">
        <v>630</v>
      </c>
      <c r="G653" s="2" t="str">
        <f t="shared" si="10"/>
        <v>Fabio Eduardo Mejia</v>
      </c>
      <c r="H653" s="1" t="s">
        <v>3478</v>
      </c>
      <c r="I653" s="1" t="s">
        <v>420</v>
      </c>
      <c r="J653" s="1" t="s">
        <v>51</v>
      </c>
      <c r="K653" s="1" t="s">
        <v>322</v>
      </c>
      <c r="L653" s="8" t="s">
        <v>69</v>
      </c>
      <c r="M653" s="2" t="s">
        <v>54</v>
      </c>
      <c r="N653" s="1" t="s">
        <v>54</v>
      </c>
      <c r="O653" s="1" t="s">
        <v>55</v>
      </c>
      <c r="P653" s="1" t="s">
        <v>164</v>
      </c>
      <c r="Q653" s="1" t="s">
        <v>57</v>
      </c>
      <c r="R653" s="2" t="s">
        <v>58</v>
      </c>
      <c r="T653" s="2" t="s">
        <v>58</v>
      </c>
      <c r="U653" s="1" t="s">
        <v>323</v>
      </c>
      <c r="V653" s="1" t="s">
        <v>3480</v>
      </c>
      <c r="W653" s="1" t="s">
        <v>2928</v>
      </c>
      <c r="X653" s="1" t="s">
        <v>41</v>
      </c>
      <c r="Z653" s="2" t="s">
        <v>42</v>
      </c>
      <c r="AA653" s="2" t="s">
        <v>42</v>
      </c>
      <c r="AD653" s="2" t="s">
        <v>42</v>
      </c>
      <c r="AE653" s="2" t="s">
        <v>42</v>
      </c>
      <c r="AG653" s="2" t="s">
        <v>42</v>
      </c>
      <c r="AN653" s="2" t="s">
        <v>117</v>
      </c>
      <c r="AO653" s="2" t="s">
        <v>63</v>
      </c>
      <c r="AP653" s="2" t="s">
        <v>42</v>
      </c>
      <c r="AQ653" s="7" t="s">
        <v>58</v>
      </c>
    </row>
    <row r="654" spans="2:43" x14ac:dyDescent="0.25">
      <c r="B654" s="1" t="s">
        <v>245</v>
      </c>
      <c r="C654" s="2" t="s">
        <v>41</v>
      </c>
      <c r="D654" s="1" t="s">
        <v>42</v>
      </c>
      <c r="E654" s="1" t="s">
        <v>3482</v>
      </c>
      <c r="F654" s="1" t="s">
        <v>3483</v>
      </c>
      <c r="G654" s="2" t="str">
        <f t="shared" si="10"/>
        <v>Alex Fernando Andrade</v>
      </c>
      <c r="H654" s="1" t="s">
        <v>3481</v>
      </c>
      <c r="I654" s="1" t="s">
        <v>3484</v>
      </c>
      <c r="J654" s="1" t="s">
        <v>51</v>
      </c>
      <c r="K654" s="1" t="s">
        <v>3485</v>
      </c>
      <c r="L654" s="8" t="s">
        <v>3486</v>
      </c>
      <c r="M654" s="2" t="s">
        <v>54</v>
      </c>
      <c r="N654" s="1" t="s">
        <v>54</v>
      </c>
      <c r="O654" s="1" t="s">
        <v>55</v>
      </c>
      <c r="P654" s="1" t="s">
        <v>164</v>
      </c>
      <c r="Q654" s="1" t="s">
        <v>57</v>
      </c>
      <c r="R654" s="2" t="s">
        <v>58</v>
      </c>
      <c r="T654" s="2" t="s">
        <v>58</v>
      </c>
      <c r="U654" s="1" t="s">
        <v>59</v>
      </c>
      <c r="V654" s="1" t="s">
        <v>3480</v>
      </c>
      <c r="W654" s="1" t="s">
        <v>248</v>
      </c>
      <c r="X654" s="1" t="s">
        <v>42</v>
      </c>
      <c r="Z654" s="2" t="s">
        <v>42</v>
      </c>
      <c r="AA654" s="2" t="s">
        <v>42</v>
      </c>
      <c r="AD654" s="2" t="s">
        <v>42</v>
      </c>
      <c r="AE654" s="2" t="s">
        <v>42</v>
      </c>
      <c r="AG654" s="2" t="s">
        <v>42</v>
      </c>
      <c r="AN654" s="2" t="s">
        <v>570</v>
      </c>
      <c r="AO654" s="2" t="s">
        <v>63</v>
      </c>
      <c r="AP654" s="2" t="s">
        <v>42</v>
      </c>
      <c r="AQ654" s="7" t="s">
        <v>58</v>
      </c>
    </row>
    <row r="655" spans="2:43" x14ac:dyDescent="0.25">
      <c r="B655" s="1" t="s">
        <v>536</v>
      </c>
      <c r="C655" s="2" t="s">
        <v>41</v>
      </c>
      <c r="D655" s="1" t="s">
        <v>42</v>
      </c>
      <c r="E655" s="1" t="s">
        <v>3488</v>
      </c>
      <c r="F655" s="1" t="s">
        <v>3489</v>
      </c>
      <c r="G655" s="2" t="str">
        <f t="shared" si="10"/>
        <v>Fernanda Redondo</v>
      </c>
      <c r="H655" s="1" t="s">
        <v>3487</v>
      </c>
      <c r="I655" s="1" t="s">
        <v>3116</v>
      </c>
      <c r="J655" s="1" t="s">
        <v>51</v>
      </c>
      <c r="K655" s="1" t="s">
        <v>52</v>
      </c>
      <c r="L655" s="8" t="s">
        <v>3486</v>
      </c>
      <c r="M655" s="2" t="s">
        <v>54</v>
      </c>
      <c r="N655" s="1" t="s">
        <v>54</v>
      </c>
      <c r="O655" s="1" t="s">
        <v>55</v>
      </c>
      <c r="P655" s="1" t="s">
        <v>56</v>
      </c>
      <c r="Q655" s="1" t="s">
        <v>107</v>
      </c>
      <c r="R655" s="2" t="s">
        <v>58</v>
      </c>
      <c r="S655" s="2" t="s">
        <v>82</v>
      </c>
      <c r="T655" s="2" t="s">
        <v>58</v>
      </c>
      <c r="U655" s="1" t="s">
        <v>59</v>
      </c>
      <c r="V655" s="1" t="s">
        <v>3490</v>
      </c>
      <c r="W655" s="1" t="s">
        <v>1248</v>
      </c>
      <c r="X655" s="1" t="s">
        <v>42</v>
      </c>
      <c r="Z655" s="2" t="s">
        <v>42</v>
      </c>
      <c r="AA655" s="2" t="s">
        <v>42</v>
      </c>
      <c r="AD655" s="2" t="s">
        <v>42</v>
      </c>
      <c r="AE655" s="2" t="s">
        <v>42</v>
      </c>
      <c r="AG655" s="2" t="s">
        <v>42</v>
      </c>
      <c r="AN655" s="2" t="s">
        <v>3491</v>
      </c>
      <c r="AO655" s="2" t="s">
        <v>63</v>
      </c>
      <c r="AP655" s="2" t="s">
        <v>42</v>
      </c>
      <c r="AQ655" s="7" t="s">
        <v>58</v>
      </c>
    </row>
    <row r="656" spans="2:43" x14ac:dyDescent="0.25">
      <c r="B656" s="1" t="s">
        <v>3492</v>
      </c>
      <c r="C656" s="2" t="s">
        <v>41</v>
      </c>
      <c r="D656" s="1" t="s">
        <v>42</v>
      </c>
      <c r="E656" s="1" t="s">
        <v>629</v>
      </c>
      <c r="F656" s="1" t="s">
        <v>3494</v>
      </c>
      <c r="G656" s="2" t="str">
        <f t="shared" si="10"/>
        <v>Carlos Ohara</v>
      </c>
      <c r="H656" s="1" t="s">
        <v>3493</v>
      </c>
      <c r="I656" s="1" t="s">
        <v>1340</v>
      </c>
      <c r="J656" s="1" t="s">
        <v>137</v>
      </c>
      <c r="K656" s="1" t="s">
        <v>138</v>
      </c>
      <c r="L656" s="8" t="s">
        <v>78</v>
      </c>
      <c r="M656" s="2" t="s">
        <v>179</v>
      </c>
      <c r="N656" s="1" t="s">
        <v>179</v>
      </c>
      <c r="O656" s="1" t="s">
        <v>55</v>
      </c>
      <c r="P656" s="1" t="s">
        <v>905</v>
      </c>
      <c r="Q656" s="1" t="s">
        <v>141</v>
      </c>
      <c r="R656" s="2" t="s">
        <v>3495</v>
      </c>
      <c r="T656" s="2" t="s">
        <v>58</v>
      </c>
      <c r="U656" s="1" t="s">
        <v>142</v>
      </c>
      <c r="V656" s="1" t="s">
        <v>3496</v>
      </c>
      <c r="W656" s="1" t="s">
        <v>3497</v>
      </c>
      <c r="X656" s="1" t="s">
        <v>41</v>
      </c>
      <c r="Z656" s="2" t="s">
        <v>42</v>
      </c>
      <c r="AA656" s="2" t="s">
        <v>42</v>
      </c>
      <c r="AB656" s="2" t="s">
        <v>111</v>
      </c>
      <c r="AC656" s="2" t="s">
        <v>112</v>
      </c>
      <c r="AD656" s="2" t="s">
        <v>42</v>
      </c>
      <c r="AE656" s="2" t="s">
        <v>42</v>
      </c>
      <c r="AG656" s="2" t="s">
        <v>41</v>
      </c>
      <c r="AH656" s="2" t="s">
        <v>154</v>
      </c>
      <c r="AI656" s="2" t="s">
        <v>3498</v>
      </c>
      <c r="AJ656" s="2" t="s">
        <v>3499</v>
      </c>
      <c r="AK656" s="2" t="s">
        <v>156</v>
      </c>
      <c r="AN656" s="2" t="s">
        <v>1243</v>
      </c>
      <c r="AO656" s="2" t="s">
        <v>63</v>
      </c>
      <c r="AP656" s="2" t="s">
        <v>42</v>
      </c>
      <c r="AQ656" s="7" t="s">
        <v>58</v>
      </c>
    </row>
    <row r="657" spans="2:43" x14ac:dyDescent="0.25">
      <c r="B657" s="1" t="s">
        <v>3500</v>
      </c>
      <c r="C657" s="2" t="s">
        <v>42</v>
      </c>
      <c r="D657" s="1" t="s">
        <v>42</v>
      </c>
      <c r="E657" s="1" t="s">
        <v>148</v>
      </c>
      <c r="F657" s="1" t="s">
        <v>340</v>
      </c>
      <c r="G657" s="2" t="str">
        <f t="shared" si="10"/>
        <v>Juanita Suarez</v>
      </c>
      <c r="H657" s="1" t="s">
        <v>3501</v>
      </c>
      <c r="I657" s="1" t="s">
        <v>2448</v>
      </c>
      <c r="J657" s="1" t="s">
        <v>51</v>
      </c>
      <c r="K657" s="1" t="s">
        <v>52</v>
      </c>
      <c r="N657" s="1" t="s">
        <v>54</v>
      </c>
      <c r="O657" s="1" t="s">
        <v>55</v>
      </c>
      <c r="P657" s="1" t="s">
        <v>164</v>
      </c>
      <c r="Q657" s="1" t="s">
        <v>57</v>
      </c>
      <c r="R657" s="2" t="s">
        <v>58</v>
      </c>
      <c r="T657" s="2" t="s">
        <v>58</v>
      </c>
      <c r="U657" s="1" t="s">
        <v>59</v>
      </c>
      <c r="V657" s="1" t="s">
        <v>232</v>
      </c>
      <c r="W657" s="1" t="s">
        <v>834</v>
      </c>
      <c r="X657" s="1" t="s">
        <v>42</v>
      </c>
      <c r="Z657" s="2" t="s">
        <v>42</v>
      </c>
      <c r="AA657" s="2" t="s">
        <v>42</v>
      </c>
      <c r="AD657" s="2" t="s">
        <v>42</v>
      </c>
      <c r="AE657" s="2" t="s">
        <v>42</v>
      </c>
      <c r="AG657" s="2" t="s">
        <v>42</v>
      </c>
      <c r="AL657" s="2" t="s">
        <v>157</v>
      </c>
      <c r="AM657" s="2" t="s">
        <v>158</v>
      </c>
      <c r="AO657" s="2" t="s">
        <v>99</v>
      </c>
      <c r="AP657" s="2" t="s">
        <v>42</v>
      </c>
      <c r="AQ657" s="7" t="s">
        <v>58</v>
      </c>
    </row>
    <row r="658" spans="2:43" x14ac:dyDescent="0.25">
      <c r="B658" s="1" t="s">
        <v>3502</v>
      </c>
      <c r="C658" s="2" t="s">
        <v>42</v>
      </c>
      <c r="D658" s="1" t="s">
        <v>42</v>
      </c>
      <c r="E658" s="1" t="s">
        <v>998</v>
      </c>
      <c r="F658" s="1" t="s">
        <v>3504</v>
      </c>
      <c r="G658" s="2" t="str">
        <f t="shared" si="10"/>
        <v>Felipe Molano Vallecilla</v>
      </c>
      <c r="H658" s="1" t="s">
        <v>3503</v>
      </c>
      <c r="I658" s="1" t="s">
        <v>3414</v>
      </c>
      <c r="J658" s="1" t="s">
        <v>51</v>
      </c>
      <c r="K658" s="1" t="s">
        <v>52</v>
      </c>
      <c r="L658" s="8" t="s">
        <v>78</v>
      </c>
      <c r="M658" s="2" t="s">
        <v>54</v>
      </c>
      <c r="N658" s="1" t="s">
        <v>54</v>
      </c>
      <c r="O658" s="1" t="s">
        <v>55</v>
      </c>
      <c r="P658" s="1" t="s">
        <v>164</v>
      </c>
      <c r="Q658" s="1" t="s">
        <v>57</v>
      </c>
      <c r="R658" s="2" t="s">
        <v>58</v>
      </c>
      <c r="T658" s="2" t="s">
        <v>58</v>
      </c>
      <c r="U658" s="1" t="s">
        <v>59</v>
      </c>
      <c r="V658" s="1" t="s">
        <v>379</v>
      </c>
      <c r="W658" s="1" t="s">
        <v>3418</v>
      </c>
      <c r="X658" s="1" t="s">
        <v>41</v>
      </c>
      <c r="Z658" s="2" t="s">
        <v>42</v>
      </c>
      <c r="AA658" s="2" t="s">
        <v>42</v>
      </c>
      <c r="AD658" s="2" t="s">
        <v>42</v>
      </c>
      <c r="AE658" s="2" t="s">
        <v>42</v>
      </c>
      <c r="AG658" s="2" t="s">
        <v>42</v>
      </c>
      <c r="AL658" s="2" t="s">
        <v>157</v>
      </c>
      <c r="AM658" s="2" t="s">
        <v>158</v>
      </c>
      <c r="AO658" s="2" t="s">
        <v>99</v>
      </c>
      <c r="AP658" s="2" t="s">
        <v>42</v>
      </c>
      <c r="AQ658" s="7" t="s">
        <v>58</v>
      </c>
    </row>
    <row r="659" spans="2:43" x14ac:dyDescent="0.25">
      <c r="B659" s="1" t="s">
        <v>3505</v>
      </c>
      <c r="C659" s="2" t="s">
        <v>41</v>
      </c>
      <c r="D659" s="1" t="s">
        <v>42</v>
      </c>
      <c r="E659" s="1" t="s">
        <v>1207</v>
      </c>
      <c r="F659" s="1" t="s">
        <v>2359</v>
      </c>
      <c r="G659" s="2" t="str">
        <f t="shared" si="10"/>
        <v>Nancy Zapata</v>
      </c>
      <c r="H659" s="1" t="s">
        <v>3506</v>
      </c>
      <c r="I659" s="1" t="s">
        <v>1439</v>
      </c>
      <c r="J659" s="1" t="s">
        <v>51</v>
      </c>
      <c r="K659" s="1" t="s">
        <v>52</v>
      </c>
      <c r="L659" s="8" t="s">
        <v>78</v>
      </c>
      <c r="M659" s="2" t="s">
        <v>54</v>
      </c>
      <c r="N659" s="1" t="s">
        <v>54</v>
      </c>
      <c r="O659" s="1" t="s">
        <v>55</v>
      </c>
      <c r="P659" s="1" t="s">
        <v>164</v>
      </c>
      <c r="Q659" s="1" t="s">
        <v>57</v>
      </c>
      <c r="R659" s="2" t="s">
        <v>58</v>
      </c>
      <c r="T659" s="2" t="s">
        <v>58</v>
      </c>
      <c r="U659" s="1" t="s">
        <v>59</v>
      </c>
      <c r="V659" s="1" t="s">
        <v>3507</v>
      </c>
      <c r="W659" s="1" t="s">
        <v>1548</v>
      </c>
      <c r="X659" s="1" t="s">
        <v>41</v>
      </c>
      <c r="Y659" s="8" t="s">
        <v>1297</v>
      </c>
      <c r="Z659" s="2" t="s">
        <v>42</v>
      </c>
      <c r="AA659" s="2" t="s">
        <v>42</v>
      </c>
      <c r="AD659" s="2" t="s">
        <v>42</v>
      </c>
      <c r="AE659" s="2" t="s">
        <v>42</v>
      </c>
      <c r="AG659" s="2" t="s">
        <v>42</v>
      </c>
      <c r="AL659" s="2" t="s">
        <v>157</v>
      </c>
      <c r="AM659" s="2" t="s">
        <v>158</v>
      </c>
      <c r="AO659" s="2" t="s">
        <v>63</v>
      </c>
      <c r="AP659" s="2" t="s">
        <v>42</v>
      </c>
      <c r="AQ659" s="7" t="s">
        <v>58</v>
      </c>
    </row>
    <row r="660" spans="2:43" x14ac:dyDescent="0.25">
      <c r="B660" s="1" t="s">
        <v>603</v>
      </c>
      <c r="C660" s="2" t="s">
        <v>42</v>
      </c>
      <c r="D660" s="1" t="s">
        <v>42</v>
      </c>
      <c r="E660" s="1" t="s">
        <v>3509</v>
      </c>
      <c r="F660" s="1" t="s">
        <v>654</v>
      </c>
      <c r="G660" s="2" t="str">
        <f t="shared" si="10"/>
        <v>Eugenia Prieto</v>
      </c>
      <c r="H660" s="1" t="s">
        <v>3508</v>
      </c>
      <c r="I660" s="1" t="s">
        <v>190</v>
      </c>
      <c r="J660" s="1" t="s">
        <v>51</v>
      </c>
      <c r="K660" s="1" t="s">
        <v>52</v>
      </c>
      <c r="L660" s="8" t="s">
        <v>78</v>
      </c>
      <c r="M660" s="2" t="s">
        <v>54</v>
      </c>
      <c r="N660" s="1" t="s">
        <v>54</v>
      </c>
      <c r="O660" s="1" t="s">
        <v>55</v>
      </c>
      <c r="P660" s="1" t="s">
        <v>3510</v>
      </c>
      <c r="Q660" s="1" t="s">
        <v>3511</v>
      </c>
      <c r="R660" s="2" t="s">
        <v>58</v>
      </c>
      <c r="T660" s="2" t="s">
        <v>58</v>
      </c>
      <c r="U660" s="1" t="s">
        <v>59</v>
      </c>
      <c r="V660" s="1" t="s">
        <v>3512</v>
      </c>
      <c r="W660" s="1" t="s">
        <v>3513</v>
      </c>
      <c r="X660" s="1" t="s">
        <v>41</v>
      </c>
      <c r="Z660" s="2" t="s">
        <v>42</v>
      </c>
      <c r="AA660" s="2" t="s">
        <v>42</v>
      </c>
      <c r="AD660" s="2" t="s">
        <v>42</v>
      </c>
      <c r="AE660" s="2" t="s">
        <v>42</v>
      </c>
      <c r="AG660" s="2" t="s">
        <v>41</v>
      </c>
      <c r="AH660" s="2" t="s">
        <v>2000</v>
      </c>
      <c r="AI660" s="2" t="s">
        <v>3514</v>
      </c>
      <c r="AJ660" s="2" t="s">
        <v>3515</v>
      </c>
      <c r="AK660" s="2" t="s">
        <v>3516</v>
      </c>
      <c r="AN660" s="2" t="s">
        <v>1267</v>
      </c>
      <c r="AO660" s="2" t="s">
        <v>99</v>
      </c>
      <c r="AP660" s="2" t="s">
        <v>42</v>
      </c>
      <c r="AQ660" s="7" t="s">
        <v>58</v>
      </c>
    </row>
    <row r="661" spans="2:43" x14ac:dyDescent="0.25">
      <c r="B661" s="1" t="s">
        <v>3517</v>
      </c>
      <c r="C661" s="2" t="s">
        <v>42</v>
      </c>
      <c r="D661" s="1" t="s">
        <v>42</v>
      </c>
      <c r="E661" s="1" t="s">
        <v>770</v>
      </c>
      <c r="F661" s="1" t="s">
        <v>3519</v>
      </c>
      <c r="G661" s="2" t="str">
        <f t="shared" si="10"/>
        <v>Paola Lengua</v>
      </c>
      <c r="H661" s="1" t="s">
        <v>3518</v>
      </c>
      <c r="I661" s="1" t="s">
        <v>3257</v>
      </c>
      <c r="J661" s="1" t="s">
        <v>137</v>
      </c>
      <c r="K661" s="1" t="s">
        <v>138</v>
      </c>
      <c r="L661" s="8" t="s">
        <v>78</v>
      </c>
      <c r="M661" s="2" t="s">
        <v>179</v>
      </c>
      <c r="N661" s="1" t="s">
        <v>44</v>
      </c>
      <c r="O661" s="1" t="s">
        <v>55</v>
      </c>
      <c r="P661" s="1" t="s">
        <v>56</v>
      </c>
      <c r="Q661" s="1" t="s">
        <v>141</v>
      </c>
      <c r="R661" s="2" t="s">
        <v>58</v>
      </c>
      <c r="T661" s="2" t="s">
        <v>58</v>
      </c>
      <c r="U661" s="1" t="s">
        <v>142</v>
      </c>
      <c r="V661" s="1" t="s">
        <v>2841</v>
      </c>
      <c r="W661" s="1" t="s">
        <v>3432</v>
      </c>
      <c r="X661" s="1" t="s">
        <v>41</v>
      </c>
      <c r="Z661" s="2" t="s">
        <v>42</v>
      </c>
      <c r="AA661" s="2" t="s">
        <v>42</v>
      </c>
      <c r="AD661" s="2" t="s">
        <v>42</v>
      </c>
      <c r="AE661" s="2" t="s">
        <v>42</v>
      </c>
      <c r="AG661" s="2" t="s">
        <v>42</v>
      </c>
      <c r="AI661" s="2" t="s">
        <v>3520</v>
      </c>
      <c r="AJ661" s="2" t="s">
        <v>3521</v>
      </c>
      <c r="AK661" s="2" t="s">
        <v>288</v>
      </c>
      <c r="AL661" s="2" t="s">
        <v>157</v>
      </c>
      <c r="AM661" s="2" t="s">
        <v>158</v>
      </c>
      <c r="AO661" s="2" t="s">
        <v>99</v>
      </c>
      <c r="AP661" s="2" t="s">
        <v>42</v>
      </c>
      <c r="AQ661" s="7" t="s">
        <v>58</v>
      </c>
    </row>
    <row r="662" spans="2:43" x14ac:dyDescent="0.25">
      <c r="B662" s="1" t="s">
        <v>3522</v>
      </c>
      <c r="C662" s="2" t="s">
        <v>42</v>
      </c>
      <c r="D662" s="1" t="s">
        <v>42</v>
      </c>
      <c r="E662" s="1" t="s">
        <v>3524</v>
      </c>
      <c r="F662" s="1" t="s">
        <v>3525</v>
      </c>
      <c r="G662" s="2" t="str">
        <f t="shared" si="10"/>
        <v>Katharine Pautrat</v>
      </c>
      <c r="H662" s="1" t="s">
        <v>3523</v>
      </c>
      <c r="I662" s="1" t="s">
        <v>2625</v>
      </c>
      <c r="J662" s="1" t="s">
        <v>137</v>
      </c>
      <c r="K662" s="1" t="s">
        <v>138</v>
      </c>
      <c r="L662" s="8" t="s">
        <v>78</v>
      </c>
      <c r="M662" s="2" t="s">
        <v>179</v>
      </c>
      <c r="N662" s="1" t="s">
        <v>44</v>
      </c>
      <c r="O662" s="1" t="s">
        <v>55</v>
      </c>
      <c r="P662" s="1" t="s">
        <v>56</v>
      </c>
      <c r="Q662" s="1" t="s">
        <v>141</v>
      </c>
      <c r="R662" s="2" t="s">
        <v>58</v>
      </c>
      <c r="T662" s="2" t="s">
        <v>58</v>
      </c>
      <c r="U662" s="1" t="s">
        <v>142</v>
      </c>
      <c r="V662" s="1" t="s">
        <v>3526</v>
      </c>
      <c r="W662" s="1" t="s">
        <v>2631</v>
      </c>
      <c r="X662" s="1" t="s">
        <v>41</v>
      </c>
      <c r="Y662" s="8" t="s">
        <v>1598</v>
      </c>
      <c r="Z662" s="2" t="s">
        <v>42</v>
      </c>
      <c r="AA662" s="2" t="s">
        <v>42</v>
      </c>
      <c r="AD662" s="2" t="s">
        <v>42</v>
      </c>
      <c r="AE662" s="2" t="s">
        <v>42</v>
      </c>
      <c r="AG662" s="2" t="s">
        <v>42</v>
      </c>
      <c r="AL662" s="2" t="s">
        <v>157</v>
      </c>
      <c r="AM662" s="2" t="s">
        <v>158</v>
      </c>
      <c r="AO662" s="2" t="s">
        <v>99</v>
      </c>
      <c r="AP662" s="2" t="s">
        <v>42</v>
      </c>
      <c r="AQ662" s="7" t="s">
        <v>58</v>
      </c>
    </row>
    <row r="663" spans="2:43" x14ac:dyDescent="0.25">
      <c r="B663" s="1" t="s">
        <v>3527</v>
      </c>
      <c r="C663" s="2" t="s">
        <v>42</v>
      </c>
      <c r="D663" s="1" t="s">
        <v>42</v>
      </c>
      <c r="E663" s="1" t="s">
        <v>2827</v>
      </c>
      <c r="F663" s="1" t="s">
        <v>3529</v>
      </c>
      <c r="G663" s="2" t="str">
        <f t="shared" si="10"/>
        <v>Karen Encarnacion</v>
      </c>
      <c r="H663" s="1" t="s">
        <v>3528</v>
      </c>
      <c r="I663" s="1" t="s">
        <v>2485</v>
      </c>
      <c r="J663" s="1" t="s">
        <v>137</v>
      </c>
      <c r="K663" s="1" t="s">
        <v>138</v>
      </c>
      <c r="L663" s="8" t="s">
        <v>78</v>
      </c>
      <c r="M663" s="2" t="s">
        <v>3036</v>
      </c>
      <c r="N663" s="1" t="s">
        <v>179</v>
      </c>
      <c r="O663" s="1" t="s">
        <v>55</v>
      </c>
      <c r="P663" s="1" t="s">
        <v>164</v>
      </c>
      <c r="Q663" s="1" t="s">
        <v>141</v>
      </c>
      <c r="R663" s="2" t="s">
        <v>58</v>
      </c>
      <c r="T663" s="2" t="s">
        <v>58</v>
      </c>
      <c r="U663" s="1" t="s">
        <v>142</v>
      </c>
      <c r="V663" s="1" t="s">
        <v>3530</v>
      </c>
      <c r="W663" s="1" t="s">
        <v>2539</v>
      </c>
      <c r="X663" s="1" t="s">
        <v>41</v>
      </c>
      <c r="Z663" s="2" t="s">
        <v>42</v>
      </c>
      <c r="AA663" s="2" t="s">
        <v>42</v>
      </c>
      <c r="AD663" s="2" t="s">
        <v>42</v>
      </c>
      <c r="AE663" s="2" t="s">
        <v>42</v>
      </c>
      <c r="AG663" s="2" t="s">
        <v>42</v>
      </c>
      <c r="AL663" s="2" t="s">
        <v>157</v>
      </c>
      <c r="AM663" s="2" t="s">
        <v>158</v>
      </c>
      <c r="AO663" s="2" t="s">
        <v>394</v>
      </c>
      <c r="AP663" s="2" t="s">
        <v>42</v>
      </c>
      <c r="AQ663" s="7" t="s">
        <v>58</v>
      </c>
    </row>
    <row r="664" spans="2:43" x14ac:dyDescent="0.25">
      <c r="B664" s="1" t="s">
        <v>3531</v>
      </c>
      <c r="C664" s="2" t="s">
        <v>41</v>
      </c>
      <c r="D664" s="1" t="s">
        <v>42</v>
      </c>
      <c r="E664" s="1" t="s">
        <v>1301</v>
      </c>
      <c r="F664" s="1" t="s">
        <v>3533</v>
      </c>
      <c r="G664" s="2" t="str">
        <f t="shared" si="10"/>
        <v>Andres Calero</v>
      </c>
      <c r="H664" s="1" t="s">
        <v>3532</v>
      </c>
      <c r="J664" s="1" t="s">
        <v>51</v>
      </c>
      <c r="K664" s="1" t="s">
        <v>52</v>
      </c>
      <c r="L664" s="8" t="s">
        <v>78</v>
      </c>
      <c r="M664" s="2" t="s">
        <v>54</v>
      </c>
      <c r="N664" s="1" t="s">
        <v>54</v>
      </c>
      <c r="O664" s="1" t="s">
        <v>55</v>
      </c>
      <c r="P664" s="1" t="s">
        <v>56</v>
      </c>
      <c r="Q664" s="1" t="s">
        <v>57</v>
      </c>
      <c r="R664" s="2" t="s">
        <v>58</v>
      </c>
      <c r="T664" s="2" t="s">
        <v>58</v>
      </c>
      <c r="U664" s="1" t="s">
        <v>606</v>
      </c>
      <c r="V664" s="1" t="s">
        <v>3534</v>
      </c>
      <c r="W664" s="1" t="s">
        <v>2201</v>
      </c>
      <c r="X664" s="1" t="s">
        <v>41</v>
      </c>
      <c r="Y664" s="8" t="s">
        <v>1297</v>
      </c>
      <c r="Z664" s="2" t="s">
        <v>42</v>
      </c>
      <c r="AA664" s="2" t="s">
        <v>42</v>
      </c>
      <c r="AD664" s="2" t="s">
        <v>42</v>
      </c>
      <c r="AE664" s="2" t="s">
        <v>42</v>
      </c>
      <c r="AG664" s="2" t="s">
        <v>42</v>
      </c>
      <c r="AL664" s="2" t="s">
        <v>157</v>
      </c>
      <c r="AM664" s="2" t="s">
        <v>158</v>
      </c>
      <c r="AO664" s="2" t="s">
        <v>63</v>
      </c>
      <c r="AP664" s="2" t="s">
        <v>42</v>
      </c>
      <c r="AQ664" s="7" t="s">
        <v>58</v>
      </c>
    </row>
    <row r="665" spans="2:43" x14ac:dyDescent="0.25">
      <c r="B665" s="1" t="s">
        <v>3535</v>
      </c>
      <c r="C665" s="2" t="s">
        <v>41</v>
      </c>
      <c r="D665" s="1" t="s">
        <v>42</v>
      </c>
      <c r="E665" s="1" t="s">
        <v>1970</v>
      </c>
      <c r="F665" s="1" t="s">
        <v>3537</v>
      </c>
      <c r="G665" s="2" t="str">
        <f t="shared" si="10"/>
        <v>Jenny Lopez Montoya</v>
      </c>
      <c r="H665" s="1" t="s">
        <v>3536</v>
      </c>
      <c r="I665" s="1" t="s">
        <v>2428</v>
      </c>
      <c r="J665" s="1" t="s">
        <v>51</v>
      </c>
      <c r="K665" s="1" t="s">
        <v>52</v>
      </c>
      <c r="N665" s="1" t="s">
        <v>54</v>
      </c>
      <c r="O665" s="1" t="s">
        <v>55</v>
      </c>
      <c r="P665" s="1" t="s">
        <v>56</v>
      </c>
      <c r="Q665" s="1" t="s">
        <v>57</v>
      </c>
      <c r="R665" s="2" t="s">
        <v>58</v>
      </c>
      <c r="T665" s="2" t="s">
        <v>58</v>
      </c>
      <c r="U665" s="1" t="s">
        <v>2940</v>
      </c>
      <c r="V665" s="1" t="s">
        <v>206</v>
      </c>
      <c r="W665" s="1" t="s">
        <v>2040</v>
      </c>
      <c r="X665" s="1" t="s">
        <v>41</v>
      </c>
      <c r="Z665" s="2" t="s">
        <v>42</v>
      </c>
      <c r="AA665" s="2" t="s">
        <v>42</v>
      </c>
      <c r="AD665" s="2" t="s">
        <v>42</v>
      </c>
      <c r="AE665" s="2" t="s">
        <v>42</v>
      </c>
      <c r="AG665" s="2" t="s">
        <v>42</v>
      </c>
      <c r="AN665" s="2" t="s">
        <v>809</v>
      </c>
      <c r="AO665" s="2" t="s">
        <v>63</v>
      </c>
      <c r="AP665" s="2" t="s">
        <v>42</v>
      </c>
      <c r="AQ665" s="7" t="s">
        <v>58</v>
      </c>
    </row>
    <row r="666" spans="2:43" x14ac:dyDescent="0.25">
      <c r="B666" s="1" t="s">
        <v>3538</v>
      </c>
      <c r="C666" s="2" t="s">
        <v>42</v>
      </c>
      <c r="D666" s="1" t="s">
        <v>42</v>
      </c>
      <c r="E666" s="1" t="s">
        <v>3540</v>
      </c>
      <c r="F666" s="1" t="s">
        <v>3541</v>
      </c>
      <c r="G666" s="2" t="str">
        <f t="shared" si="10"/>
        <v>Anthony Villalobos</v>
      </c>
      <c r="H666" s="1" t="s">
        <v>3539</v>
      </c>
      <c r="I666" s="1" t="s">
        <v>1230</v>
      </c>
      <c r="J666" s="1" t="s">
        <v>137</v>
      </c>
      <c r="K666" s="1" t="s">
        <v>138</v>
      </c>
      <c r="L666" s="8" t="s">
        <v>78</v>
      </c>
      <c r="M666" s="2" t="s">
        <v>179</v>
      </c>
      <c r="N666" s="1" t="s">
        <v>179</v>
      </c>
      <c r="O666" s="1" t="s">
        <v>55</v>
      </c>
      <c r="P666" s="1" t="s">
        <v>164</v>
      </c>
      <c r="Q666" s="1" t="s">
        <v>141</v>
      </c>
      <c r="R666" s="2" t="s">
        <v>58</v>
      </c>
      <c r="T666" s="2" t="s">
        <v>58</v>
      </c>
      <c r="U666" s="1" t="s">
        <v>142</v>
      </c>
      <c r="V666" s="1" t="s">
        <v>2513</v>
      </c>
      <c r="W666" s="1" t="s">
        <v>3542</v>
      </c>
      <c r="X666" s="1" t="s">
        <v>41</v>
      </c>
      <c r="Z666" s="2" t="s">
        <v>42</v>
      </c>
      <c r="AA666" s="2" t="s">
        <v>42</v>
      </c>
      <c r="AD666" s="2" t="s">
        <v>42</v>
      </c>
      <c r="AE666" s="2" t="s">
        <v>42</v>
      </c>
      <c r="AG666" s="2" t="s">
        <v>42</v>
      </c>
      <c r="AL666" s="2" t="s">
        <v>157</v>
      </c>
      <c r="AM666" s="2" t="s">
        <v>158</v>
      </c>
      <c r="AO666" s="2" t="s">
        <v>99</v>
      </c>
      <c r="AP666" s="2" t="s">
        <v>42</v>
      </c>
      <c r="AQ666" s="7" t="s">
        <v>58</v>
      </c>
    </row>
    <row r="667" spans="2:43" x14ac:dyDescent="0.25">
      <c r="B667" s="1" t="s">
        <v>3543</v>
      </c>
      <c r="C667" s="2" t="s">
        <v>42</v>
      </c>
      <c r="D667" s="1" t="s">
        <v>42</v>
      </c>
      <c r="E667" s="1" t="s">
        <v>3545</v>
      </c>
      <c r="F667" s="1" t="s">
        <v>1215</v>
      </c>
      <c r="G667" s="2" t="str">
        <f t="shared" si="10"/>
        <v>Bibiana Monsalve</v>
      </c>
      <c r="H667" s="1" t="s">
        <v>3544</v>
      </c>
      <c r="I667" s="1" t="s">
        <v>253</v>
      </c>
      <c r="J667" s="1" t="s">
        <v>51</v>
      </c>
      <c r="K667" s="1" t="s">
        <v>52</v>
      </c>
      <c r="N667" s="1" t="s">
        <v>54</v>
      </c>
      <c r="O667" s="1" t="s">
        <v>55</v>
      </c>
      <c r="P667" s="1" t="s">
        <v>164</v>
      </c>
      <c r="Q667" s="1" t="s">
        <v>57</v>
      </c>
      <c r="R667" s="2" t="s">
        <v>58</v>
      </c>
      <c r="T667" s="2" t="s">
        <v>58</v>
      </c>
      <c r="U667" s="1" t="s">
        <v>59</v>
      </c>
      <c r="V667" s="1" t="s">
        <v>3546</v>
      </c>
      <c r="W667" s="1" t="s">
        <v>262</v>
      </c>
      <c r="X667" s="1" t="s">
        <v>41</v>
      </c>
      <c r="Y667" s="8" t="s">
        <v>3547</v>
      </c>
      <c r="Z667" s="2" t="s">
        <v>42</v>
      </c>
      <c r="AA667" s="2" t="s">
        <v>42</v>
      </c>
      <c r="AD667" s="2" t="s">
        <v>42</v>
      </c>
      <c r="AE667" s="2" t="s">
        <v>42</v>
      </c>
      <c r="AG667" s="2" t="s">
        <v>42</v>
      </c>
      <c r="AL667" s="2" t="s">
        <v>157</v>
      </c>
      <c r="AM667" s="2" t="s">
        <v>158</v>
      </c>
      <c r="AO667" s="2" t="s">
        <v>99</v>
      </c>
      <c r="AP667" s="2" t="s">
        <v>42</v>
      </c>
      <c r="AQ667" s="7" t="s">
        <v>58</v>
      </c>
    </row>
    <row r="668" spans="2:43" x14ac:dyDescent="0.25">
      <c r="B668" s="1" t="s">
        <v>3548</v>
      </c>
      <c r="C668" s="2" t="s">
        <v>41</v>
      </c>
      <c r="D668" s="1" t="s">
        <v>42</v>
      </c>
      <c r="E668" s="1" t="s">
        <v>3550</v>
      </c>
      <c r="F668" s="1" t="s">
        <v>3551</v>
      </c>
      <c r="G668" s="2" t="str">
        <f t="shared" si="10"/>
        <v>Yudith Bautista</v>
      </c>
      <c r="H668" s="1" t="s">
        <v>3549</v>
      </c>
      <c r="I668" s="1" t="s">
        <v>2995</v>
      </c>
      <c r="J668" s="1" t="s">
        <v>137</v>
      </c>
      <c r="K668" s="1" t="s">
        <v>138</v>
      </c>
      <c r="L668" s="8" t="s">
        <v>2477</v>
      </c>
      <c r="M668" s="2" t="s">
        <v>179</v>
      </c>
      <c r="N668" s="1" t="s">
        <v>179</v>
      </c>
      <c r="O668" s="1" t="s">
        <v>55</v>
      </c>
      <c r="P668" s="1" t="s">
        <v>56</v>
      </c>
      <c r="Q668" s="1" t="s">
        <v>141</v>
      </c>
      <c r="R668" s="2" t="s">
        <v>58</v>
      </c>
      <c r="T668" s="2" t="s">
        <v>58</v>
      </c>
      <c r="U668" s="1" t="s">
        <v>142</v>
      </c>
      <c r="V668" s="1" t="s">
        <v>3284</v>
      </c>
      <c r="W668" s="1" t="s">
        <v>3552</v>
      </c>
      <c r="X668" s="1" t="s">
        <v>41</v>
      </c>
      <c r="Z668" s="2" t="s">
        <v>42</v>
      </c>
      <c r="AA668" s="2" t="s">
        <v>42</v>
      </c>
      <c r="AD668" s="2" t="s">
        <v>42</v>
      </c>
      <c r="AE668" s="2" t="s">
        <v>42</v>
      </c>
      <c r="AG668" s="2" t="s">
        <v>42</v>
      </c>
      <c r="AN668" s="2" t="s">
        <v>3553</v>
      </c>
      <c r="AO668" s="2" t="s">
        <v>63</v>
      </c>
      <c r="AP668" s="2" t="s">
        <v>42</v>
      </c>
      <c r="AQ668" s="7" t="s">
        <v>58</v>
      </c>
    </row>
    <row r="669" spans="2:43" x14ac:dyDescent="0.25">
      <c r="B669" s="1" t="s">
        <v>3554</v>
      </c>
      <c r="C669" s="2" t="s">
        <v>42</v>
      </c>
      <c r="D669" s="1" t="s">
        <v>42</v>
      </c>
      <c r="E669" s="1" t="s">
        <v>3556</v>
      </c>
      <c r="F669" s="1" t="s">
        <v>3557</v>
      </c>
      <c r="G669" s="2" t="str">
        <f t="shared" si="10"/>
        <v>Eri Goya</v>
      </c>
      <c r="H669" s="1" t="s">
        <v>3555</v>
      </c>
      <c r="I669" s="1" t="s">
        <v>1230</v>
      </c>
      <c r="J669" s="1" t="s">
        <v>137</v>
      </c>
      <c r="K669" s="1" t="s">
        <v>138</v>
      </c>
      <c r="N669" s="1" t="s">
        <v>179</v>
      </c>
      <c r="O669" s="1" t="s">
        <v>55</v>
      </c>
      <c r="P669" s="1" t="s">
        <v>164</v>
      </c>
      <c r="Q669" s="1" t="s">
        <v>141</v>
      </c>
      <c r="R669" s="2" t="s">
        <v>58</v>
      </c>
      <c r="T669" s="2" t="s">
        <v>58</v>
      </c>
      <c r="U669" s="1" t="s">
        <v>142</v>
      </c>
      <c r="V669" s="1" t="s">
        <v>3558</v>
      </c>
      <c r="W669" s="1" t="s">
        <v>3542</v>
      </c>
      <c r="X669" s="1" t="s">
        <v>41</v>
      </c>
      <c r="Z669" s="2" t="s">
        <v>42</v>
      </c>
      <c r="AA669" s="2" t="s">
        <v>42</v>
      </c>
      <c r="AD669" s="2" t="s">
        <v>42</v>
      </c>
      <c r="AE669" s="2" t="s">
        <v>42</v>
      </c>
      <c r="AG669" s="2" t="s">
        <v>42</v>
      </c>
      <c r="AL669" s="2" t="s">
        <v>157</v>
      </c>
      <c r="AM669" s="2" t="s">
        <v>158</v>
      </c>
      <c r="AO669" s="2" t="s">
        <v>99</v>
      </c>
      <c r="AP669" s="2" t="s">
        <v>42</v>
      </c>
      <c r="AQ669" s="7" t="s">
        <v>58</v>
      </c>
    </row>
    <row r="670" spans="2:43" x14ac:dyDescent="0.25">
      <c r="B670" s="1" t="s">
        <v>3559</v>
      </c>
      <c r="C670" s="2" t="s">
        <v>41</v>
      </c>
      <c r="D670" s="1" t="s">
        <v>42</v>
      </c>
      <c r="E670" s="1" t="s">
        <v>363</v>
      </c>
      <c r="F670" s="1" t="s">
        <v>1355</v>
      </c>
      <c r="G670" s="2" t="str">
        <f t="shared" si="10"/>
        <v>Oscar Alba</v>
      </c>
      <c r="H670" s="1" t="s">
        <v>3560</v>
      </c>
      <c r="I670" s="1" t="s">
        <v>3561</v>
      </c>
      <c r="J670" s="1" t="s">
        <v>51</v>
      </c>
      <c r="K670" s="1" t="s">
        <v>52</v>
      </c>
      <c r="L670" s="8" t="s">
        <v>78</v>
      </c>
      <c r="M670" s="2" t="s">
        <v>54</v>
      </c>
      <c r="N670" s="1" t="s">
        <v>54</v>
      </c>
      <c r="O670" s="1" t="s">
        <v>55</v>
      </c>
      <c r="P670" s="1" t="s">
        <v>164</v>
      </c>
      <c r="Q670" s="1" t="s">
        <v>57</v>
      </c>
      <c r="R670" s="2" t="s">
        <v>58</v>
      </c>
      <c r="T670" s="2" t="s">
        <v>58</v>
      </c>
      <c r="U670" s="1" t="s">
        <v>59</v>
      </c>
      <c r="V670" s="1" t="s">
        <v>3480</v>
      </c>
      <c r="W670" s="1" t="s">
        <v>1280</v>
      </c>
      <c r="X670" s="1" t="s">
        <v>42</v>
      </c>
      <c r="Z670" s="2" t="s">
        <v>42</v>
      </c>
      <c r="AA670" s="2" t="s">
        <v>42</v>
      </c>
      <c r="AD670" s="2" t="s">
        <v>42</v>
      </c>
      <c r="AE670" s="2" t="s">
        <v>42</v>
      </c>
      <c r="AG670" s="2" t="s">
        <v>42</v>
      </c>
      <c r="AN670" s="2" t="s">
        <v>518</v>
      </c>
      <c r="AO670" s="2" t="s">
        <v>63</v>
      </c>
      <c r="AP670" s="2" t="s">
        <v>42</v>
      </c>
      <c r="AQ670" s="7" t="s">
        <v>58</v>
      </c>
    </row>
    <row r="671" spans="2:43" x14ac:dyDescent="0.25">
      <c r="B671" s="1" t="s">
        <v>3562</v>
      </c>
      <c r="C671" s="2" t="s">
        <v>41</v>
      </c>
      <c r="D671" s="1" t="s">
        <v>42</v>
      </c>
      <c r="E671" s="1" t="s">
        <v>679</v>
      </c>
      <c r="F671" s="1" t="s">
        <v>3564</v>
      </c>
      <c r="G671" s="2" t="str">
        <f t="shared" si="10"/>
        <v>Luis Narciso</v>
      </c>
      <c r="H671" s="1" t="s">
        <v>3563</v>
      </c>
      <c r="I671" s="1" t="s">
        <v>1651</v>
      </c>
      <c r="J671" s="1" t="s">
        <v>137</v>
      </c>
      <c r="K671" s="1" t="s">
        <v>138</v>
      </c>
      <c r="L671" s="8" t="s">
        <v>78</v>
      </c>
      <c r="M671" s="2" t="s">
        <v>179</v>
      </c>
      <c r="N671" s="1" t="s">
        <v>179</v>
      </c>
      <c r="O671" s="1" t="s">
        <v>55</v>
      </c>
      <c r="P671" s="1" t="s">
        <v>1652</v>
      </c>
      <c r="Q671" s="1" t="s">
        <v>141</v>
      </c>
      <c r="R671" s="2" t="s">
        <v>58</v>
      </c>
      <c r="T671" s="2" t="s">
        <v>58</v>
      </c>
      <c r="U671" s="1" t="s">
        <v>142</v>
      </c>
      <c r="V671" s="1" t="s">
        <v>3565</v>
      </c>
      <c r="W671" s="1" t="s">
        <v>2557</v>
      </c>
      <c r="X671" s="1" t="s">
        <v>41</v>
      </c>
      <c r="Z671" s="2" t="s">
        <v>42</v>
      </c>
      <c r="AA671" s="2" t="s">
        <v>42</v>
      </c>
      <c r="AD671" s="2" t="s">
        <v>42</v>
      </c>
      <c r="AE671" s="2" t="s">
        <v>42</v>
      </c>
      <c r="AG671" s="2" t="s">
        <v>41</v>
      </c>
      <c r="AH671" s="2" t="s">
        <v>154</v>
      </c>
      <c r="AI671" s="2" t="s">
        <v>3566</v>
      </c>
      <c r="AJ671" s="2" t="s">
        <v>3567</v>
      </c>
      <c r="AK671" s="2" t="s">
        <v>1212</v>
      </c>
      <c r="AN671" s="2" t="s">
        <v>2893</v>
      </c>
      <c r="AO671" s="2" t="s">
        <v>63</v>
      </c>
      <c r="AP671" s="2" t="s">
        <v>42</v>
      </c>
      <c r="AQ671" s="7" t="s">
        <v>58</v>
      </c>
    </row>
    <row r="672" spans="2:43" x14ac:dyDescent="0.25">
      <c r="B672" s="1" t="s">
        <v>3568</v>
      </c>
      <c r="C672" s="2" t="s">
        <v>41</v>
      </c>
      <c r="D672" s="1" t="s">
        <v>42</v>
      </c>
      <c r="E672" s="1" t="s">
        <v>3570</v>
      </c>
      <c r="F672" s="1" t="s">
        <v>3571</v>
      </c>
      <c r="G672" s="2" t="str">
        <f t="shared" si="10"/>
        <v>Renzo Palomino</v>
      </c>
      <c r="H672" s="1" t="s">
        <v>3569</v>
      </c>
      <c r="I672" s="1" t="s">
        <v>1216</v>
      </c>
      <c r="J672" s="1" t="s">
        <v>137</v>
      </c>
      <c r="K672" s="1" t="s">
        <v>138</v>
      </c>
      <c r="L672" s="8" t="s">
        <v>78</v>
      </c>
      <c r="M672" s="2" t="s">
        <v>179</v>
      </c>
      <c r="N672" s="1" t="s">
        <v>179</v>
      </c>
      <c r="O672" s="1" t="s">
        <v>55</v>
      </c>
      <c r="P672" s="1" t="s">
        <v>3572</v>
      </c>
      <c r="Q672" s="1" t="s">
        <v>141</v>
      </c>
      <c r="R672" s="2" t="s">
        <v>58</v>
      </c>
      <c r="T672" s="2" t="s">
        <v>58</v>
      </c>
      <c r="U672" s="1" t="s">
        <v>142</v>
      </c>
      <c r="V672" s="1" t="s">
        <v>3573</v>
      </c>
      <c r="W672" s="1" t="s">
        <v>2557</v>
      </c>
      <c r="X672" s="1" t="s">
        <v>42</v>
      </c>
      <c r="Z672" s="2" t="s">
        <v>42</v>
      </c>
      <c r="AA672" s="2" t="s">
        <v>42</v>
      </c>
      <c r="AD672" s="2" t="s">
        <v>42</v>
      </c>
      <c r="AE672" s="2" t="s">
        <v>42</v>
      </c>
      <c r="AG672" s="2" t="s">
        <v>41</v>
      </c>
      <c r="AH672" s="2" t="s">
        <v>154</v>
      </c>
      <c r="AK672" s="2" t="s">
        <v>1212</v>
      </c>
      <c r="AN672" s="2" t="s">
        <v>3574</v>
      </c>
      <c r="AO672" s="2" t="s">
        <v>63</v>
      </c>
      <c r="AP672" s="2" t="s">
        <v>42</v>
      </c>
      <c r="AQ672" s="7" t="s">
        <v>58</v>
      </c>
    </row>
    <row r="673" spans="2:43" x14ac:dyDescent="0.25">
      <c r="B673" s="1" t="s">
        <v>3575</v>
      </c>
      <c r="C673" s="2" t="s">
        <v>42</v>
      </c>
      <c r="D673" s="1" t="s">
        <v>42</v>
      </c>
      <c r="E673" s="1" t="s">
        <v>3577</v>
      </c>
      <c r="F673" s="1" t="s">
        <v>3578</v>
      </c>
      <c r="G673" s="2" t="str">
        <f t="shared" si="10"/>
        <v>Julia Kam</v>
      </c>
      <c r="H673" s="1" t="s">
        <v>3576</v>
      </c>
      <c r="I673" s="1" t="s">
        <v>3562</v>
      </c>
      <c r="J673" s="1" t="s">
        <v>137</v>
      </c>
      <c r="K673" s="1" t="s">
        <v>138</v>
      </c>
      <c r="L673" s="8" t="s">
        <v>78</v>
      </c>
      <c r="M673" s="2" t="s">
        <v>179</v>
      </c>
      <c r="N673" s="1" t="s">
        <v>179</v>
      </c>
      <c r="O673" s="1" t="s">
        <v>55</v>
      </c>
      <c r="P673" s="1" t="s">
        <v>3579</v>
      </c>
      <c r="Q673" s="1" t="s">
        <v>141</v>
      </c>
      <c r="R673" s="2" t="s">
        <v>58</v>
      </c>
      <c r="T673" s="2" t="s">
        <v>58</v>
      </c>
      <c r="U673" s="1" t="s">
        <v>142</v>
      </c>
      <c r="V673" s="1" t="s">
        <v>3580</v>
      </c>
      <c r="W673" s="1" t="s">
        <v>2557</v>
      </c>
      <c r="X673" s="1" t="s">
        <v>42</v>
      </c>
      <c r="Z673" s="2" t="s">
        <v>42</v>
      </c>
      <c r="AA673" s="2" t="s">
        <v>42</v>
      </c>
      <c r="AD673" s="2" t="s">
        <v>42</v>
      </c>
      <c r="AE673" s="2" t="s">
        <v>42</v>
      </c>
      <c r="AG673" s="2" t="s">
        <v>41</v>
      </c>
      <c r="AH673" s="2" t="s">
        <v>113</v>
      </c>
      <c r="AK673" s="2" t="s">
        <v>1212</v>
      </c>
      <c r="AN673" s="2" t="s">
        <v>3581</v>
      </c>
      <c r="AO673" s="2" t="s">
        <v>99</v>
      </c>
      <c r="AP673" s="2" t="s">
        <v>42</v>
      </c>
      <c r="AQ673" s="7" t="s">
        <v>58</v>
      </c>
    </row>
    <row r="674" spans="2:43" x14ac:dyDescent="0.25">
      <c r="B674" s="1" t="s">
        <v>3582</v>
      </c>
      <c r="C674" s="2" t="s">
        <v>41</v>
      </c>
      <c r="D674" s="1" t="s">
        <v>42</v>
      </c>
      <c r="E674" s="1" t="s">
        <v>2419</v>
      </c>
      <c r="F674" s="1" t="s">
        <v>2420</v>
      </c>
      <c r="G674" s="2" t="str">
        <f t="shared" si="10"/>
        <v>Milena Cuello</v>
      </c>
      <c r="H674" s="1" t="s">
        <v>3583</v>
      </c>
      <c r="I674" s="1" t="s">
        <v>307</v>
      </c>
      <c r="J674" s="1" t="s">
        <v>51</v>
      </c>
      <c r="K674" s="1" t="s">
        <v>322</v>
      </c>
      <c r="L674" s="8" t="s">
        <v>78</v>
      </c>
      <c r="M674" s="2" t="s">
        <v>54</v>
      </c>
      <c r="N674" s="1" t="s">
        <v>54</v>
      </c>
      <c r="O674" s="1" t="s">
        <v>55</v>
      </c>
      <c r="P674" s="1" t="s">
        <v>164</v>
      </c>
      <c r="Q674" s="1" t="s">
        <v>57</v>
      </c>
      <c r="R674" s="2" t="s">
        <v>58</v>
      </c>
      <c r="T674" s="2" t="s">
        <v>58</v>
      </c>
      <c r="U674" s="1" t="s">
        <v>323</v>
      </c>
      <c r="V674" s="1" t="s">
        <v>3197</v>
      </c>
      <c r="W674" s="1" t="s">
        <v>3584</v>
      </c>
      <c r="X674" s="1" t="s">
        <v>41</v>
      </c>
      <c r="Y674" s="8" t="s">
        <v>1297</v>
      </c>
      <c r="Z674" s="2" t="s">
        <v>42</v>
      </c>
      <c r="AA674" s="2" t="s">
        <v>42</v>
      </c>
      <c r="AD674" s="2" t="s">
        <v>42</v>
      </c>
      <c r="AE674" s="2" t="s">
        <v>42</v>
      </c>
      <c r="AG674" s="2" t="s">
        <v>42</v>
      </c>
      <c r="AL674" s="2" t="s">
        <v>157</v>
      </c>
      <c r="AM674" s="2" t="s">
        <v>158</v>
      </c>
      <c r="AO674" s="2" t="s">
        <v>63</v>
      </c>
      <c r="AP674" s="2" t="s">
        <v>42</v>
      </c>
      <c r="AQ674" s="7" t="s">
        <v>58</v>
      </c>
    </row>
    <row r="675" spans="2:43" x14ac:dyDescent="0.25">
      <c r="B675" s="1" t="s">
        <v>3585</v>
      </c>
      <c r="C675" s="2" t="s">
        <v>42</v>
      </c>
      <c r="D675" s="1" t="s">
        <v>42</v>
      </c>
      <c r="E675" s="1" t="s">
        <v>313</v>
      </c>
      <c r="F675" s="1" t="s">
        <v>3587</v>
      </c>
      <c r="G675" s="2" t="str">
        <f t="shared" si="10"/>
        <v>Daniel Cormane</v>
      </c>
      <c r="H675" s="1" t="s">
        <v>3586</v>
      </c>
      <c r="I675" s="1" t="s">
        <v>382</v>
      </c>
      <c r="J675" s="1" t="s">
        <v>51</v>
      </c>
      <c r="K675" s="1" t="s">
        <v>514</v>
      </c>
      <c r="L675" s="8" t="s">
        <v>78</v>
      </c>
      <c r="M675" s="2" t="s">
        <v>54</v>
      </c>
      <c r="N675" s="1" t="s">
        <v>44</v>
      </c>
      <c r="O675" s="1" t="s">
        <v>55</v>
      </c>
      <c r="P675" s="1" t="s">
        <v>56</v>
      </c>
      <c r="Q675" s="1" t="s">
        <v>57</v>
      </c>
      <c r="R675" s="2" t="s">
        <v>58</v>
      </c>
      <c r="T675" s="2" t="s">
        <v>58</v>
      </c>
      <c r="U675" s="1" t="s">
        <v>515</v>
      </c>
      <c r="V675" s="1" t="s">
        <v>3158</v>
      </c>
      <c r="W675" s="1" t="s">
        <v>3588</v>
      </c>
      <c r="X675" s="1" t="s">
        <v>41</v>
      </c>
      <c r="Z675" s="2" t="s">
        <v>42</v>
      </c>
      <c r="AA675" s="2" t="s">
        <v>42</v>
      </c>
      <c r="AD675" s="2" t="s">
        <v>42</v>
      </c>
      <c r="AE675" s="2" t="s">
        <v>42</v>
      </c>
      <c r="AG675" s="2" t="s">
        <v>42</v>
      </c>
      <c r="AN675" s="2" t="s">
        <v>3589</v>
      </c>
      <c r="AO675" s="2" t="s">
        <v>99</v>
      </c>
      <c r="AP675" s="2" t="s">
        <v>42</v>
      </c>
      <c r="AQ675" s="7" t="s">
        <v>58</v>
      </c>
    </row>
    <row r="676" spans="2:43" x14ac:dyDescent="0.25">
      <c r="B676" s="1" t="s">
        <v>3590</v>
      </c>
      <c r="C676" s="2" t="s">
        <v>42</v>
      </c>
      <c r="D676" s="1" t="s">
        <v>42</v>
      </c>
      <c r="E676" s="1" t="s">
        <v>3592</v>
      </c>
      <c r="F676" s="1" t="s">
        <v>391</v>
      </c>
      <c r="G676" s="2" t="str">
        <f t="shared" si="10"/>
        <v>Nataly Alvarado</v>
      </c>
      <c r="H676" s="1" t="s">
        <v>3591</v>
      </c>
      <c r="I676" s="1" t="s">
        <v>3562</v>
      </c>
      <c r="J676" s="1" t="s">
        <v>137</v>
      </c>
      <c r="K676" s="1" t="s">
        <v>138</v>
      </c>
      <c r="L676" s="8" t="s">
        <v>78</v>
      </c>
      <c r="M676" s="2" t="s">
        <v>179</v>
      </c>
      <c r="N676" s="1" t="s">
        <v>44</v>
      </c>
      <c r="O676" s="1" t="s">
        <v>55</v>
      </c>
      <c r="P676" s="1" t="s">
        <v>164</v>
      </c>
      <c r="Q676" s="1" t="s">
        <v>141</v>
      </c>
      <c r="R676" s="2" t="s">
        <v>58</v>
      </c>
      <c r="T676" s="2" t="s">
        <v>58</v>
      </c>
      <c r="U676" s="1" t="s">
        <v>142</v>
      </c>
      <c r="V676" s="1" t="s">
        <v>3593</v>
      </c>
      <c r="W676" s="1" t="s">
        <v>2557</v>
      </c>
      <c r="X676" s="1" t="s">
        <v>41</v>
      </c>
      <c r="Y676" s="8" t="s">
        <v>1598</v>
      </c>
      <c r="Z676" s="2" t="s">
        <v>42</v>
      </c>
      <c r="AA676" s="2" t="s">
        <v>42</v>
      </c>
      <c r="AD676" s="2" t="s">
        <v>42</v>
      </c>
      <c r="AE676" s="2" t="s">
        <v>42</v>
      </c>
      <c r="AG676" s="2" t="s">
        <v>42</v>
      </c>
      <c r="AK676" s="2" t="s">
        <v>1212</v>
      </c>
      <c r="AN676" s="2" t="s">
        <v>3594</v>
      </c>
      <c r="AO676" s="2" t="s">
        <v>99</v>
      </c>
      <c r="AP676" s="2" t="s">
        <v>42</v>
      </c>
      <c r="AQ676" s="7" t="s">
        <v>58</v>
      </c>
    </row>
    <row r="677" spans="2:43" x14ac:dyDescent="0.25">
      <c r="B677" s="1" t="s">
        <v>3595</v>
      </c>
      <c r="C677" s="2" t="s">
        <v>42</v>
      </c>
      <c r="D677" s="1" t="s">
        <v>42</v>
      </c>
      <c r="E677" s="1" t="s">
        <v>3597</v>
      </c>
      <c r="F677" s="1" t="s">
        <v>757</v>
      </c>
      <c r="G677" s="2" t="str">
        <f t="shared" si="10"/>
        <v>Harvey Jaramillo</v>
      </c>
      <c r="H677" s="1" t="s">
        <v>3596</v>
      </c>
      <c r="I677" s="1" t="s">
        <v>1152</v>
      </c>
      <c r="J677" s="1" t="s">
        <v>51</v>
      </c>
      <c r="K677" s="1" t="s">
        <v>52</v>
      </c>
      <c r="L677" s="8" t="s">
        <v>292</v>
      </c>
      <c r="M677" s="2" t="s">
        <v>54</v>
      </c>
      <c r="N677" s="1" t="s">
        <v>54</v>
      </c>
      <c r="O677" s="1" t="s">
        <v>55</v>
      </c>
      <c r="P677" s="1" t="s">
        <v>164</v>
      </c>
      <c r="Q677" s="1" t="s">
        <v>57</v>
      </c>
      <c r="R677" s="2" t="s">
        <v>58</v>
      </c>
      <c r="T677" s="2" t="s">
        <v>58</v>
      </c>
      <c r="U677" s="1" t="s">
        <v>59</v>
      </c>
      <c r="V677" s="1" t="s">
        <v>3598</v>
      </c>
      <c r="W677" s="1" t="s">
        <v>2972</v>
      </c>
      <c r="X677" s="1" t="s">
        <v>41</v>
      </c>
      <c r="Z677" s="2" t="s">
        <v>42</v>
      </c>
      <c r="AA677" s="2" t="s">
        <v>42</v>
      </c>
      <c r="AD677" s="2" t="s">
        <v>42</v>
      </c>
      <c r="AE677" s="2" t="s">
        <v>42</v>
      </c>
      <c r="AG677" s="2" t="s">
        <v>42</v>
      </c>
      <c r="AL677" s="2" t="s">
        <v>157</v>
      </c>
      <c r="AM677" s="2" t="s">
        <v>158</v>
      </c>
      <c r="AO677" s="2" t="s">
        <v>99</v>
      </c>
      <c r="AP677" s="2" t="s">
        <v>42</v>
      </c>
      <c r="AQ677" s="7" t="s">
        <v>58</v>
      </c>
    </row>
    <row r="678" spans="2:43" x14ac:dyDescent="0.25">
      <c r="B678" s="1" t="s">
        <v>3599</v>
      </c>
      <c r="C678" s="2" t="s">
        <v>41</v>
      </c>
      <c r="D678" s="1" t="s">
        <v>42</v>
      </c>
      <c r="E678" s="1" t="s">
        <v>3601</v>
      </c>
      <c r="F678" s="1" t="s">
        <v>3602</v>
      </c>
      <c r="G678" s="2" t="str">
        <f t="shared" si="10"/>
        <v>Marco Valdez</v>
      </c>
      <c r="H678" s="1" t="s">
        <v>3600</v>
      </c>
      <c r="I678" s="1" t="s">
        <v>2512</v>
      </c>
      <c r="J678" s="1" t="s">
        <v>137</v>
      </c>
      <c r="K678" s="1" t="s">
        <v>138</v>
      </c>
      <c r="L678" s="8" t="s">
        <v>2545</v>
      </c>
      <c r="M678" s="2" t="s">
        <v>179</v>
      </c>
      <c r="N678" s="1" t="s">
        <v>179</v>
      </c>
      <c r="O678" s="1" t="s">
        <v>55</v>
      </c>
      <c r="P678" s="1" t="s">
        <v>164</v>
      </c>
      <c r="Q678" s="1" t="s">
        <v>141</v>
      </c>
      <c r="R678" s="2" t="s">
        <v>58</v>
      </c>
      <c r="T678" s="2" t="s">
        <v>58</v>
      </c>
      <c r="U678" s="1" t="s">
        <v>142</v>
      </c>
      <c r="V678" s="1" t="s">
        <v>180</v>
      </c>
      <c r="W678" s="1" t="s">
        <v>3603</v>
      </c>
      <c r="X678" s="1" t="s">
        <v>41</v>
      </c>
      <c r="Z678" s="2" t="s">
        <v>42</v>
      </c>
      <c r="AA678" s="2" t="s">
        <v>42</v>
      </c>
      <c r="AD678" s="2" t="s">
        <v>42</v>
      </c>
      <c r="AE678" s="2" t="s">
        <v>42</v>
      </c>
      <c r="AG678" s="2" t="s">
        <v>42</v>
      </c>
      <c r="AN678" s="2" t="s">
        <v>3604</v>
      </c>
      <c r="AO678" s="2" t="s">
        <v>63</v>
      </c>
      <c r="AP678" s="2" t="s">
        <v>42</v>
      </c>
      <c r="AQ678" s="7" t="s">
        <v>58</v>
      </c>
    </row>
    <row r="679" spans="2:43" x14ac:dyDescent="0.25">
      <c r="B679" s="1" t="s">
        <v>3605</v>
      </c>
      <c r="C679" s="2" t="s">
        <v>41</v>
      </c>
      <c r="D679" s="1" t="s">
        <v>42</v>
      </c>
      <c r="E679" s="1" t="s">
        <v>229</v>
      </c>
      <c r="F679" s="1" t="s">
        <v>481</v>
      </c>
      <c r="G679" s="2" t="str">
        <f t="shared" si="10"/>
        <v>Claudia Martinez</v>
      </c>
      <c r="H679" s="1" t="s">
        <v>3606</v>
      </c>
      <c r="I679" s="1" t="s">
        <v>271</v>
      </c>
      <c r="J679" s="1" t="s">
        <v>137</v>
      </c>
      <c r="K679" s="1" t="s">
        <v>138</v>
      </c>
      <c r="L679" s="8" t="s">
        <v>78</v>
      </c>
      <c r="M679" s="2" t="s">
        <v>179</v>
      </c>
      <c r="N679" s="1" t="s">
        <v>179</v>
      </c>
      <c r="O679" s="1" t="s">
        <v>55</v>
      </c>
      <c r="P679" s="1" t="s">
        <v>164</v>
      </c>
      <c r="Q679" s="1" t="s">
        <v>141</v>
      </c>
      <c r="R679" s="2" t="s">
        <v>58</v>
      </c>
      <c r="T679" s="2" t="s">
        <v>58</v>
      </c>
      <c r="U679" s="1" t="s">
        <v>142</v>
      </c>
      <c r="V679" s="1" t="s">
        <v>3284</v>
      </c>
      <c r="W679" s="1" t="s">
        <v>2487</v>
      </c>
      <c r="X679" s="1" t="s">
        <v>41</v>
      </c>
      <c r="Z679" s="2" t="s">
        <v>42</v>
      </c>
      <c r="AA679" s="2" t="s">
        <v>42</v>
      </c>
      <c r="AD679" s="2" t="s">
        <v>42</v>
      </c>
      <c r="AE679" s="2" t="s">
        <v>42</v>
      </c>
      <c r="AG679" s="2" t="s">
        <v>42</v>
      </c>
      <c r="AN679" s="2" t="s">
        <v>3607</v>
      </c>
      <c r="AO679" s="2" t="s">
        <v>63</v>
      </c>
      <c r="AP679" s="2" t="s">
        <v>42</v>
      </c>
      <c r="AQ679" s="7" t="s">
        <v>58</v>
      </c>
    </row>
    <row r="680" spans="2:43" x14ac:dyDescent="0.25">
      <c r="B680" s="1" t="s">
        <v>3608</v>
      </c>
      <c r="C680" s="2" t="s">
        <v>42</v>
      </c>
      <c r="D680" s="1" t="s">
        <v>42</v>
      </c>
      <c r="E680" s="1" t="s">
        <v>3610</v>
      </c>
      <c r="F680" s="1" t="s">
        <v>1253</v>
      </c>
      <c r="G680" s="2" t="str">
        <f t="shared" si="10"/>
        <v>Piero Moreno</v>
      </c>
      <c r="H680" s="1" t="s">
        <v>3609</v>
      </c>
      <c r="I680" s="1" t="s">
        <v>3605</v>
      </c>
      <c r="J680" s="1" t="s">
        <v>137</v>
      </c>
      <c r="K680" s="1" t="s">
        <v>138</v>
      </c>
      <c r="N680" s="1" t="s">
        <v>179</v>
      </c>
      <c r="O680" s="1" t="s">
        <v>55</v>
      </c>
      <c r="P680" s="1" t="s">
        <v>164</v>
      </c>
      <c r="Q680" s="1" t="s">
        <v>141</v>
      </c>
      <c r="R680" s="2" t="s">
        <v>58</v>
      </c>
      <c r="T680" s="2" t="s">
        <v>58</v>
      </c>
      <c r="U680" s="1" t="s">
        <v>142</v>
      </c>
      <c r="V680" s="1" t="s">
        <v>3611</v>
      </c>
      <c r="W680" s="1" t="s">
        <v>2487</v>
      </c>
      <c r="X680" s="1" t="s">
        <v>41</v>
      </c>
      <c r="Z680" s="2" t="s">
        <v>42</v>
      </c>
      <c r="AA680" s="2" t="s">
        <v>42</v>
      </c>
      <c r="AD680" s="2" t="s">
        <v>42</v>
      </c>
      <c r="AE680" s="2" t="s">
        <v>42</v>
      </c>
      <c r="AG680" s="2" t="s">
        <v>42</v>
      </c>
      <c r="AL680" s="2" t="s">
        <v>157</v>
      </c>
      <c r="AM680" s="2" t="s">
        <v>158</v>
      </c>
      <c r="AO680" s="2" t="s">
        <v>99</v>
      </c>
      <c r="AP680" s="2" t="s">
        <v>42</v>
      </c>
      <c r="AQ680" s="7" t="s">
        <v>58</v>
      </c>
    </row>
    <row r="681" spans="2:43" x14ac:dyDescent="0.25">
      <c r="B681" s="1" t="s">
        <v>3612</v>
      </c>
      <c r="C681" s="2" t="s">
        <v>41</v>
      </c>
      <c r="D681" s="1" t="s">
        <v>42</v>
      </c>
      <c r="E681" s="1" t="s">
        <v>1831</v>
      </c>
      <c r="F681" s="1" t="s">
        <v>442</v>
      </c>
      <c r="G681" s="2" t="str">
        <f t="shared" si="10"/>
        <v>Esperanza Gutierrez</v>
      </c>
      <c r="H681" s="1" t="s">
        <v>3613</v>
      </c>
      <c r="I681" s="1" t="s">
        <v>219</v>
      </c>
      <c r="J681" s="1" t="s">
        <v>51</v>
      </c>
      <c r="K681" s="1" t="s">
        <v>52</v>
      </c>
      <c r="L681" s="8" t="s">
        <v>69</v>
      </c>
      <c r="M681" s="2" t="s">
        <v>54</v>
      </c>
      <c r="N681" s="1" t="s">
        <v>54</v>
      </c>
      <c r="O681" s="1" t="s">
        <v>55</v>
      </c>
      <c r="P681" s="1" t="s">
        <v>164</v>
      </c>
      <c r="Q681" s="1" t="s">
        <v>57</v>
      </c>
      <c r="R681" s="2" t="s">
        <v>58</v>
      </c>
      <c r="T681" s="2" t="s">
        <v>58</v>
      </c>
      <c r="U681" s="1" t="s">
        <v>59</v>
      </c>
      <c r="V681" s="1" t="s">
        <v>3480</v>
      </c>
      <c r="W681" s="1" t="s">
        <v>127</v>
      </c>
      <c r="X681" s="1" t="s">
        <v>41</v>
      </c>
      <c r="Z681" s="2" t="s">
        <v>42</v>
      </c>
      <c r="AA681" s="2" t="s">
        <v>42</v>
      </c>
      <c r="AD681" s="2" t="s">
        <v>42</v>
      </c>
      <c r="AE681" s="2" t="s">
        <v>42</v>
      </c>
      <c r="AG681" s="2" t="s">
        <v>42</v>
      </c>
      <c r="AN681" s="2" t="s">
        <v>3614</v>
      </c>
      <c r="AO681" s="2" t="s">
        <v>63</v>
      </c>
      <c r="AP681" s="2" t="s">
        <v>42</v>
      </c>
      <c r="AQ681" s="7" t="s">
        <v>58</v>
      </c>
    </row>
    <row r="682" spans="2:43" x14ac:dyDescent="0.25">
      <c r="B682" s="1" t="s">
        <v>3182</v>
      </c>
      <c r="C682" s="2" t="s">
        <v>42</v>
      </c>
      <c r="D682" s="1" t="s">
        <v>42</v>
      </c>
      <c r="E682" s="1" t="s">
        <v>551</v>
      </c>
      <c r="F682" s="1" t="s">
        <v>3616</v>
      </c>
      <c r="G682" s="2" t="str">
        <f t="shared" si="10"/>
        <v>Laura Aurich</v>
      </c>
      <c r="H682" s="1" t="s">
        <v>3615</v>
      </c>
      <c r="I682" s="1" t="s">
        <v>220</v>
      </c>
      <c r="J682" s="1" t="s">
        <v>137</v>
      </c>
      <c r="K682" s="1" t="s">
        <v>2492</v>
      </c>
      <c r="L682" s="8" t="s">
        <v>78</v>
      </c>
      <c r="M682" s="2" t="s">
        <v>179</v>
      </c>
      <c r="N682" s="1" t="s">
        <v>179</v>
      </c>
      <c r="O682" s="1" t="s">
        <v>55</v>
      </c>
      <c r="P682" s="1" t="s">
        <v>164</v>
      </c>
      <c r="Q682" s="1" t="s">
        <v>141</v>
      </c>
      <c r="R682" s="2" t="s">
        <v>58</v>
      </c>
      <c r="T682" s="2" t="s">
        <v>58</v>
      </c>
      <c r="U682" s="1" t="s">
        <v>2493</v>
      </c>
      <c r="V682" s="1" t="s">
        <v>3617</v>
      </c>
      <c r="W682" s="1" t="s">
        <v>3618</v>
      </c>
      <c r="X682" s="1" t="s">
        <v>41</v>
      </c>
      <c r="Z682" s="2" t="s">
        <v>42</v>
      </c>
      <c r="AA682" s="2" t="s">
        <v>42</v>
      </c>
      <c r="AD682" s="2" t="s">
        <v>42</v>
      </c>
      <c r="AE682" s="2" t="s">
        <v>42</v>
      </c>
      <c r="AG682" s="2" t="s">
        <v>42</v>
      </c>
      <c r="AN682" s="2" t="s">
        <v>3433</v>
      </c>
      <c r="AO682" s="2" t="s">
        <v>99</v>
      </c>
      <c r="AP682" s="2" t="s">
        <v>42</v>
      </c>
      <c r="AQ682" s="7" t="s">
        <v>58</v>
      </c>
    </row>
    <row r="683" spans="2:43" x14ac:dyDescent="0.25">
      <c r="B683" s="1" t="s">
        <v>3619</v>
      </c>
      <c r="C683" s="2" t="s">
        <v>42</v>
      </c>
      <c r="D683" s="1" t="s">
        <v>42</v>
      </c>
      <c r="E683" s="1" t="s">
        <v>3621</v>
      </c>
      <c r="F683" s="1" t="s">
        <v>642</v>
      </c>
      <c r="G683" s="2" t="str">
        <f t="shared" si="10"/>
        <v>Santiago Alfredo Arias</v>
      </c>
      <c r="H683" s="1" t="s">
        <v>3620</v>
      </c>
      <c r="J683" s="1" t="s">
        <v>51</v>
      </c>
      <c r="K683" s="1" t="s">
        <v>514</v>
      </c>
      <c r="N683" s="1" t="s">
        <v>54</v>
      </c>
      <c r="O683" s="1" t="s">
        <v>55</v>
      </c>
      <c r="P683" s="1" t="s">
        <v>56</v>
      </c>
      <c r="Q683" s="1" t="s">
        <v>57</v>
      </c>
      <c r="R683" s="2" t="s">
        <v>58</v>
      </c>
      <c r="T683" s="2" t="s">
        <v>58</v>
      </c>
      <c r="U683" s="1" t="s">
        <v>515</v>
      </c>
      <c r="V683" s="1" t="s">
        <v>516</v>
      </c>
      <c r="W683" s="1" t="s">
        <v>1336</v>
      </c>
      <c r="X683" s="1" t="s">
        <v>41</v>
      </c>
      <c r="Z683" s="2" t="s">
        <v>42</v>
      </c>
      <c r="AA683" s="2" t="s">
        <v>42</v>
      </c>
      <c r="AD683" s="2" t="s">
        <v>42</v>
      </c>
      <c r="AE683" s="2" t="s">
        <v>42</v>
      </c>
      <c r="AG683" s="2" t="s">
        <v>42</v>
      </c>
      <c r="AL683" s="2" t="s">
        <v>157</v>
      </c>
      <c r="AM683" s="2" t="s">
        <v>158</v>
      </c>
      <c r="AO683" s="2" t="s">
        <v>99</v>
      </c>
      <c r="AP683" s="2" t="s">
        <v>42</v>
      </c>
      <c r="AQ683" s="7" t="s">
        <v>58</v>
      </c>
    </row>
    <row r="684" spans="2:43" x14ac:dyDescent="0.25">
      <c r="B684" s="1" t="s">
        <v>3622</v>
      </c>
      <c r="C684" s="2" t="s">
        <v>41</v>
      </c>
      <c r="D684" s="1" t="s">
        <v>42</v>
      </c>
      <c r="E684" s="1" t="s">
        <v>320</v>
      </c>
      <c r="F684" s="1" t="s">
        <v>3266</v>
      </c>
      <c r="G684" s="2" t="str">
        <f t="shared" si="10"/>
        <v>Diana Rivas</v>
      </c>
      <c r="H684" s="1" t="s">
        <v>3623</v>
      </c>
      <c r="I684" s="1" t="s">
        <v>3624</v>
      </c>
      <c r="J684" s="1" t="s">
        <v>51</v>
      </c>
      <c r="K684" s="1" t="s">
        <v>52</v>
      </c>
      <c r="L684" s="8" t="s">
        <v>78</v>
      </c>
      <c r="M684" s="2" t="s">
        <v>54</v>
      </c>
      <c r="N684" s="1" t="s">
        <v>54</v>
      </c>
      <c r="O684" s="1" t="s">
        <v>55</v>
      </c>
      <c r="P684" s="1" t="s">
        <v>164</v>
      </c>
      <c r="Q684" s="1" t="s">
        <v>57</v>
      </c>
      <c r="R684" s="2" t="s">
        <v>58</v>
      </c>
      <c r="T684" s="2" t="s">
        <v>58</v>
      </c>
      <c r="U684" s="1" t="s">
        <v>606</v>
      </c>
      <c r="V684" s="1" t="s">
        <v>379</v>
      </c>
      <c r="W684" s="1" t="s">
        <v>2201</v>
      </c>
      <c r="X684" s="1" t="s">
        <v>41</v>
      </c>
      <c r="Z684" s="2" t="s">
        <v>42</v>
      </c>
      <c r="AA684" s="2" t="s">
        <v>42</v>
      </c>
      <c r="AD684" s="2" t="s">
        <v>42</v>
      </c>
      <c r="AE684" s="2" t="s">
        <v>42</v>
      </c>
      <c r="AG684" s="2" t="s">
        <v>42</v>
      </c>
      <c r="AN684" s="2" t="s">
        <v>200</v>
      </c>
      <c r="AO684" s="2" t="s">
        <v>63</v>
      </c>
      <c r="AP684" s="2" t="s">
        <v>42</v>
      </c>
      <c r="AQ684" s="7" t="s">
        <v>58</v>
      </c>
    </row>
    <row r="685" spans="2:43" x14ac:dyDescent="0.25">
      <c r="B685" s="1" t="s">
        <v>3625</v>
      </c>
      <c r="C685" s="2" t="s">
        <v>41</v>
      </c>
      <c r="D685" s="1" t="s">
        <v>42</v>
      </c>
      <c r="E685" s="1" t="s">
        <v>3627</v>
      </c>
      <c r="F685" s="1" t="s">
        <v>3628</v>
      </c>
      <c r="G685" s="2" t="str">
        <f t="shared" si="10"/>
        <v>Russbelt Aliaga</v>
      </c>
      <c r="H685" s="1" t="s">
        <v>3626</v>
      </c>
      <c r="I685" s="1" t="s">
        <v>2672</v>
      </c>
      <c r="J685" s="1" t="s">
        <v>137</v>
      </c>
      <c r="K685" s="1" t="s">
        <v>2492</v>
      </c>
      <c r="L685" s="8" t="s">
        <v>2477</v>
      </c>
      <c r="M685" s="2" t="s">
        <v>179</v>
      </c>
      <c r="N685" s="1" t="s">
        <v>179</v>
      </c>
      <c r="O685" s="1" t="s">
        <v>55</v>
      </c>
      <c r="P685" s="1" t="s">
        <v>164</v>
      </c>
      <c r="Q685" s="1" t="s">
        <v>141</v>
      </c>
      <c r="R685" s="2" t="s">
        <v>58</v>
      </c>
      <c r="T685" s="2" t="s">
        <v>58</v>
      </c>
      <c r="U685" s="1" t="s">
        <v>2493</v>
      </c>
      <c r="V685" s="1" t="s">
        <v>3052</v>
      </c>
      <c r="W685" s="1" t="s">
        <v>3629</v>
      </c>
      <c r="X685" s="1" t="s">
        <v>41</v>
      </c>
      <c r="Z685" s="2" t="s">
        <v>42</v>
      </c>
      <c r="AA685" s="2" t="s">
        <v>42</v>
      </c>
      <c r="AD685" s="2" t="s">
        <v>42</v>
      </c>
      <c r="AE685" s="2" t="s">
        <v>42</v>
      </c>
      <c r="AG685" s="2" t="s">
        <v>42</v>
      </c>
      <c r="AN685" s="2" t="s">
        <v>2893</v>
      </c>
      <c r="AO685" s="2" t="s">
        <v>63</v>
      </c>
      <c r="AP685" s="2" t="s">
        <v>42</v>
      </c>
      <c r="AQ685" s="7" t="s">
        <v>58</v>
      </c>
    </row>
    <row r="686" spans="2:43" x14ac:dyDescent="0.25">
      <c r="B686" s="1" t="s">
        <v>3630</v>
      </c>
      <c r="C686" s="2" t="s">
        <v>42</v>
      </c>
      <c r="D686" s="1" t="s">
        <v>42</v>
      </c>
      <c r="E686" s="1" t="s">
        <v>788</v>
      </c>
      <c r="F686" s="1" t="s">
        <v>558</v>
      </c>
      <c r="G686" s="2" t="str">
        <f t="shared" si="10"/>
        <v>Adriana Avila</v>
      </c>
      <c r="H686" s="1" t="s">
        <v>3631</v>
      </c>
      <c r="I686" s="1" t="s">
        <v>904</v>
      </c>
      <c r="J686" s="1" t="s">
        <v>51</v>
      </c>
      <c r="K686" s="1" t="s">
        <v>52</v>
      </c>
      <c r="L686" s="8" t="s">
        <v>78</v>
      </c>
      <c r="M686" s="2" t="s">
        <v>54</v>
      </c>
      <c r="N686" s="1" t="s">
        <v>54</v>
      </c>
      <c r="O686" s="1" t="s">
        <v>55</v>
      </c>
      <c r="P686" s="1" t="s">
        <v>164</v>
      </c>
      <c r="Q686" s="1" t="s">
        <v>57</v>
      </c>
      <c r="R686" s="2" t="s">
        <v>58</v>
      </c>
      <c r="T686" s="2" t="s">
        <v>58</v>
      </c>
      <c r="U686" s="1" t="s">
        <v>59</v>
      </c>
      <c r="V686" s="1" t="s">
        <v>379</v>
      </c>
      <c r="W686" s="1" t="s">
        <v>110</v>
      </c>
      <c r="X686" s="1" t="s">
        <v>41</v>
      </c>
      <c r="Y686" s="8" t="s">
        <v>1474</v>
      </c>
      <c r="Z686" s="2" t="s">
        <v>42</v>
      </c>
      <c r="AA686" s="2" t="s">
        <v>42</v>
      </c>
      <c r="AD686" s="2" t="s">
        <v>42</v>
      </c>
      <c r="AE686" s="2" t="s">
        <v>42</v>
      </c>
      <c r="AG686" s="2" t="s">
        <v>42</v>
      </c>
      <c r="AL686" s="2" t="s">
        <v>157</v>
      </c>
      <c r="AM686" s="2" t="s">
        <v>158</v>
      </c>
      <c r="AO686" s="2" t="s">
        <v>99</v>
      </c>
      <c r="AP686" s="2" t="s">
        <v>42</v>
      </c>
      <c r="AQ686" s="7" t="s">
        <v>58</v>
      </c>
    </row>
    <row r="687" spans="2:43" x14ac:dyDescent="0.25">
      <c r="B687" s="1" t="s">
        <v>1688</v>
      </c>
      <c r="C687" s="2" t="s">
        <v>41</v>
      </c>
      <c r="D687" s="1" t="s">
        <v>42</v>
      </c>
      <c r="E687" s="1" t="s">
        <v>788</v>
      </c>
      <c r="F687" s="1" t="s">
        <v>2118</v>
      </c>
      <c r="G687" s="2" t="str">
        <f t="shared" si="10"/>
        <v>Adriana Caicedo</v>
      </c>
      <c r="H687" s="1" t="s">
        <v>3632</v>
      </c>
      <c r="I687" s="1" t="s">
        <v>337</v>
      </c>
      <c r="J687" s="1" t="s">
        <v>51</v>
      </c>
      <c r="K687" s="1" t="s">
        <v>52</v>
      </c>
      <c r="L687" s="8" t="s">
        <v>69</v>
      </c>
      <c r="M687" s="2" t="s">
        <v>54</v>
      </c>
      <c r="N687" s="1" t="s">
        <v>54</v>
      </c>
      <c r="O687" s="1" t="s">
        <v>55</v>
      </c>
      <c r="P687" s="1" t="s">
        <v>56</v>
      </c>
      <c r="Q687" s="1" t="s">
        <v>57</v>
      </c>
      <c r="R687" s="2" t="s">
        <v>58</v>
      </c>
      <c r="T687" s="2" t="s">
        <v>58</v>
      </c>
      <c r="U687" s="1" t="s">
        <v>59</v>
      </c>
      <c r="V687" s="1" t="s">
        <v>3633</v>
      </c>
      <c r="W687" s="1" t="s">
        <v>2972</v>
      </c>
      <c r="X687" s="1" t="s">
        <v>41</v>
      </c>
      <c r="Z687" s="2" t="s">
        <v>42</v>
      </c>
      <c r="AA687" s="2" t="s">
        <v>42</v>
      </c>
      <c r="AD687" s="2" t="s">
        <v>42</v>
      </c>
      <c r="AE687" s="2" t="s">
        <v>42</v>
      </c>
      <c r="AG687" s="2" t="s">
        <v>42</v>
      </c>
      <c r="AN687" s="2" t="s">
        <v>412</v>
      </c>
      <c r="AO687" s="2" t="s">
        <v>63</v>
      </c>
      <c r="AP687" s="2" t="s">
        <v>42</v>
      </c>
      <c r="AQ687" s="7" t="s">
        <v>58</v>
      </c>
    </row>
    <row r="688" spans="2:43" x14ac:dyDescent="0.25">
      <c r="B688" s="1" t="s">
        <v>3634</v>
      </c>
      <c r="C688" s="2" t="s">
        <v>42</v>
      </c>
      <c r="D688" s="1" t="s">
        <v>42</v>
      </c>
      <c r="E688" s="1" t="s">
        <v>2047</v>
      </c>
      <c r="F688" s="1" t="s">
        <v>3636</v>
      </c>
      <c r="G688" s="2" t="str">
        <f t="shared" si="10"/>
        <v>Kelly Rivera</v>
      </c>
      <c r="H688" s="1" t="s">
        <v>3635</v>
      </c>
      <c r="I688" s="1" t="s">
        <v>2704</v>
      </c>
      <c r="J688" s="1" t="s">
        <v>137</v>
      </c>
      <c r="K688" s="1" t="s">
        <v>138</v>
      </c>
      <c r="L688" s="8" t="s">
        <v>78</v>
      </c>
      <c r="M688" s="2" t="s">
        <v>179</v>
      </c>
      <c r="N688" s="1" t="s">
        <v>179</v>
      </c>
      <c r="O688" s="1" t="s">
        <v>55</v>
      </c>
      <c r="P688" s="1" t="s">
        <v>56</v>
      </c>
      <c r="Q688" s="1" t="s">
        <v>141</v>
      </c>
      <c r="R688" s="2" t="s">
        <v>58</v>
      </c>
      <c r="T688" s="2" t="s">
        <v>58</v>
      </c>
      <c r="U688" s="1" t="s">
        <v>142</v>
      </c>
      <c r="V688" s="1" t="s">
        <v>3637</v>
      </c>
      <c r="W688" s="1" t="s">
        <v>3638</v>
      </c>
      <c r="X688" s="1" t="s">
        <v>42</v>
      </c>
      <c r="Z688" s="2" t="s">
        <v>42</v>
      </c>
      <c r="AA688" s="2" t="s">
        <v>42</v>
      </c>
      <c r="AD688" s="2" t="s">
        <v>42</v>
      </c>
      <c r="AE688" s="2" t="s">
        <v>42</v>
      </c>
      <c r="AG688" s="2" t="s">
        <v>42</v>
      </c>
      <c r="AL688" s="2" t="s">
        <v>157</v>
      </c>
      <c r="AM688" s="2" t="s">
        <v>158</v>
      </c>
      <c r="AO688" s="2" t="s">
        <v>394</v>
      </c>
      <c r="AP688" s="2" t="s">
        <v>42</v>
      </c>
      <c r="AQ688" s="7" t="s">
        <v>58</v>
      </c>
    </row>
    <row r="689" spans="2:43" x14ac:dyDescent="0.25">
      <c r="B689" s="1" t="s">
        <v>3379</v>
      </c>
      <c r="C689" s="2" t="s">
        <v>41</v>
      </c>
      <c r="D689" s="1" t="s">
        <v>42</v>
      </c>
      <c r="E689" s="1" t="s">
        <v>3640</v>
      </c>
      <c r="F689" s="1" t="s">
        <v>3641</v>
      </c>
      <c r="G689" s="2" t="str">
        <f t="shared" si="10"/>
        <v>Sandro Vinces</v>
      </c>
      <c r="H689" s="1" t="s">
        <v>3639</v>
      </c>
      <c r="I689" s="1" t="s">
        <v>205</v>
      </c>
      <c r="J689" s="1" t="s">
        <v>137</v>
      </c>
      <c r="K689" s="1" t="s">
        <v>138</v>
      </c>
      <c r="L689" s="8" t="s">
        <v>2550</v>
      </c>
      <c r="M689" s="2" t="s">
        <v>179</v>
      </c>
      <c r="N689" s="1" t="s">
        <v>179</v>
      </c>
      <c r="O689" s="1" t="s">
        <v>55</v>
      </c>
      <c r="P689" s="1" t="s">
        <v>164</v>
      </c>
      <c r="Q689" s="1" t="s">
        <v>141</v>
      </c>
      <c r="R689" s="2" t="s">
        <v>58</v>
      </c>
      <c r="T689" s="2" t="s">
        <v>58</v>
      </c>
      <c r="U689" s="1" t="s">
        <v>142</v>
      </c>
      <c r="V689" s="1" t="s">
        <v>3284</v>
      </c>
      <c r="W689" s="1" t="s">
        <v>3642</v>
      </c>
      <c r="X689" s="1" t="s">
        <v>41</v>
      </c>
      <c r="Z689" s="2" t="s">
        <v>42</v>
      </c>
      <c r="AA689" s="2" t="s">
        <v>42</v>
      </c>
      <c r="AD689" s="2" t="s">
        <v>42</v>
      </c>
      <c r="AE689" s="2" t="s">
        <v>42</v>
      </c>
      <c r="AG689" s="2" t="s">
        <v>42</v>
      </c>
      <c r="AN689" s="2" t="s">
        <v>3643</v>
      </c>
      <c r="AO689" s="2" t="s">
        <v>63</v>
      </c>
      <c r="AP689" s="2" t="s">
        <v>42</v>
      </c>
      <c r="AQ689" s="7" t="s">
        <v>58</v>
      </c>
    </row>
    <row r="690" spans="2:43" x14ac:dyDescent="0.25">
      <c r="B690" s="1" t="s">
        <v>3644</v>
      </c>
      <c r="C690" s="2" t="s">
        <v>41</v>
      </c>
      <c r="D690" s="1" t="s">
        <v>42</v>
      </c>
      <c r="E690" s="1" t="s">
        <v>3646</v>
      </c>
      <c r="F690" s="1" t="s">
        <v>3647</v>
      </c>
      <c r="G690" s="2" t="str">
        <f t="shared" si="10"/>
        <v>Karla Tiravanti</v>
      </c>
      <c r="H690" s="1" t="s">
        <v>3645</v>
      </c>
      <c r="I690" s="1" t="s">
        <v>1340</v>
      </c>
      <c r="J690" s="1" t="s">
        <v>137</v>
      </c>
      <c r="K690" s="1" t="s">
        <v>138</v>
      </c>
      <c r="L690" s="8" t="s">
        <v>78</v>
      </c>
      <c r="M690" s="2" t="s">
        <v>179</v>
      </c>
      <c r="N690" s="1" t="s">
        <v>179</v>
      </c>
      <c r="O690" s="1" t="s">
        <v>55</v>
      </c>
      <c r="P690" s="1" t="s">
        <v>979</v>
      </c>
      <c r="Q690" s="1" t="s">
        <v>141</v>
      </c>
      <c r="R690" s="2" t="s">
        <v>3648</v>
      </c>
      <c r="T690" s="2" t="s">
        <v>58</v>
      </c>
      <c r="U690" s="1" t="s">
        <v>142</v>
      </c>
      <c r="V690" s="1" t="s">
        <v>3649</v>
      </c>
      <c r="W690" s="1" t="s">
        <v>144</v>
      </c>
      <c r="X690" s="1" t="s">
        <v>41</v>
      </c>
      <c r="Z690" s="2" t="s">
        <v>42</v>
      </c>
      <c r="AA690" s="2" t="s">
        <v>42</v>
      </c>
      <c r="AB690" s="2" t="s">
        <v>111</v>
      </c>
      <c r="AC690" s="2" t="s">
        <v>112</v>
      </c>
      <c r="AD690" s="2" t="s">
        <v>42</v>
      </c>
      <c r="AE690" s="2" t="s">
        <v>42</v>
      </c>
      <c r="AG690" s="2" t="s">
        <v>41</v>
      </c>
      <c r="AH690" s="2" t="s">
        <v>113</v>
      </c>
      <c r="AI690" s="2" t="s">
        <v>3650</v>
      </c>
      <c r="AJ690" s="2" t="s">
        <v>3651</v>
      </c>
      <c r="AK690" s="2" t="s">
        <v>1212</v>
      </c>
      <c r="AN690" s="2" t="s">
        <v>3652</v>
      </c>
      <c r="AO690" s="2" t="s">
        <v>63</v>
      </c>
      <c r="AP690" s="2" t="s">
        <v>42</v>
      </c>
      <c r="AQ690" s="7" t="s">
        <v>58</v>
      </c>
    </row>
    <row r="691" spans="2:43" x14ac:dyDescent="0.25">
      <c r="B691" s="1" t="s">
        <v>3653</v>
      </c>
      <c r="C691" s="2" t="s">
        <v>42</v>
      </c>
      <c r="D691" s="1" t="s">
        <v>42</v>
      </c>
      <c r="E691" s="1" t="s">
        <v>3655</v>
      </c>
      <c r="F691" s="1" t="s">
        <v>3656</v>
      </c>
      <c r="G691" s="2" t="str">
        <f t="shared" si="10"/>
        <v>Wilmer Aza</v>
      </c>
      <c r="H691" s="1" t="s">
        <v>3654</v>
      </c>
      <c r="J691" s="1" t="s">
        <v>51</v>
      </c>
      <c r="K691" s="1" t="s">
        <v>322</v>
      </c>
      <c r="N691" s="1" t="s">
        <v>54</v>
      </c>
      <c r="O691" s="1" t="s">
        <v>55</v>
      </c>
      <c r="P691" s="1" t="s">
        <v>164</v>
      </c>
      <c r="Q691" s="1" t="s">
        <v>57</v>
      </c>
      <c r="R691" s="2" t="s">
        <v>58</v>
      </c>
      <c r="T691" s="2" t="s">
        <v>58</v>
      </c>
      <c r="U691" s="1" t="s">
        <v>323</v>
      </c>
      <c r="V691" s="1" t="s">
        <v>330</v>
      </c>
      <c r="W691" s="1" t="s">
        <v>3657</v>
      </c>
      <c r="X691" s="1" t="s">
        <v>41</v>
      </c>
      <c r="Z691" s="2" t="s">
        <v>42</v>
      </c>
      <c r="AA691" s="2" t="s">
        <v>42</v>
      </c>
      <c r="AD691" s="2" t="s">
        <v>42</v>
      </c>
      <c r="AE691" s="2" t="s">
        <v>42</v>
      </c>
      <c r="AG691" s="2" t="s">
        <v>42</v>
      </c>
      <c r="AL691" s="2" t="s">
        <v>157</v>
      </c>
      <c r="AM691" s="2" t="s">
        <v>158</v>
      </c>
      <c r="AO691" s="2" t="s">
        <v>99</v>
      </c>
      <c r="AP691" s="2" t="s">
        <v>42</v>
      </c>
      <c r="AQ691" s="7" t="s">
        <v>58</v>
      </c>
    </row>
    <row r="692" spans="2:43" x14ac:dyDescent="0.25">
      <c r="B692" s="1" t="s">
        <v>3658</v>
      </c>
      <c r="C692" s="2" t="s">
        <v>41</v>
      </c>
      <c r="D692" s="1" t="s">
        <v>42</v>
      </c>
      <c r="E692" s="1" t="s">
        <v>3107</v>
      </c>
      <c r="F692" s="1" t="s">
        <v>3660</v>
      </c>
      <c r="G692" s="2" t="str">
        <f t="shared" si="10"/>
        <v>Guillermo Alva</v>
      </c>
      <c r="H692" s="1" t="s">
        <v>3659</v>
      </c>
      <c r="I692" s="1" t="s">
        <v>1088</v>
      </c>
      <c r="J692" s="1" t="s">
        <v>137</v>
      </c>
      <c r="K692" s="1" t="s">
        <v>138</v>
      </c>
      <c r="L692" s="8" t="s">
        <v>2545</v>
      </c>
      <c r="M692" s="2" t="s">
        <v>179</v>
      </c>
      <c r="N692" s="1" t="s">
        <v>179</v>
      </c>
      <c r="O692" s="1" t="s">
        <v>55</v>
      </c>
      <c r="P692" s="1" t="s">
        <v>164</v>
      </c>
      <c r="Q692" s="1" t="s">
        <v>141</v>
      </c>
      <c r="R692" s="2" t="s">
        <v>58</v>
      </c>
      <c r="T692" s="2" t="s">
        <v>58</v>
      </c>
      <c r="U692" s="1" t="s">
        <v>142</v>
      </c>
      <c r="V692" s="1" t="s">
        <v>3284</v>
      </c>
      <c r="W692" s="1" t="s">
        <v>2620</v>
      </c>
      <c r="X692" s="1" t="s">
        <v>41</v>
      </c>
      <c r="Z692" s="2" t="s">
        <v>42</v>
      </c>
      <c r="AA692" s="2" t="s">
        <v>42</v>
      </c>
      <c r="AD692" s="2" t="s">
        <v>42</v>
      </c>
      <c r="AE692" s="2" t="s">
        <v>42</v>
      </c>
      <c r="AG692" s="2" t="s">
        <v>42</v>
      </c>
      <c r="AN692" s="2" t="s">
        <v>3661</v>
      </c>
      <c r="AO692" s="2" t="s">
        <v>63</v>
      </c>
      <c r="AP692" s="2" t="s">
        <v>42</v>
      </c>
      <c r="AQ692" s="7" t="s">
        <v>58</v>
      </c>
    </row>
    <row r="693" spans="2:43" x14ac:dyDescent="0.25">
      <c r="B693" s="1" t="s">
        <v>3662</v>
      </c>
      <c r="C693" s="2" t="s">
        <v>42</v>
      </c>
      <c r="D693" s="1" t="s">
        <v>42</v>
      </c>
      <c r="E693" s="1" t="s">
        <v>3664</v>
      </c>
      <c r="F693" s="1" t="s">
        <v>204</v>
      </c>
      <c r="G693" s="2" t="str">
        <f t="shared" si="10"/>
        <v>Lucero Ortiz</v>
      </c>
      <c r="H693" s="1" t="s">
        <v>3663</v>
      </c>
      <c r="I693" s="1" t="s">
        <v>3658</v>
      </c>
      <c r="J693" s="1" t="s">
        <v>137</v>
      </c>
      <c r="K693" s="1" t="s">
        <v>138</v>
      </c>
      <c r="N693" s="1" t="s">
        <v>179</v>
      </c>
      <c r="O693" s="1" t="s">
        <v>55</v>
      </c>
      <c r="P693" s="1" t="s">
        <v>164</v>
      </c>
      <c r="Q693" s="1" t="s">
        <v>141</v>
      </c>
      <c r="R693" s="2" t="s">
        <v>58</v>
      </c>
      <c r="T693" s="2" t="s">
        <v>58</v>
      </c>
      <c r="U693" s="1" t="s">
        <v>142</v>
      </c>
      <c r="V693" s="1" t="s">
        <v>2841</v>
      </c>
      <c r="W693" s="1" t="s">
        <v>2624</v>
      </c>
      <c r="X693" s="1" t="s">
        <v>41</v>
      </c>
      <c r="Z693" s="2" t="s">
        <v>42</v>
      </c>
      <c r="AA693" s="2" t="s">
        <v>42</v>
      </c>
      <c r="AD693" s="2" t="s">
        <v>42</v>
      </c>
      <c r="AE693" s="2" t="s">
        <v>42</v>
      </c>
      <c r="AG693" s="2" t="s">
        <v>42</v>
      </c>
      <c r="AK693" s="2" t="s">
        <v>288</v>
      </c>
      <c r="AL693" s="2" t="s">
        <v>157</v>
      </c>
      <c r="AM693" s="2" t="s">
        <v>158</v>
      </c>
      <c r="AO693" s="2" t="s">
        <v>99</v>
      </c>
      <c r="AP693" s="2" t="s">
        <v>42</v>
      </c>
      <c r="AQ693" s="7" t="s">
        <v>58</v>
      </c>
    </row>
    <row r="694" spans="2:43" x14ac:dyDescent="0.25">
      <c r="B694" s="1" t="s">
        <v>3051</v>
      </c>
      <c r="C694" s="2" t="s">
        <v>41</v>
      </c>
      <c r="D694" s="1" t="s">
        <v>42</v>
      </c>
      <c r="E694" s="1" t="s">
        <v>3666</v>
      </c>
      <c r="F694" s="1" t="s">
        <v>3667</v>
      </c>
      <c r="G694" s="2" t="str">
        <f t="shared" si="10"/>
        <v>Fiorella Cueva</v>
      </c>
      <c r="H694" s="1" t="s">
        <v>3665</v>
      </c>
      <c r="I694" s="1" t="s">
        <v>2505</v>
      </c>
      <c r="J694" s="1" t="s">
        <v>137</v>
      </c>
      <c r="K694" s="1" t="s">
        <v>2492</v>
      </c>
      <c r="L694" s="8" t="s">
        <v>2477</v>
      </c>
      <c r="M694" s="2" t="s">
        <v>179</v>
      </c>
      <c r="N694" s="1" t="s">
        <v>179</v>
      </c>
      <c r="O694" s="1" t="s">
        <v>55</v>
      </c>
      <c r="P694" s="1" t="s">
        <v>164</v>
      </c>
      <c r="Q694" s="1" t="s">
        <v>141</v>
      </c>
      <c r="R694" s="2" t="s">
        <v>58</v>
      </c>
      <c r="T694" s="2" t="s">
        <v>58</v>
      </c>
      <c r="U694" s="1" t="s">
        <v>2493</v>
      </c>
      <c r="V694" s="1" t="s">
        <v>3052</v>
      </c>
      <c r="W694" s="1" t="s">
        <v>2892</v>
      </c>
      <c r="X694" s="1" t="s">
        <v>41</v>
      </c>
      <c r="Z694" s="2" t="s">
        <v>42</v>
      </c>
      <c r="AA694" s="2" t="s">
        <v>42</v>
      </c>
      <c r="AD694" s="2" t="s">
        <v>42</v>
      </c>
      <c r="AE694" s="2" t="s">
        <v>42</v>
      </c>
      <c r="AG694" s="2" t="s">
        <v>42</v>
      </c>
      <c r="AN694" s="2" t="s">
        <v>3668</v>
      </c>
      <c r="AO694" s="2" t="s">
        <v>63</v>
      </c>
      <c r="AP694" s="2" t="s">
        <v>42</v>
      </c>
      <c r="AQ694" s="7" t="s">
        <v>58</v>
      </c>
    </row>
    <row r="695" spans="2:43" x14ac:dyDescent="0.25">
      <c r="B695" s="1" t="s">
        <v>392</v>
      </c>
      <c r="C695" s="2" t="s">
        <v>41</v>
      </c>
      <c r="D695" s="1" t="s">
        <v>42</v>
      </c>
      <c r="E695" s="1" t="s">
        <v>875</v>
      </c>
      <c r="F695" s="1" t="s">
        <v>3670</v>
      </c>
      <c r="G695" s="2" t="str">
        <f t="shared" si="10"/>
        <v>Jose Fabregas</v>
      </c>
      <c r="H695" s="1" t="s">
        <v>3669</v>
      </c>
      <c r="I695" s="1" t="s">
        <v>46</v>
      </c>
      <c r="J695" s="1" t="s">
        <v>51</v>
      </c>
      <c r="K695" s="1" t="s">
        <v>52</v>
      </c>
      <c r="L695" s="8" t="s">
        <v>163</v>
      </c>
      <c r="M695" s="2" t="s">
        <v>54</v>
      </c>
      <c r="N695" s="1" t="s">
        <v>54</v>
      </c>
      <c r="O695" s="1" t="s">
        <v>55</v>
      </c>
      <c r="P695" s="1" t="s">
        <v>164</v>
      </c>
      <c r="Q695" s="1" t="s">
        <v>57</v>
      </c>
      <c r="R695" s="2" t="s">
        <v>58</v>
      </c>
      <c r="T695" s="2" t="s">
        <v>58</v>
      </c>
      <c r="U695" s="1" t="s">
        <v>59</v>
      </c>
      <c r="V695" s="1" t="s">
        <v>379</v>
      </c>
      <c r="W695" s="1" t="s">
        <v>3671</v>
      </c>
      <c r="X695" s="1" t="s">
        <v>41</v>
      </c>
      <c r="Z695" s="2" t="s">
        <v>42</v>
      </c>
      <c r="AA695" s="2" t="s">
        <v>42</v>
      </c>
      <c r="AD695" s="2" t="s">
        <v>42</v>
      </c>
      <c r="AE695" s="2" t="s">
        <v>42</v>
      </c>
      <c r="AG695" s="2" t="s">
        <v>42</v>
      </c>
      <c r="AN695" s="2" t="s">
        <v>412</v>
      </c>
      <c r="AO695" s="2" t="s">
        <v>63</v>
      </c>
      <c r="AP695" s="2" t="s">
        <v>42</v>
      </c>
      <c r="AQ695" s="7" t="s">
        <v>58</v>
      </c>
    </row>
    <row r="696" spans="2:43" x14ac:dyDescent="0.25">
      <c r="B696" s="1" t="s">
        <v>3672</v>
      </c>
      <c r="C696" s="2" t="s">
        <v>42</v>
      </c>
      <c r="D696" s="1" t="s">
        <v>42</v>
      </c>
      <c r="E696" s="1" t="s">
        <v>915</v>
      </c>
      <c r="F696" s="1" t="s">
        <v>3674</v>
      </c>
      <c r="G696" s="2" t="str">
        <f t="shared" si="10"/>
        <v>Juan Camilo Becerra</v>
      </c>
      <c r="H696" s="1" t="s">
        <v>3673</v>
      </c>
      <c r="I696" s="1" t="s">
        <v>3125</v>
      </c>
      <c r="J696" s="1" t="s">
        <v>51</v>
      </c>
      <c r="K696" s="1" t="s">
        <v>52</v>
      </c>
      <c r="L696" s="8" t="s">
        <v>78</v>
      </c>
      <c r="M696" s="2" t="s">
        <v>54</v>
      </c>
      <c r="N696" s="1" t="s">
        <v>54</v>
      </c>
      <c r="O696" s="1" t="s">
        <v>55</v>
      </c>
      <c r="P696" s="1" t="s">
        <v>164</v>
      </c>
      <c r="Q696" s="1" t="s">
        <v>57</v>
      </c>
      <c r="R696" s="2" t="s">
        <v>58</v>
      </c>
      <c r="T696" s="2" t="s">
        <v>58</v>
      </c>
      <c r="U696" s="1" t="s">
        <v>59</v>
      </c>
      <c r="V696" s="1" t="s">
        <v>3675</v>
      </c>
      <c r="W696" s="1" t="s">
        <v>1536</v>
      </c>
      <c r="X696" s="1" t="s">
        <v>41</v>
      </c>
      <c r="Y696" s="8" t="s">
        <v>1365</v>
      </c>
      <c r="Z696" s="2" t="s">
        <v>42</v>
      </c>
      <c r="AA696" s="2" t="s">
        <v>42</v>
      </c>
      <c r="AD696" s="2" t="s">
        <v>42</v>
      </c>
      <c r="AE696" s="2" t="s">
        <v>42</v>
      </c>
      <c r="AG696" s="2" t="s">
        <v>42</v>
      </c>
      <c r="AL696" s="2" t="s">
        <v>157</v>
      </c>
      <c r="AM696" s="2" t="s">
        <v>158</v>
      </c>
      <c r="AO696" s="2" t="s">
        <v>99</v>
      </c>
      <c r="AP696" s="2" t="s">
        <v>42</v>
      </c>
      <c r="AQ696" s="7" t="s">
        <v>58</v>
      </c>
    </row>
    <row r="697" spans="2:43" x14ac:dyDescent="0.25">
      <c r="B697" s="1" t="s">
        <v>3676</v>
      </c>
      <c r="C697" s="2" t="s">
        <v>42</v>
      </c>
      <c r="D697" s="1" t="s">
        <v>42</v>
      </c>
      <c r="E697" s="1" t="s">
        <v>875</v>
      </c>
      <c r="F697" s="1" t="s">
        <v>828</v>
      </c>
      <c r="G697" s="2" t="str">
        <f t="shared" si="10"/>
        <v>Jose Marin</v>
      </c>
      <c r="H697" s="1" t="s">
        <v>3677</v>
      </c>
      <c r="I697" s="1" t="s">
        <v>2650</v>
      </c>
      <c r="J697" s="1" t="s">
        <v>137</v>
      </c>
      <c r="K697" s="1" t="s">
        <v>2492</v>
      </c>
      <c r="L697" s="8" t="s">
        <v>78</v>
      </c>
      <c r="M697" s="2" t="s">
        <v>179</v>
      </c>
      <c r="N697" s="1" t="s">
        <v>44</v>
      </c>
      <c r="O697" s="1" t="s">
        <v>55</v>
      </c>
      <c r="P697" s="1" t="s">
        <v>164</v>
      </c>
      <c r="Q697" s="1" t="s">
        <v>141</v>
      </c>
      <c r="R697" s="2" t="s">
        <v>58</v>
      </c>
      <c r="T697" s="2" t="s">
        <v>58</v>
      </c>
      <c r="V697" s="1" t="s">
        <v>2891</v>
      </c>
      <c r="W697" s="1" t="s">
        <v>3618</v>
      </c>
      <c r="X697" s="1" t="s">
        <v>41</v>
      </c>
      <c r="Z697" s="2" t="s">
        <v>42</v>
      </c>
      <c r="AA697" s="2" t="s">
        <v>42</v>
      </c>
      <c r="AD697" s="2" t="s">
        <v>42</v>
      </c>
      <c r="AE697" s="2" t="s">
        <v>42</v>
      </c>
      <c r="AG697" s="2" t="s">
        <v>42</v>
      </c>
      <c r="AN697" s="2" t="s">
        <v>3678</v>
      </c>
      <c r="AO697" s="2" t="s">
        <v>99</v>
      </c>
      <c r="AP697" s="2" t="s">
        <v>42</v>
      </c>
      <c r="AQ697" s="7" t="s">
        <v>58</v>
      </c>
    </row>
    <row r="698" spans="2:43" x14ac:dyDescent="0.25">
      <c r="B698" s="1" t="s">
        <v>3679</v>
      </c>
      <c r="C698" s="2" t="s">
        <v>42</v>
      </c>
      <c r="D698" s="1" t="s">
        <v>42</v>
      </c>
      <c r="E698" s="1" t="s">
        <v>3681</v>
      </c>
      <c r="F698" s="1" t="s">
        <v>3682</v>
      </c>
      <c r="G698" s="2" t="str">
        <f t="shared" si="10"/>
        <v>Joe Pinares</v>
      </c>
      <c r="H698" s="1" t="s">
        <v>3680</v>
      </c>
      <c r="I698" s="1" t="s">
        <v>3683</v>
      </c>
      <c r="J698" s="1" t="s">
        <v>137</v>
      </c>
      <c r="K698" s="1" t="s">
        <v>138</v>
      </c>
      <c r="L698" s="8" t="s">
        <v>78</v>
      </c>
      <c r="M698" s="2" t="s">
        <v>179</v>
      </c>
      <c r="N698" s="1" t="s">
        <v>179</v>
      </c>
      <c r="O698" s="1" t="s">
        <v>55</v>
      </c>
      <c r="P698" s="1" t="s">
        <v>56</v>
      </c>
      <c r="Q698" s="1" t="s">
        <v>141</v>
      </c>
      <c r="R698" s="2" t="s">
        <v>58</v>
      </c>
      <c r="T698" s="2" t="s">
        <v>58</v>
      </c>
      <c r="V698" s="1" t="s">
        <v>3284</v>
      </c>
      <c r="W698" s="1" t="s">
        <v>2665</v>
      </c>
      <c r="X698" s="1" t="s">
        <v>41</v>
      </c>
      <c r="Z698" s="2" t="s">
        <v>42</v>
      </c>
      <c r="AA698" s="2" t="s">
        <v>42</v>
      </c>
      <c r="AD698" s="2" t="s">
        <v>42</v>
      </c>
      <c r="AE698" s="2" t="s">
        <v>42</v>
      </c>
      <c r="AG698" s="2" t="s">
        <v>42</v>
      </c>
      <c r="AN698" s="2" t="s">
        <v>3684</v>
      </c>
      <c r="AO698" s="2" t="s">
        <v>99</v>
      </c>
      <c r="AP698" s="2" t="s">
        <v>42</v>
      </c>
      <c r="AQ698" s="7" t="s">
        <v>58</v>
      </c>
    </row>
    <row r="699" spans="2:43" x14ac:dyDescent="0.25">
      <c r="B699" s="1" t="s">
        <v>3685</v>
      </c>
      <c r="C699" s="2" t="s">
        <v>41</v>
      </c>
      <c r="D699" s="1" t="s">
        <v>42</v>
      </c>
      <c r="E699" s="1" t="s">
        <v>3687</v>
      </c>
      <c r="F699" s="1" t="s">
        <v>3688</v>
      </c>
      <c r="G699" s="2" t="str">
        <f t="shared" si="10"/>
        <v>Daniella Cuccaro</v>
      </c>
      <c r="H699" s="1" t="s">
        <v>3686</v>
      </c>
      <c r="I699" s="1" t="s">
        <v>3689</v>
      </c>
      <c r="J699" s="1" t="s">
        <v>51</v>
      </c>
      <c r="K699" s="1" t="s">
        <v>514</v>
      </c>
      <c r="L699" s="8" t="s">
        <v>78</v>
      </c>
      <c r="M699" s="2" t="s">
        <v>54</v>
      </c>
      <c r="N699" s="1" t="s">
        <v>54</v>
      </c>
      <c r="O699" s="1" t="s">
        <v>55</v>
      </c>
      <c r="P699" s="1" t="s">
        <v>164</v>
      </c>
      <c r="Q699" s="1" t="s">
        <v>57</v>
      </c>
      <c r="R699" s="2" t="s">
        <v>58</v>
      </c>
      <c r="T699" s="2" t="s">
        <v>58</v>
      </c>
      <c r="U699" s="1" t="s">
        <v>515</v>
      </c>
      <c r="V699" s="1" t="s">
        <v>516</v>
      </c>
      <c r="W699" s="1" t="s">
        <v>3690</v>
      </c>
      <c r="X699" s="1" t="s">
        <v>41</v>
      </c>
      <c r="Z699" s="2" t="s">
        <v>42</v>
      </c>
      <c r="AA699" s="2" t="s">
        <v>42</v>
      </c>
      <c r="AD699" s="2" t="s">
        <v>42</v>
      </c>
      <c r="AE699" s="2" t="s">
        <v>42</v>
      </c>
      <c r="AG699" s="2" t="s">
        <v>42</v>
      </c>
      <c r="AN699" s="2" t="s">
        <v>3691</v>
      </c>
      <c r="AO699" s="2" t="s">
        <v>63</v>
      </c>
      <c r="AP699" s="2" t="s">
        <v>42</v>
      </c>
      <c r="AQ699" s="7" t="s">
        <v>58</v>
      </c>
    </row>
    <row r="700" spans="2:43" x14ac:dyDescent="0.25">
      <c r="B700" s="1" t="s">
        <v>3692</v>
      </c>
      <c r="C700" s="2" t="s">
        <v>42</v>
      </c>
      <c r="D700" s="1" t="s">
        <v>42</v>
      </c>
      <c r="E700" s="1" t="s">
        <v>1505</v>
      </c>
      <c r="F700" s="1" t="s">
        <v>385</v>
      </c>
      <c r="G700" s="2" t="str">
        <f t="shared" si="10"/>
        <v>Leidy Ruiz</v>
      </c>
      <c r="H700" s="1" t="s">
        <v>3693</v>
      </c>
      <c r="I700" s="1" t="s">
        <v>374</v>
      </c>
      <c r="J700" s="1" t="s">
        <v>51</v>
      </c>
      <c r="K700" s="1" t="s">
        <v>52</v>
      </c>
      <c r="N700" s="1" t="s">
        <v>54</v>
      </c>
      <c r="O700" s="1" t="s">
        <v>55</v>
      </c>
      <c r="P700" s="1" t="s">
        <v>164</v>
      </c>
      <c r="Q700" s="1" t="s">
        <v>57</v>
      </c>
      <c r="R700" s="2" t="s">
        <v>58</v>
      </c>
      <c r="T700" s="2" t="s">
        <v>58</v>
      </c>
      <c r="U700" s="1" t="s">
        <v>59</v>
      </c>
      <c r="V700" s="1" t="s">
        <v>379</v>
      </c>
      <c r="W700" s="1" t="s">
        <v>380</v>
      </c>
      <c r="X700" s="1" t="s">
        <v>41</v>
      </c>
      <c r="Z700" s="2" t="s">
        <v>42</v>
      </c>
      <c r="AA700" s="2" t="s">
        <v>42</v>
      </c>
      <c r="AD700" s="2" t="s">
        <v>42</v>
      </c>
      <c r="AE700" s="2" t="s">
        <v>42</v>
      </c>
      <c r="AG700" s="2" t="s">
        <v>42</v>
      </c>
      <c r="AL700" s="2" t="s">
        <v>157</v>
      </c>
      <c r="AM700" s="2" t="s">
        <v>158</v>
      </c>
      <c r="AO700" s="2" t="s">
        <v>99</v>
      </c>
      <c r="AP700" s="2" t="s">
        <v>42</v>
      </c>
      <c r="AQ700" s="7" t="s">
        <v>58</v>
      </c>
    </row>
    <row r="701" spans="2:43" x14ac:dyDescent="0.25">
      <c r="B701" s="1" t="s">
        <v>3694</v>
      </c>
      <c r="C701" s="2" t="s">
        <v>42</v>
      </c>
      <c r="D701" s="1" t="s">
        <v>42</v>
      </c>
      <c r="E701" s="1" t="s">
        <v>2827</v>
      </c>
      <c r="F701" s="1" t="s">
        <v>3529</v>
      </c>
      <c r="G701" s="2" t="str">
        <f t="shared" si="10"/>
        <v>Karen Encarnacion</v>
      </c>
      <c r="H701" s="1" t="s">
        <v>3695</v>
      </c>
      <c r="I701" s="1" t="s">
        <v>2485</v>
      </c>
      <c r="J701" s="1" t="s">
        <v>137</v>
      </c>
      <c r="K701" s="1" t="s">
        <v>138</v>
      </c>
      <c r="N701" s="1" t="s">
        <v>179</v>
      </c>
      <c r="O701" s="1" t="s">
        <v>55</v>
      </c>
      <c r="P701" s="1" t="s">
        <v>164</v>
      </c>
      <c r="Q701" s="1" t="s">
        <v>141</v>
      </c>
      <c r="R701" s="2" t="s">
        <v>58</v>
      </c>
      <c r="T701" s="2" t="s">
        <v>58</v>
      </c>
      <c r="U701" s="1" t="s">
        <v>142</v>
      </c>
      <c r="V701" s="1" t="s">
        <v>3696</v>
      </c>
      <c r="W701" s="1" t="s">
        <v>2487</v>
      </c>
      <c r="X701" s="1" t="s">
        <v>41</v>
      </c>
      <c r="Z701" s="2" t="s">
        <v>42</v>
      </c>
      <c r="AA701" s="2" t="s">
        <v>42</v>
      </c>
      <c r="AD701" s="2" t="s">
        <v>42</v>
      </c>
      <c r="AE701" s="2" t="s">
        <v>42</v>
      </c>
      <c r="AG701" s="2" t="s">
        <v>42</v>
      </c>
      <c r="AL701" s="2" t="s">
        <v>157</v>
      </c>
      <c r="AM701" s="2" t="s">
        <v>158</v>
      </c>
      <c r="AO701" s="2" t="s">
        <v>394</v>
      </c>
      <c r="AP701" s="2" t="s">
        <v>42</v>
      </c>
      <c r="AQ701" s="7" t="s">
        <v>58</v>
      </c>
    </row>
    <row r="702" spans="2:43" x14ac:dyDescent="0.25">
      <c r="B702" s="1" t="s">
        <v>3697</v>
      </c>
      <c r="C702" s="2" t="s">
        <v>42</v>
      </c>
      <c r="D702" s="1" t="s">
        <v>42</v>
      </c>
      <c r="E702" s="1" t="s">
        <v>3699</v>
      </c>
      <c r="F702" s="1" t="s">
        <v>3700</v>
      </c>
      <c r="G702" s="2" t="str">
        <f t="shared" si="10"/>
        <v>Vanessa Helena Chaves Jimenez</v>
      </c>
      <c r="H702" s="1" t="s">
        <v>3698</v>
      </c>
      <c r="J702" s="1" t="s">
        <v>51</v>
      </c>
      <c r="K702" s="1" t="s">
        <v>514</v>
      </c>
      <c r="L702" s="8" t="s">
        <v>78</v>
      </c>
      <c r="M702" s="2" t="s">
        <v>54</v>
      </c>
      <c r="N702" s="1" t="s">
        <v>54</v>
      </c>
      <c r="O702" s="1" t="s">
        <v>55</v>
      </c>
      <c r="P702" s="1" t="s">
        <v>164</v>
      </c>
      <c r="Q702" s="1" t="s">
        <v>107</v>
      </c>
      <c r="R702" s="2" t="s">
        <v>58</v>
      </c>
      <c r="T702" s="2" t="s">
        <v>58</v>
      </c>
      <c r="U702" s="1" t="s">
        <v>515</v>
      </c>
      <c r="V702" s="1" t="s">
        <v>3701</v>
      </c>
      <c r="W702" s="1" t="s">
        <v>1336</v>
      </c>
      <c r="X702" s="1" t="s">
        <v>41</v>
      </c>
      <c r="Y702" s="8" t="s">
        <v>3702</v>
      </c>
      <c r="Z702" s="2" t="s">
        <v>42</v>
      </c>
      <c r="AA702" s="2" t="s">
        <v>42</v>
      </c>
      <c r="AD702" s="2" t="s">
        <v>42</v>
      </c>
      <c r="AE702" s="2" t="s">
        <v>42</v>
      </c>
      <c r="AG702" s="2" t="s">
        <v>42</v>
      </c>
      <c r="AL702" s="2" t="s">
        <v>157</v>
      </c>
      <c r="AM702" s="2" t="s">
        <v>158</v>
      </c>
      <c r="AO702" s="2" t="s">
        <v>99</v>
      </c>
      <c r="AP702" s="2" t="s">
        <v>42</v>
      </c>
      <c r="AQ702" s="7" t="s">
        <v>58</v>
      </c>
    </row>
    <row r="703" spans="2:43" x14ac:dyDescent="0.25">
      <c r="B703" s="1" t="s">
        <v>3703</v>
      </c>
      <c r="C703" s="2" t="s">
        <v>41</v>
      </c>
      <c r="D703" s="1" t="s">
        <v>42</v>
      </c>
      <c r="E703" s="1" t="s">
        <v>339</v>
      </c>
      <c r="F703" s="1" t="s">
        <v>916</v>
      </c>
      <c r="G703" s="2" t="str">
        <f t="shared" si="10"/>
        <v>Liliana Lopez</v>
      </c>
      <c r="H703" s="1" t="s">
        <v>3704</v>
      </c>
      <c r="I703" s="1" t="s">
        <v>2039</v>
      </c>
      <c r="J703" s="1" t="s">
        <v>51</v>
      </c>
      <c r="K703" s="1" t="s">
        <v>52</v>
      </c>
      <c r="L703" s="8" t="s">
        <v>78</v>
      </c>
      <c r="M703" s="2" t="s">
        <v>54</v>
      </c>
      <c r="N703" s="1" t="s">
        <v>54</v>
      </c>
      <c r="O703" s="1" t="s">
        <v>55</v>
      </c>
      <c r="P703" s="1" t="s">
        <v>164</v>
      </c>
      <c r="Q703" s="1" t="s">
        <v>57</v>
      </c>
      <c r="R703" s="2" t="s">
        <v>58</v>
      </c>
      <c r="T703" s="2" t="s">
        <v>58</v>
      </c>
      <c r="U703" s="1" t="s">
        <v>606</v>
      </c>
      <c r="V703" s="1" t="s">
        <v>232</v>
      </c>
      <c r="W703" s="1" t="s">
        <v>953</v>
      </c>
      <c r="X703" s="1" t="s">
        <v>41</v>
      </c>
      <c r="Z703" s="2" t="s">
        <v>42</v>
      </c>
      <c r="AA703" s="2" t="s">
        <v>42</v>
      </c>
      <c r="AD703" s="2" t="s">
        <v>42</v>
      </c>
      <c r="AE703" s="2" t="s">
        <v>42</v>
      </c>
      <c r="AG703" s="2" t="s">
        <v>42</v>
      </c>
      <c r="AN703" s="2" t="s">
        <v>200</v>
      </c>
      <c r="AO703" s="2" t="s">
        <v>63</v>
      </c>
      <c r="AP703" s="2" t="s">
        <v>42</v>
      </c>
      <c r="AQ703" s="7" t="s">
        <v>58</v>
      </c>
    </row>
    <row r="704" spans="2:43" x14ac:dyDescent="0.25">
      <c r="B704" s="1" t="s">
        <v>3705</v>
      </c>
      <c r="C704" s="2" t="s">
        <v>42</v>
      </c>
      <c r="D704" s="1" t="s">
        <v>42</v>
      </c>
      <c r="E704" s="1" t="s">
        <v>3707</v>
      </c>
      <c r="F704" s="1" t="s">
        <v>3708</v>
      </c>
      <c r="G704" s="2" t="str">
        <f t="shared" si="10"/>
        <v>Marielena Rosales</v>
      </c>
      <c r="H704" s="1" t="s">
        <v>3706</v>
      </c>
      <c r="I704" s="1" t="s">
        <v>2744</v>
      </c>
      <c r="J704" s="1" t="s">
        <v>137</v>
      </c>
      <c r="K704" s="1" t="s">
        <v>138</v>
      </c>
      <c r="L704" s="8" t="s">
        <v>78</v>
      </c>
      <c r="M704" s="2" t="s">
        <v>179</v>
      </c>
      <c r="N704" s="1" t="s">
        <v>179</v>
      </c>
      <c r="O704" s="1" t="s">
        <v>55</v>
      </c>
      <c r="P704" s="1" t="s">
        <v>164</v>
      </c>
      <c r="Q704" s="1" t="s">
        <v>141</v>
      </c>
      <c r="R704" s="2" t="s">
        <v>58</v>
      </c>
      <c r="T704" s="2" t="s">
        <v>58</v>
      </c>
      <c r="U704" s="1" t="s">
        <v>142</v>
      </c>
      <c r="V704" s="1" t="s">
        <v>3709</v>
      </c>
      <c r="W704" s="1" t="s">
        <v>3285</v>
      </c>
      <c r="X704" s="1" t="s">
        <v>41</v>
      </c>
      <c r="Z704" s="2" t="s">
        <v>42</v>
      </c>
      <c r="AA704" s="2" t="s">
        <v>42</v>
      </c>
      <c r="AD704" s="2" t="s">
        <v>42</v>
      </c>
      <c r="AE704" s="2" t="s">
        <v>42</v>
      </c>
      <c r="AG704" s="2" t="s">
        <v>42</v>
      </c>
      <c r="AL704" s="2" t="s">
        <v>157</v>
      </c>
      <c r="AM704" s="2" t="s">
        <v>158</v>
      </c>
      <c r="AO704" s="2" t="s">
        <v>394</v>
      </c>
      <c r="AP704" s="2" t="s">
        <v>42</v>
      </c>
      <c r="AQ704" s="7" t="s">
        <v>58</v>
      </c>
    </row>
    <row r="705" spans="2:43" x14ac:dyDescent="0.25">
      <c r="B705" s="1" t="s">
        <v>1025</v>
      </c>
      <c r="C705" s="2" t="s">
        <v>41</v>
      </c>
      <c r="D705" s="1" t="s">
        <v>42</v>
      </c>
      <c r="E705" s="1" t="s">
        <v>950</v>
      </c>
      <c r="F705" s="1" t="s">
        <v>364</v>
      </c>
      <c r="G705" s="2" t="str">
        <f t="shared" si="10"/>
        <v>Elizabeth Laiton</v>
      </c>
      <c r="H705" s="1" t="s">
        <v>3710</v>
      </c>
      <c r="I705" s="1" t="s">
        <v>104</v>
      </c>
      <c r="J705" s="1" t="s">
        <v>51</v>
      </c>
      <c r="K705" s="1" t="s">
        <v>52</v>
      </c>
      <c r="L705" s="8" t="s">
        <v>191</v>
      </c>
      <c r="M705" s="2" t="s">
        <v>54</v>
      </c>
      <c r="N705" s="1" t="s">
        <v>54</v>
      </c>
      <c r="O705" s="1" t="s">
        <v>55</v>
      </c>
      <c r="P705" s="1" t="s">
        <v>3711</v>
      </c>
      <c r="Q705" s="1" t="s">
        <v>107</v>
      </c>
      <c r="R705" s="2" t="s">
        <v>58</v>
      </c>
      <c r="T705" s="2" t="s">
        <v>58</v>
      </c>
      <c r="U705" s="1" t="s">
        <v>59</v>
      </c>
      <c r="V705" s="1" t="s">
        <v>3712</v>
      </c>
      <c r="W705" s="1" t="s">
        <v>1020</v>
      </c>
      <c r="X705" s="1" t="s">
        <v>41</v>
      </c>
      <c r="Z705" s="2" t="s">
        <v>42</v>
      </c>
      <c r="AA705" s="2" t="s">
        <v>42</v>
      </c>
      <c r="AB705" s="2" t="s">
        <v>1027</v>
      </c>
      <c r="AC705" s="2" t="s">
        <v>1028</v>
      </c>
      <c r="AD705" s="2" t="s">
        <v>42</v>
      </c>
      <c r="AE705" s="2" t="s">
        <v>42</v>
      </c>
      <c r="AG705" s="2" t="s">
        <v>41</v>
      </c>
      <c r="AH705" s="2" t="s">
        <v>3713</v>
      </c>
      <c r="AK705" s="2" t="s">
        <v>3714</v>
      </c>
      <c r="AN705" s="2" t="s">
        <v>412</v>
      </c>
      <c r="AO705" s="2" t="s">
        <v>63</v>
      </c>
      <c r="AP705" s="2" t="s">
        <v>42</v>
      </c>
      <c r="AQ705" s="7" t="s">
        <v>58</v>
      </c>
    </row>
    <row r="706" spans="2:43" x14ac:dyDescent="0.25">
      <c r="B706" s="1" t="s">
        <v>3715</v>
      </c>
      <c r="C706" s="2" t="s">
        <v>42</v>
      </c>
      <c r="D706" s="1" t="s">
        <v>42</v>
      </c>
      <c r="E706" s="1" t="s">
        <v>3717</v>
      </c>
      <c r="F706" s="1" t="s">
        <v>2905</v>
      </c>
      <c r="G706" s="2" t="str">
        <f t="shared" si="10"/>
        <v>Alejandra Bocanegra</v>
      </c>
      <c r="H706" s="1" t="s">
        <v>3716</v>
      </c>
      <c r="I706" s="1" t="s">
        <v>1382</v>
      </c>
      <c r="J706" s="1" t="s">
        <v>51</v>
      </c>
      <c r="K706" s="1" t="s">
        <v>52</v>
      </c>
      <c r="L706" s="8" t="s">
        <v>78</v>
      </c>
      <c r="M706" s="2" t="s">
        <v>54</v>
      </c>
      <c r="N706" s="1" t="s">
        <v>54</v>
      </c>
      <c r="O706" s="1" t="s">
        <v>55</v>
      </c>
      <c r="P706" s="1" t="s">
        <v>164</v>
      </c>
      <c r="Q706" s="1" t="s">
        <v>57</v>
      </c>
      <c r="R706" s="2" t="s">
        <v>58</v>
      </c>
      <c r="T706" s="2" t="s">
        <v>58</v>
      </c>
      <c r="U706" s="1" t="s">
        <v>300</v>
      </c>
      <c r="V706" s="1" t="s">
        <v>3480</v>
      </c>
      <c r="W706" s="1" t="s">
        <v>3322</v>
      </c>
      <c r="X706" s="1" t="s">
        <v>41</v>
      </c>
      <c r="Y706" s="8" t="s">
        <v>3126</v>
      </c>
      <c r="Z706" s="2" t="s">
        <v>42</v>
      </c>
      <c r="AA706" s="2" t="s">
        <v>42</v>
      </c>
      <c r="AD706" s="2" t="s">
        <v>42</v>
      </c>
      <c r="AE706" s="2" t="s">
        <v>42</v>
      </c>
      <c r="AG706" s="2" t="s">
        <v>42</v>
      </c>
      <c r="AL706" s="2" t="s">
        <v>157</v>
      </c>
      <c r="AM706" s="2" t="s">
        <v>158</v>
      </c>
      <c r="AO706" s="2" t="s">
        <v>99</v>
      </c>
      <c r="AP706" s="2" t="s">
        <v>42</v>
      </c>
      <c r="AQ706" s="7" t="s">
        <v>58</v>
      </c>
    </row>
    <row r="707" spans="2:43" x14ac:dyDescent="0.25">
      <c r="B707" s="1" t="s">
        <v>2890</v>
      </c>
      <c r="C707" s="2" t="s">
        <v>41</v>
      </c>
      <c r="D707" s="1" t="s">
        <v>42</v>
      </c>
      <c r="E707" s="1" t="s">
        <v>3719</v>
      </c>
      <c r="F707" s="1" t="s">
        <v>335</v>
      </c>
      <c r="G707" s="2" t="str">
        <f t="shared" ref="G707:G770" si="11">E707&amp;" "&amp;F707</f>
        <v>Nelcy Rojas</v>
      </c>
      <c r="H707" s="1" t="s">
        <v>3718</v>
      </c>
      <c r="I707" s="1" t="s">
        <v>3720</v>
      </c>
      <c r="J707" s="1" t="s">
        <v>51</v>
      </c>
      <c r="K707" s="1" t="s">
        <v>52</v>
      </c>
      <c r="L707" s="8" t="s">
        <v>191</v>
      </c>
      <c r="M707" s="2" t="s">
        <v>54</v>
      </c>
      <c r="N707" s="1" t="s">
        <v>54</v>
      </c>
      <c r="O707" s="1" t="s">
        <v>55</v>
      </c>
      <c r="P707" s="1" t="s">
        <v>164</v>
      </c>
      <c r="Q707" s="1" t="s">
        <v>107</v>
      </c>
      <c r="R707" s="2" t="s">
        <v>58</v>
      </c>
      <c r="T707" s="2" t="s">
        <v>58</v>
      </c>
      <c r="U707" s="1" t="s">
        <v>59</v>
      </c>
      <c r="V707" s="1" t="s">
        <v>3721</v>
      </c>
      <c r="W707" s="1" t="s">
        <v>3722</v>
      </c>
      <c r="X707" s="1" t="s">
        <v>41</v>
      </c>
      <c r="Z707" s="2" t="s">
        <v>42</v>
      </c>
      <c r="AA707" s="2" t="s">
        <v>42</v>
      </c>
      <c r="AD707" s="2" t="s">
        <v>42</v>
      </c>
      <c r="AE707" s="2" t="s">
        <v>42</v>
      </c>
      <c r="AG707" s="2" t="s">
        <v>42</v>
      </c>
      <c r="AK707" s="2" t="s">
        <v>3723</v>
      </c>
      <c r="AN707" s="2" t="s">
        <v>3724</v>
      </c>
      <c r="AO707" s="2" t="s">
        <v>63</v>
      </c>
      <c r="AP707" s="2" t="s">
        <v>42</v>
      </c>
      <c r="AQ707" s="7" t="s">
        <v>58</v>
      </c>
    </row>
    <row r="708" spans="2:43" x14ac:dyDescent="0.25">
      <c r="B708" s="1" t="s">
        <v>3725</v>
      </c>
      <c r="C708" s="2" t="s">
        <v>42</v>
      </c>
      <c r="D708" s="1" t="s">
        <v>42</v>
      </c>
      <c r="E708" s="1" t="s">
        <v>210</v>
      </c>
      <c r="F708" s="1" t="s">
        <v>223</v>
      </c>
      <c r="G708" s="2" t="str">
        <f t="shared" si="11"/>
        <v>Carlos Eduardo Duarte</v>
      </c>
      <c r="H708" s="1" t="s">
        <v>3726</v>
      </c>
      <c r="I708" s="1" t="s">
        <v>444</v>
      </c>
      <c r="J708" s="1" t="s">
        <v>51</v>
      </c>
      <c r="K708" s="1" t="s">
        <v>52</v>
      </c>
      <c r="L708" s="8" t="s">
        <v>78</v>
      </c>
      <c r="M708" s="2" t="s">
        <v>54</v>
      </c>
      <c r="N708" s="1" t="s">
        <v>54</v>
      </c>
      <c r="O708" s="1" t="s">
        <v>55</v>
      </c>
      <c r="P708" s="1" t="s">
        <v>164</v>
      </c>
      <c r="Q708" s="1" t="s">
        <v>57</v>
      </c>
      <c r="R708" s="2" t="s">
        <v>58</v>
      </c>
      <c r="T708" s="2" t="s">
        <v>58</v>
      </c>
      <c r="U708" s="1" t="s">
        <v>59</v>
      </c>
      <c r="V708" s="1" t="s">
        <v>379</v>
      </c>
      <c r="W708" s="1" t="s">
        <v>720</v>
      </c>
      <c r="X708" s="1" t="s">
        <v>41</v>
      </c>
      <c r="Y708" s="8" t="s">
        <v>1519</v>
      </c>
      <c r="Z708" s="2" t="s">
        <v>42</v>
      </c>
      <c r="AA708" s="2" t="s">
        <v>42</v>
      </c>
      <c r="AD708" s="2" t="s">
        <v>42</v>
      </c>
      <c r="AE708" s="2" t="s">
        <v>42</v>
      </c>
      <c r="AG708" s="2" t="s">
        <v>42</v>
      </c>
      <c r="AN708" s="2" t="s">
        <v>1428</v>
      </c>
      <c r="AO708" s="2" t="s">
        <v>99</v>
      </c>
      <c r="AP708" s="2" t="s">
        <v>42</v>
      </c>
      <c r="AQ708" s="7" t="s">
        <v>58</v>
      </c>
    </row>
    <row r="709" spans="2:43" x14ac:dyDescent="0.25">
      <c r="B709" s="1" t="s">
        <v>3727</v>
      </c>
      <c r="C709" s="2" t="s">
        <v>41</v>
      </c>
      <c r="D709" s="1" t="s">
        <v>42</v>
      </c>
      <c r="E709" s="1" t="s">
        <v>756</v>
      </c>
      <c r="F709" s="1" t="s">
        <v>3729</v>
      </c>
      <c r="G709" s="2" t="str">
        <f t="shared" si="11"/>
        <v>Marcela Serna Zuluaga</v>
      </c>
      <c r="H709" s="1" t="s">
        <v>3728</v>
      </c>
      <c r="I709" s="1" t="s">
        <v>307</v>
      </c>
      <c r="J709" s="1" t="s">
        <v>51</v>
      </c>
      <c r="K709" s="1" t="s">
        <v>52</v>
      </c>
      <c r="L709" s="8" t="s">
        <v>69</v>
      </c>
      <c r="M709" s="2" t="s">
        <v>54</v>
      </c>
      <c r="N709" s="1" t="s">
        <v>54</v>
      </c>
      <c r="O709" s="1" t="s">
        <v>55</v>
      </c>
      <c r="P709" s="1" t="s">
        <v>3730</v>
      </c>
      <c r="Q709" s="1" t="s">
        <v>57</v>
      </c>
      <c r="R709" s="2" t="s">
        <v>3731</v>
      </c>
      <c r="T709" s="2" t="s">
        <v>58</v>
      </c>
      <c r="U709" s="1" t="s">
        <v>59</v>
      </c>
      <c r="V709" s="1" t="s">
        <v>3732</v>
      </c>
      <c r="W709" s="1" t="s">
        <v>3733</v>
      </c>
      <c r="X709" s="1" t="s">
        <v>41</v>
      </c>
      <c r="Z709" s="2" t="s">
        <v>42</v>
      </c>
      <c r="AA709" s="2" t="s">
        <v>42</v>
      </c>
      <c r="AB709" s="2" t="s">
        <v>128</v>
      </c>
      <c r="AD709" s="2" t="s">
        <v>42</v>
      </c>
      <c r="AE709" s="2" t="s">
        <v>42</v>
      </c>
      <c r="AG709" s="2" t="s">
        <v>41</v>
      </c>
      <c r="AH709" s="2" t="s">
        <v>129</v>
      </c>
      <c r="AI709" s="2" t="s">
        <v>3734</v>
      </c>
      <c r="AJ709" s="2" t="s">
        <v>3735</v>
      </c>
      <c r="AK709" s="2" t="s">
        <v>3736</v>
      </c>
      <c r="AN709" s="2" t="s">
        <v>3737</v>
      </c>
      <c r="AO709" s="2" t="s">
        <v>63</v>
      </c>
      <c r="AP709" s="2" t="s">
        <v>42</v>
      </c>
      <c r="AQ709" s="7" t="s">
        <v>58</v>
      </c>
    </row>
    <row r="710" spans="2:43" x14ac:dyDescent="0.25">
      <c r="B710" s="1" t="s">
        <v>3738</v>
      </c>
      <c r="C710" s="2" t="s">
        <v>41</v>
      </c>
      <c r="D710" s="1" t="s">
        <v>42</v>
      </c>
      <c r="E710" s="1" t="s">
        <v>2639</v>
      </c>
      <c r="F710" s="1" t="s">
        <v>3740</v>
      </c>
      <c r="G710" s="2" t="str">
        <f t="shared" si="11"/>
        <v>Julio Tresierra</v>
      </c>
      <c r="H710" s="1" t="s">
        <v>3739</v>
      </c>
      <c r="I710" s="1" t="s">
        <v>1610</v>
      </c>
      <c r="J710" s="1" t="s">
        <v>137</v>
      </c>
      <c r="K710" s="1" t="s">
        <v>138</v>
      </c>
      <c r="L710" s="8" t="s">
        <v>2545</v>
      </c>
      <c r="M710" s="2" t="s">
        <v>179</v>
      </c>
      <c r="N710" s="1" t="s">
        <v>179</v>
      </c>
      <c r="O710" s="1" t="s">
        <v>55</v>
      </c>
      <c r="P710" s="1" t="s">
        <v>164</v>
      </c>
      <c r="Q710" s="1" t="s">
        <v>141</v>
      </c>
      <c r="R710" s="2" t="s">
        <v>58</v>
      </c>
      <c r="T710" s="2" t="s">
        <v>58</v>
      </c>
      <c r="U710" s="1" t="s">
        <v>142</v>
      </c>
      <c r="V710" s="1" t="s">
        <v>3284</v>
      </c>
      <c r="W710" s="1" t="s">
        <v>3741</v>
      </c>
      <c r="X710" s="1" t="s">
        <v>41</v>
      </c>
      <c r="Z710" s="2" t="s">
        <v>42</v>
      </c>
      <c r="AA710" s="2" t="s">
        <v>42</v>
      </c>
      <c r="AD710" s="2" t="s">
        <v>42</v>
      </c>
      <c r="AE710" s="2" t="s">
        <v>42</v>
      </c>
      <c r="AG710" s="2" t="s">
        <v>42</v>
      </c>
      <c r="AN710" s="2" t="s">
        <v>3742</v>
      </c>
      <c r="AO710" s="2" t="s">
        <v>63</v>
      </c>
      <c r="AP710" s="2" t="s">
        <v>42</v>
      </c>
      <c r="AQ710" s="7" t="s">
        <v>58</v>
      </c>
    </row>
    <row r="711" spans="2:43" x14ac:dyDescent="0.25">
      <c r="B711" s="1" t="s">
        <v>3743</v>
      </c>
      <c r="C711" s="2" t="s">
        <v>41</v>
      </c>
      <c r="D711" s="1" t="s">
        <v>42</v>
      </c>
      <c r="E711" s="1" t="s">
        <v>1225</v>
      </c>
      <c r="F711" s="1" t="s">
        <v>916</v>
      </c>
      <c r="G711" s="2" t="str">
        <f t="shared" si="11"/>
        <v>Gisela Lopez</v>
      </c>
      <c r="H711" s="1" t="s">
        <v>3744</v>
      </c>
      <c r="I711" s="1" t="s">
        <v>1025</v>
      </c>
      <c r="J711" s="1" t="s">
        <v>137</v>
      </c>
      <c r="K711" s="1" t="s">
        <v>138</v>
      </c>
      <c r="L711" s="8" t="s">
        <v>78</v>
      </c>
      <c r="M711" s="2" t="s">
        <v>179</v>
      </c>
      <c r="N711" s="1" t="s">
        <v>179</v>
      </c>
      <c r="O711" s="1" t="s">
        <v>55</v>
      </c>
      <c r="P711" s="1" t="s">
        <v>3745</v>
      </c>
      <c r="Q711" s="1" t="s">
        <v>141</v>
      </c>
      <c r="R711" s="2" t="s">
        <v>58</v>
      </c>
      <c r="T711" s="2" t="s">
        <v>58</v>
      </c>
      <c r="U711" s="1" t="s">
        <v>142</v>
      </c>
      <c r="V711" s="1" t="s">
        <v>3746</v>
      </c>
      <c r="W711" s="1" t="s">
        <v>2702</v>
      </c>
      <c r="X711" s="1" t="s">
        <v>41</v>
      </c>
      <c r="Z711" s="2" t="s">
        <v>42</v>
      </c>
      <c r="AA711" s="2" t="s">
        <v>42</v>
      </c>
      <c r="AB711" s="2" t="s">
        <v>1027</v>
      </c>
      <c r="AC711" s="2" t="s">
        <v>1028</v>
      </c>
      <c r="AD711" s="2" t="s">
        <v>42</v>
      </c>
      <c r="AE711" s="2" t="s">
        <v>42</v>
      </c>
      <c r="AG711" s="2" t="s">
        <v>41</v>
      </c>
      <c r="AH711" s="2" t="s">
        <v>3713</v>
      </c>
      <c r="AK711" s="2" t="s">
        <v>3747</v>
      </c>
      <c r="AN711" s="2" t="s">
        <v>3748</v>
      </c>
      <c r="AO711" s="2" t="s">
        <v>63</v>
      </c>
      <c r="AP711" s="2" t="s">
        <v>42</v>
      </c>
      <c r="AQ711" s="7" t="s">
        <v>58</v>
      </c>
    </row>
    <row r="712" spans="2:43" x14ac:dyDescent="0.25">
      <c r="B712" s="1" t="s">
        <v>3749</v>
      </c>
      <c r="C712" s="2" t="s">
        <v>42</v>
      </c>
      <c r="D712" s="1" t="s">
        <v>42</v>
      </c>
      <c r="E712" s="1" t="s">
        <v>1036</v>
      </c>
      <c r="F712" s="1" t="s">
        <v>3751</v>
      </c>
      <c r="G712" s="2" t="str">
        <f t="shared" si="11"/>
        <v>Maria Fresen</v>
      </c>
      <c r="H712" s="1" t="s">
        <v>3750</v>
      </c>
      <c r="I712" s="1" t="s">
        <v>1812</v>
      </c>
      <c r="J712" s="1" t="s">
        <v>51</v>
      </c>
      <c r="K712" s="1" t="s">
        <v>52</v>
      </c>
      <c r="L712" s="8" t="s">
        <v>78</v>
      </c>
      <c r="M712" s="2" t="s">
        <v>54</v>
      </c>
      <c r="N712" s="1" t="s">
        <v>44</v>
      </c>
      <c r="O712" s="1" t="s">
        <v>55</v>
      </c>
      <c r="P712" s="1" t="s">
        <v>164</v>
      </c>
      <c r="Q712" s="1" t="s">
        <v>57</v>
      </c>
      <c r="R712" s="2" t="s">
        <v>58</v>
      </c>
      <c r="T712" s="2" t="s">
        <v>58</v>
      </c>
      <c r="U712" s="1" t="s">
        <v>59</v>
      </c>
      <c r="V712" s="1" t="s">
        <v>60</v>
      </c>
      <c r="W712" s="1" t="s">
        <v>676</v>
      </c>
      <c r="X712" s="1" t="s">
        <v>41</v>
      </c>
      <c r="Y712" s="8" t="s">
        <v>1598</v>
      </c>
      <c r="Z712" s="2" t="s">
        <v>42</v>
      </c>
      <c r="AA712" s="2" t="s">
        <v>42</v>
      </c>
      <c r="AD712" s="2" t="s">
        <v>42</v>
      </c>
      <c r="AE712" s="2" t="s">
        <v>42</v>
      </c>
      <c r="AG712" s="2" t="s">
        <v>42</v>
      </c>
      <c r="AL712" s="2" t="s">
        <v>157</v>
      </c>
      <c r="AM712" s="2" t="s">
        <v>158</v>
      </c>
      <c r="AO712" s="2" t="s">
        <v>99</v>
      </c>
      <c r="AP712" s="2" t="s">
        <v>42</v>
      </c>
      <c r="AQ712" s="7" t="s">
        <v>58</v>
      </c>
    </row>
    <row r="713" spans="2:43" x14ac:dyDescent="0.25">
      <c r="B713" s="1" t="s">
        <v>3752</v>
      </c>
      <c r="C713" s="2" t="s">
        <v>41</v>
      </c>
      <c r="D713" s="1" t="s">
        <v>42</v>
      </c>
      <c r="E713" s="1" t="s">
        <v>3754</v>
      </c>
      <c r="F713" s="1" t="s">
        <v>3755</v>
      </c>
      <c r="G713" s="2" t="str">
        <f t="shared" si="11"/>
        <v>Manuel Jesus Machado</v>
      </c>
      <c r="H713" s="1" t="s">
        <v>3753</v>
      </c>
      <c r="I713" s="1" t="s">
        <v>904</v>
      </c>
      <c r="J713" s="1" t="s">
        <v>51</v>
      </c>
      <c r="K713" s="1" t="s">
        <v>52</v>
      </c>
      <c r="L713" s="8" t="s">
        <v>78</v>
      </c>
      <c r="M713" s="2" t="s">
        <v>54</v>
      </c>
      <c r="N713" s="1" t="s">
        <v>54</v>
      </c>
      <c r="O713" s="1" t="s">
        <v>55</v>
      </c>
      <c r="P713" s="1" t="s">
        <v>164</v>
      </c>
      <c r="Q713" s="1" t="s">
        <v>57</v>
      </c>
      <c r="R713" s="2" t="s">
        <v>58</v>
      </c>
      <c r="T713" s="2" t="s">
        <v>58</v>
      </c>
      <c r="U713" s="1" t="s">
        <v>59</v>
      </c>
      <c r="V713" s="1" t="s">
        <v>379</v>
      </c>
      <c r="W713" s="1" t="s">
        <v>3756</v>
      </c>
      <c r="X713" s="1" t="s">
        <v>41</v>
      </c>
      <c r="Y713" s="8" t="s">
        <v>1297</v>
      </c>
      <c r="Z713" s="2" t="s">
        <v>42</v>
      </c>
      <c r="AA713" s="2" t="s">
        <v>42</v>
      </c>
      <c r="AD713" s="2" t="s">
        <v>42</v>
      </c>
      <c r="AE713" s="2" t="s">
        <v>42</v>
      </c>
      <c r="AG713" s="2" t="s">
        <v>42</v>
      </c>
      <c r="AL713" s="2" t="s">
        <v>157</v>
      </c>
      <c r="AM713" s="2" t="s">
        <v>158</v>
      </c>
      <c r="AO713" s="2" t="s">
        <v>63</v>
      </c>
      <c r="AP713" s="2" t="s">
        <v>42</v>
      </c>
      <c r="AQ713" s="7" t="s">
        <v>58</v>
      </c>
    </row>
    <row r="714" spans="2:43" x14ac:dyDescent="0.25">
      <c r="B714" s="1" t="s">
        <v>3757</v>
      </c>
      <c r="C714" s="2" t="s">
        <v>42</v>
      </c>
      <c r="D714" s="1" t="s">
        <v>42</v>
      </c>
      <c r="E714" s="1" t="s">
        <v>243</v>
      </c>
      <c r="F714" s="1" t="s">
        <v>3759</v>
      </c>
      <c r="G714" s="2" t="str">
        <f t="shared" si="11"/>
        <v>Carolina Castro Gonzalez</v>
      </c>
      <c r="H714" s="1" t="s">
        <v>3758</v>
      </c>
      <c r="I714" s="1" t="s">
        <v>603</v>
      </c>
      <c r="J714" s="1" t="s">
        <v>51</v>
      </c>
      <c r="K714" s="1" t="s">
        <v>52</v>
      </c>
      <c r="N714" s="1" t="s">
        <v>54</v>
      </c>
      <c r="O714" s="1" t="s">
        <v>55</v>
      </c>
      <c r="P714" s="1" t="s">
        <v>3760</v>
      </c>
      <c r="Q714" s="1" t="s">
        <v>3761</v>
      </c>
      <c r="R714" s="2" t="s">
        <v>3762</v>
      </c>
      <c r="T714" s="2" t="s">
        <v>58</v>
      </c>
      <c r="U714" s="1" t="s">
        <v>59</v>
      </c>
      <c r="V714" s="1" t="s">
        <v>3763</v>
      </c>
      <c r="W714" s="1" t="s">
        <v>84</v>
      </c>
      <c r="X714" s="1" t="s">
        <v>41</v>
      </c>
      <c r="Z714" s="2" t="s">
        <v>42</v>
      </c>
      <c r="AA714" s="2" t="s">
        <v>42</v>
      </c>
      <c r="AB714" s="2" t="s">
        <v>1222</v>
      </c>
      <c r="AD714" s="2" t="s">
        <v>42</v>
      </c>
      <c r="AE714" s="2" t="s">
        <v>42</v>
      </c>
      <c r="AG714" s="2" t="s">
        <v>41</v>
      </c>
      <c r="AH714" s="2" t="s">
        <v>3764</v>
      </c>
      <c r="AI714" s="2" t="s">
        <v>3765</v>
      </c>
      <c r="AJ714" s="2" t="s">
        <v>3766</v>
      </c>
      <c r="AK714" s="2" t="s">
        <v>3767</v>
      </c>
      <c r="AL714" s="2" t="s">
        <v>157</v>
      </c>
      <c r="AM714" s="2" t="s">
        <v>158</v>
      </c>
      <c r="AO714" s="2" t="s">
        <v>99</v>
      </c>
      <c r="AP714" s="2" t="s">
        <v>42</v>
      </c>
      <c r="AQ714" s="7" t="s">
        <v>58</v>
      </c>
    </row>
    <row r="715" spans="2:43" x14ac:dyDescent="0.25">
      <c r="B715" s="1" t="s">
        <v>3768</v>
      </c>
      <c r="C715" s="2" t="s">
        <v>42</v>
      </c>
      <c r="D715" s="1" t="s">
        <v>42</v>
      </c>
      <c r="E715" s="1" t="s">
        <v>1036</v>
      </c>
      <c r="F715" s="1" t="s">
        <v>916</v>
      </c>
      <c r="G715" s="2" t="str">
        <f t="shared" si="11"/>
        <v>Maria Lopez</v>
      </c>
      <c r="H715" s="1" t="s">
        <v>3769</v>
      </c>
      <c r="I715" s="1" t="s">
        <v>3125</v>
      </c>
      <c r="J715" s="1" t="s">
        <v>137</v>
      </c>
      <c r="K715" s="1" t="s">
        <v>138</v>
      </c>
      <c r="N715" s="1" t="s">
        <v>179</v>
      </c>
      <c r="O715" s="1" t="s">
        <v>55</v>
      </c>
      <c r="P715" s="1" t="s">
        <v>56</v>
      </c>
      <c r="Q715" s="1" t="s">
        <v>141</v>
      </c>
      <c r="R715" s="2" t="s">
        <v>58</v>
      </c>
      <c r="T715" s="2" t="s">
        <v>58</v>
      </c>
      <c r="U715" s="1" t="s">
        <v>142</v>
      </c>
      <c r="V715" s="1" t="s">
        <v>3770</v>
      </c>
      <c r="W715" s="1" t="s">
        <v>3771</v>
      </c>
      <c r="X715" s="1" t="s">
        <v>41</v>
      </c>
      <c r="Z715" s="2" t="s">
        <v>42</v>
      </c>
      <c r="AA715" s="2" t="s">
        <v>42</v>
      </c>
      <c r="AD715" s="2" t="s">
        <v>42</v>
      </c>
      <c r="AE715" s="2" t="s">
        <v>42</v>
      </c>
      <c r="AG715" s="2" t="s">
        <v>42</v>
      </c>
      <c r="AL715" s="2" t="s">
        <v>157</v>
      </c>
      <c r="AM715" s="2" t="s">
        <v>158</v>
      </c>
      <c r="AO715" s="2" t="s">
        <v>99</v>
      </c>
      <c r="AP715" s="2" t="s">
        <v>42</v>
      </c>
      <c r="AQ715" s="7" t="s">
        <v>58</v>
      </c>
    </row>
    <row r="716" spans="2:43" x14ac:dyDescent="0.25">
      <c r="B716" s="1" t="s">
        <v>3772</v>
      </c>
      <c r="C716" s="2" t="s">
        <v>42</v>
      </c>
      <c r="D716" s="1" t="s">
        <v>42</v>
      </c>
      <c r="E716" s="1" t="s">
        <v>3774</v>
      </c>
      <c r="F716" s="1" t="s">
        <v>3050</v>
      </c>
      <c r="G716" s="2" t="str">
        <f t="shared" si="11"/>
        <v>Anderson Salcedo</v>
      </c>
      <c r="H716" s="1" t="s">
        <v>3773</v>
      </c>
      <c r="I716" s="1" t="s">
        <v>2761</v>
      </c>
      <c r="J716" s="1" t="s">
        <v>137</v>
      </c>
      <c r="K716" s="1" t="s">
        <v>138</v>
      </c>
      <c r="N716" s="1" t="s">
        <v>179</v>
      </c>
      <c r="O716" s="1" t="s">
        <v>55</v>
      </c>
      <c r="P716" s="1" t="s">
        <v>3775</v>
      </c>
      <c r="Q716" s="1" t="s">
        <v>141</v>
      </c>
      <c r="R716" s="2" t="s">
        <v>58</v>
      </c>
      <c r="T716" s="2" t="s">
        <v>58</v>
      </c>
      <c r="U716" s="1" t="s">
        <v>3776</v>
      </c>
      <c r="V716" s="1" t="s">
        <v>2846</v>
      </c>
      <c r="W716" s="1" t="s">
        <v>2487</v>
      </c>
      <c r="X716" s="1" t="s">
        <v>41</v>
      </c>
      <c r="Z716" s="2" t="s">
        <v>42</v>
      </c>
      <c r="AA716" s="2" t="s">
        <v>42</v>
      </c>
      <c r="AB716" s="2" t="s">
        <v>1385</v>
      </c>
      <c r="AD716" s="2" t="s">
        <v>42</v>
      </c>
      <c r="AE716" s="2" t="s">
        <v>42</v>
      </c>
      <c r="AG716" s="2" t="s">
        <v>41</v>
      </c>
      <c r="AH716" s="2" t="s">
        <v>1386</v>
      </c>
      <c r="AI716" s="2" t="s">
        <v>3777</v>
      </c>
      <c r="AJ716" s="2" t="s">
        <v>3778</v>
      </c>
      <c r="AK716" s="2" t="s">
        <v>1385</v>
      </c>
      <c r="AL716" s="2" t="s">
        <v>157</v>
      </c>
      <c r="AM716" s="2" t="s">
        <v>158</v>
      </c>
      <c r="AO716" s="2" t="s">
        <v>99</v>
      </c>
      <c r="AP716" s="2" t="s">
        <v>42</v>
      </c>
      <c r="AQ716" s="7" t="s">
        <v>58</v>
      </c>
    </row>
    <row r="717" spans="2:43" x14ac:dyDescent="0.25">
      <c r="B717" s="1" t="s">
        <v>3779</v>
      </c>
      <c r="C717" s="2" t="s">
        <v>42</v>
      </c>
      <c r="D717" s="1" t="s">
        <v>42</v>
      </c>
      <c r="E717" s="1" t="s">
        <v>3781</v>
      </c>
      <c r="F717" s="1" t="s">
        <v>3782</v>
      </c>
      <c r="G717" s="2" t="str">
        <f t="shared" si="11"/>
        <v>Carlos Heber Ospina</v>
      </c>
      <c r="H717" s="1" t="s">
        <v>3780</v>
      </c>
      <c r="I717" s="1" t="s">
        <v>3125</v>
      </c>
      <c r="J717" s="1" t="s">
        <v>51</v>
      </c>
      <c r="K717" s="1" t="s">
        <v>52</v>
      </c>
      <c r="L717" s="8" t="s">
        <v>78</v>
      </c>
      <c r="M717" s="2" t="s">
        <v>54</v>
      </c>
      <c r="N717" s="1" t="s">
        <v>54</v>
      </c>
      <c r="O717" s="1" t="s">
        <v>55</v>
      </c>
      <c r="P717" s="1" t="s">
        <v>164</v>
      </c>
      <c r="Q717" s="1" t="s">
        <v>107</v>
      </c>
      <c r="R717" s="2" t="s">
        <v>58</v>
      </c>
      <c r="T717" s="2" t="s">
        <v>58</v>
      </c>
      <c r="U717" s="1" t="s">
        <v>59</v>
      </c>
      <c r="V717" s="1" t="s">
        <v>3783</v>
      </c>
      <c r="W717" s="1" t="s">
        <v>3784</v>
      </c>
      <c r="X717" s="1" t="s">
        <v>41</v>
      </c>
      <c r="Z717" s="2" t="s">
        <v>42</v>
      </c>
      <c r="AA717" s="2" t="s">
        <v>42</v>
      </c>
      <c r="AD717" s="2" t="s">
        <v>42</v>
      </c>
      <c r="AE717" s="2" t="s">
        <v>42</v>
      </c>
      <c r="AG717" s="2" t="s">
        <v>42</v>
      </c>
      <c r="AL717" s="2" t="s">
        <v>157</v>
      </c>
      <c r="AM717" s="2" t="s">
        <v>158</v>
      </c>
      <c r="AO717" s="2" t="s">
        <v>99</v>
      </c>
      <c r="AP717" s="2" t="s">
        <v>42</v>
      </c>
      <c r="AQ717" s="7" t="s">
        <v>58</v>
      </c>
    </row>
    <row r="718" spans="2:43" x14ac:dyDescent="0.25">
      <c r="B718" s="1" t="s">
        <v>3785</v>
      </c>
      <c r="C718" s="2" t="s">
        <v>42</v>
      </c>
      <c r="D718" s="1" t="s">
        <v>42</v>
      </c>
      <c r="E718" s="1" t="s">
        <v>618</v>
      </c>
      <c r="F718" s="1" t="s">
        <v>2384</v>
      </c>
      <c r="G718" s="2" t="str">
        <f t="shared" si="11"/>
        <v>David Munoz</v>
      </c>
      <c r="H718" s="1" t="s">
        <v>3786</v>
      </c>
      <c r="I718" s="1" t="s">
        <v>1340</v>
      </c>
      <c r="J718" s="1" t="s">
        <v>51</v>
      </c>
      <c r="K718" s="1" t="s">
        <v>322</v>
      </c>
      <c r="L718" s="8" t="s">
        <v>78</v>
      </c>
      <c r="M718" s="2" t="s">
        <v>54</v>
      </c>
      <c r="N718" s="1" t="s">
        <v>54</v>
      </c>
      <c r="O718" s="1" t="s">
        <v>55</v>
      </c>
      <c r="P718" s="1" t="s">
        <v>3448</v>
      </c>
      <c r="Q718" s="1" t="s">
        <v>57</v>
      </c>
      <c r="R718" s="2" t="s">
        <v>58</v>
      </c>
      <c r="T718" s="2" t="s">
        <v>58</v>
      </c>
      <c r="U718" s="1" t="s">
        <v>323</v>
      </c>
      <c r="V718" s="1" t="s">
        <v>942</v>
      </c>
      <c r="W718" s="1" t="s">
        <v>1107</v>
      </c>
      <c r="X718" s="1" t="s">
        <v>41</v>
      </c>
      <c r="Z718" s="2" t="s">
        <v>42</v>
      </c>
      <c r="AA718" s="2" t="s">
        <v>42</v>
      </c>
      <c r="AD718" s="2" t="s">
        <v>42</v>
      </c>
      <c r="AE718" s="2" t="s">
        <v>42</v>
      </c>
      <c r="AG718" s="2" t="s">
        <v>41</v>
      </c>
      <c r="AH718" s="2" t="s">
        <v>154</v>
      </c>
      <c r="AI718" s="2" t="s">
        <v>3787</v>
      </c>
      <c r="AJ718" s="2" t="s">
        <v>3788</v>
      </c>
      <c r="AK718" s="2" t="s">
        <v>3789</v>
      </c>
      <c r="AL718" s="2" t="s">
        <v>157</v>
      </c>
      <c r="AM718" s="2" t="s">
        <v>158</v>
      </c>
      <c r="AO718" s="2" t="s">
        <v>99</v>
      </c>
      <c r="AP718" s="2" t="s">
        <v>42</v>
      </c>
      <c r="AQ718" s="7" t="s">
        <v>58</v>
      </c>
    </row>
    <row r="719" spans="2:43" x14ac:dyDescent="0.25">
      <c r="B719" s="1" t="s">
        <v>3790</v>
      </c>
      <c r="C719" s="2" t="s">
        <v>41</v>
      </c>
      <c r="D719" s="1" t="s">
        <v>42</v>
      </c>
      <c r="E719" s="1" t="s">
        <v>3792</v>
      </c>
      <c r="F719" s="1" t="s">
        <v>3793</v>
      </c>
      <c r="G719" s="2" t="str">
        <f t="shared" si="11"/>
        <v>Sleiter Alvarez</v>
      </c>
      <c r="H719" s="1" t="s">
        <v>3791</v>
      </c>
      <c r="I719" s="1" t="s">
        <v>3794</v>
      </c>
      <c r="J719" s="1" t="s">
        <v>137</v>
      </c>
      <c r="K719" s="1" t="s">
        <v>138</v>
      </c>
      <c r="L719" s="8" t="s">
        <v>78</v>
      </c>
      <c r="M719" s="2" t="s">
        <v>179</v>
      </c>
      <c r="N719" s="1" t="s">
        <v>179</v>
      </c>
      <c r="O719" s="1" t="s">
        <v>55</v>
      </c>
      <c r="P719" s="1" t="s">
        <v>164</v>
      </c>
      <c r="Q719" s="1" t="s">
        <v>141</v>
      </c>
      <c r="R719" s="2" t="s">
        <v>58</v>
      </c>
      <c r="T719" s="2" t="s">
        <v>58</v>
      </c>
      <c r="U719" s="1" t="s">
        <v>142</v>
      </c>
      <c r="V719" s="1" t="s">
        <v>2513</v>
      </c>
      <c r="W719" s="1" t="s">
        <v>144</v>
      </c>
      <c r="X719" s="1" t="s">
        <v>41</v>
      </c>
      <c r="Z719" s="2" t="s">
        <v>42</v>
      </c>
      <c r="AA719" s="2" t="s">
        <v>42</v>
      </c>
      <c r="AD719" s="2" t="s">
        <v>42</v>
      </c>
      <c r="AE719" s="2" t="s">
        <v>42</v>
      </c>
      <c r="AG719" s="2" t="s">
        <v>42</v>
      </c>
      <c r="AN719" s="2" t="s">
        <v>2532</v>
      </c>
      <c r="AO719" s="2" t="s">
        <v>63</v>
      </c>
      <c r="AP719" s="2" t="s">
        <v>42</v>
      </c>
      <c r="AQ719" s="7" t="s">
        <v>58</v>
      </c>
    </row>
    <row r="720" spans="2:43" x14ac:dyDescent="0.25">
      <c r="B720" s="1" t="s">
        <v>3795</v>
      </c>
      <c r="C720" s="2" t="s">
        <v>41</v>
      </c>
      <c r="D720" s="1" t="s">
        <v>42</v>
      </c>
      <c r="E720" s="1" t="s">
        <v>328</v>
      </c>
      <c r="F720" s="1" t="s">
        <v>3797</v>
      </c>
      <c r="G720" s="2" t="str">
        <f t="shared" si="11"/>
        <v>Diego Prado</v>
      </c>
      <c r="H720" s="1" t="s">
        <v>3796</v>
      </c>
      <c r="I720" s="1" t="s">
        <v>1349</v>
      </c>
      <c r="J720" s="1" t="s">
        <v>137</v>
      </c>
      <c r="K720" s="1" t="s">
        <v>138</v>
      </c>
      <c r="L720" s="8" t="s">
        <v>2545</v>
      </c>
      <c r="M720" s="2" t="s">
        <v>179</v>
      </c>
      <c r="N720" s="1" t="s">
        <v>179</v>
      </c>
      <c r="O720" s="1" t="s">
        <v>55</v>
      </c>
      <c r="P720" s="1" t="s">
        <v>164</v>
      </c>
      <c r="Q720" s="1" t="s">
        <v>141</v>
      </c>
      <c r="R720" s="2" t="s">
        <v>58</v>
      </c>
      <c r="T720" s="2" t="s">
        <v>58</v>
      </c>
      <c r="U720" s="1" t="s">
        <v>142</v>
      </c>
      <c r="V720" s="1" t="s">
        <v>2846</v>
      </c>
      <c r="W720" s="1" t="s">
        <v>2620</v>
      </c>
      <c r="X720" s="1" t="s">
        <v>41</v>
      </c>
      <c r="Z720" s="2" t="s">
        <v>42</v>
      </c>
      <c r="AA720" s="2" t="s">
        <v>42</v>
      </c>
      <c r="AD720" s="2" t="s">
        <v>42</v>
      </c>
      <c r="AE720" s="2" t="s">
        <v>42</v>
      </c>
      <c r="AG720" s="2" t="s">
        <v>42</v>
      </c>
      <c r="AN720" s="2" t="s">
        <v>539</v>
      </c>
      <c r="AO720" s="2" t="s">
        <v>63</v>
      </c>
      <c r="AP720" s="2" t="s">
        <v>42</v>
      </c>
      <c r="AQ720" s="7" t="s">
        <v>58</v>
      </c>
    </row>
    <row r="721" spans="2:43" x14ac:dyDescent="0.25">
      <c r="B721" s="1" t="s">
        <v>3798</v>
      </c>
      <c r="C721" s="2" t="s">
        <v>41</v>
      </c>
      <c r="D721" s="1" t="s">
        <v>42</v>
      </c>
      <c r="E721" s="1" t="s">
        <v>3800</v>
      </c>
      <c r="F721" s="1" t="s">
        <v>335</v>
      </c>
      <c r="G721" s="2" t="str">
        <f t="shared" si="11"/>
        <v>Mariaalexandra Rojas</v>
      </c>
      <c r="H721" s="1" t="s">
        <v>3799</v>
      </c>
      <c r="J721" s="1" t="s">
        <v>137</v>
      </c>
      <c r="K721" s="1" t="s">
        <v>138</v>
      </c>
      <c r="L721" s="8" t="s">
        <v>78</v>
      </c>
      <c r="M721" s="2" t="s">
        <v>179</v>
      </c>
      <c r="N721" s="1" t="s">
        <v>179</v>
      </c>
      <c r="O721" s="1" t="s">
        <v>55</v>
      </c>
      <c r="P721" s="1" t="s">
        <v>1554</v>
      </c>
      <c r="Q721" s="1" t="s">
        <v>141</v>
      </c>
      <c r="R721" s="2" t="s">
        <v>58</v>
      </c>
      <c r="T721" s="2" t="s">
        <v>58</v>
      </c>
      <c r="U721" s="1" t="s">
        <v>142</v>
      </c>
      <c r="V721" s="1" t="s">
        <v>3801</v>
      </c>
      <c r="W721" s="1" t="s">
        <v>2501</v>
      </c>
      <c r="X721" s="1" t="s">
        <v>41</v>
      </c>
      <c r="Y721" s="8" t="s">
        <v>1297</v>
      </c>
      <c r="Z721" s="2" t="s">
        <v>42</v>
      </c>
      <c r="AA721" s="2" t="s">
        <v>42</v>
      </c>
      <c r="AD721" s="2" t="s">
        <v>42</v>
      </c>
      <c r="AE721" s="2" t="s">
        <v>42</v>
      </c>
      <c r="AG721" s="2" t="s">
        <v>41</v>
      </c>
      <c r="AH721" s="2" t="s">
        <v>406</v>
      </c>
      <c r="AI721" s="2" t="s">
        <v>3802</v>
      </c>
      <c r="AJ721" s="2" t="s">
        <v>3803</v>
      </c>
      <c r="AK721" s="2" t="s">
        <v>288</v>
      </c>
      <c r="AL721" s="2" t="s">
        <v>157</v>
      </c>
      <c r="AM721" s="2" t="s">
        <v>158</v>
      </c>
      <c r="AO721" s="2" t="s">
        <v>63</v>
      </c>
      <c r="AP721" s="2" t="s">
        <v>42</v>
      </c>
      <c r="AQ721" s="7" t="s">
        <v>58</v>
      </c>
    </row>
    <row r="722" spans="2:43" x14ac:dyDescent="0.25">
      <c r="B722" s="1" t="s">
        <v>3804</v>
      </c>
      <c r="C722" s="2" t="s">
        <v>41</v>
      </c>
      <c r="D722" s="1" t="s">
        <v>42</v>
      </c>
      <c r="E722" s="1" t="s">
        <v>3806</v>
      </c>
      <c r="F722" s="1" t="s">
        <v>3807</v>
      </c>
      <c r="G722" s="2" t="str">
        <f t="shared" si="11"/>
        <v>Isabella Flores</v>
      </c>
      <c r="H722" s="1" t="s">
        <v>3805</v>
      </c>
      <c r="I722" s="1" t="s">
        <v>3379</v>
      </c>
      <c r="J722" s="1" t="s">
        <v>137</v>
      </c>
      <c r="K722" s="1" t="s">
        <v>138</v>
      </c>
      <c r="L722" s="8" t="s">
        <v>78</v>
      </c>
      <c r="M722" s="2" t="s">
        <v>179</v>
      </c>
      <c r="N722" s="1" t="s">
        <v>179</v>
      </c>
      <c r="O722" s="1" t="s">
        <v>55</v>
      </c>
      <c r="P722" s="1" t="s">
        <v>403</v>
      </c>
      <c r="Q722" s="1" t="s">
        <v>141</v>
      </c>
      <c r="R722" s="2" t="s">
        <v>58</v>
      </c>
      <c r="T722" s="2" t="s">
        <v>58</v>
      </c>
      <c r="U722" s="1" t="s">
        <v>142</v>
      </c>
      <c r="V722" s="1" t="s">
        <v>2846</v>
      </c>
      <c r="W722" s="1" t="s">
        <v>2624</v>
      </c>
      <c r="X722" s="1" t="s">
        <v>41</v>
      </c>
      <c r="Y722" s="8" t="s">
        <v>1297</v>
      </c>
      <c r="Z722" s="2" t="s">
        <v>42</v>
      </c>
      <c r="AA722" s="2" t="s">
        <v>42</v>
      </c>
      <c r="AD722" s="2" t="s">
        <v>42</v>
      </c>
      <c r="AE722" s="2" t="s">
        <v>42</v>
      </c>
      <c r="AG722" s="2" t="s">
        <v>41</v>
      </c>
      <c r="AH722" s="2" t="s">
        <v>406</v>
      </c>
      <c r="AI722" s="2" t="s">
        <v>3808</v>
      </c>
      <c r="AJ722" s="2" t="s">
        <v>3809</v>
      </c>
      <c r="AK722" s="2" t="s">
        <v>288</v>
      </c>
      <c r="AL722" s="2" t="s">
        <v>157</v>
      </c>
      <c r="AM722" s="2" t="s">
        <v>158</v>
      </c>
      <c r="AO722" s="2" t="s">
        <v>63</v>
      </c>
      <c r="AP722" s="2" t="s">
        <v>42</v>
      </c>
      <c r="AQ722" s="7" t="s">
        <v>58</v>
      </c>
    </row>
    <row r="723" spans="2:43" x14ac:dyDescent="0.25">
      <c r="B723" s="1" t="s">
        <v>3810</v>
      </c>
      <c r="C723" s="2" t="s">
        <v>42</v>
      </c>
      <c r="D723" s="1" t="s">
        <v>42</v>
      </c>
      <c r="E723" s="1" t="s">
        <v>3812</v>
      </c>
      <c r="F723" s="1" t="s">
        <v>3813</v>
      </c>
      <c r="G723" s="2" t="str">
        <f t="shared" si="11"/>
        <v>Krisztina Boda</v>
      </c>
      <c r="H723" s="1" t="s">
        <v>3811</v>
      </c>
      <c r="I723" s="1" t="s">
        <v>3814</v>
      </c>
      <c r="J723" s="1" t="s">
        <v>51</v>
      </c>
      <c r="K723" s="1" t="s">
        <v>52</v>
      </c>
      <c r="L723" s="8" t="s">
        <v>78</v>
      </c>
      <c r="M723" s="2" t="s">
        <v>54</v>
      </c>
      <c r="N723" s="1" t="s">
        <v>54</v>
      </c>
      <c r="O723" s="1" t="s">
        <v>55</v>
      </c>
      <c r="P723" s="1" t="s">
        <v>164</v>
      </c>
      <c r="Q723" s="1" t="s">
        <v>57</v>
      </c>
      <c r="R723" s="2" t="s">
        <v>58</v>
      </c>
      <c r="T723" s="2" t="s">
        <v>58</v>
      </c>
      <c r="U723" s="1" t="s">
        <v>59</v>
      </c>
      <c r="V723" s="1" t="s">
        <v>379</v>
      </c>
      <c r="W723" s="1" t="s">
        <v>773</v>
      </c>
      <c r="X723" s="1" t="s">
        <v>41</v>
      </c>
      <c r="Z723" s="2" t="s">
        <v>42</v>
      </c>
      <c r="AA723" s="2" t="s">
        <v>42</v>
      </c>
      <c r="AD723" s="2" t="s">
        <v>42</v>
      </c>
      <c r="AE723" s="2" t="s">
        <v>42</v>
      </c>
      <c r="AG723" s="2" t="s">
        <v>42</v>
      </c>
      <c r="AL723" s="2" t="s">
        <v>157</v>
      </c>
      <c r="AM723" s="2" t="s">
        <v>158</v>
      </c>
      <c r="AO723" s="2" t="s">
        <v>99</v>
      </c>
      <c r="AP723" s="2" t="s">
        <v>42</v>
      </c>
      <c r="AQ723" s="7" t="s">
        <v>58</v>
      </c>
    </row>
    <row r="724" spans="2:43" x14ac:dyDescent="0.25">
      <c r="B724" s="1" t="s">
        <v>3815</v>
      </c>
      <c r="C724" s="2" t="s">
        <v>42</v>
      </c>
      <c r="D724" s="1" t="s">
        <v>42</v>
      </c>
      <c r="E724" s="1" t="s">
        <v>1196</v>
      </c>
      <c r="F724" s="1" t="s">
        <v>1197</v>
      </c>
      <c r="G724" s="2" t="str">
        <f t="shared" si="11"/>
        <v>Sylvia Altahona</v>
      </c>
      <c r="H724" s="1" t="s">
        <v>3816</v>
      </c>
      <c r="J724" s="1" t="s">
        <v>51</v>
      </c>
      <c r="K724" s="1" t="s">
        <v>52</v>
      </c>
      <c r="L724" s="8" t="s">
        <v>292</v>
      </c>
      <c r="M724" s="2" t="s">
        <v>54</v>
      </c>
      <c r="N724" s="1" t="s">
        <v>54</v>
      </c>
      <c r="O724" s="1" t="s">
        <v>55</v>
      </c>
      <c r="P724" s="1" t="s">
        <v>164</v>
      </c>
      <c r="Q724" s="1" t="s">
        <v>57</v>
      </c>
      <c r="R724" s="2" t="s">
        <v>58</v>
      </c>
      <c r="T724" s="2" t="s">
        <v>58</v>
      </c>
      <c r="V724" s="1" t="s">
        <v>379</v>
      </c>
      <c r="W724" s="1" t="s">
        <v>1198</v>
      </c>
      <c r="X724" s="1" t="s">
        <v>41</v>
      </c>
      <c r="Z724" s="2" t="s">
        <v>42</v>
      </c>
      <c r="AA724" s="2" t="s">
        <v>42</v>
      </c>
      <c r="AD724" s="2" t="s">
        <v>42</v>
      </c>
      <c r="AE724" s="2" t="s">
        <v>42</v>
      </c>
      <c r="AG724" s="2" t="s">
        <v>42</v>
      </c>
      <c r="AL724" s="2" t="s">
        <v>157</v>
      </c>
      <c r="AM724" s="2" t="s">
        <v>158</v>
      </c>
      <c r="AO724" s="2" t="s">
        <v>99</v>
      </c>
      <c r="AP724" s="2" t="s">
        <v>42</v>
      </c>
      <c r="AQ724" s="7" t="s">
        <v>58</v>
      </c>
    </row>
    <row r="725" spans="2:43" x14ac:dyDescent="0.25">
      <c r="B725" s="1" t="s">
        <v>3817</v>
      </c>
      <c r="C725" s="2" t="s">
        <v>42</v>
      </c>
      <c r="D725" s="1" t="s">
        <v>42</v>
      </c>
      <c r="E725" s="1" t="s">
        <v>1014</v>
      </c>
      <c r="F725" s="1" t="s">
        <v>3819</v>
      </c>
      <c r="G725" s="2" t="str">
        <f t="shared" si="11"/>
        <v>Monica Landeo</v>
      </c>
      <c r="H725" s="1" t="s">
        <v>3818</v>
      </c>
      <c r="J725" s="1" t="s">
        <v>137</v>
      </c>
      <c r="K725" s="1" t="s">
        <v>138</v>
      </c>
      <c r="L725" s="8" t="s">
        <v>78</v>
      </c>
      <c r="M725" s="2" t="s">
        <v>179</v>
      </c>
      <c r="N725" s="1" t="s">
        <v>44</v>
      </c>
      <c r="O725" s="1" t="s">
        <v>55</v>
      </c>
      <c r="P725" s="1" t="s">
        <v>164</v>
      </c>
      <c r="Q725" s="1" t="s">
        <v>141</v>
      </c>
      <c r="R725" s="2" t="s">
        <v>58</v>
      </c>
      <c r="T725" s="2" t="s">
        <v>58</v>
      </c>
      <c r="U725" s="1" t="s">
        <v>142</v>
      </c>
      <c r="V725" s="1" t="s">
        <v>3820</v>
      </c>
      <c r="W725" s="1" t="s">
        <v>1073</v>
      </c>
      <c r="X725" s="1" t="s">
        <v>41</v>
      </c>
      <c r="Y725" s="8" t="s">
        <v>1598</v>
      </c>
      <c r="Z725" s="2" t="s">
        <v>42</v>
      </c>
      <c r="AA725" s="2" t="s">
        <v>42</v>
      </c>
      <c r="AD725" s="2" t="s">
        <v>42</v>
      </c>
      <c r="AE725" s="2" t="s">
        <v>42</v>
      </c>
      <c r="AG725" s="2" t="s">
        <v>42</v>
      </c>
      <c r="AL725" s="2" t="s">
        <v>157</v>
      </c>
      <c r="AM725" s="2" t="s">
        <v>158</v>
      </c>
      <c r="AO725" s="2" t="s">
        <v>99</v>
      </c>
      <c r="AP725" s="2" t="s">
        <v>42</v>
      </c>
      <c r="AQ725" s="7" t="s">
        <v>58</v>
      </c>
    </row>
    <row r="726" spans="2:43" x14ac:dyDescent="0.25">
      <c r="B726" s="1" t="s">
        <v>3208</v>
      </c>
      <c r="C726" s="2" t="s">
        <v>41</v>
      </c>
      <c r="D726" s="1" t="s">
        <v>42</v>
      </c>
      <c r="E726" s="1" t="s">
        <v>788</v>
      </c>
      <c r="F726" s="1" t="s">
        <v>3278</v>
      </c>
      <c r="G726" s="2" t="str">
        <f t="shared" si="11"/>
        <v>Adriana Bedoya</v>
      </c>
      <c r="H726" s="1" t="s">
        <v>3821</v>
      </c>
      <c r="I726" s="1" t="s">
        <v>1705</v>
      </c>
      <c r="J726" s="1" t="s">
        <v>51</v>
      </c>
      <c r="K726" s="1" t="s">
        <v>52</v>
      </c>
      <c r="L726" s="8" t="s">
        <v>78</v>
      </c>
      <c r="M726" s="2" t="s">
        <v>54</v>
      </c>
      <c r="N726" s="1" t="s">
        <v>54</v>
      </c>
      <c r="O726" s="1" t="s">
        <v>55</v>
      </c>
      <c r="P726" s="1" t="s">
        <v>56</v>
      </c>
      <c r="Q726" s="1" t="s">
        <v>57</v>
      </c>
      <c r="R726" s="2" t="s">
        <v>58</v>
      </c>
      <c r="T726" s="2" t="s">
        <v>58</v>
      </c>
      <c r="U726" s="1" t="s">
        <v>606</v>
      </c>
      <c r="V726" s="1" t="s">
        <v>379</v>
      </c>
      <c r="W726" s="1" t="s">
        <v>1707</v>
      </c>
      <c r="X726" s="1" t="s">
        <v>41</v>
      </c>
      <c r="Z726" s="2" t="s">
        <v>42</v>
      </c>
      <c r="AA726" s="2" t="s">
        <v>42</v>
      </c>
      <c r="AD726" s="2" t="s">
        <v>42</v>
      </c>
      <c r="AE726" s="2" t="s">
        <v>42</v>
      </c>
      <c r="AG726" s="2" t="s">
        <v>42</v>
      </c>
      <c r="AN726" s="2" t="s">
        <v>200</v>
      </c>
      <c r="AO726" s="2" t="s">
        <v>63</v>
      </c>
      <c r="AP726" s="2" t="s">
        <v>42</v>
      </c>
      <c r="AQ726" s="7" t="s">
        <v>58</v>
      </c>
    </row>
    <row r="727" spans="2:43" x14ac:dyDescent="0.25">
      <c r="B727" s="1" t="s">
        <v>3125</v>
      </c>
      <c r="C727" s="2" t="s">
        <v>41</v>
      </c>
      <c r="D727" s="1" t="s">
        <v>42</v>
      </c>
      <c r="E727" s="1" t="s">
        <v>1064</v>
      </c>
      <c r="F727" s="1" t="s">
        <v>1065</v>
      </c>
      <c r="G727" s="2" t="str">
        <f t="shared" si="11"/>
        <v>Luisa Fernanda Perdigon</v>
      </c>
      <c r="H727" s="1" t="s">
        <v>3822</v>
      </c>
      <c r="I727" s="1" t="s">
        <v>3823</v>
      </c>
      <c r="J727" s="1" t="s">
        <v>51</v>
      </c>
      <c r="K727" s="1" t="s">
        <v>52</v>
      </c>
      <c r="L727" s="8" t="s">
        <v>123</v>
      </c>
      <c r="M727" s="2" t="s">
        <v>54</v>
      </c>
      <c r="N727" s="1" t="s">
        <v>54</v>
      </c>
      <c r="O727" s="1" t="s">
        <v>55</v>
      </c>
      <c r="P727" s="1" t="s">
        <v>164</v>
      </c>
      <c r="Q727" s="1" t="s">
        <v>57</v>
      </c>
      <c r="R727" s="2" t="s">
        <v>58</v>
      </c>
      <c r="T727" s="2" t="s">
        <v>58</v>
      </c>
      <c r="U727" s="1" t="s">
        <v>59</v>
      </c>
      <c r="V727" s="1" t="s">
        <v>3824</v>
      </c>
      <c r="W727" s="1" t="s">
        <v>3825</v>
      </c>
      <c r="X727" s="1" t="s">
        <v>41</v>
      </c>
      <c r="Z727" s="2" t="s">
        <v>42</v>
      </c>
      <c r="AA727" s="2" t="s">
        <v>42</v>
      </c>
      <c r="AD727" s="2" t="s">
        <v>42</v>
      </c>
      <c r="AE727" s="2" t="s">
        <v>42</v>
      </c>
      <c r="AG727" s="2" t="s">
        <v>42</v>
      </c>
      <c r="AN727" s="2" t="s">
        <v>412</v>
      </c>
      <c r="AO727" s="2" t="s">
        <v>63</v>
      </c>
      <c r="AP727" s="2" t="s">
        <v>42</v>
      </c>
      <c r="AQ727" s="7" t="s">
        <v>58</v>
      </c>
    </row>
    <row r="728" spans="2:43" x14ac:dyDescent="0.25">
      <c r="B728" s="1" t="s">
        <v>1874</v>
      </c>
      <c r="C728" s="2" t="s">
        <v>41</v>
      </c>
      <c r="D728" s="1" t="s">
        <v>42</v>
      </c>
      <c r="E728" s="1" t="s">
        <v>1716</v>
      </c>
      <c r="F728" s="1" t="s">
        <v>442</v>
      </c>
      <c r="G728" s="2" t="str">
        <f t="shared" si="11"/>
        <v>Carlos Mario Gutierrez</v>
      </c>
      <c r="H728" s="1" t="s">
        <v>3826</v>
      </c>
      <c r="I728" s="1" t="s">
        <v>1718</v>
      </c>
      <c r="J728" s="1" t="s">
        <v>51</v>
      </c>
      <c r="K728" s="1" t="s">
        <v>322</v>
      </c>
      <c r="L728" s="8" t="s">
        <v>3827</v>
      </c>
      <c r="M728" s="2" t="s">
        <v>44</v>
      </c>
      <c r="N728" s="1" t="s">
        <v>44</v>
      </c>
      <c r="O728" s="1" t="s">
        <v>55</v>
      </c>
      <c r="P728" s="1" t="s">
        <v>164</v>
      </c>
      <c r="Q728" s="1" t="s">
        <v>57</v>
      </c>
      <c r="R728" s="2" t="s">
        <v>58</v>
      </c>
      <c r="T728" s="2" t="s">
        <v>58</v>
      </c>
      <c r="V728" s="1" t="s">
        <v>488</v>
      </c>
      <c r="W728" s="1" t="s">
        <v>1719</v>
      </c>
      <c r="X728" s="1" t="s">
        <v>41</v>
      </c>
      <c r="Z728" s="2" t="s">
        <v>42</v>
      </c>
      <c r="AA728" s="2" t="s">
        <v>42</v>
      </c>
      <c r="AD728" s="2" t="s">
        <v>42</v>
      </c>
      <c r="AE728" s="2" t="s">
        <v>42</v>
      </c>
      <c r="AG728" s="2" t="s">
        <v>42</v>
      </c>
      <c r="AN728" s="2" t="s">
        <v>200</v>
      </c>
      <c r="AO728" s="2" t="s">
        <v>63</v>
      </c>
      <c r="AP728" s="2" t="s">
        <v>42</v>
      </c>
      <c r="AQ728" s="7" t="s">
        <v>58</v>
      </c>
    </row>
    <row r="729" spans="2:43" x14ac:dyDescent="0.25">
      <c r="B729" s="1" t="s">
        <v>1426</v>
      </c>
      <c r="C729" s="2" t="s">
        <v>41</v>
      </c>
      <c r="D729" s="1" t="s">
        <v>42</v>
      </c>
      <c r="E729" s="1" t="s">
        <v>457</v>
      </c>
      <c r="F729" s="1" t="s">
        <v>458</v>
      </c>
      <c r="G729" s="2" t="str">
        <f t="shared" si="11"/>
        <v>Francy Castaneda</v>
      </c>
      <c r="H729" s="1" t="s">
        <v>3828</v>
      </c>
      <c r="I729" s="1" t="s">
        <v>307</v>
      </c>
      <c r="J729" s="1" t="s">
        <v>51</v>
      </c>
      <c r="K729" s="1" t="s">
        <v>52</v>
      </c>
      <c r="L729" s="8" t="s">
        <v>69</v>
      </c>
      <c r="M729" s="2" t="s">
        <v>54</v>
      </c>
      <c r="N729" s="1" t="s">
        <v>54</v>
      </c>
      <c r="O729" s="1" t="s">
        <v>55</v>
      </c>
      <c r="P729" s="1" t="s">
        <v>164</v>
      </c>
      <c r="Q729" s="1" t="s">
        <v>57</v>
      </c>
      <c r="R729" s="2" t="s">
        <v>58</v>
      </c>
      <c r="T729" s="2" t="s">
        <v>58</v>
      </c>
      <c r="U729" s="1" t="s">
        <v>59</v>
      </c>
      <c r="V729" s="1" t="s">
        <v>3829</v>
      </c>
      <c r="W729" s="1" t="s">
        <v>3351</v>
      </c>
      <c r="X729" s="1" t="s">
        <v>41</v>
      </c>
      <c r="Z729" s="2" t="s">
        <v>42</v>
      </c>
      <c r="AA729" s="2" t="s">
        <v>42</v>
      </c>
      <c r="AD729" s="2" t="s">
        <v>42</v>
      </c>
      <c r="AE729" s="2" t="s">
        <v>42</v>
      </c>
      <c r="AG729" s="2" t="s">
        <v>42</v>
      </c>
      <c r="AN729" s="2" t="s">
        <v>310</v>
      </c>
      <c r="AO729" s="2" t="s">
        <v>63</v>
      </c>
      <c r="AP729" s="2" t="s">
        <v>42</v>
      </c>
      <c r="AQ729" s="7" t="s">
        <v>58</v>
      </c>
    </row>
    <row r="730" spans="2:43" x14ac:dyDescent="0.25">
      <c r="B730" s="1" t="s">
        <v>3830</v>
      </c>
      <c r="C730" s="2" t="s">
        <v>41</v>
      </c>
      <c r="D730" s="1" t="s">
        <v>42</v>
      </c>
      <c r="E730" s="1" t="s">
        <v>376</v>
      </c>
      <c r="F730" s="1" t="s">
        <v>2223</v>
      </c>
      <c r="G730" s="2" t="str">
        <f t="shared" si="11"/>
        <v>Andrea Espinosa</v>
      </c>
      <c r="H730" s="1" t="s">
        <v>3831</v>
      </c>
      <c r="I730" s="1" t="s">
        <v>3832</v>
      </c>
      <c r="J730" s="1" t="s">
        <v>51</v>
      </c>
      <c r="K730" s="1" t="s">
        <v>52</v>
      </c>
      <c r="L730" s="8" t="s">
        <v>78</v>
      </c>
      <c r="M730" s="2" t="s">
        <v>54</v>
      </c>
      <c r="N730" s="1" t="s">
        <v>54</v>
      </c>
      <c r="O730" s="1" t="s">
        <v>55</v>
      </c>
      <c r="P730" s="1" t="s">
        <v>164</v>
      </c>
      <c r="Q730" s="1" t="s">
        <v>57</v>
      </c>
      <c r="R730" s="2" t="s">
        <v>58</v>
      </c>
      <c r="T730" s="2" t="s">
        <v>58</v>
      </c>
      <c r="U730" s="1" t="s">
        <v>59</v>
      </c>
      <c r="V730" s="1" t="s">
        <v>379</v>
      </c>
      <c r="W730" s="1" t="s">
        <v>3833</v>
      </c>
      <c r="X730" s="1" t="s">
        <v>41</v>
      </c>
      <c r="Z730" s="2" t="s">
        <v>42</v>
      </c>
      <c r="AA730" s="2" t="s">
        <v>42</v>
      </c>
      <c r="AD730" s="2" t="s">
        <v>42</v>
      </c>
      <c r="AE730" s="2" t="s">
        <v>42</v>
      </c>
      <c r="AG730" s="2" t="s">
        <v>42</v>
      </c>
      <c r="AN730" s="2" t="s">
        <v>1181</v>
      </c>
      <c r="AO730" s="2" t="s">
        <v>63</v>
      </c>
      <c r="AP730" s="2" t="s">
        <v>42</v>
      </c>
      <c r="AQ730" s="7" t="s">
        <v>58</v>
      </c>
    </row>
    <row r="731" spans="2:43" x14ac:dyDescent="0.25">
      <c r="B731" s="1" t="s">
        <v>3834</v>
      </c>
      <c r="C731" s="2" t="s">
        <v>41</v>
      </c>
      <c r="D731" s="1" t="s">
        <v>42</v>
      </c>
      <c r="E731" s="1" t="s">
        <v>320</v>
      </c>
      <c r="F731" s="1" t="s">
        <v>3836</v>
      </c>
      <c r="G731" s="2" t="str">
        <f t="shared" si="11"/>
        <v>Diana Parrado</v>
      </c>
      <c r="H731" s="1" t="s">
        <v>3835</v>
      </c>
      <c r="I731" s="1" t="s">
        <v>1553</v>
      </c>
      <c r="J731" s="1" t="s">
        <v>51</v>
      </c>
      <c r="K731" s="1" t="s">
        <v>52</v>
      </c>
      <c r="L731" s="8" t="s">
        <v>191</v>
      </c>
      <c r="M731" s="2" t="s">
        <v>54</v>
      </c>
      <c r="N731" s="1" t="s">
        <v>54</v>
      </c>
      <c r="O731" s="1" t="s">
        <v>55</v>
      </c>
      <c r="P731" s="1" t="s">
        <v>56</v>
      </c>
      <c r="Q731" s="1" t="s">
        <v>57</v>
      </c>
      <c r="R731" s="2" t="s">
        <v>58</v>
      </c>
      <c r="T731" s="2" t="s">
        <v>58</v>
      </c>
      <c r="U731" s="1" t="s">
        <v>59</v>
      </c>
      <c r="V731" s="1" t="s">
        <v>96</v>
      </c>
      <c r="W731" s="1" t="s">
        <v>3833</v>
      </c>
      <c r="X731" s="1" t="s">
        <v>41</v>
      </c>
      <c r="Z731" s="2" t="s">
        <v>42</v>
      </c>
      <c r="AA731" s="2" t="s">
        <v>42</v>
      </c>
      <c r="AD731" s="2" t="s">
        <v>42</v>
      </c>
      <c r="AE731" s="2" t="s">
        <v>42</v>
      </c>
      <c r="AG731" s="2" t="s">
        <v>42</v>
      </c>
      <c r="AN731" s="2" t="s">
        <v>132</v>
      </c>
      <c r="AO731" s="2" t="s">
        <v>63</v>
      </c>
      <c r="AP731" s="2" t="s">
        <v>42</v>
      </c>
      <c r="AQ731" s="7" t="s">
        <v>58</v>
      </c>
    </row>
    <row r="732" spans="2:43" x14ac:dyDescent="0.25">
      <c r="B732" s="1" t="s">
        <v>3837</v>
      </c>
      <c r="C732" s="2" t="s">
        <v>41</v>
      </c>
      <c r="D732" s="1" t="s">
        <v>42</v>
      </c>
      <c r="E732" s="1" t="s">
        <v>3839</v>
      </c>
      <c r="F732" s="1" t="s">
        <v>3840</v>
      </c>
      <c r="G732" s="2" t="str">
        <f t="shared" si="11"/>
        <v>Alvaro Milla de Leon</v>
      </c>
      <c r="H732" s="1" t="s">
        <v>3838</v>
      </c>
      <c r="I732" s="1" t="s">
        <v>2769</v>
      </c>
      <c r="J732" s="1" t="s">
        <v>137</v>
      </c>
      <c r="K732" s="1" t="s">
        <v>138</v>
      </c>
      <c r="L732" s="8" t="s">
        <v>78</v>
      </c>
      <c r="M732" s="2" t="s">
        <v>179</v>
      </c>
      <c r="N732" s="1" t="s">
        <v>179</v>
      </c>
      <c r="O732" s="1" t="s">
        <v>55</v>
      </c>
      <c r="P732" s="1" t="s">
        <v>3183</v>
      </c>
      <c r="Q732" s="1" t="s">
        <v>141</v>
      </c>
      <c r="R732" s="2" t="s">
        <v>58</v>
      </c>
      <c r="T732" s="2" t="s">
        <v>58</v>
      </c>
      <c r="U732" s="1" t="s">
        <v>142</v>
      </c>
      <c r="V732" s="1" t="s">
        <v>2513</v>
      </c>
      <c r="W732" s="1" t="s">
        <v>316</v>
      </c>
      <c r="X732" s="1" t="s">
        <v>41</v>
      </c>
      <c r="Y732" s="8" t="s">
        <v>1297</v>
      </c>
      <c r="Z732" s="2" t="s">
        <v>42</v>
      </c>
      <c r="AA732" s="2" t="s">
        <v>42</v>
      </c>
      <c r="AD732" s="2" t="s">
        <v>42</v>
      </c>
      <c r="AE732" s="2" t="s">
        <v>42</v>
      </c>
      <c r="AG732" s="2" t="s">
        <v>41</v>
      </c>
      <c r="AH732" s="2" t="s">
        <v>406</v>
      </c>
      <c r="AI732" s="2" t="s">
        <v>3841</v>
      </c>
      <c r="AJ732" s="2" t="s">
        <v>3842</v>
      </c>
      <c r="AK732" s="2" t="s">
        <v>288</v>
      </c>
      <c r="AL732" s="2" t="s">
        <v>157</v>
      </c>
      <c r="AM732" s="2" t="s">
        <v>158</v>
      </c>
      <c r="AO732" s="2" t="s">
        <v>63</v>
      </c>
      <c r="AP732" s="2" t="s">
        <v>42</v>
      </c>
      <c r="AQ732" s="7" t="s">
        <v>58</v>
      </c>
    </row>
    <row r="733" spans="2:43" x14ac:dyDescent="0.25">
      <c r="B733" s="1" t="s">
        <v>3843</v>
      </c>
      <c r="C733" s="2" t="s">
        <v>41</v>
      </c>
      <c r="D733" s="1" t="s">
        <v>42</v>
      </c>
      <c r="E733" s="1" t="s">
        <v>148</v>
      </c>
      <c r="F733" s="1" t="s">
        <v>3845</v>
      </c>
      <c r="G733" s="2" t="str">
        <f t="shared" si="11"/>
        <v>Juanita Valencia</v>
      </c>
      <c r="H733" s="1" t="s">
        <v>3844</v>
      </c>
      <c r="I733" s="1" t="s">
        <v>382</v>
      </c>
      <c r="J733" s="1" t="s">
        <v>51</v>
      </c>
      <c r="K733" s="1" t="s">
        <v>52</v>
      </c>
      <c r="L733" s="8" t="s">
        <v>78</v>
      </c>
      <c r="M733" s="2" t="s">
        <v>54</v>
      </c>
      <c r="N733" s="1" t="s">
        <v>54</v>
      </c>
      <c r="O733" s="1" t="s">
        <v>55</v>
      </c>
      <c r="P733" s="1" t="s">
        <v>1554</v>
      </c>
      <c r="Q733" s="1" t="s">
        <v>57</v>
      </c>
      <c r="R733" s="2" t="s">
        <v>58</v>
      </c>
      <c r="T733" s="2" t="s">
        <v>58</v>
      </c>
      <c r="U733" s="1" t="s">
        <v>59</v>
      </c>
      <c r="V733" s="1" t="s">
        <v>3846</v>
      </c>
      <c r="W733" s="1" t="s">
        <v>386</v>
      </c>
      <c r="X733" s="1" t="s">
        <v>41</v>
      </c>
      <c r="Y733" s="8" t="s">
        <v>1297</v>
      </c>
      <c r="Z733" s="2" t="s">
        <v>42</v>
      </c>
      <c r="AA733" s="2" t="s">
        <v>42</v>
      </c>
      <c r="AD733" s="2" t="s">
        <v>42</v>
      </c>
      <c r="AE733" s="2" t="s">
        <v>42</v>
      </c>
      <c r="AG733" s="2" t="s">
        <v>41</v>
      </c>
      <c r="AH733" s="2" t="s">
        <v>406</v>
      </c>
      <c r="AI733" s="2" t="s">
        <v>3847</v>
      </c>
      <c r="AJ733" s="2" t="s">
        <v>3848</v>
      </c>
      <c r="AK733" s="2" t="s">
        <v>3849</v>
      </c>
      <c r="AL733" s="2" t="s">
        <v>157</v>
      </c>
      <c r="AM733" s="2" t="s">
        <v>158</v>
      </c>
      <c r="AO733" s="2" t="s">
        <v>63</v>
      </c>
      <c r="AP733" s="2" t="s">
        <v>42</v>
      </c>
      <c r="AQ733" s="7" t="s">
        <v>58</v>
      </c>
    </row>
    <row r="734" spans="2:43" x14ac:dyDescent="0.25">
      <c r="B734" s="1" t="s">
        <v>3850</v>
      </c>
      <c r="C734" s="2" t="s">
        <v>42</v>
      </c>
      <c r="D734" s="1" t="s">
        <v>42</v>
      </c>
      <c r="E734" s="1" t="s">
        <v>3852</v>
      </c>
      <c r="F734" s="1" t="s">
        <v>3853</v>
      </c>
      <c r="G734" s="2" t="str">
        <f t="shared" si="11"/>
        <v>Diana Sofia Barrera</v>
      </c>
      <c r="H734" s="1" t="s">
        <v>3851</v>
      </c>
      <c r="I734" s="1" t="s">
        <v>159</v>
      </c>
      <c r="J734" s="1" t="s">
        <v>51</v>
      </c>
      <c r="K734" s="1" t="s">
        <v>52</v>
      </c>
      <c r="L734" s="8" t="s">
        <v>78</v>
      </c>
      <c r="M734" s="2" t="s">
        <v>54</v>
      </c>
      <c r="N734" s="1" t="s">
        <v>54</v>
      </c>
      <c r="O734" s="1" t="s">
        <v>55</v>
      </c>
      <c r="P734" s="1" t="s">
        <v>164</v>
      </c>
      <c r="Q734" s="1" t="s">
        <v>57</v>
      </c>
      <c r="R734" s="2" t="s">
        <v>58</v>
      </c>
      <c r="T734" s="2" t="s">
        <v>58</v>
      </c>
      <c r="U734" s="1" t="s">
        <v>59</v>
      </c>
      <c r="V734" s="1" t="s">
        <v>96</v>
      </c>
      <c r="W734" s="1" t="s">
        <v>1198</v>
      </c>
      <c r="X734" s="1" t="s">
        <v>41</v>
      </c>
      <c r="Y734" s="8" t="s">
        <v>1519</v>
      </c>
      <c r="Z734" s="2" t="s">
        <v>42</v>
      </c>
      <c r="AA734" s="2" t="s">
        <v>42</v>
      </c>
      <c r="AD734" s="2" t="s">
        <v>42</v>
      </c>
      <c r="AE734" s="2" t="s">
        <v>42</v>
      </c>
      <c r="AG734" s="2" t="s">
        <v>42</v>
      </c>
      <c r="AL734" s="2" t="s">
        <v>157</v>
      </c>
      <c r="AM734" s="2" t="s">
        <v>158</v>
      </c>
      <c r="AO734" s="2" t="s">
        <v>99</v>
      </c>
      <c r="AP734" s="2" t="s">
        <v>42</v>
      </c>
      <c r="AQ734" s="7" t="s">
        <v>58</v>
      </c>
    </row>
    <row r="735" spans="2:43" x14ac:dyDescent="0.25">
      <c r="B735" s="1" t="s">
        <v>3854</v>
      </c>
      <c r="C735" s="2" t="s">
        <v>42</v>
      </c>
      <c r="D735" s="1" t="s">
        <v>42</v>
      </c>
      <c r="E735" s="1" t="s">
        <v>243</v>
      </c>
      <c r="F735" s="1" t="s">
        <v>3856</v>
      </c>
      <c r="G735" s="2" t="str">
        <f t="shared" si="11"/>
        <v>Carolina Garzon</v>
      </c>
      <c r="H735" s="1" t="s">
        <v>3855</v>
      </c>
      <c r="I735" s="1" t="s">
        <v>1382</v>
      </c>
      <c r="J735" s="1" t="s">
        <v>51</v>
      </c>
      <c r="K735" s="1" t="s">
        <v>52</v>
      </c>
      <c r="L735" s="8" t="s">
        <v>78</v>
      </c>
      <c r="M735" s="2" t="s">
        <v>54</v>
      </c>
      <c r="N735" s="1" t="s">
        <v>54</v>
      </c>
      <c r="O735" s="1" t="s">
        <v>55</v>
      </c>
      <c r="P735" s="1" t="s">
        <v>164</v>
      </c>
      <c r="Q735" s="1" t="s">
        <v>57</v>
      </c>
      <c r="R735" s="2" t="s">
        <v>58</v>
      </c>
      <c r="T735" s="2" t="s">
        <v>58</v>
      </c>
      <c r="U735" s="1" t="s">
        <v>300</v>
      </c>
      <c r="V735" s="1" t="s">
        <v>3480</v>
      </c>
      <c r="W735" s="1" t="s">
        <v>3322</v>
      </c>
      <c r="X735" s="1" t="s">
        <v>41</v>
      </c>
      <c r="Y735" s="8" t="s">
        <v>1365</v>
      </c>
      <c r="Z735" s="2" t="s">
        <v>42</v>
      </c>
      <c r="AA735" s="2" t="s">
        <v>42</v>
      </c>
      <c r="AD735" s="2" t="s">
        <v>42</v>
      </c>
      <c r="AE735" s="2" t="s">
        <v>42</v>
      </c>
      <c r="AG735" s="2" t="s">
        <v>42</v>
      </c>
      <c r="AI735" s="2" t="s">
        <v>3857</v>
      </c>
      <c r="AJ735" s="2" t="s">
        <v>3858</v>
      </c>
      <c r="AK735" s="2" t="s">
        <v>3859</v>
      </c>
      <c r="AL735" s="2" t="s">
        <v>157</v>
      </c>
      <c r="AM735" s="2" t="s">
        <v>158</v>
      </c>
      <c r="AO735" s="2" t="s">
        <v>99</v>
      </c>
      <c r="AP735" s="2" t="s">
        <v>42</v>
      </c>
      <c r="AQ735" s="7" t="s">
        <v>58</v>
      </c>
    </row>
    <row r="736" spans="2:43" x14ac:dyDescent="0.25">
      <c r="B736" s="1" t="s">
        <v>3860</v>
      </c>
      <c r="C736" s="2" t="s">
        <v>41</v>
      </c>
      <c r="D736" s="1" t="s">
        <v>42</v>
      </c>
      <c r="E736" s="1" t="s">
        <v>1425</v>
      </c>
      <c r="F736" s="1" t="s">
        <v>340</v>
      </c>
      <c r="G736" s="2" t="str">
        <f t="shared" si="11"/>
        <v>Maria Camila Suarez</v>
      </c>
      <c r="H736" s="1" t="s">
        <v>3861</v>
      </c>
      <c r="I736" s="1" t="s">
        <v>1190</v>
      </c>
      <c r="J736" s="1" t="s">
        <v>51</v>
      </c>
      <c r="K736" s="1" t="s">
        <v>52</v>
      </c>
      <c r="L736" s="8" t="s">
        <v>78</v>
      </c>
      <c r="M736" s="2" t="s">
        <v>54</v>
      </c>
      <c r="N736" s="1" t="s">
        <v>54</v>
      </c>
      <c r="O736" s="1" t="s">
        <v>55</v>
      </c>
      <c r="P736" s="1" t="s">
        <v>434</v>
      </c>
      <c r="Q736" s="1" t="s">
        <v>57</v>
      </c>
      <c r="R736" s="2" t="s">
        <v>58</v>
      </c>
      <c r="T736" s="2" t="s">
        <v>58</v>
      </c>
      <c r="U736" s="1" t="s">
        <v>59</v>
      </c>
      <c r="V736" s="1" t="s">
        <v>379</v>
      </c>
      <c r="W736" s="1" t="s">
        <v>2906</v>
      </c>
      <c r="X736" s="1" t="s">
        <v>41</v>
      </c>
      <c r="Y736" s="8" t="s">
        <v>1297</v>
      </c>
      <c r="Z736" s="2" t="s">
        <v>42</v>
      </c>
      <c r="AA736" s="2" t="s">
        <v>42</v>
      </c>
      <c r="AD736" s="2" t="s">
        <v>42</v>
      </c>
      <c r="AE736" s="2" t="s">
        <v>42</v>
      </c>
      <c r="AG736" s="2" t="s">
        <v>41</v>
      </c>
      <c r="AH736" s="2" t="s">
        <v>406</v>
      </c>
      <c r="AI736" s="2" t="s">
        <v>3862</v>
      </c>
      <c r="AJ736" s="2" t="s">
        <v>3863</v>
      </c>
      <c r="AK736" s="2" t="s">
        <v>881</v>
      </c>
      <c r="AL736" s="2" t="s">
        <v>157</v>
      </c>
      <c r="AM736" s="2" t="s">
        <v>158</v>
      </c>
      <c r="AO736" s="2" t="s">
        <v>63</v>
      </c>
      <c r="AP736" s="2" t="s">
        <v>42</v>
      </c>
      <c r="AQ736" s="7" t="s">
        <v>58</v>
      </c>
    </row>
    <row r="737" spans="2:43" x14ac:dyDescent="0.25">
      <c r="B737" s="1" t="s">
        <v>3864</v>
      </c>
      <c r="C737" s="2" t="s">
        <v>41</v>
      </c>
      <c r="D737" s="1" t="s">
        <v>42</v>
      </c>
      <c r="E737" s="1" t="s">
        <v>3866</v>
      </c>
      <c r="F737" s="1" t="s">
        <v>204</v>
      </c>
      <c r="G737" s="2" t="str">
        <f t="shared" si="11"/>
        <v>Johann Ortiz</v>
      </c>
      <c r="H737" s="1" t="s">
        <v>3865</v>
      </c>
      <c r="I737" s="1" t="s">
        <v>1186</v>
      </c>
      <c r="J737" s="1" t="s">
        <v>51</v>
      </c>
      <c r="K737" s="1" t="s">
        <v>52</v>
      </c>
      <c r="N737" s="1" t="s">
        <v>54</v>
      </c>
      <c r="O737" s="1" t="s">
        <v>55</v>
      </c>
      <c r="P737" s="1" t="s">
        <v>164</v>
      </c>
      <c r="Q737" s="1" t="s">
        <v>57</v>
      </c>
      <c r="R737" s="2" t="s">
        <v>58</v>
      </c>
      <c r="T737" s="2" t="s">
        <v>58</v>
      </c>
      <c r="U737" s="1" t="s">
        <v>59</v>
      </c>
      <c r="V737" s="1" t="s">
        <v>96</v>
      </c>
      <c r="W737" s="1" t="s">
        <v>1189</v>
      </c>
      <c r="X737" s="1" t="s">
        <v>41</v>
      </c>
      <c r="Z737" s="2" t="s">
        <v>42</v>
      </c>
      <c r="AA737" s="2" t="s">
        <v>42</v>
      </c>
      <c r="AD737" s="2" t="s">
        <v>42</v>
      </c>
      <c r="AE737" s="2" t="s">
        <v>42</v>
      </c>
      <c r="AG737" s="2" t="s">
        <v>42</v>
      </c>
      <c r="AL737" s="2" t="s">
        <v>157</v>
      </c>
      <c r="AM737" s="2" t="s">
        <v>158</v>
      </c>
      <c r="AO737" s="2" t="s">
        <v>63</v>
      </c>
      <c r="AP737" s="2" t="s">
        <v>42</v>
      </c>
      <c r="AQ737" s="7" t="s">
        <v>58</v>
      </c>
    </row>
    <row r="738" spans="2:43" x14ac:dyDescent="0.25">
      <c r="B738" s="1" t="s">
        <v>3867</v>
      </c>
      <c r="C738" s="2" t="s">
        <v>41</v>
      </c>
      <c r="D738" s="1" t="s">
        <v>42</v>
      </c>
      <c r="E738" s="1" t="s">
        <v>462</v>
      </c>
      <c r="F738" s="1" t="s">
        <v>3869</v>
      </c>
      <c r="G738" s="2" t="str">
        <f t="shared" si="11"/>
        <v>Gustavo Diaz Vargas</v>
      </c>
      <c r="H738" s="1" t="s">
        <v>3868</v>
      </c>
      <c r="I738" s="1" t="s">
        <v>205</v>
      </c>
      <c r="J738" s="1" t="s">
        <v>51</v>
      </c>
      <c r="K738" s="1" t="s">
        <v>52</v>
      </c>
      <c r="L738" s="8" t="s">
        <v>78</v>
      </c>
      <c r="M738" s="2" t="s">
        <v>54</v>
      </c>
      <c r="N738" s="1" t="s">
        <v>54</v>
      </c>
      <c r="O738" s="1" t="s">
        <v>55</v>
      </c>
      <c r="P738" s="1" t="s">
        <v>56</v>
      </c>
      <c r="Q738" s="1" t="s">
        <v>57</v>
      </c>
      <c r="R738" s="2" t="s">
        <v>58</v>
      </c>
      <c r="T738" s="2" t="s">
        <v>58</v>
      </c>
      <c r="U738" s="1" t="s">
        <v>59</v>
      </c>
      <c r="V738" s="1" t="s">
        <v>70</v>
      </c>
      <c r="W738" s="1" t="s">
        <v>734</v>
      </c>
      <c r="X738" s="1" t="s">
        <v>41</v>
      </c>
      <c r="Z738" s="2" t="s">
        <v>42</v>
      </c>
      <c r="AA738" s="2" t="s">
        <v>42</v>
      </c>
      <c r="AD738" s="2" t="s">
        <v>42</v>
      </c>
      <c r="AE738" s="2" t="s">
        <v>42</v>
      </c>
      <c r="AG738" s="2" t="s">
        <v>42</v>
      </c>
      <c r="AN738" s="2" t="s">
        <v>518</v>
      </c>
      <c r="AO738" s="2" t="s">
        <v>63</v>
      </c>
      <c r="AP738" s="2" t="s">
        <v>42</v>
      </c>
      <c r="AQ738" s="7" t="s">
        <v>58</v>
      </c>
    </row>
    <row r="739" spans="2:43" x14ac:dyDescent="0.25">
      <c r="B739" s="1" t="s">
        <v>3870</v>
      </c>
      <c r="C739" s="2" t="s">
        <v>41</v>
      </c>
      <c r="D739" s="1" t="s">
        <v>42</v>
      </c>
      <c r="E739" s="1" t="s">
        <v>3872</v>
      </c>
      <c r="F739" s="1" t="s">
        <v>3873</v>
      </c>
      <c r="G739" s="2" t="str">
        <f t="shared" si="11"/>
        <v>Diana Ines Huallanca</v>
      </c>
      <c r="H739" s="1" t="s">
        <v>3871</v>
      </c>
      <c r="I739" s="1" t="s">
        <v>2672</v>
      </c>
      <c r="J739" s="1" t="s">
        <v>137</v>
      </c>
      <c r="K739" s="1" t="s">
        <v>138</v>
      </c>
      <c r="L739" s="8" t="s">
        <v>78</v>
      </c>
      <c r="M739" s="2" t="s">
        <v>179</v>
      </c>
      <c r="N739" s="1" t="s">
        <v>179</v>
      </c>
      <c r="O739" s="1" t="s">
        <v>55</v>
      </c>
      <c r="P739" s="1" t="s">
        <v>56</v>
      </c>
      <c r="Q739" s="1" t="s">
        <v>141</v>
      </c>
      <c r="R739" s="2" t="s">
        <v>58</v>
      </c>
      <c r="T739" s="2" t="s">
        <v>58</v>
      </c>
      <c r="U739" s="1" t="s">
        <v>142</v>
      </c>
      <c r="V739" s="1" t="s">
        <v>3874</v>
      </c>
      <c r="W739" s="1" t="s">
        <v>3552</v>
      </c>
      <c r="X739" s="1" t="s">
        <v>41</v>
      </c>
      <c r="Y739" s="8" t="s">
        <v>1297</v>
      </c>
      <c r="Z739" s="2" t="s">
        <v>42</v>
      </c>
      <c r="AA739" s="2" t="s">
        <v>42</v>
      </c>
      <c r="AD739" s="2" t="s">
        <v>42</v>
      </c>
      <c r="AE739" s="2" t="s">
        <v>42</v>
      </c>
      <c r="AG739" s="2" t="s">
        <v>42</v>
      </c>
      <c r="AL739" s="2" t="s">
        <v>157</v>
      </c>
      <c r="AM739" s="2" t="s">
        <v>158</v>
      </c>
      <c r="AO739" s="2" t="s">
        <v>63</v>
      </c>
      <c r="AP739" s="2" t="s">
        <v>42</v>
      </c>
      <c r="AQ739" s="7" t="s">
        <v>58</v>
      </c>
    </row>
    <row r="740" spans="2:43" x14ac:dyDescent="0.25">
      <c r="B740" s="1" t="s">
        <v>1340</v>
      </c>
      <c r="C740" s="2" t="s">
        <v>41</v>
      </c>
      <c r="D740" s="1" t="s">
        <v>42</v>
      </c>
      <c r="E740" s="1" t="s">
        <v>2204</v>
      </c>
      <c r="F740" s="1" t="s">
        <v>3876</v>
      </c>
      <c r="G740" s="2" t="str">
        <f t="shared" si="11"/>
        <v>Ricardo Fernandez</v>
      </c>
      <c r="H740" s="1" t="s">
        <v>3875</v>
      </c>
      <c r="I740" s="1" t="s">
        <v>104</v>
      </c>
      <c r="J740" s="1" t="s">
        <v>51</v>
      </c>
      <c r="K740" s="1" t="s">
        <v>322</v>
      </c>
      <c r="L740" s="8" t="s">
        <v>191</v>
      </c>
      <c r="M740" s="2" t="s">
        <v>54</v>
      </c>
      <c r="N740" s="1" t="s">
        <v>54</v>
      </c>
      <c r="O740" s="1" t="s">
        <v>55</v>
      </c>
      <c r="P740" s="1" t="s">
        <v>106</v>
      </c>
      <c r="Q740" s="1" t="s">
        <v>107</v>
      </c>
      <c r="R740" s="2" t="s">
        <v>58</v>
      </c>
      <c r="T740" s="2" t="s">
        <v>58</v>
      </c>
      <c r="U740" s="1" t="s">
        <v>323</v>
      </c>
      <c r="V740" s="1" t="s">
        <v>3877</v>
      </c>
      <c r="W740" s="1" t="s">
        <v>1107</v>
      </c>
      <c r="X740" s="1" t="s">
        <v>41</v>
      </c>
      <c r="Z740" s="2" t="s">
        <v>42</v>
      </c>
      <c r="AA740" s="2" t="s">
        <v>42</v>
      </c>
      <c r="AD740" s="2" t="s">
        <v>42</v>
      </c>
      <c r="AE740" s="2" t="s">
        <v>42</v>
      </c>
      <c r="AG740" s="2" t="s">
        <v>41</v>
      </c>
      <c r="AH740" s="2" t="s">
        <v>113</v>
      </c>
      <c r="AI740" s="2" t="s">
        <v>3878</v>
      </c>
      <c r="AJ740" s="2" t="s">
        <v>3879</v>
      </c>
      <c r="AK740" s="2" t="s">
        <v>111</v>
      </c>
      <c r="AN740" s="2" t="s">
        <v>3880</v>
      </c>
      <c r="AO740" s="2" t="s">
        <v>63</v>
      </c>
      <c r="AP740" s="2" t="s">
        <v>42</v>
      </c>
      <c r="AQ740" s="7" t="s">
        <v>58</v>
      </c>
    </row>
    <row r="741" spans="2:43" x14ac:dyDescent="0.25">
      <c r="B741" s="1" t="s">
        <v>3881</v>
      </c>
      <c r="C741" s="2" t="s">
        <v>41</v>
      </c>
      <c r="D741" s="1" t="s">
        <v>42</v>
      </c>
      <c r="E741" s="1" t="s">
        <v>3883</v>
      </c>
      <c r="F741" s="1" t="s">
        <v>486</v>
      </c>
      <c r="G741" s="2" t="str">
        <f t="shared" si="11"/>
        <v>Yeimy Vanessa Pena</v>
      </c>
      <c r="H741" s="1" t="s">
        <v>3882</v>
      </c>
      <c r="I741" s="1" t="s">
        <v>1382</v>
      </c>
      <c r="J741" s="1" t="s">
        <v>51</v>
      </c>
      <c r="K741" s="1" t="s">
        <v>52</v>
      </c>
      <c r="L741" s="8" t="s">
        <v>78</v>
      </c>
      <c r="M741" s="2" t="s">
        <v>54</v>
      </c>
      <c r="N741" s="1" t="s">
        <v>54</v>
      </c>
      <c r="O741" s="1" t="s">
        <v>55</v>
      </c>
      <c r="P741" s="1" t="s">
        <v>3775</v>
      </c>
      <c r="Q741" s="1" t="s">
        <v>57</v>
      </c>
      <c r="R741" s="2" t="s">
        <v>58</v>
      </c>
      <c r="T741" s="2" t="s">
        <v>58</v>
      </c>
      <c r="U741" s="1" t="s">
        <v>300</v>
      </c>
      <c r="V741" s="1" t="s">
        <v>3884</v>
      </c>
      <c r="W741" s="1" t="s">
        <v>3322</v>
      </c>
      <c r="X741" s="1" t="s">
        <v>41</v>
      </c>
      <c r="Y741" s="8" t="s">
        <v>1297</v>
      </c>
      <c r="Z741" s="2" t="s">
        <v>42</v>
      </c>
      <c r="AA741" s="2" t="s">
        <v>42</v>
      </c>
      <c r="AB741" s="2" t="s">
        <v>1385</v>
      </c>
      <c r="AD741" s="2" t="s">
        <v>42</v>
      </c>
      <c r="AE741" s="2" t="s">
        <v>42</v>
      </c>
      <c r="AG741" s="2" t="s">
        <v>41</v>
      </c>
      <c r="AH741" s="2" t="s">
        <v>1386</v>
      </c>
      <c r="AI741" s="2" t="s">
        <v>3885</v>
      </c>
      <c r="AJ741" s="2" t="s">
        <v>3886</v>
      </c>
      <c r="AK741" s="2" t="s">
        <v>1385</v>
      </c>
      <c r="AL741" s="2" t="s">
        <v>157</v>
      </c>
      <c r="AM741" s="2" t="s">
        <v>158</v>
      </c>
      <c r="AO741" s="2" t="s">
        <v>63</v>
      </c>
      <c r="AP741" s="2" t="s">
        <v>42</v>
      </c>
      <c r="AQ741" s="7" t="s">
        <v>58</v>
      </c>
    </row>
    <row r="742" spans="2:43" x14ac:dyDescent="0.25">
      <c r="B742" s="1" t="s">
        <v>3887</v>
      </c>
      <c r="C742" s="2" t="s">
        <v>42</v>
      </c>
      <c r="D742" s="1" t="s">
        <v>42</v>
      </c>
      <c r="E742" s="1" t="s">
        <v>3889</v>
      </c>
      <c r="F742" s="1" t="s">
        <v>665</v>
      </c>
      <c r="G742" s="2" t="str">
        <f t="shared" si="11"/>
        <v>Julieth Hernandez</v>
      </c>
      <c r="H742" s="1" t="s">
        <v>3888</v>
      </c>
      <c r="I742" s="1" t="s">
        <v>279</v>
      </c>
      <c r="J742" s="1" t="s">
        <v>51</v>
      </c>
      <c r="K742" s="1" t="s">
        <v>52</v>
      </c>
      <c r="L742" s="8" t="s">
        <v>78</v>
      </c>
      <c r="M742" s="2" t="s">
        <v>54</v>
      </c>
      <c r="N742" s="1" t="s">
        <v>54</v>
      </c>
      <c r="O742" s="1" t="s">
        <v>55</v>
      </c>
      <c r="P742" s="1" t="s">
        <v>1432</v>
      </c>
      <c r="Q742" s="1" t="s">
        <v>57</v>
      </c>
      <c r="R742" s="2" t="s">
        <v>58</v>
      </c>
      <c r="T742" s="2" t="s">
        <v>58</v>
      </c>
      <c r="U742" s="1" t="s">
        <v>300</v>
      </c>
      <c r="V742" s="1" t="s">
        <v>3546</v>
      </c>
      <c r="W742" s="1" t="s">
        <v>3322</v>
      </c>
      <c r="X742" s="1" t="s">
        <v>41</v>
      </c>
      <c r="Z742" s="2" t="s">
        <v>42</v>
      </c>
      <c r="AA742" s="2" t="s">
        <v>42</v>
      </c>
      <c r="AB742" s="2" t="s">
        <v>1385</v>
      </c>
      <c r="AD742" s="2" t="s">
        <v>42</v>
      </c>
      <c r="AE742" s="2" t="s">
        <v>42</v>
      </c>
      <c r="AG742" s="2" t="s">
        <v>41</v>
      </c>
      <c r="AH742" s="2" t="s">
        <v>1386</v>
      </c>
      <c r="AI742" s="2" t="s">
        <v>3890</v>
      </c>
      <c r="AJ742" s="2" t="s">
        <v>3891</v>
      </c>
      <c r="AK742" s="2" t="s">
        <v>3892</v>
      </c>
      <c r="AM742" s="2" t="s">
        <v>3893</v>
      </c>
      <c r="AN742" s="2" t="s">
        <v>3894</v>
      </c>
      <c r="AO742" s="2" t="s">
        <v>99</v>
      </c>
      <c r="AP742" s="2" t="s">
        <v>42</v>
      </c>
      <c r="AQ742" s="7" t="s">
        <v>58</v>
      </c>
    </row>
    <row r="743" spans="2:43" x14ac:dyDescent="0.25">
      <c r="B743" s="1" t="s">
        <v>3895</v>
      </c>
      <c r="C743" s="2" t="s">
        <v>41</v>
      </c>
      <c r="D743" s="1" t="s">
        <v>42</v>
      </c>
      <c r="E743" s="1" t="s">
        <v>1517</v>
      </c>
      <c r="F743" s="1" t="s">
        <v>3897</v>
      </c>
      <c r="G743" s="2" t="str">
        <f t="shared" si="11"/>
        <v>Viviana Celis</v>
      </c>
      <c r="H743" s="1" t="s">
        <v>3896</v>
      </c>
      <c r="I743" s="1" t="s">
        <v>275</v>
      </c>
      <c r="J743" s="1" t="s">
        <v>51</v>
      </c>
      <c r="K743" s="1" t="s">
        <v>52</v>
      </c>
      <c r="L743" s="8" t="s">
        <v>78</v>
      </c>
      <c r="M743" s="2" t="s">
        <v>54</v>
      </c>
      <c r="N743" s="1" t="s">
        <v>54</v>
      </c>
      <c r="O743" s="1" t="s">
        <v>55</v>
      </c>
      <c r="P743" s="1" t="s">
        <v>2433</v>
      </c>
      <c r="Q743" s="1" t="s">
        <v>57</v>
      </c>
      <c r="R743" s="2" t="s">
        <v>58</v>
      </c>
      <c r="T743" s="2" t="s">
        <v>58</v>
      </c>
      <c r="U743" s="1" t="s">
        <v>300</v>
      </c>
      <c r="V743" s="1" t="s">
        <v>3898</v>
      </c>
      <c r="W743" s="1" t="s">
        <v>3322</v>
      </c>
      <c r="X743" s="1" t="s">
        <v>41</v>
      </c>
      <c r="Z743" s="2" t="s">
        <v>42</v>
      </c>
      <c r="AA743" s="2" t="s">
        <v>42</v>
      </c>
      <c r="AB743" s="2" t="s">
        <v>1385</v>
      </c>
      <c r="AD743" s="2" t="s">
        <v>42</v>
      </c>
      <c r="AE743" s="2" t="s">
        <v>42</v>
      </c>
      <c r="AG743" s="2" t="s">
        <v>41</v>
      </c>
      <c r="AH743" s="2" t="s">
        <v>1386</v>
      </c>
      <c r="AI743" s="2" t="s">
        <v>3899</v>
      </c>
      <c r="AJ743" s="2" t="s">
        <v>3900</v>
      </c>
      <c r="AK743" s="2" t="s">
        <v>3901</v>
      </c>
      <c r="AN743" s="2" t="s">
        <v>412</v>
      </c>
      <c r="AO743" s="2" t="s">
        <v>63</v>
      </c>
      <c r="AP743" s="2" t="s">
        <v>42</v>
      </c>
      <c r="AQ743" s="7" t="s">
        <v>58</v>
      </c>
    </row>
    <row r="744" spans="2:43" x14ac:dyDescent="0.25">
      <c r="B744" s="1" t="s">
        <v>3902</v>
      </c>
      <c r="C744" s="2" t="s">
        <v>42</v>
      </c>
      <c r="D744" s="1" t="s">
        <v>42</v>
      </c>
      <c r="E744" s="1" t="s">
        <v>3904</v>
      </c>
      <c r="F744" s="1" t="s">
        <v>3905</v>
      </c>
      <c r="G744" s="2" t="str">
        <f t="shared" si="11"/>
        <v>Victoria Casas</v>
      </c>
      <c r="H744" s="1" t="s">
        <v>3903</v>
      </c>
      <c r="I744" s="1" t="s">
        <v>159</v>
      </c>
      <c r="J744" s="1" t="s">
        <v>51</v>
      </c>
      <c r="K744" s="1" t="s">
        <v>52</v>
      </c>
      <c r="L744" s="8" t="s">
        <v>78</v>
      </c>
      <c r="M744" s="2" t="s">
        <v>54</v>
      </c>
      <c r="N744" s="1" t="s">
        <v>54</v>
      </c>
      <c r="O744" s="1" t="s">
        <v>55</v>
      </c>
      <c r="P744" s="1" t="s">
        <v>164</v>
      </c>
      <c r="Q744" s="1" t="s">
        <v>57</v>
      </c>
      <c r="R744" s="2" t="s">
        <v>58</v>
      </c>
      <c r="T744" s="2" t="s">
        <v>58</v>
      </c>
      <c r="U744" s="1" t="s">
        <v>59</v>
      </c>
      <c r="V744" s="1" t="s">
        <v>96</v>
      </c>
      <c r="W744" s="1" t="s">
        <v>1198</v>
      </c>
      <c r="X744" s="1" t="s">
        <v>41</v>
      </c>
      <c r="Y744" s="8" t="s">
        <v>3906</v>
      </c>
      <c r="Z744" s="2" t="s">
        <v>42</v>
      </c>
      <c r="AA744" s="2" t="s">
        <v>42</v>
      </c>
      <c r="AD744" s="2" t="s">
        <v>42</v>
      </c>
      <c r="AE744" s="2" t="s">
        <v>42</v>
      </c>
      <c r="AG744" s="2" t="s">
        <v>42</v>
      </c>
      <c r="AL744" s="2" t="s">
        <v>157</v>
      </c>
      <c r="AM744" s="2" t="s">
        <v>158</v>
      </c>
      <c r="AO744" s="2" t="s">
        <v>99</v>
      </c>
      <c r="AP744" s="2" t="s">
        <v>42</v>
      </c>
      <c r="AQ744" s="7" t="s">
        <v>58</v>
      </c>
    </row>
    <row r="745" spans="2:43" x14ac:dyDescent="0.25">
      <c r="B745" s="1" t="s">
        <v>3907</v>
      </c>
      <c r="C745" s="2" t="s">
        <v>42</v>
      </c>
      <c r="D745" s="1" t="s">
        <v>42</v>
      </c>
      <c r="E745" s="1" t="s">
        <v>1411</v>
      </c>
      <c r="F745" s="1" t="s">
        <v>1253</v>
      </c>
      <c r="G745" s="2" t="str">
        <f t="shared" si="11"/>
        <v>Angie Moreno</v>
      </c>
      <c r="H745" s="1" t="s">
        <v>3908</v>
      </c>
      <c r="I745" s="1" t="s">
        <v>159</v>
      </c>
      <c r="J745" s="1" t="s">
        <v>51</v>
      </c>
      <c r="K745" s="1" t="s">
        <v>52</v>
      </c>
      <c r="L745" s="8" t="s">
        <v>78</v>
      </c>
      <c r="M745" s="2" t="s">
        <v>54</v>
      </c>
      <c r="N745" s="1" t="s">
        <v>54</v>
      </c>
      <c r="O745" s="1" t="s">
        <v>55</v>
      </c>
      <c r="P745" s="1" t="s">
        <v>434</v>
      </c>
      <c r="Q745" s="1" t="s">
        <v>57</v>
      </c>
      <c r="R745" s="2" t="s">
        <v>58</v>
      </c>
      <c r="T745" s="2" t="s">
        <v>58</v>
      </c>
      <c r="U745" s="1" t="s">
        <v>59</v>
      </c>
      <c r="V745" s="1" t="s">
        <v>379</v>
      </c>
      <c r="W745" s="1" t="s">
        <v>428</v>
      </c>
      <c r="X745" s="1" t="s">
        <v>41</v>
      </c>
      <c r="Y745" s="8" t="s">
        <v>3909</v>
      </c>
      <c r="Z745" s="2" t="s">
        <v>42</v>
      </c>
      <c r="AA745" s="2" t="s">
        <v>42</v>
      </c>
      <c r="AD745" s="2" t="s">
        <v>42</v>
      </c>
      <c r="AE745" s="2" t="s">
        <v>42</v>
      </c>
      <c r="AG745" s="2" t="s">
        <v>41</v>
      </c>
      <c r="AH745" s="2" t="s">
        <v>406</v>
      </c>
      <c r="AI745" s="2" t="s">
        <v>3910</v>
      </c>
      <c r="AJ745" s="2" t="s">
        <v>3911</v>
      </c>
      <c r="AK745" s="2" t="s">
        <v>1098</v>
      </c>
      <c r="AL745" s="2" t="s">
        <v>157</v>
      </c>
      <c r="AM745" s="2" t="s">
        <v>158</v>
      </c>
      <c r="AO745" s="2" t="s">
        <v>99</v>
      </c>
      <c r="AP745" s="2" t="s">
        <v>42</v>
      </c>
      <c r="AQ745" s="7" t="s">
        <v>58</v>
      </c>
    </row>
    <row r="746" spans="2:43" x14ac:dyDescent="0.25">
      <c r="B746" s="1" t="s">
        <v>3912</v>
      </c>
      <c r="C746" s="2" t="s">
        <v>42</v>
      </c>
      <c r="D746" s="1" t="s">
        <v>42</v>
      </c>
      <c r="E746" s="1" t="s">
        <v>1472</v>
      </c>
      <c r="F746" s="1" t="s">
        <v>1573</v>
      </c>
      <c r="G746" s="2" t="str">
        <f t="shared" si="11"/>
        <v>Gina Duque</v>
      </c>
      <c r="H746" s="1" t="s">
        <v>3913</v>
      </c>
      <c r="I746" s="1" t="s">
        <v>3914</v>
      </c>
      <c r="J746" s="1" t="s">
        <v>51</v>
      </c>
      <c r="K746" s="1" t="s">
        <v>52</v>
      </c>
      <c r="L746" s="8" t="s">
        <v>417</v>
      </c>
      <c r="M746" s="2" t="s">
        <v>54</v>
      </c>
      <c r="N746" s="1" t="s">
        <v>54</v>
      </c>
      <c r="O746" s="1" t="s">
        <v>55</v>
      </c>
      <c r="P746" s="1" t="s">
        <v>164</v>
      </c>
      <c r="Q746" s="1" t="s">
        <v>151</v>
      </c>
      <c r="R746" s="2" t="s">
        <v>58</v>
      </c>
      <c r="T746" s="2" t="s">
        <v>58</v>
      </c>
      <c r="U746" s="1" t="s">
        <v>59</v>
      </c>
      <c r="V746" s="1" t="s">
        <v>3915</v>
      </c>
      <c r="W746" s="1" t="s">
        <v>1464</v>
      </c>
      <c r="X746" s="1" t="s">
        <v>41</v>
      </c>
      <c r="Z746" s="2" t="s">
        <v>42</v>
      </c>
      <c r="AA746" s="2" t="s">
        <v>42</v>
      </c>
      <c r="AD746" s="2" t="s">
        <v>42</v>
      </c>
      <c r="AE746" s="2" t="s">
        <v>42</v>
      </c>
      <c r="AG746" s="2" t="s">
        <v>42</v>
      </c>
      <c r="AL746" s="2" t="s">
        <v>508</v>
      </c>
      <c r="AN746" s="2" t="s">
        <v>3916</v>
      </c>
      <c r="AO746" s="2" t="s">
        <v>99</v>
      </c>
      <c r="AP746" s="2" t="s">
        <v>42</v>
      </c>
      <c r="AQ746" s="7" t="s">
        <v>58</v>
      </c>
    </row>
    <row r="747" spans="2:43" x14ac:dyDescent="0.25">
      <c r="B747" s="1" t="s">
        <v>3917</v>
      </c>
      <c r="C747" s="2" t="s">
        <v>41</v>
      </c>
      <c r="D747" s="1" t="s">
        <v>42</v>
      </c>
      <c r="E747" s="1" t="s">
        <v>3919</v>
      </c>
      <c r="F747" s="1" t="s">
        <v>3920</v>
      </c>
      <c r="G747" s="2" t="str">
        <f t="shared" si="11"/>
        <v>Nathalia Pereda</v>
      </c>
      <c r="H747" s="1" t="s">
        <v>3918</v>
      </c>
      <c r="I747" s="1" t="s">
        <v>3125</v>
      </c>
      <c r="J747" s="1" t="s">
        <v>137</v>
      </c>
      <c r="K747" s="1" t="s">
        <v>138</v>
      </c>
      <c r="L747" s="8" t="s">
        <v>2477</v>
      </c>
      <c r="M747" s="2" t="s">
        <v>179</v>
      </c>
      <c r="N747" s="1" t="s">
        <v>179</v>
      </c>
      <c r="O747" s="1" t="s">
        <v>55</v>
      </c>
      <c r="P747" s="1" t="s">
        <v>164</v>
      </c>
      <c r="Q747" s="1" t="s">
        <v>141</v>
      </c>
      <c r="R747" s="2" t="s">
        <v>58</v>
      </c>
      <c r="T747" s="2" t="s">
        <v>58</v>
      </c>
      <c r="U747" s="1" t="s">
        <v>142</v>
      </c>
      <c r="V747" s="1" t="s">
        <v>3921</v>
      </c>
      <c r="W747" s="1" t="s">
        <v>3771</v>
      </c>
      <c r="X747" s="1" t="s">
        <v>41</v>
      </c>
      <c r="Z747" s="2" t="s">
        <v>42</v>
      </c>
      <c r="AA747" s="2" t="s">
        <v>42</v>
      </c>
      <c r="AD747" s="2" t="s">
        <v>42</v>
      </c>
      <c r="AE747" s="2" t="s">
        <v>42</v>
      </c>
      <c r="AG747" s="2" t="s">
        <v>42</v>
      </c>
      <c r="AN747" s="2" t="s">
        <v>3922</v>
      </c>
      <c r="AO747" s="2" t="s">
        <v>63</v>
      </c>
      <c r="AP747" s="2" t="s">
        <v>42</v>
      </c>
      <c r="AQ747" s="7" t="s">
        <v>58</v>
      </c>
    </row>
    <row r="748" spans="2:43" x14ac:dyDescent="0.25">
      <c r="B748" s="1" t="s">
        <v>3923</v>
      </c>
      <c r="C748" s="2" t="s">
        <v>41</v>
      </c>
      <c r="D748" s="1" t="s">
        <v>42</v>
      </c>
      <c r="E748" s="1" t="s">
        <v>3925</v>
      </c>
      <c r="F748" s="1" t="s">
        <v>3926</v>
      </c>
      <c r="G748" s="2" t="str">
        <f t="shared" si="11"/>
        <v>Gianfranco Barbosa</v>
      </c>
      <c r="H748" s="1" t="s">
        <v>3924</v>
      </c>
      <c r="I748" s="1" t="s">
        <v>1439</v>
      </c>
      <c r="J748" s="1" t="s">
        <v>137</v>
      </c>
      <c r="K748" s="1" t="s">
        <v>138</v>
      </c>
      <c r="L748" s="8" t="s">
        <v>78</v>
      </c>
      <c r="M748" s="2" t="s">
        <v>179</v>
      </c>
      <c r="N748" s="1" t="s">
        <v>179</v>
      </c>
      <c r="O748" s="1" t="s">
        <v>55</v>
      </c>
      <c r="P748" s="1" t="s">
        <v>164</v>
      </c>
      <c r="Q748" s="1" t="s">
        <v>141</v>
      </c>
      <c r="R748" s="2" t="s">
        <v>58</v>
      </c>
      <c r="T748" s="2" t="s">
        <v>58</v>
      </c>
      <c r="U748" s="1" t="s">
        <v>142</v>
      </c>
      <c r="V748" s="1" t="s">
        <v>3927</v>
      </c>
      <c r="W748" s="1" t="s">
        <v>3928</v>
      </c>
      <c r="X748" s="1" t="s">
        <v>41</v>
      </c>
      <c r="Y748" s="8" t="s">
        <v>1297</v>
      </c>
      <c r="Z748" s="2" t="s">
        <v>42</v>
      </c>
      <c r="AA748" s="2" t="s">
        <v>42</v>
      </c>
      <c r="AD748" s="2" t="s">
        <v>42</v>
      </c>
      <c r="AE748" s="2" t="s">
        <v>42</v>
      </c>
      <c r="AG748" s="2" t="s">
        <v>42</v>
      </c>
      <c r="AL748" s="2" t="s">
        <v>157</v>
      </c>
      <c r="AM748" s="2" t="s">
        <v>158</v>
      </c>
      <c r="AO748" s="2" t="s">
        <v>63</v>
      </c>
      <c r="AP748" s="2" t="s">
        <v>42</v>
      </c>
      <c r="AQ748" s="7" t="s">
        <v>58</v>
      </c>
    </row>
    <row r="749" spans="2:43" x14ac:dyDescent="0.25">
      <c r="B749" s="1" t="s">
        <v>2685</v>
      </c>
      <c r="C749" s="2" t="s">
        <v>41</v>
      </c>
      <c r="D749" s="1" t="s">
        <v>42</v>
      </c>
      <c r="E749" s="1" t="s">
        <v>3930</v>
      </c>
      <c r="F749" s="1" t="s">
        <v>3931</v>
      </c>
      <c r="G749" s="2" t="str">
        <f t="shared" si="11"/>
        <v>Israel Iparraguirre</v>
      </c>
      <c r="H749" s="1" t="s">
        <v>3929</v>
      </c>
      <c r="I749" s="1" t="s">
        <v>133</v>
      </c>
      <c r="J749" s="1" t="s">
        <v>137</v>
      </c>
      <c r="K749" s="1" t="s">
        <v>2492</v>
      </c>
      <c r="L749" s="8" t="s">
        <v>2537</v>
      </c>
      <c r="M749" s="2" t="s">
        <v>179</v>
      </c>
      <c r="N749" s="1" t="s">
        <v>179</v>
      </c>
      <c r="O749" s="1" t="s">
        <v>55</v>
      </c>
      <c r="P749" s="1" t="s">
        <v>56</v>
      </c>
      <c r="Q749" s="1" t="s">
        <v>141</v>
      </c>
      <c r="R749" s="2" t="s">
        <v>58</v>
      </c>
      <c r="T749" s="2" t="s">
        <v>58</v>
      </c>
      <c r="U749" s="1" t="s">
        <v>2493</v>
      </c>
      <c r="V749" s="1" t="s">
        <v>2891</v>
      </c>
      <c r="W749" s="1" t="s">
        <v>2695</v>
      </c>
      <c r="X749" s="1" t="s">
        <v>41</v>
      </c>
      <c r="Z749" s="2" t="s">
        <v>42</v>
      </c>
      <c r="AA749" s="2" t="s">
        <v>42</v>
      </c>
      <c r="AD749" s="2" t="s">
        <v>42</v>
      </c>
      <c r="AE749" s="2" t="s">
        <v>42</v>
      </c>
      <c r="AG749" s="2" t="s">
        <v>42</v>
      </c>
      <c r="AN749" s="2" t="s">
        <v>3932</v>
      </c>
      <c r="AO749" s="2" t="s">
        <v>63</v>
      </c>
      <c r="AP749" s="2" t="s">
        <v>42</v>
      </c>
      <c r="AQ749" s="7" t="s">
        <v>58</v>
      </c>
    </row>
    <row r="750" spans="2:43" x14ac:dyDescent="0.25">
      <c r="B750" s="1" t="s">
        <v>3933</v>
      </c>
      <c r="C750" s="2" t="s">
        <v>41</v>
      </c>
      <c r="D750" s="1" t="s">
        <v>42</v>
      </c>
      <c r="E750" s="1" t="s">
        <v>3935</v>
      </c>
      <c r="F750" s="1" t="s">
        <v>3936</v>
      </c>
      <c r="G750" s="2" t="str">
        <f t="shared" si="11"/>
        <v>Vanesa Ruge</v>
      </c>
      <c r="H750" s="1" t="s">
        <v>3934</v>
      </c>
      <c r="I750" s="1" t="s">
        <v>245</v>
      </c>
      <c r="J750" s="1" t="s">
        <v>51</v>
      </c>
      <c r="K750" s="1" t="s">
        <v>322</v>
      </c>
      <c r="L750" s="8" t="s">
        <v>123</v>
      </c>
      <c r="M750" s="2" t="s">
        <v>54</v>
      </c>
      <c r="N750" s="1" t="s">
        <v>54</v>
      </c>
      <c r="O750" s="1" t="s">
        <v>55</v>
      </c>
      <c r="P750" s="1" t="s">
        <v>56</v>
      </c>
      <c r="Q750" s="1" t="s">
        <v>57</v>
      </c>
      <c r="R750" s="2" t="s">
        <v>58</v>
      </c>
      <c r="T750" s="2" t="s">
        <v>58</v>
      </c>
      <c r="U750" s="1" t="s">
        <v>323</v>
      </c>
      <c r="V750" s="1" t="s">
        <v>3937</v>
      </c>
      <c r="W750" s="1" t="s">
        <v>3938</v>
      </c>
      <c r="X750" s="1" t="s">
        <v>41</v>
      </c>
      <c r="Z750" s="2" t="s">
        <v>42</v>
      </c>
      <c r="AA750" s="2" t="s">
        <v>42</v>
      </c>
      <c r="AD750" s="2" t="s">
        <v>42</v>
      </c>
      <c r="AE750" s="2" t="s">
        <v>42</v>
      </c>
      <c r="AG750" s="2" t="s">
        <v>42</v>
      </c>
      <c r="AN750" s="2" t="s">
        <v>412</v>
      </c>
      <c r="AO750" s="2" t="s">
        <v>63</v>
      </c>
      <c r="AP750" s="2" t="s">
        <v>42</v>
      </c>
      <c r="AQ750" s="7" t="s">
        <v>58</v>
      </c>
    </row>
    <row r="751" spans="2:43" x14ac:dyDescent="0.25">
      <c r="B751" s="1" t="s">
        <v>3939</v>
      </c>
      <c r="C751" s="2" t="s">
        <v>42</v>
      </c>
      <c r="D751" s="1" t="s">
        <v>42</v>
      </c>
      <c r="E751" s="1" t="s">
        <v>3941</v>
      </c>
      <c r="F751" s="1" t="s">
        <v>3942</v>
      </c>
      <c r="G751" s="2" t="str">
        <f t="shared" si="11"/>
        <v>Andrea Paula Penuela</v>
      </c>
      <c r="H751" s="1" t="s">
        <v>3940</v>
      </c>
      <c r="I751" s="1" t="s">
        <v>790</v>
      </c>
      <c r="J751" s="1" t="s">
        <v>51</v>
      </c>
      <c r="K751" s="1" t="s">
        <v>514</v>
      </c>
      <c r="N751" s="1" t="s">
        <v>54</v>
      </c>
      <c r="O751" s="1" t="s">
        <v>55</v>
      </c>
      <c r="P751" s="1" t="s">
        <v>56</v>
      </c>
      <c r="Q751" s="1" t="s">
        <v>57</v>
      </c>
      <c r="R751" s="2" t="s">
        <v>58</v>
      </c>
      <c r="T751" s="2" t="s">
        <v>58</v>
      </c>
      <c r="U751" s="1" t="s">
        <v>515</v>
      </c>
      <c r="V751" s="1" t="s">
        <v>3012</v>
      </c>
      <c r="W751" s="1" t="s">
        <v>829</v>
      </c>
      <c r="X751" s="1" t="s">
        <v>41</v>
      </c>
      <c r="Z751" s="2" t="s">
        <v>42</v>
      </c>
      <c r="AA751" s="2" t="s">
        <v>42</v>
      </c>
      <c r="AD751" s="2" t="s">
        <v>42</v>
      </c>
      <c r="AE751" s="2" t="s">
        <v>42</v>
      </c>
      <c r="AG751" s="2" t="s">
        <v>42</v>
      </c>
      <c r="AL751" s="2" t="s">
        <v>157</v>
      </c>
      <c r="AM751" s="2" t="s">
        <v>158</v>
      </c>
      <c r="AO751" s="2" t="s">
        <v>99</v>
      </c>
      <c r="AP751" s="2" t="s">
        <v>42</v>
      </c>
      <c r="AQ751" s="7" t="s">
        <v>58</v>
      </c>
    </row>
    <row r="752" spans="2:43" x14ac:dyDescent="0.25">
      <c r="B752" s="1" t="s">
        <v>3943</v>
      </c>
      <c r="C752" s="2" t="s">
        <v>42</v>
      </c>
      <c r="D752" s="1" t="s">
        <v>42</v>
      </c>
      <c r="E752" s="1" t="s">
        <v>3945</v>
      </c>
      <c r="F752" s="1" t="s">
        <v>3946</v>
      </c>
      <c r="G752" s="2" t="str">
        <f t="shared" si="11"/>
        <v>Suad Eljaude</v>
      </c>
      <c r="H752" s="1" t="s">
        <v>3944</v>
      </c>
      <c r="I752" s="1" t="s">
        <v>3867</v>
      </c>
      <c r="J752" s="1" t="s">
        <v>51</v>
      </c>
      <c r="K752" s="1" t="s">
        <v>52</v>
      </c>
      <c r="L752" s="8" t="s">
        <v>78</v>
      </c>
      <c r="M752" s="2" t="s">
        <v>54</v>
      </c>
      <c r="N752" s="1" t="s">
        <v>54</v>
      </c>
      <c r="O752" s="1" t="s">
        <v>55</v>
      </c>
      <c r="P752" s="1" t="s">
        <v>164</v>
      </c>
      <c r="Q752" s="1" t="s">
        <v>57</v>
      </c>
      <c r="R752" s="2" t="s">
        <v>58</v>
      </c>
      <c r="T752" s="2" t="s">
        <v>58</v>
      </c>
      <c r="U752" s="1" t="s">
        <v>59</v>
      </c>
      <c r="V752" s="1" t="s">
        <v>96</v>
      </c>
      <c r="W752" s="1" t="s">
        <v>207</v>
      </c>
      <c r="X752" s="1" t="s">
        <v>41</v>
      </c>
      <c r="Y752" s="8" t="s">
        <v>3906</v>
      </c>
      <c r="Z752" s="2" t="s">
        <v>42</v>
      </c>
      <c r="AA752" s="2" t="s">
        <v>42</v>
      </c>
      <c r="AD752" s="2" t="s">
        <v>42</v>
      </c>
      <c r="AE752" s="2" t="s">
        <v>42</v>
      </c>
      <c r="AG752" s="2" t="s">
        <v>42</v>
      </c>
      <c r="AL752" s="2" t="s">
        <v>157</v>
      </c>
      <c r="AM752" s="2" t="s">
        <v>158</v>
      </c>
      <c r="AO752" s="2" t="s">
        <v>99</v>
      </c>
      <c r="AP752" s="2" t="s">
        <v>42</v>
      </c>
      <c r="AQ752" s="7" t="s">
        <v>58</v>
      </c>
    </row>
    <row r="753" spans="2:43" x14ac:dyDescent="0.25">
      <c r="B753" s="1" t="s">
        <v>3947</v>
      </c>
      <c r="C753" s="2" t="s">
        <v>42</v>
      </c>
      <c r="D753" s="1" t="s">
        <v>42</v>
      </c>
      <c r="E753" s="1" t="s">
        <v>3949</v>
      </c>
      <c r="F753" s="1" t="s">
        <v>3022</v>
      </c>
      <c r="G753" s="2" t="str">
        <f t="shared" si="11"/>
        <v>Luis Alejandro Acosta</v>
      </c>
      <c r="H753" s="1" t="s">
        <v>3948</v>
      </c>
      <c r="I753" s="1" t="s">
        <v>1088</v>
      </c>
      <c r="J753" s="1" t="s">
        <v>51</v>
      </c>
      <c r="K753" s="1" t="s">
        <v>52</v>
      </c>
      <c r="N753" s="1" t="s">
        <v>54</v>
      </c>
      <c r="O753" s="1" t="s">
        <v>55</v>
      </c>
      <c r="P753" s="1" t="s">
        <v>164</v>
      </c>
      <c r="Q753" s="1" t="s">
        <v>57</v>
      </c>
      <c r="R753" s="2" t="s">
        <v>58</v>
      </c>
      <c r="T753" s="2" t="s">
        <v>58</v>
      </c>
      <c r="U753" s="1" t="s">
        <v>59</v>
      </c>
      <c r="V753" s="1" t="s">
        <v>206</v>
      </c>
      <c r="W753" s="1" t="s">
        <v>3329</v>
      </c>
      <c r="X753" s="1" t="s">
        <v>41</v>
      </c>
      <c r="Z753" s="2" t="s">
        <v>42</v>
      </c>
      <c r="AA753" s="2" t="s">
        <v>42</v>
      </c>
      <c r="AD753" s="2" t="s">
        <v>42</v>
      </c>
      <c r="AE753" s="2" t="s">
        <v>42</v>
      </c>
      <c r="AG753" s="2" t="s">
        <v>42</v>
      </c>
      <c r="AL753" s="2" t="s">
        <v>157</v>
      </c>
      <c r="AM753" s="2" t="s">
        <v>158</v>
      </c>
      <c r="AO753" s="2" t="s">
        <v>63</v>
      </c>
      <c r="AP753" s="2" t="s">
        <v>42</v>
      </c>
      <c r="AQ753" s="7" t="s">
        <v>58</v>
      </c>
    </row>
    <row r="754" spans="2:43" x14ac:dyDescent="0.25">
      <c r="B754" s="1" t="s">
        <v>3950</v>
      </c>
      <c r="C754" s="2" t="s">
        <v>42</v>
      </c>
      <c r="D754" s="1" t="s">
        <v>42</v>
      </c>
      <c r="E754" s="1" t="s">
        <v>1649</v>
      </c>
      <c r="F754" s="1" t="s">
        <v>3952</v>
      </c>
      <c r="G754" s="2" t="str">
        <f t="shared" si="11"/>
        <v>Alejandro Gonzales Cisneros</v>
      </c>
      <c r="H754" s="1" t="s">
        <v>3951</v>
      </c>
      <c r="I754" s="1" t="s">
        <v>2599</v>
      </c>
      <c r="J754" s="1" t="s">
        <v>137</v>
      </c>
      <c r="K754" s="1" t="s">
        <v>138</v>
      </c>
      <c r="L754" s="8" t="s">
        <v>78</v>
      </c>
      <c r="M754" s="2" t="s">
        <v>179</v>
      </c>
      <c r="N754" s="1" t="s">
        <v>179</v>
      </c>
      <c r="O754" s="1" t="s">
        <v>55</v>
      </c>
      <c r="P754" s="1" t="s">
        <v>3953</v>
      </c>
      <c r="Q754" s="1" t="s">
        <v>141</v>
      </c>
      <c r="R754" s="2" t="s">
        <v>58</v>
      </c>
      <c r="T754" s="2" t="s">
        <v>58</v>
      </c>
      <c r="U754" s="1" t="s">
        <v>142</v>
      </c>
      <c r="V754" s="1" t="s">
        <v>2832</v>
      </c>
      <c r="W754" s="1" t="s">
        <v>2487</v>
      </c>
      <c r="X754" s="1" t="s">
        <v>41</v>
      </c>
      <c r="Y754" s="8" t="s">
        <v>3909</v>
      </c>
      <c r="Z754" s="2" t="s">
        <v>42</v>
      </c>
      <c r="AA754" s="2" t="s">
        <v>42</v>
      </c>
      <c r="AB754" s="2" t="s">
        <v>1385</v>
      </c>
      <c r="AD754" s="2" t="s">
        <v>42</v>
      </c>
      <c r="AE754" s="2" t="s">
        <v>42</v>
      </c>
      <c r="AG754" s="2" t="s">
        <v>41</v>
      </c>
      <c r="AH754" s="2" t="s">
        <v>1386</v>
      </c>
      <c r="AI754" s="2" t="s">
        <v>3954</v>
      </c>
      <c r="AJ754" s="2" t="s">
        <v>3955</v>
      </c>
      <c r="AK754" s="2" t="s">
        <v>3956</v>
      </c>
      <c r="AL754" s="2" t="s">
        <v>157</v>
      </c>
      <c r="AM754" s="2" t="s">
        <v>158</v>
      </c>
      <c r="AO754" s="2" t="s">
        <v>99</v>
      </c>
      <c r="AP754" s="2" t="s">
        <v>42</v>
      </c>
      <c r="AQ754" s="7" t="s">
        <v>58</v>
      </c>
    </row>
    <row r="755" spans="2:43" x14ac:dyDescent="0.25">
      <c r="B755" s="1" t="s">
        <v>3957</v>
      </c>
      <c r="C755" s="2" t="s">
        <v>42</v>
      </c>
      <c r="D755" s="1" t="s">
        <v>42</v>
      </c>
      <c r="E755" s="1" t="s">
        <v>3959</v>
      </c>
      <c r="F755" s="1" t="s">
        <v>3960</v>
      </c>
      <c r="G755" s="2" t="str">
        <f t="shared" si="11"/>
        <v>Carlos Salvador Chumpitazi Godoy</v>
      </c>
      <c r="H755" s="1" t="s">
        <v>3958</v>
      </c>
      <c r="I755" s="1" t="s">
        <v>2599</v>
      </c>
      <c r="J755" s="1" t="s">
        <v>137</v>
      </c>
      <c r="K755" s="1" t="s">
        <v>138</v>
      </c>
      <c r="L755" s="8" t="s">
        <v>78</v>
      </c>
      <c r="M755" s="2" t="s">
        <v>179</v>
      </c>
      <c r="N755" s="1" t="s">
        <v>179</v>
      </c>
      <c r="O755" s="1" t="s">
        <v>55</v>
      </c>
      <c r="P755" s="1" t="s">
        <v>1383</v>
      </c>
      <c r="Q755" s="1" t="s">
        <v>141</v>
      </c>
      <c r="R755" s="2" t="s">
        <v>58</v>
      </c>
      <c r="T755" s="2" t="s">
        <v>58</v>
      </c>
      <c r="U755" s="1" t="s">
        <v>142</v>
      </c>
      <c r="V755" s="1" t="s">
        <v>3961</v>
      </c>
      <c r="W755" s="1" t="s">
        <v>2487</v>
      </c>
      <c r="X755" s="1" t="s">
        <v>41</v>
      </c>
      <c r="Y755" s="8" t="s">
        <v>3909</v>
      </c>
      <c r="Z755" s="2" t="s">
        <v>42</v>
      </c>
      <c r="AA755" s="2" t="s">
        <v>42</v>
      </c>
      <c r="AB755" s="2" t="s">
        <v>1385</v>
      </c>
      <c r="AD755" s="2" t="s">
        <v>42</v>
      </c>
      <c r="AE755" s="2" t="s">
        <v>42</v>
      </c>
      <c r="AG755" s="2" t="s">
        <v>41</v>
      </c>
      <c r="AH755" s="2" t="s">
        <v>1386</v>
      </c>
      <c r="AI755" s="2" t="s">
        <v>3962</v>
      </c>
      <c r="AJ755" s="2" t="s">
        <v>3963</v>
      </c>
      <c r="AK755" s="2" t="s">
        <v>3964</v>
      </c>
      <c r="AL755" s="2" t="s">
        <v>157</v>
      </c>
      <c r="AM755" s="2" t="s">
        <v>158</v>
      </c>
      <c r="AO755" s="2" t="s">
        <v>99</v>
      </c>
      <c r="AP755" s="2" t="s">
        <v>42</v>
      </c>
      <c r="AQ755" s="7" t="s">
        <v>58</v>
      </c>
    </row>
    <row r="756" spans="2:43" x14ac:dyDescent="0.25">
      <c r="B756" s="1" t="s">
        <v>3965</v>
      </c>
      <c r="C756" s="2" t="s">
        <v>42</v>
      </c>
      <c r="D756" s="1" t="s">
        <v>42</v>
      </c>
      <c r="E756" s="1" t="s">
        <v>243</v>
      </c>
      <c r="F756" s="1" t="s">
        <v>3967</v>
      </c>
      <c r="G756" s="2" t="str">
        <f t="shared" si="11"/>
        <v>Carolina Gonzalez-Restrepo</v>
      </c>
      <c r="H756" s="1" t="s">
        <v>3966</v>
      </c>
      <c r="J756" s="1" t="s">
        <v>51</v>
      </c>
      <c r="K756" s="1" t="s">
        <v>52</v>
      </c>
      <c r="L756" s="8" t="s">
        <v>78</v>
      </c>
      <c r="M756" s="2" t="s">
        <v>54</v>
      </c>
      <c r="N756" s="1" t="s">
        <v>44</v>
      </c>
      <c r="O756" s="1" t="s">
        <v>55</v>
      </c>
      <c r="P756" s="1" t="s">
        <v>56</v>
      </c>
      <c r="Q756" s="1" t="s">
        <v>57</v>
      </c>
      <c r="R756" s="2" t="s">
        <v>58</v>
      </c>
      <c r="T756" s="2" t="s">
        <v>58</v>
      </c>
      <c r="U756" s="1" t="s">
        <v>59</v>
      </c>
      <c r="V756" s="1" t="s">
        <v>3968</v>
      </c>
      <c r="W756" s="1" t="s">
        <v>61</v>
      </c>
      <c r="X756" s="1" t="s">
        <v>41</v>
      </c>
      <c r="Z756" s="2" t="s">
        <v>42</v>
      </c>
      <c r="AA756" s="2" t="s">
        <v>42</v>
      </c>
      <c r="AD756" s="2" t="s">
        <v>42</v>
      </c>
      <c r="AE756" s="2" t="s">
        <v>42</v>
      </c>
      <c r="AG756" s="2" t="s">
        <v>42</v>
      </c>
      <c r="AI756" s="2" t="s">
        <v>3969</v>
      </c>
      <c r="AJ756" s="2" t="s">
        <v>3970</v>
      </c>
      <c r="AK756" s="2" t="s">
        <v>1098</v>
      </c>
      <c r="AL756" s="2" t="s">
        <v>157</v>
      </c>
      <c r="AM756" s="2" t="s">
        <v>158</v>
      </c>
      <c r="AO756" s="2" t="s">
        <v>99</v>
      </c>
      <c r="AP756" s="2" t="s">
        <v>42</v>
      </c>
      <c r="AQ756" s="7" t="s">
        <v>58</v>
      </c>
    </row>
    <row r="757" spans="2:43" x14ac:dyDescent="0.25">
      <c r="B757" s="1" t="s">
        <v>2476</v>
      </c>
      <c r="C757" s="2" t="s">
        <v>41</v>
      </c>
      <c r="D757" s="1" t="s">
        <v>42</v>
      </c>
      <c r="E757" s="1" t="s">
        <v>629</v>
      </c>
      <c r="F757" s="1" t="s">
        <v>3972</v>
      </c>
      <c r="G757" s="2" t="str">
        <f t="shared" si="11"/>
        <v>Carlos Angelats</v>
      </c>
      <c r="H757" s="1" t="s">
        <v>3971</v>
      </c>
      <c r="I757" s="1" t="s">
        <v>133</v>
      </c>
      <c r="J757" s="1" t="s">
        <v>137</v>
      </c>
      <c r="K757" s="1" t="s">
        <v>2492</v>
      </c>
      <c r="L757" s="8" t="s">
        <v>2537</v>
      </c>
      <c r="M757" s="2" t="s">
        <v>179</v>
      </c>
      <c r="N757" s="1" t="s">
        <v>179</v>
      </c>
      <c r="O757" s="1" t="s">
        <v>55</v>
      </c>
      <c r="P757" s="1" t="s">
        <v>164</v>
      </c>
      <c r="Q757" s="1" t="s">
        <v>141</v>
      </c>
      <c r="R757" s="2" t="s">
        <v>58</v>
      </c>
      <c r="T757" s="2" t="s">
        <v>58</v>
      </c>
      <c r="U757" s="1" t="s">
        <v>2493</v>
      </c>
      <c r="V757" s="1" t="s">
        <v>3820</v>
      </c>
      <c r="W757" s="1" t="s">
        <v>3234</v>
      </c>
      <c r="X757" s="1" t="s">
        <v>41</v>
      </c>
      <c r="Z757" s="2" t="s">
        <v>42</v>
      </c>
      <c r="AA757" s="2" t="s">
        <v>42</v>
      </c>
      <c r="AD757" s="2" t="s">
        <v>42</v>
      </c>
      <c r="AE757" s="2" t="s">
        <v>42</v>
      </c>
      <c r="AG757" s="2" t="s">
        <v>42</v>
      </c>
      <c r="AN757" s="2" t="s">
        <v>3973</v>
      </c>
      <c r="AO757" s="2" t="s">
        <v>63</v>
      </c>
      <c r="AP757" s="2" t="s">
        <v>42</v>
      </c>
      <c r="AQ757" s="7" t="s">
        <v>58</v>
      </c>
    </row>
    <row r="758" spans="2:43" x14ac:dyDescent="0.25">
      <c r="B758" s="1" t="s">
        <v>3794</v>
      </c>
      <c r="C758" s="2" t="s">
        <v>41</v>
      </c>
      <c r="D758" s="1" t="s">
        <v>42</v>
      </c>
      <c r="E758" s="1" t="s">
        <v>3975</v>
      </c>
      <c r="F758" s="1" t="s">
        <v>1561</v>
      </c>
      <c r="G758" s="2" t="str">
        <f t="shared" si="11"/>
        <v>Llefferson Vasquez</v>
      </c>
      <c r="H758" s="1" t="s">
        <v>3974</v>
      </c>
      <c r="I758" s="1" t="s">
        <v>2476</v>
      </c>
      <c r="J758" s="1" t="s">
        <v>137</v>
      </c>
      <c r="K758" s="1" t="s">
        <v>2492</v>
      </c>
      <c r="L758" s="8" t="s">
        <v>2477</v>
      </c>
      <c r="M758" s="2" t="s">
        <v>179</v>
      </c>
      <c r="N758" s="1" t="s">
        <v>179</v>
      </c>
      <c r="O758" s="1" t="s">
        <v>55</v>
      </c>
      <c r="P758" s="1" t="s">
        <v>56</v>
      </c>
      <c r="Q758" s="1" t="s">
        <v>141</v>
      </c>
      <c r="R758" s="2" t="s">
        <v>58</v>
      </c>
      <c r="T758" s="2" t="s">
        <v>58</v>
      </c>
      <c r="U758" s="1" t="s">
        <v>2493</v>
      </c>
      <c r="V758" s="1" t="s">
        <v>2891</v>
      </c>
      <c r="W758" s="1" t="s">
        <v>2695</v>
      </c>
      <c r="X758" s="1" t="s">
        <v>41</v>
      </c>
      <c r="Z758" s="2" t="s">
        <v>42</v>
      </c>
      <c r="AA758" s="2" t="s">
        <v>42</v>
      </c>
      <c r="AD758" s="2" t="s">
        <v>42</v>
      </c>
      <c r="AE758" s="2" t="s">
        <v>42</v>
      </c>
      <c r="AG758" s="2" t="s">
        <v>42</v>
      </c>
      <c r="AN758" s="2" t="s">
        <v>438</v>
      </c>
      <c r="AO758" s="2" t="s">
        <v>63</v>
      </c>
      <c r="AP758" s="2" t="s">
        <v>42</v>
      </c>
      <c r="AQ758" s="7" t="s">
        <v>58</v>
      </c>
    </row>
    <row r="759" spans="2:43" x14ac:dyDescent="0.25">
      <c r="B759" s="1" t="s">
        <v>3976</v>
      </c>
      <c r="C759" s="2" t="s">
        <v>41</v>
      </c>
      <c r="D759" s="1" t="s">
        <v>42</v>
      </c>
      <c r="E759" s="1" t="s">
        <v>1517</v>
      </c>
      <c r="F759" s="1" t="s">
        <v>3978</v>
      </c>
      <c r="G759" s="2" t="str">
        <f t="shared" si="11"/>
        <v>Viviana Serrato</v>
      </c>
      <c r="H759" s="1" t="s">
        <v>3977</v>
      </c>
      <c r="I759" s="1" t="s">
        <v>3125</v>
      </c>
      <c r="J759" s="1" t="s">
        <v>51</v>
      </c>
      <c r="K759" s="1" t="s">
        <v>52</v>
      </c>
      <c r="L759" s="8" t="s">
        <v>78</v>
      </c>
      <c r="M759" s="2" t="s">
        <v>54</v>
      </c>
      <c r="N759" s="1" t="s">
        <v>54</v>
      </c>
      <c r="O759" s="1" t="s">
        <v>55</v>
      </c>
      <c r="P759" s="1" t="s">
        <v>164</v>
      </c>
      <c r="Q759" s="1" t="s">
        <v>57</v>
      </c>
      <c r="R759" s="2" t="s">
        <v>58</v>
      </c>
      <c r="T759" s="2" t="s">
        <v>58</v>
      </c>
      <c r="U759" s="1" t="s">
        <v>59</v>
      </c>
      <c r="V759" s="1" t="s">
        <v>3979</v>
      </c>
      <c r="W759" s="1" t="s">
        <v>3784</v>
      </c>
      <c r="X759" s="1" t="s">
        <v>41</v>
      </c>
      <c r="Y759" s="8" t="s">
        <v>1297</v>
      </c>
      <c r="Z759" s="2" t="s">
        <v>42</v>
      </c>
      <c r="AA759" s="2" t="s">
        <v>42</v>
      </c>
      <c r="AD759" s="2" t="s">
        <v>42</v>
      </c>
      <c r="AE759" s="2" t="s">
        <v>42</v>
      </c>
      <c r="AG759" s="2" t="s">
        <v>42</v>
      </c>
      <c r="AN759" s="2" t="s">
        <v>3980</v>
      </c>
      <c r="AO759" s="2" t="s">
        <v>63</v>
      </c>
      <c r="AP759" s="2" t="s">
        <v>42</v>
      </c>
      <c r="AQ759" s="7" t="s">
        <v>58</v>
      </c>
    </row>
    <row r="760" spans="2:43" x14ac:dyDescent="0.25">
      <c r="B760" s="1" t="s">
        <v>3981</v>
      </c>
      <c r="C760" s="2" t="s">
        <v>42</v>
      </c>
      <c r="D760" s="1" t="s">
        <v>42</v>
      </c>
      <c r="E760" s="1" t="s">
        <v>3983</v>
      </c>
      <c r="F760" s="1" t="s">
        <v>3984</v>
      </c>
      <c r="G760" s="2" t="str">
        <f t="shared" si="11"/>
        <v>Bruno Tueros</v>
      </c>
      <c r="H760" s="1" t="s">
        <v>3982</v>
      </c>
      <c r="I760" s="1" t="s">
        <v>3794</v>
      </c>
      <c r="J760" s="1" t="s">
        <v>137</v>
      </c>
      <c r="K760" s="1" t="s">
        <v>2492</v>
      </c>
      <c r="N760" s="1" t="s">
        <v>179</v>
      </c>
      <c r="O760" s="1" t="s">
        <v>55</v>
      </c>
      <c r="P760" s="1" t="s">
        <v>164</v>
      </c>
      <c r="Q760" s="1" t="s">
        <v>141</v>
      </c>
      <c r="R760" s="2" t="s">
        <v>58</v>
      </c>
      <c r="T760" s="2" t="s">
        <v>58</v>
      </c>
      <c r="U760" s="1" t="s">
        <v>2493</v>
      </c>
      <c r="V760" s="1" t="s">
        <v>3985</v>
      </c>
      <c r="W760" s="1" t="s">
        <v>2695</v>
      </c>
      <c r="X760" s="1" t="s">
        <v>41</v>
      </c>
      <c r="Z760" s="2" t="s">
        <v>42</v>
      </c>
      <c r="AA760" s="2" t="s">
        <v>42</v>
      </c>
      <c r="AD760" s="2" t="s">
        <v>42</v>
      </c>
      <c r="AE760" s="2" t="s">
        <v>42</v>
      </c>
      <c r="AG760" s="2" t="s">
        <v>42</v>
      </c>
      <c r="AL760" s="2" t="s">
        <v>157</v>
      </c>
      <c r="AM760" s="2" t="s">
        <v>158</v>
      </c>
      <c r="AO760" s="2" t="s">
        <v>99</v>
      </c>
      <c r="AP760" s="2" t="s">
        <v>42</v>
      </c>
      <c r="AQ760" s="7" t="s">
        <v>58</v>
      </c>
    </row>
    <row r="761" spans="2:43" x14ac:dyDescent="0.25">
      <c r="B761" s="1" t="s">
        <v>3986</v>
      </c>
      <c r="C761" s="2" t="s">
        <v>41</v>
      </c>
      <c r="D761" s="1" t="s">
        <v>42</v>
      </c>
      <c r="E761" s="1" t="s">
        <v>3717</v>
      </c>
      <c r="F761" s="1" t="s">
        <v>522</v>
      </c>
      <c r="G761" s="2" t="str">
        <f t="shared" si="11"/>
        <v>Alejandra Cardenas</v>
      </c>
      <c r="H761" s="1" t="s">
        <v>3987</v>
      </c>
      <c r="I761" s="1" t="s">
        <v>321</v>
      </c>
      <c r="J761" s="1" t="s">
        <v>51</v>
      </c>
      <c r="K761" s="1" t="s">
        <v>322</v>
      </c>
      <c r="N761" s="1" t="s">
        <v>54</v>
      </c>
      <c r="O761" s="1" t="s">
        <v>55</v>
      </c>
      <c r="P761" s="1" t="s">
        <v>56</v>
      </c>
      <c r="Q761" s="1" t="s">
        <v>57</v>
      </c>
      <c r="R761" s="2" t="s">
        <v>58</v>
      </c>
      <c r="T761" s="2" t="s">
        <v>58</v>
      </c>
      <c r="U761" s="1" t="s">
        <v>323</v>
      </c>
      <c r="V761" s="1" t="s">
        <v>506</v>
      </c>
      <c r="W761" s="1" t="s">
        <v>398</v>
      </c>
      <c r="X761" s="1" t="s">
        <v>41</v>
      </c>
      <c r="Y761" s="8" t="s">
        <v>1297</v>
      </c>
      <c r="Z761" s="2" t="s">
        <v>42</v>
      </c>
      <c r="AA761" s="2" t="s">
        <v>42</v>
      </c>
      <c r="AD761" s="2" t="s">
        <v>42</v>
      </c>
      <c r="AE761" s="2" t="s">
        <v>42</v>
      </c>
      <c r="AG761" s="2" t="s">
        <v>42</v>
      </c>
      <c r="AL761" s="2" t="s">
        <v>157</v>
      </c>
      <c r="AM761" s="2" t="s">
        <v>158</v>
      </c>
      <c r="AO761" s="2" t="s">
        <v>63</v>
      </c>
      <c r="AP761" s="2" t="s">
        <v>42</v>
      </c>
      <c r="AQ761" s="7" t="s">
        <v>58</v>
      </c>
    </row>
    <row r="762" spans="2:43" x14ac:dyDescent="0.25">
      <c r="B762" s="1" t="s">
        <v>3988</v>
      </c>
      <c r="C762" s="2" t="s">
        <v>41</v>
      </c>
      <c r="D762" s="1" t="s">
        <v>42</v>
      </c>
      <c r="E762" s="1" t="s">
        <v>2827</v>
      </c>
      <c r="F762" s="1" t="s">
        <v>3990</v>
      </c>
      <c r="G762" s="2" t="str">
        <f t="shared" si="11"/>
        <v>Karen Narvaez</v>
      </c>
      <c r="H762" s="1" t="s">
        <v>3989</v>
      </c>
      <c r="I762" s="1" t="s">
        <v>420</v>
      </c>
      <c r="J762" s="1" t="s">
        <v>51</v>
      </c>
      <c r="K762" s="1" t="s">
        <v>322</v>
      </c>
      <c r="L762" s="8" t="s">
        <v>78</v>
      </c>
      <c r="M762" s="2" t="s">
        <v>54</v>
      </c>
      <c r="N762" s="1" t="s">
        <v>54</v>
      </c>
      <c r="O762" s="1" t="s">
        <v>55</v>
      </c>
      <c r="P762" s="1" t="s">
        <v>1227</v>
      </c>
      <c r="Q762" s="1" t="s">
        <v>57</v>
      </c>
      <c r="R762" s="2" t="s">
        <v>58</v>
      </c>
      <c r="T762" s="2" t="s">
        <v>58</v>
      </c>
      <c r="U762" s="1" t="s">
        <v>323</v>
      </c>
      <c r="V762" s="1" t="s">
        <v>3991</v>
      </c>
      <c r="W762" s="1" t="s">
        <v>423</v>
      </c>
      <c r="X762" s="1" t="s">
        <v>41</v>
      </c>
      <c r="Y762" s="8" t="s">
        <v>1297</v>
      </c>
      <c r="Z762" s="2" t="s">
        <v>42</v>
      </c>
      <c r="AA762" s="2" t="s">
        <v>42</v>
      </c>
      <c r="AD762" s="2" t="s">
        <v>42</v>
      </c>
      <c r="AE762" s="2" t="s">
        <v>42</v>
      </c>
      <c r="AG762" s="2" t="s">
        <v>41</v>
      </c>
      <c r="AH762" s="2" t="s">
        <v>406</v>
      </c>
      <c r="AI762" s="2" t="s">
        <v>3992</v>
      </c>
      <c r="AJ762" s="2" t="s">
        <v>3993</v>
      </c>
      <c r="AK762" s="2" t="s">
        <v>288</v>
      </c>
      <c r="AL762" s="2" t="s">
        <v>157</v>
      </c>
      <c r="AM762" s="2" t="s">
        <v>158</v>
      </c>
      <c r="AO762" s="2" t="s">
        <v>63</v>
      </c>
      <c r="AP762" s="2" t="s">
        <v>42</v>
      </c>
      <c r="AQ762" s="7" t="s">
        <v>58</v>
      </c>
    </row>
    <row r="763" spans="2:43" x14ac:dyDescent="0.25">
      <c r="B763" s="1" t="s">
        <v>3994</v>
      </c>
      <c r="C763" s="2" t="s">
        <v>42</v>
      </c>
      <c r="D763" s="1" t="s">
        <v>42</v>
      </c>
      <c r="E763" s="1" t="s">
        <v>3941</v>
      </c>
      <c r="F763" s="1" t="s">
        <v>3793</v>
      </c>
      <c r="G763" s="2" t="str">
        <f t="shared" si="11"/>
        <v>Andrea Paula Alvarez</v>
      </c>
      <c r="H763" s="1" t="s">
        <v>3995</v>
      </c>
      <c r="I763" s="1" t="s">
        <v>3996</v>
      </c>
      <c r="J763" s="1" t="s">
        <v>51</v>
      </c>
      <c r="K763" s="1" t="s">
        <v>52</v>
      </c>
      <c r="N763" s="1" t="s">
        <v>54</v>
      </c>
      <c r="O763" s="1" t="s">
        <v>55</v>
      </c>
      <c r="P763" s="1" t="s">
        <v>56</v>
      </c>
      <c r="Q763" s="1" t="s">
        <v>57</v>
      </c>
      <c r="R763" s="2" t="s">
        <v>58</v>
      </c>
      <c r="T763" s="2" t="s">
        <v>58</v>
      </c>
      <c r="U763" s="1" t="s">
        <v>59</v>
      </c>
      <c r="V763" s="1" t="s">
        <v>719</v>
      </c>
      <c r="W763" s="1" t="s">
        <v>71</v>
      </c>
      <c r="X763" s="1" t="s">
        <v>41</v>
      </c>
      <c r="Z763" s="2" t="s">
        <v>42</v>
      </c>
      <c r="AA763" s="2" t="s">
        <v>42</v>
      </c>
      <c r="AD763" s="2" t="s">
        <v>42</v>
      </c>
      <c r="AE763" s="2" t="s">
        <v>42</v>
      </c>
      <c r="AG763" s="2" t="s">
        <v>42</v>
      </c>
      <c r="AL763" s="2" t="s">
        <v>157</v>
      </c>
      <c r="AM763" s="2" t="s">
        <v>158</v>
      </c>
      <c r="AO763" s="2" t="s">
        <v>99</v>
      </c>
      <c r="AP763" s="2" t="s">
        <v>42</v>
      </c>
      <c r="AQ763" s="7" t="s">
        <v>58</v>
      </c>
    </row>
    <row r="764" spans="2:43" x14ac:dyDescent="0.25">
      <c r="B764" s="1" t="s">
        <v>3997</v>
      </c>
      <c r="C764" s="2" t="s">
        <v>41</v>
      </c>
      <c r="D764" s="1" t="s">
        <v>42</v>
      </c>
      <c r="E764" s="1" t="s">
        <v>3999</v>
      </c>
      <c r="F764" s="1" t="s">
        <v>933</v>
      </c>
      <c r="G764" s="2" t="str">
        <f t="shared" si="11"/>
        <v>Zayra Morales</v>
      </c>
      <c r="H764" s="1" t="s">
        <v>3998</v>
      </c>
      <c r="I764" s="1" t="s">
        <v>473</v>
      </c>
      <c r="J764" s="1" t="s">
        <v>51</v>
      </c>
      <c r="K764" s="1" t="s">
        <v>52</v>
      </c>
      <c r="L764" s="8" t="s">
        <v>78</v>
      </c>
      <c r="M764" s="2" t="s">
        <v>54</v>
      </c>
      <c r="N764" s="1" t="s">
        <v>54</v>
      </c>
      <c r="O764" s="1" t="s">
        <v>55</v>
      </c>
      <c r="P764" s="1" t="s">
        <v>1227</v>
      </c>
      <c r="Q764" s="1" t="s">
        <v>57</v>
      </c>
      <c r="R764" s="2" t="s">
        <v>58</v>
      </c>
      <c r="T764" s="2" t="s">
        <v>58</v>
      </c>
      <c r="V764" s="1" t="s">
        <v>206</v>
      </c>
      <c r="W764" s="1" t="s">
        <v>4000</v>
      </c>
      <c r="X764" s="1" t="s">
        <v>41</v>
      </c>
      <c r="Z764" s="2" t="s">
        <v>42</v>
      </c>
      <c r="AA764" s="2" t="s">
        <v>42</v>
      </c>
      <c r="AD764" s="2" t="s">
        <v>42</v>
      </c>
      <c r="AE764" s="2" t="s">
        <v>42</v>
      </c>
      <c r="AG764" s="2" t="s">
        <v>41</v>
      </c>
      <c r="AH764" s="2" t="s">
        <v>406</v>
      </c>
      <c r="AI764" s="2" t="s">
        <v>4001</v>
      </c>
      <c r="AJ764" s="2" t="s">
        <v>4002</v>
      </c>
      <c r="AK764" s="2" t="s">
        <v>1098</v>
      </c>
      <c r="AN764" s="2" t="s">
        <v>438</v>
      </c>
      <c r="AO764" s="2" t="s">
        <v>63</v>
      </c>
      <c r="AP764" s="2" t="s">
        <v>42</v>
      </c>
      <c r="AQ764" s="7" t="s">
        <v>58</v>
      </c>
    </row>
    <row r="765" spans="2:43" x14ac:dyDescent="0.25">
      <c r="B765" s="1" t="s">
        <v>4003</v>
      </c>
      <c r="C765" s="2" t="s">
        <v>42</v>
      </c>
      <c r="D765" s="1" t="s">
        <v>42</v>
      </c>
      <c r="E765" s="1" t="s">
        <v>529</v>
      </c>
      <c r="F765" s="1" t="s">
        <v>946</v>
      </c>
      <c r="G765" s="2" t="str">
        <f t="shared" si="11"/>
        <v>Julian Cabrera</v>
      </c>
      <c r="H765" s="1" t="s">
        <v>4004</v>
      </c>
      <c r="I765" s="1" t="s">
        <v>4005</v>
      </c>
      <c r="J765" s="1" t="s">
        <v>51</v>
      </c>
      <c r="K765" s="1" t="s">
        <v>52</v>
      </c>
      <c r="N765" s="1" t="s">
        <v>54</v>
      </c>
      <c r="O765" s="1" t="s">
        <v>55</v>
      </c>
      <c r="P765" s="1" t="s">
        <v>164</v>
      </c>
      <c r="Q765" s="1" t="s">
        <v>57</v>
      </c>
      <c r="R765" s="2" t="s">
        <v>58</v>
      </c>
      <c r="T765" s="2" t="s">
        <v>58</v>
      </c>
      <c r="U765" s="1" t="s">
        <v>59</v>
      </c>
      <c r="V765" s="1" t="s">
        <v>4006</v>
      </c>
      <c r="W765" s="1" t="s">
        <v>578</v>
      </c>
      <c r="X765" s="1" t="s">
        <v>41</v>
      </c>
      <c r="Z765" s="2" t="s">
        <v>42</v>
      </c>
      <c r="AA765" s="2" t="s">
        <v>42</v>
      </c>
      <c r="AD765" s="2" t="s">
        <v>42</v>
      </c>
      <c r="AE765" s="2" t="s">
        <v>42</v>
      </c>
      <c r="AG765" s="2" t="s">
        <v>42</v>
      </c>
      <c r="AL765" s="2" t="s">
        <v>157</v>
      </c>
      <c r="AM765" s="2" t="s">
        <v>158</v>
      </c>
      <c r="AO765" s="2" t="s">
        <v>99</v>
      </c>
      <c r="AP765" s="2" t="s">
        <v>42</v>
      </c>
      <c r="AQ765" s="7" t="s">
        <v>58</v>
      </c>
    </row>
    <row r="766" spans="2:43" x14ac:dyDescent="0.25">
      <c r="B766" s="1" t="s">
        <v>1174</v>
      </c>
      <c r="C766" s="2" t="s">
        <v>41</v>
      </c>
      <c r="D766" s="1" t="s">
        <v>42</v>
      </c>
      <c r="E766" s="1" t="s">
        <v>4008</v>
      </c>
      <c r="F766" s="1" t="s">
        <v>1238</v>
      </c>
      <c r="G766" s="2" t="str">
        <f t="shared" si="11"/>
        <v>Giovanni Castillo</v>
      </c>
      <c r="H766" s="1" t="s">
        <v>4007</v>
      </c>
      <c r="I766" s="1" t="s">
        <v>1180</v>
      </c>
      <c r="J766" s="1" t="s">
        <v>51</v>
      </c>
      <c r="K766" s="1" t="s">
        <v>52</v>
      </c>
      <c r="L766" s="8" t="s">
        <v>78</v>
      </c>
      <c r="M766" s="2" t="s">
        <v>54</v>
      </c>
      <c r="N766" s="1" t="s">
        <v>54</v>
      </c>
      <c r="O766" s="1" t="s">
        <v>55</v>
      </c>
      <c r="P766" s="1" t="s">
        <v>164</v>
      </c>
      <c r="Q766" s="1" t="s">
        <v>57</v>
      </c>
      <c r="R766" s="2" t="s">
        <v>58</v>
      </c>
      <c r="T766" s="2" t="s">
        <v>58</v>
      </c>
      <c r="U766" s="1" t="s">
        <v>59</v>
      </c>
      <c r="V766" s="1" t="s">
        <v>4009</v>
      </c>
      <c r="W766" s="1" t="s">
        <v>110</v>
      </c>
      <c r="X766" s="1" t="s">
        <v>42</v>
      </c>
      <c r="Z766" s="2" t="s">
        <v>42</v>
      </c>
      <c r="AA766" s="2" t="s">
        <v>42</v>
      </c>
      <c r="AD766" s="2" t="s">
        <v>42</v>
      </c>
      <c r="AE766" s="2" t="s">
        <v>42</v>
      </c>
      <c r="AG766" s="2" t="s">
        <v>42</v>
      </c>
      <c r="AN766" s="2" t="s">
        <v>3220</v>
      </c>
      <c r="AO766" s="2" t="s">
        <v>63</v>
      </c>
      <c r="AP766" s="2" t="s">
        <v>42</v>
      </c>
      <c r="AQ766" s="7" t="s">
        <v>58</v>
      </c>
    </row>
    <row r="767" spans="2:43" x14ac:dyDescent="0.25">
      <c r="B767" s="1" t="s">
        <v>4010</v>
      </c>
      <c r="C767" s="2" t="s">
        <v>41</v>
      </c>
      <c r="D767" s="1" t="s">
        <v>42</v>
      </c>
      <c r="E767" s="1" t="s">
        <v>4012</v>
      </c>
      <c r="F767" s="1" t="s">
        <v>3240</v>
      </c>
      <c r="G767" s="2" t="str">
        <f t="shared" si="11"/>
        <v>Pierina Giuliana Crose</v>
      </c>
      <c r="H767" s="1" t="s">
        <v>4011</v>
      </c>
      <c r="J767" s="1" t="s">
        <v>137</v>
      </c>
      <c r="K767" s="1" t="s">
        <v>2492</v>
      </c>
      <c r="L767" s="8" t="s">
        <v>78</v>
      </c>
      <c r="M767" s="2" t="s">
        <v>179</v>
      </c>
      <c r="N767" s="1" t="s">
        <v>179</v>
      </c>
      <c r="O767" s="1" t="s">
        <v>55</v>
      </c>
      <c r="P767" s="1" t="s">
        <v>403</v>
      </c>
      <c r="Q767" s="1" t="s">
        <v>141</v>
      </c>
      <c r="R767" s="2" t="s">
        <v>58</v>
      </c>
      <c r="T767" s="2" t="s">
        <v>58</v>
      </c>
      <c r="U767" s="1" t="s">
        <v>2493</v>
      </c>
      <c r="V767" s="1" t="s">
        <v>3565</v>
      </c>
      <c r="W767" s="1" t="s">
        <v>2716</v>
      </c>
      <c r="X767" s="1" t="s">
        <v>41</v>
      </c>
      <c r="Y767" s="8" t="s">
        <v>1297</v>
      </c>
      <c r="Z767" s="2" t="s">
        <v>42</v>
      </c>
      <c r="AA767" s="2" t="s">
        <v>42</v>
      </c>
      <c r="AD767" s="2" t="s">
        <v>42</v>
      </c>
      <c r="AE767" s="2" t="s">
        <v>42</v>
      </c>
      <c r="AG767" s="2" t="s">
        <v>41</v>
      </c>
      <c r="AH767" s="2" t="s">
        <v>406</v>
      </c>
      <c r="AI767" s="2" t="s">
        <v>4013</v>
      </c>
      <c r="AJ767" s="2" t="s">
        <v>4014</v>
      </c>
      <c r="AK767" s="2" t="s">
        <v>288</v>
      </c>
      <c r="AL767" s="2" t="s">
        <v>157</v>
      </c>
      <c r="AM767" s="2" t="s">
        <v>158</v>
      </c>
      <c r="AO767" s="2" t="s">
        <v>63</v>
      </c>
      <c r="AP767" s="2" t="s">
        <v>42</v>
      </c>
      <c r="AQ767" s="7" t="s">
        <v>58</v>
      </c>
    </row>
    <row r="768" spans="2:43" x14ac:dyDescent="0.25">
      <c r="B768" s="1" t="s">
        <v>4015</v>
      </c>
      <c r="C768" s="2" t="s">
        <v>42</v>
      </c>
      <c r="D768" s="1" t="s">
        <v>42</v>
      </c>
      <c r="E768" s="1" t="s">
        <v>2881</v>
      </c>
      <c r="F768" s="1" t="s">
        <v>2536</v>
      </c>
      <c r="G768" s="2" t="str">
        <f t="shared" si="11"/>
        <v>Ronald Carpio</v>
      </c>
      <c r="H768" s="1" t="s">
        <v>4016</v>
      </c>
      <c r="I768" s="1" t="s">
        <v>382</v>
      </c>
      <c r="J768" s="1" t="s">
        <v>137</v>
      </c>
      <c r="K768" s="1" t="s">
        <v>138</v>
      </c>
      <c r="L768" s="8" t="s">
        <v>78</v>
      </c>
      <c r="M768" s="2" t="s">
        <v>179</v>
      </c>
      <c r="N768" s="1" t="s">
        <v>179</v>
      </c>
      <c r="O768" s="1" t="s">
        <v>55</v>
      </c>
      <c r="P768" s="1" t="s">
        <v>164</v>
      </c>
      <c r="Q768" s="1" t="s">
        <v>141</v>
      </c>
      <c r="R768" s="2" t="s">
        <v>58</v>
      </c>
      <c r="T768" s="2" t="s">
        <v>58</v>
      </c>
      <c r="U768" s="1" t="s">
        <v>142</v>
      </c>
      <c r="V768" s="1" t="s">
        <v>2841</v>
      </c>
      <c r="W768" s="1" t="s">
        <v>3432</v>
      </c>
      <c r="X768" s="1" t="s">
        <v>41</v>
      </c>
      <c r="Z768" s="2" t="s">
        <v>42</v>
      </c>
      <c r="AA768" s="2" t="s">
        <v>42</v>
      </c>
      <c r="AD768" s="2" t="s">
        <v>42</v>
      </c>
      <c r="AE768" s="2" t="s">
        <v>42</v>
      </c>
      <c r="AG768" s="2" t="s">
        <v>42</v>
      </c>
      <c r="AN768" s="2" t="s">
        <v>4017</v>
      </c>
      <c r="AO768" s="2" t="s">
        <v>99</v>
      </c>
      <c r="AP768" s="2" t="s">
        <v>42</v>
      </c>
      <c r="AQ768" s="7" t="s">
        <v>58</v>
      </c>
    </row>
    <row r="769" spans="2:43" x14ac:dyDescent="0.25">
      <c r="B769" s="1" t="s">
        <v>4018</v>
      </c>
      <c r="C769" s="2" t="s">
        <v>41</v>
      </c>
      <c r="D769" s="1" t="s">
        <v>42</v>
      </c>
      <c r="E769" s="1" t="s">
        <v>1301</v>
      </c>
      <c r="F769" s="1" t="s">
        <v>1335</v>
      </c>
      <c r="G769" s="2" t="str">
        <f t="shared" si="11"/>
        <v>Andres Guzman</v>
      </c>
      <c r="H769" s="1" t="s">
        <v>4019</v>
      </c>
      <c r="I769" s="1" t="s">
        <v>466</v>
      </c>
      <c r="J769" s="1" t="s">
        <v>51</v>
      </c>
      <c r="K769" s="1" t="s">
        <v>52</v>
      </c>
      <c r="L769" s="8" t="s">
        <v>78</v>
      </c>
      <c r="M769" s="2" t="s">
        <v>54</v>
      </c>
      <c r="N769" s="1" t="s">
        <v>54</v>
      </c>
      <c r="O769" s="1" t="s">
        <v>55</v>
      </c>
      <c r="P769" s="1" t="s">
        <v>164</v>
      </c>
      <c r="Q769" s="1" t="s">
        <v>57</v>
      </c>
      <c r="R769" s="2" t="s">
        <v>58</v>
      </c>
      <c r="T769" s="2" t="s">
        <v>58</v>
      </c>
      <c r="U769" s="1" t="s">
        <v>59</v>
      </c>
      <c r="V769" s="1" t="s">
        <v>4020</v>
      </c>
      <c r="W769" s="1" t="s">
        <v>471</v>
      </c>
      <c r="X769" s="1" t="s">
        <v>41</v>
      </c>
      <c r="Y769" s="8" t="s">
        <v>1297</v>
      </c>
      <c r="Z769" s="2" t="s">
        <v>42</v>
      </c>
      <c r="AA769" s="2" t="s">
        <v>42</v>
      </c>
      <c r="AD769" s="2" t="s">
        <v>42</v>
      </c>
      <c r="AE769" s="2" t="s">
        <v>42</v>
      </c>
      <c r="AG769" s="2" t="s">
        <v>42</v>
      </c>
      <c r="AL769" s="2" t="s">
        <v>157</v>
      </c>
      <c r="AM769" s="2" t="s">
        <v>158</v>
      </c>
      <c r="AO769" s="2" t="s">
        <v>63</v>
      </c>
      <c r="AP769" s="2" t="s">
        <v>42</v>
      </c>
      <c r="AQ769" s="7" t="s">
        <v>58</v>
      </c>
    </row>
    <row r="770" spans="2:43" x14ac:dyDescent="0.25">
      <c r="B770" s="1" t="s">
        <v>4021</v>
      </c>
      <c r="C770" s="2" t="s">
        <v>42</v>
      </c>
      <c r="D770" s="1" t="s">
        <v>42</v>
      </c>
      <c r="E770" s="1" t="s">
        <v>998</v>
      </c>
      <c r="F770" s="1" t="s">
        <v>4023</v>
      </c>
      <c r="G770" s="2" t="str">
        <f t="shared" si="11"/>
        <v>Felipe Villantoy</v>
      </c>
      <c r="H770" s="1" t="s">
        <v>4022</v>
      </c>
      <c r="J770" s="1" t="s">
        <v>137</v>
      </c>
      <c r="K770" s="1" t="s">
        <v>138</v>
      </c>
      <c r="L770" s="8" t="s">
        <v>78</v>
      </c>
      <c r="M770" s="2" t="s">
        <v>179</v>
      </c>
      <c r="N770" s="1" t="s">
        <v>44</v>
      </c>
      <c r="O770" s="1" t="s">
        <v>55</v>
      </c>
      <c r="P770" s="1" t="s">
        <v>56</v>
      </c>
      <c r="Q770" s="1" t="s">
        <v>141</v>
      </c>
      <c r="R770" s="2" t="s">
        <v>58</v>
      </c>
      <c r="T770" s="2" t="s">
        <v>58</v>
      </c>
      <c r="U770" s="1" t="s">
        <v>142</v>
      </c>
      <c r="V770" s="1" t="s">
        <v>4024</v>
      </c>
      <c r="W770" s="1" t="s">
        <v>3928</v>
      </c>
      <c r="X770" s="1" t="s">
        <v>41</v>
      </c>
      <c r="Y770" s="8" t="s">
        <v>1598</v>
      </c>
      <c r="Z770" s="2" t="s">
        <v>42</v>
      </c>
      <c r="AA770" s="2" t="s">
        <v>42</v>
      </c>
      <c r="AD770" s="2" t="s">
        <v>42</v>
      </c>
      <c r="AE770" s="2" t="s">
        <v>42</v>
      </c>
      <c r="AG770" s="2" t="s">
        <v>42</v>
      </c>
      <c r="AL770" s="2" t="s">
        <v>157</v>
      </c>
      <c r="AM770" s="2" t="s">
        <v>158</v>
      </c>
      <c r="AO770" s="2" t="s">
        <v>99</v>
      </c>
      <c r="AP770" s="2" t="s">
        <v>42</v>
      </c>
      <c r="AQ770" s="7" t="s">
        <v>58</v>
      </c>
    </row>
    <row r="771" spans="2:43" x14ac:dyDescent="0.25">
      <c r="B771" s="1" t="s">
        <v>4025</v>
      </c>
      <c r="C771" s="2" t="s">
        <v>42</v>
      </c>
      <c r="D771" s="1" t="s">
        <v>42</v>
      </c>
      <c r="E771" s="1" t="s">
        <v>1014</v>
      </c>
      <c r="F771" s="1" t="s">
        <v>4027</v>
      </c>
      <c r="G771" s="2" t="str">
        <f t="shared" ref="G771:G834" si="12">E771&amp;" "&amp;F771</f>
        <v>Monica Roa</v>
      </c>
      <c r="H771" s="1" t="s">
        <v>4026</v>
      </c>
      <c r="I771" s="1" t="s">
        <v>1543</v>
      </c>
      <c r="J771" s="1" t="s">
        <v>51</v>
      </c>
      <c r="K771" s="1" t="s">
        <v>322</v>
      </c>
      <c r="N771" s="1" t="s">
        <v>54</v>
      </c>
      <c r="O771" s="1" t="s">
        <v>55</v>
      </c>
      <c r="P771" s="1" t="s">
        <v>56</v>
      </c>
      <c r="Q771" s="1" t="s">
        <v>57</v>
      </c>
      <c r="R771" s="2" t="s">
        <v>58</v>
      </c>
      <c r="T771" s="2" t="s">
        <v>58</v>
      </c>
      <c r="U771" s="1" t="s">
        <v>323</v>
      </c>
      <c r="V771" s="1" t="s">
        <v>4028</v>
      </c>
      <c r="W771" s="1" t="s">
        <v>2130</v>
      </c>
      <c r="X771" s="1" t="s">
        <v>41</v>
      </c>
      <c r="Z771" s="2" t="s">
        <v>42</v>
      </c>
      <c r="AA771" s="2" t="s">
        <v>42</v>
      </c>
      <c r="AD771" s="2" t="s">
        <v>42</v>
      </c>
      <c r="AE771" s="2" t="s">
        <v>42</v>
      </c>
      <c r="AG771" s="2" t="s">
        <v>42</v>
      </c>
      <c r="AL771" s="2" t="s">
        <v>157</v>
      </c>
      <c r="AM771" s="2" t="s">
        <v>158</v>
      </c>
      <c r="AO771" s="2" t="s">
        <v>99</v>
      </c>
      <c r="AP771" s="2" t="s">
        <v>42</v>
      </c>
      <c r="AQ771" s="7" t="s">
        <v>58</v>
      </c>
    </row>
    <row r="772" spans="2:43" x14ac:dyDescent="0.25">
      <c r="B772" s="1" t="s">
        <v>4029</v>
      </c>
      <c r="C772" s="2" t="s">
        <v>41</v>
      </c>
      <c r="D772" s="1" t="s">
        <v>42</v>
      </c>
      <c r="E772" s="1" t="s">
        <v>4031</v>
      </c>
      <c r="F772" s="1" t="s">
        <v>1398</v>
      </c>
      <c r="G772" s="2" t="str">
        <f t="shared" si="12"/>
        <v>Nelly Bolivar</v>
      </c>
      <c r="H772" s="1" t="s">
        <v>4030</v>
      </c>
      <c r="J772" s="1" t="s">
        <v>51</v>
      </c>
      <c r="K772" s="1" t="s">
        <v>52</v>
      </c>
      <c r="L772" s="8" t="s">
        <v>78</v>
      </c>
      <c r="M772" s="2" t="s">
        <v>54</v>
      </c>
      <c r="N772" s="1" t="s">
        <v>54</v>
      </c>
      <c r="O772" s="1" t="s">
        <v>55</v>
      </c>
      <c r="P772" s="1" t="s">
        <v>164</v>
      </c>
      <c r="Q772" s="1" t="s">
        <v>57</v>
      </c>
      <c r="R772" s="2" t="s">
        <v>58</v>
      </c>
      <c r="T772" s="2" t="s">
        <v>58</v>
      </c>
      <c r="U772" s="1" t="s">
        <v>59</v>
      </c>
      <c r="V772" s="1" t="s">
        <v>379</v>
      </c>
      <c r="W772" s="1" t="s">
        <v>738</v>
      </c>
      <c r="X772" s="1" t="s">
        <v>41</v>
      </c>
      <c r="Y772" s="8" t="s">
        <v>1297</v>
      </c>
      <c r="Z772" s="2" t="s">
        <v>42</v>
      </c>
      <c r="AA772" s="2" t="s">
        <v>42</v>
      </c>
      <c r="AD772" s="2" t="s">
        <v>42</v>
      </c>
      <c r="AE772" s="2" t="s">
        <v>42</v>
      </c>
      <c r="AG772" s="2" t="s">
        <v>42</v>
      </c>
      <c r="AL772" s="2" t="s">
        <v>157</v>
      </c>
      <c r="AM772" s="2" t="s">
        <v>158</v>
      </c>
      <c r="AO772" s="2" t="s">
        <v>63</v>
      </c>
      <c r="AP772" s="2" t="s">
        <v>42</v>
      </c>
      <c r="AQ772" s="7" t="s">
        <v>58</v>
      </c>
    </row>
    <row r="773" spans="2:43" x14ac:dyDescent="0.25">
      <c r="B773" s="1" t="s">
        <v>4032</v>
      </c>
      <c r="C773" s="2" t="s">
        <v>41</v>
      </c>
      <c r="D773" s="1" t="s">
        <v>42</v>
      </c>
      <c r="E773" s="1" t="s">
        <v>2242</v>
      </c>
      <c r="F773" s="1" t="s">
        <v>4034</v>
      </c>
      <c r="G773" s="2" t="str">
        <f t="shared" si="12"/>
        <v>Sergio BELTRAN</v>
      </c>
      <c r="H773" s="1" t="s">
        <v>4033</v>
      </c>
      <c r="I773" s="1" t="s">
        <v>220</v>
      </c>
      <c r="J773" s="1" t="s">
        <v>51</v>
      </c>
      <c r="K773" s="1" t="s">
        <v>52</v>
      </c>
      <c r="L773" s="8" t="s">
        <v>123</v>
      </c>
      <c r="M773" s="2" t="s">
        <v>54</v>
      </c>
      <c r="N773" s="1" t="s">
        <v>54</v>
      </c>
      <c r="O773" s="1" t="s">
        <v>55</v>
      </c>
      <c r="P773" s="1" t="s">
        <v>164</v>
      </c>
      <c r="Q773" s="1" t="s">
        <v>57</v>
      </c>
      <c r="R773" s="2" t="s">
        <v>58</v>
      </c>
      <c r="T773" s="2" t="s">
        <v>58</v>
      </c>
      <c r="U773" s="1" t="s">
        <v>59</v>
      </c>
      <c r="V773" s="1" t="s">
        <v>96</v>
      </c>
      <c r="W773" s="1" t="s">
        <v>1555</v>
      </c>
      <c r="X773" s="1" t="s">
        <v>41</v>
      </c>
      <c r="Z773" s="2" t="s">
        <v>42</v>
      </c>
      <c r="AA773" s="2" t="s">
        <v>42</v>
      </c>
      <c r="AD773" s="2" t="s">
        <v>42</v>
      </c>
      <c r="AE773" s="2" t="s">
        <v>42</v>
      </c>
      <c r="AG773" s="2" t="s">
        <v>42</v>
      </c>
      <c r="AN773" s="2" t="s">
        <v>4035</v>
      </c>
      <c r="AO773" s="2" t="s">
        <v>63</v>
      </c>
      <c r="AP773" s="2" t="s">
        <v>42</v>
      </c>
      <c r="AQ773" s="7" t="s">
        <v>58</v>
      </c>
    </row>
    <row r="774" spans="2:43" x14ac:dyDescent="0.25">
      <c r="B774" s="1" t="s">
        <v>4036</v>
      </c>
      <c r="C774" s="2" t="s">
        <v>42</v>
      </c>
      <c r="D774" s="1" t="s">
        <v>42</v>
      </c>
      <c r="E774" s="1" t="s">
        <v>3190</v>
      </c>
      <c r="F774" s="1" t="s">
        <v>3191</v>
      </c>
      <c r="G774" s="2" t="str">
        <f t="shared" si="12"/>
        <v>Brandon Buitrago</v>
      </c>
      <c r="H774" s="1" t="s">
        <v>4037</v>
      </c>
      <c r="I774" s="1" t="s">
        <v>1543</v>
      </c>
      <c r="J774" s="1" t="s">
        <v>51</v>
      </c>
      <c r="K774" s="1" t="s">
        <v>52</v>
      </c>
      <c r="N774" s="1" t="s">
        <v>140</v>
      </c>
      <c r="O774" s="1" t="s">
        <v>55</v>
      </c>
      <c r="P774" s="1" t="s">
        <v>56</v>
      </c>
      <c r="Q774" s="1" t="s">
        <v>57</v>
      </c>
      <c r="R774" s="2" t="s">
        <v>58</v>
      </c>
      <c r="T774" s="2" t="s">
        <v>58</v>
      </c>
      <c r="U774" s="1" t="s">
        <v>59</v>
      </c>
      <c r="V774" s="1" t="s">
        <v>3546</v>
      </c>
      <c r="W774" s="1" t="s">
        <v>4038</v>
      </c>
      <c r="X774" s="1" t="s">
        <v>41</v>
      </c>
      <c r="Z774" s="2" t="s">
        <v>42</v>
      </c>
      <c r="AA774" s="2" t="s">
        <v>42</v>
      </c>
      <c r="AD774" s="2" t="s">
        <v>42</v>
      </c>
      <c r="AE774" s="2" t="s">
        <v>42</v>
      </c>
      <c r="AG774" s="2" t="s">
        <v>42</v>
      </c>
      <c r="AL774" s="2" t="s">
        <v>157</v>
      </c>
      <c r="AM774" s="2" t="s">
        <v>158</v>
      </c>
      <c r="AO774" s="2" t="s">
        <v>99</v>
      </c>
      <c r="AP774" s="2" t="s">
        <v>42</v>
      </c>
      <c r="AQ774" s="7" t="s">
        <v>58</v>
      </c>
    </row>
    <row r="775" spans="2:43" x14ac:dyDescent="0.25">
      <c r="B775" s="1" t="s">
        <v>4039</v>
      </c>
      <c r="C775" s="2" t="s">
        <v>41</v>
      </c>
      <c r="D775" s="1" t="s">
        <v>42</v>
      </c>
      <c r="E775" s="1" t="s">
        <v>4041</v>
      </c>
      <c r="F775" s="1" t="s">
        <v>4042</v>
      </c>
      <c r="G775" s="2" t="str">
        <f t="shared" si="12"/>
        <v>Ariana Del Aguila</v>
      </c>
      <c r="H775" s="1" t="s">
        <v>4040</v>
      </c>
      <c r="I775" s="1" t="s">
        <v>1927</v>
      </c>
      <c r="J775" s="1" t="s">
        <v>137</v>
      </c>
      <c r="K775" s="1" t="s">
        <v>138</v>
      </c>
      <c r="L775" s="8" t="s">
        <v>78</v>
      </c>
      <c r="M775" s="2" t="s">
        <v>179</v>
      </c>
      <c r="N775" s="1" t="s">
        <v>179</v>
      </c>
      <c r="O775" s="1" t="s">
        <v>55</v>
      </c>
      <c r="P775" s="1" t="s">
        <v>164</v>
      </c>
      <c r="Q775" s="1" t="s">
        <v>141</v>
      </c>
      <c r="R775" s="2" t="s">
        <v>58</v>
      </c>
      <c r="T775" s="2" t="s">
        <v>58</v>
      </c>
      <c r="U775" s="1" t="s">
        <v>142</v>
      </c>
      <c r="V775" s="1" t="s">
        <v>1072</v>
      </c>
      <c r="W775" s="1" t="s">
        <v>4043</v>
      </c>
      <c r="X775" s="1" t="s">
        <v>42</v>
      </c>
      <c r="Z775" s="2" t="s">
        <v>42</v>
      </c>
      <c r="AA775" s="2" t="s">
        <v>42</v>
      </c>
      <c r="AD775" s="2" t="s">
        <v>42</v>
      </c>
      <c r="AE775" s="2" t="s">
        <v>42</v>
      </c>
      <c r="AG775" s="2" t="s">
        <v>42</v>
      </c>
      <c r="AN775" s="2" t="s">
        <v>4044</v>
      </c>
      <c r="AO775" s="2" t="s">
        <v>63</v>
      </c>
      <c r="AP775" s="2" t="s">
        <v>42</v>
      </c>
      <c r="AQ775" s="7" t="s">
        <v>58</v>
      </c>
    </row>
    <row r="776" spans="2:43" x14ac:dyDescent="0.25">
      <c r="B776" s="1" t="s">
        <v>4045</v>
      </c>
      <c r="C776" s="2" t="s">
        <v>42</v>
      </c>
      <c r="D776" s="1" t="s">
        <v>42</v>
      </c>
      <c r="E776" s="1" t="s">
        <v>1970</v>
      </c>
      <c r="F776" s="1" t="s">
        <v>4047</v>
      </c>
      <c r="G776" s="2" t="str">
        <f t="shared" si="12"/>
        <v>Jenny Mongui</v>
      </c>
      <c r="H776" s="1" t="s">
        <v>4046</v>
      </c>
      <c r="I776" s="1" t="s">
        <v>433</v>
      </c>
      <c r="J776" s="1" t="s">
        <v>51</v>
      </c>
      <c r="K776" s="1" t="s">
        <v>52</v>
      </c>
      <c r="N776" s="1" t="s">
        <v>54</v>
      </c>
      <c r="O776" s="1" t="s">
        <v>55</v>
      </c>
      <c r="P776" s="1" t="s">
        <v>164</v>
      </c>
      <c r="Q776" s="1" t="s">
        <v>57</v>
      </c>
      <c r="R776" s="2" t="s">
        <v>58</v>
      </c>
      <c r="T776" s="2" t="s">
        <v>58</v>
      </c>
      <c r="V776" s="1" t="s">
        <v>379</v>
      </c>
      <c r="X776" s="1" t="s">
        <v>42</v>
      </c>
      <c r="Z776" s="2" t="s">
        <v>42</v>
      </c>
      <c r="AA776" s="2" t="s">
        <v>42</v>
      </c>
      <c r="AD776" s="2" t="s">
        <v>42</v>
      </c>
      <c r="AE776" s="2" t="s">
        <v>42</v>
      </c>
      <c r="AG776" s="2" t="s">
        <v>42</v>
      </c>
      <c r="AL776" s="2" t="s">
        <v>157</v>
      </c>
      <c r="AM776" s="2" t="s">
        <v>158</v>
      </c>
      <c r="AO776" s="2" t="s">
        <v>99</v>
      </c>
      <c r="AP776" s="2" t="s">
        <v>42</v>
      </c>
      <c r="AQ776" s="7" t="s">
        <v>58</v>
      </c>
    </row>
    <row r="777" spans="2:43" x14ac:dyDescent="0.25">
      <c r="B777" s="1" t="s">
        <v>4048</v>
      </c>
      <c r="C777" s="2" t="s">
        <v>42</v>
      </c>
      <c r="D777" s="1" t="s">
        <v>42</v>
      </c>
      <c r="E777" s="1" t="s">
        <v>4050</v>
      </c>
      <c r="F777" s="1" t="s">
        <v>897</v>
      </c>
      <c r="G777" s="2" t="str">
        <f t="shared" si="12"/>
        <v>Indira Calderon</v>
      </c>
      <c r="H777" s="1" t="s">
        <v>4049</v>
      </c>
      <c r="I777" s="1" t="s">
        <v>1812</v>
      </c>
      <c r="J777" s="1" t="s">
        <v>51</v>
      </c>
      <c r="K777" s="1" t="s">
        <v>52</v>
      </c>
      <c r="L777" s="8" t="s">
        <v>78</v>
      </c>
      <c r="M777" s="2" t="s">
        <v>54</v>
      </c>
      <c r="N777" s="1" t="s">
        <v>54</v>
      </c>
      <c r="O777" s="1" t="s">
        <v>55</v>
      </c>
      <c r="P777" s="1" t="s">
        <v>164</v>
      </c>
      <c r="Q777" s="1" t="s">
        <v>57</v>
      </c>
      <c r="R777" s="2" t="s">
        <v>58</v>
      </c>
      <c r="T777" s="2" t="s">
        <v>58</v>
      </c>
      <c r="U777" s="1" t="s">
        <v>59</v>
      </c>
      <c r="V777" s="1" t="s">
        <v>232</v>
      </c>
      <c r="W777" s="1" t="s">
        <v>1813</v>
      </c>
      <c r="X777" s="1" t="s">
        <v>41</v>
      </c>
      <c r="Y777" s="8" t="s">
        <v>1297</v>
      </c>
      <c r="Z777" s="2" t="s">
        <v>42</v>
      </c>
      <c r="AA777" s="2" t="s">
        <v>42</v>
      </c>
      <c r="AD777" s="2" t="s">
        <v>42</v>
      </c>
      <c r="AE777" s="2" t="s">
        <v>42</v>
      </c>
      <c r="AG777" s="2" t="s">
        <v>42</v>
      </c>
      <c r="AL777" s="2" t="s">
        <v>157</v>
      </c>
      <c r="AM777" s="2" t="s">
        <v>158</v>
      </c>
      <c r="AO777" s="2" t="s">
        <v>99</v>
      </c>
      <c r="AP777" s="2" t="s">
        <v>42</v>
      </c>
      <c r="AQ777" s="7" t="s">
        <v>58</v>
      </c>
    </row>
    <row r="778" spans="2:43" x14ac:dyDescent="0.25">
      <c r="B778" s="1" t="s">
        <v>2603</v>
      </c>
      <c r="C778" s="2" t="s">
        <v>42</v>
      </c>
      <c r="D778" s="1" t="s">
        <v>42</v>
      </c>
      <c r="E778" s="1" t="s">
        <v>3010</v>
      </c>
      <c r="F778" s="1" t="s">
        <v>940</v>
      </c>
      <c r="G778" s="2" t="str">
        <f t="shared" si="12"/>
        <v>Juan Pablo Torres</v>
      </c>
      <c r="H778" s="1" t="s">
        <v>4051</v>
      </c>
      <c r="I778" s="1" t="s">
        <v>543</v>
      </c>
      <c r="J778" s="1" t="s">
        <v>137</v>
      </c>
      <c r="K778" s="1" t="s">
        <v>138</v>
      </c>
      <c r="L778" s="8" t="s">
        <v>78</v>
      </c>
      <c r="M778" s="2" t="s">
        <v>179</v>
      </c>
      <c r="N778" s="1" t="s">
        <v>179</v>
      </c>
      <c r="O778" s="1" t="s">
        <v>55</v>
      </c>
      <c r="P778" s="1" t="s">
        <v>164</v>
      </c>
      <c r="Q778" s="1" t="s">
        <v>141</v>
      </c>
      <c r="R778" s="2" t="s">
        <v>58</v>
      </c>
      <c r="T778" s="2" t="s">
        <v>58</v>
      </c>
      <c r="U778" s="1" t="s">
        <v>142</v>
      </c>
      <c r="V778" s="1" t="s">
        <v>4052</v>
      </c>
      <c r="W778" s="1" t="s">
        <v>2487</v>
      </c>
      <c r="X778" s="1" t="s">
        <v>41</v>
      </c>
      <c r="Z778" s="2" t="s">
        <v>42</v>
      </c>
      <c r="AA778" s="2" t="s">
        <v>42</v>
      </c>
      <c r="AD778" s="2" t="s">
        <v>42</v>
      </c>
      <c r="AE778" s="2" t="s">
        <v>42</v>
      </c>
      <c r="AG778" s="2" t="s">
        <v>42</v>
      </c>
      <c r="AN778" s="2" t="s">
        <v>4053</v>
      </c>
      <c r="AO778" s="2" t="s">
        <v>99</v>
      </c>
      <c r="AP778" s="2" t="s">
        <v>42</v>
      </c>
      <c r="AQ778" s="7" t="s">
        <v>58</v>
      </c>
    </row>
    <row r="779" spans="2:43" x14ac:dyDescent="0.25">
      <c r="B779" s="1" t="s">
        <v>4054</v>
      </c>
      <c r="C779" s="2" t="s">
        <v>41</v>
      </c>
      <c r="D779" s="1" t="s">
        <v>42</v>
      </c>
      <c r="E779" s="1" t="s">
        <v>797</v>
      </c>
      <c r="F779" s="1" t="s">
        <v>4056</v>
      </c>
      <c r="G779" s="2" t="str">
        <f t="shared" si="12"/>
        <v>Angela Daza</v>
      </c>
      <c r="H779" s="1" t="s">
        <v>4055</v>
      </c>
      <c r="I779" s="1" t="s">
        <v>1553</v>
      </c>
      <c r="J779" s="1" t="s">
        <v>51</v>
      </c>
      <c r="K779" s="1" t="s">
        <v>52</v>
      </c>
      <c r="L779" s="8" t="s">
        <v>78</v>
      </c>
      <c r="M779" s="2" t="s">
        <v>54</v>
      </c>
      <c r="N779" s="1" t="s">
        <v>54</v>
      </c>
      <c r="O779" s="1" t="s">
        <v>55</v>
      </c>
      <c r="P779" s="1" t="s">
        <v>56</v>
      </c>
      <c r="Q779" s="1" t="s">
        <v>57</v>
      </c>
      <c r="R779" s="2" t="s">
        <v>58</v>
      </c>
      <c r="T779" s="2" t="s">
        <v>58</v>
      </c>
      <c r="U779" s="1" t="s">
        <v>59</v>
      </c>
      <c r="V779" s="1" t="s">
        <v>70</v>
      </c>
      <c r="W779" s="1" t="s">
        <v>1555</v>
      </c>
      <c r="X779" s="1" t="s">
        <v>41</v>
      </c>
      <c r="Z779" s="2" t="s">
        <v>42</v>
      </c>
      <c r="AA779" s="2" t="s">
        <v>42</v>
      </c>
      <c r="AD779" s="2" t="s">
        <v>42</v>
      </c>
      <c r="AE779" s="2" t="s">
        <v>42</v>
      </c>
      <c r="AG779" s="2" t="s">
        <v>42</v>
      </c>
      <c r="AN779" s="2" t="s">
        <v>412</v>
      </c>
      <c r="AO779" s="2" t="s">
        <v>63</v>
      </c>
      <c r="AP779" s="2" t="s">
        <v>42</v>
      </c>
      <c r="AQ779" s="7" t="s">
        <v>58</v>
      </c>
    </row>
    <row r="780" spans="2:43" x14ac:dyDescent="0.25">
      <c r="B780" s="1" t="s">
        <v>4057</v>
      </c>
      <c r="C780" s="2" t="s">
        <v>42</v>
      </c>
      <c r="D780" s="1" t="s">
        <v>42</v>
      </c>
      <c r="E780" s="1" t="s">
        <v>2639</v>
      </c>
      <c r="F780" s="1" t="s">
        <v>4059</v>
      </c>
      <c r="G780" s="2" t="str">
        <f t="shared" si="12"/>
        <v>Julio Posso</v>
      </c>
      <c r="H780" s="1" t="s">
        <v>4058</v>
      </c>
      <c r="I780" s="1" t="s">
        <v>1886</v>
      </c>
      <c r="J780" s="1" t="s">
        <v>51</v>
      </c>
      <c r="K780" s="1" t="s">
        <v>52</v>
      </c>
      <c r="L780" s="8" t="s">
        <v>78</v>
      </c>
      <c r="M780" s="2" t="s">
        <v>54</v>
      </c>
      <c r="N780" s="1" t="s">
        <v>54</v>
      </c>
      <c r="O780" s="1" t="s">
        <v>55</v>
      </c>
      <c r="P780" s="1" t="s">
        <v>56</v>
      </c>
      <c r="Q780" s="1" t="s">
        <v>57</v>
      </c>
      <c r="R780" s="2" t="s">
        <v>58</v>
      </c>
      <c r="T780" s="2" t="s">
        <v>58</v>
      </c>
      <c r="U780" s="1" t="s">
        <v>59</v>
      </c>
      <c r="V780" s="1" t="s">
        <v>206</v>
      </c>
      <c r="W780" s="1" t="s">
        <v>953</v>
      </c>
      <c r="X780" s="1" t="s">
        <v>42</v>
      </c>
      <c r="Z780" s="2" t="s">
        <v>42</v>
      </c>
      <c r="AA780" s="2" t="s">
        <v>42</v>
      </c>
      <c r="AD780" s="2" t="s">
        <v>42</v>
      </c>
      <c r="AE780" s="2" t="s">
        <v>42</v>
      </c>
      <c r="AG780" s="2" t="s">
        <v>42</v>
      </c>
      <c r="AN780" s="2" t="s">
        <v>1725</v>
      </c>
      <c r="AO780" s="2" t="s">
        <v>63</v>
      </c>
      <c r="AP780" s="2" t="s">
        <v>42</v>
      </c>
      <c r="AQ780" s="7" t="s">
        <v>58</v>
      </c>
    </row>
    <row r="781" spans="2:43" x14ac:dyDescent="0.25">
      <c r="B781" s="1" t="s">
        <v>4060</v>
      </c>
      <c r="C781" s="2" t="s">
        <v>41</v>
      </c>
      <c r="D781" s="1" t="s">
        <v>42</v>
      </c>
      <c r="E781" s="1" t="s">
        <v>415</v>
      </c>
      <c r="F781" s="1" t="s">
        <v>1215</v>
      </c>
      <c r="G781" s="2" t="str">
        <f t="shared" si="12"/>
        <v>Sandra Monsalve</v>
      </c>
      <c r="H781" s="1" t="s">
        <v>4061</v>
      </c>
      <c r="I781" s="1" t="s">
        <v>1216</v>
      </c>
      <c r="J781" s="1" t="s">
        <v>51</v>
      </c>
      <c r="K781" s="1" t="s">
        <v>52</v>
      </c>
      <c r="N781" s="1" t="s">
        <v>54</v>
      </c>
      <c r="O781" s="1" t="s">
        <v>487</v>
      </c>
      <c r="P781" s="1" t="s">
        <v>164</v>
      </c>
      <c r="Q781" s="1" t="s">
        <v>57</v>
      </c>
      <c r="R781" s="2" t="s">
        <v>58</v>
      </c>
      <c r="T781" s="2" t="s">
        <v>58</v>
      </c>
      <c r="U781" s="1" t="s">
        <v>59</v>
      </c>
      <c r="V781" s="1" t="s">
        <v>4062</v>
      </c>
      <c r="W781" s="1" t="s">
        <v>4063</v>
      </c>
      <c r="X781" s="1" t="s">
        <v>41</v>
      </c>
      <c r="Z781" s="2" t="s">
        <v>42</v>
      </c>
      <c r="AA781" s="2" t="s">
        <v>42</v>
      </c>
      <c r="AD781" s="2" t="s">
        <v>42</v>
      </c>
      <c r="AE781" s="2" t="s">
        <v>42</v>
      </c>
      <c r="AG781" s="2" t="s">
        <v>42</v>
      </c>
      <c r="AN781" s="2" t="s">
        <v>117</v>
      </c>
      <c r="AO781" s="2" t="s">
        <v>63</v>
      </c>
      <c r="AP781" s="2" t="s">
        <v>42</v>
      </c>
      <c r="AQ781" s="7" t="s">
        <v>58</v>
      </c>
    </row>
    <row r="782" spans="2:43" x14ac:dyDescent="0.25">
      <c r="B782" s="1" t="s">
        <v>4064</v>
      </c>
      <c r="C782" s="2" t="s">
        <v>41</v>
      </c>
      <c r="D782" s="1" t="s">
        <v>42</v>
      </c>
      <c r="E782" s="1" t="s">
        <v>93</v>
      </c>
      <c r="F782" s="1" t="s">
        <v>4066</v>
      </c>
      <c r="G782" s="2" t="str">
        <f t="shared" si="12"/>
        <v>Maria Fernanda Rodriguez Jimenez</v>
      </c>
      <c r="H782" s="1" t="s">
        <v>4065</v>
      </c>
      <c r="I782" s="1" t="s">
        <v>4067</v>
      </c>
      <c r="J782" s="1" t="s">
        <v>51</v>
      </c>
      <c r="K782" s="1" t="s">
        <v>52</v>
      </c>
      <c r="L782" s="8" t="s">
        <v>78</v>
      </c>
      <c r="M782" s="2" t="s">
        <v>54</v>
      </c>
      <c r="N782" s="1" t="s">
        <v>54</v>
      </c>
      <c r="O782" s="1" t="s">
        <v>55</v>
      </c>
      <c r="P782" s="1" t="s">
        <v>56</v>
      </c>
      <c r="Q782" s="1" t="s">
        <v>151</v>
      </c>
      <c r="R782" s="2" t="s">
        <v>58</v>
      </c>
      <c r="T782" s="2" t="s">
        <v>58</v>
      </c>
      <c r="U782" s="1" t="s">
        <v>59</v>
      </c>
      <c r="V782" s="1" t="s">
        <v>4068</v>
      </c>
      <c r="W782" s="1" t="s">
        <v>4069</v>
      </c>
      <c r="X782" s="1" t="s">
        <v>41</v>
      </c>
      <c r="Z782" s="2" t="s">
        <v>42</v>
      </c>
      <c r="AA782" s="2" t="s">
        <v>42</v>
      </c>
      <c r="AD782" s="2" t="s">
        <v>42</v>
      </c>
      <c r="AE782" s="2" t="s">
        <v>42</v>
      </c>
      <c r="AG782" s="2" t="s">
        <v>42</v>
      </c>
      <c r="AN782" s="2" t="s">
        <v>117</v>
      </c>
      <c r="AO782" s="2" t="s">
        <v>63</v>
      </c>
      <c r="AP782" s="2" t="s">
        <v>42</v>
      </c>
      <c r="AQ782" s="7" t="s">
        <v>58</v>
      </c>
    </row>
    <row r="783" spans="2:43" x14ac:dyDescent="0.25">
      <c r="B783" s="1" t="s">
        <v>4070</v>
      </c>
      <c r="C783" s="2" t="s">
        <v>41</v>
      </c>
      <c r="D783" s="1" t="s">
        <v>42</v>
      </c>
      <c r="E783" s="1" t="s">
        <v>4072</v>
      </c>
      <c r="F783" s="1" t="s">
        <v>4073</v>
      </c>
      <c r="G783" s="2" t="str">
        <f t="shared" si="12"/>
        <v>Lucas Angulo</v>
      </c>
      <c r="H783" s="1" t="s">
        <v>4071</v>
      </c>
      <c r="I783" s="1" t="s">
        <v>241</v>
      </c>
      <c r="J783" s="1" t="s">
        <v>51</v>
      </c>
      <c r="K783" s="1" t="s">
        <v>52</v>
      </c>
      <c r="L783" s="8" t="s">
        <v>78</v>
      </c>
      <c r="M783" s="2" t="s">
        <v>54</v>
      </c>
      <c r="N783" s="1" t="s">
        <v>54</v>
      </c>
      <c r="O783" s="1" t="s">
        <v>55</v>
      </c>
      <c r="P783" s="1" t="s">
        <v>164</v>
      </c>
      <c r="Q783" s="1" t="s">
        <v>57</v>
      </c>
      <c r="R783" s="2" t="s">
        <v>58</v>
      </c>
      <c r="T783" s="2" t="s">
        <v>58</v>
      </c>
      <c r="U783" s="1" t="s">
        <v>59</v>
      </c>
      <c r="V783" s="1" t="s">
        <v>232</v>
      </c>
      <c r="W783" s="1" t="s">
        <v>172</v>
      </c>
      <c r="X783" s="1" t="s">
        <v>42</v>
      </c>
      <c r="Z783" s="2" t="s">
        <v>42</v>
      </c>
      <c r="AA783" s="2" t="s">
        <v>42</v>
      </c>
      <c r="AD783" s="2" t="s">
        <v>42</v>
      </c>
      <c r="AE783" s="2" t="s">
        <v>42</v>
      </c>
      <c r="AG783" s="2" t="s">
        <v>42</v>
      </c>
      <c r="AN783" s="2" t="s">
        <v>438</v>
      </c>
      <c r="AO783" s="2" t="s">
        <v>63</v>
      </c>
      <c r="AP783" s="2" t="s">
        <v>42</v>
      </c>
      <c r="AQ783" s="7" t="s">
        <v>58</v>
      </c>
    </row>
    <row r="784" spans="2:43" x14ac:dyDescent="0.25">
      <c r="B784" s="1" t="s">
        <v>4074</v>
      </c>
      <c r="C784" s="2" t="s">
        <v>42</v>
      </c>
      <c r="D784" s="1" t="s">
        <v>42</v>
      </c>
      <c r="E784" s="1" t="s">
        <v>4076</v>
      </c>
      <c r="F784" s="1" t="s">
        <v>3278</v>
      </c>
      <c r="G784" s="2" t="str">
        <f t="shared" si="12"/>
        <v>Yasmin Solange Bedoya</v>
      </c>
      <c r="H784" s="1" t="s">
        <v>4075</v>
      </c>
      <c r="I784" s="1" t="s">
        <v>3268</v>
      </c>
      <c r="J784" s="1" t="s">
        <v>137</v>
      </c>
      <c r="K784" s="1" t="s">
        <v>138</v>
      </c>
      <c r="L784" s="8" t="s">
        <v>78</v>
      </c>
      <c r="M784" s="2" t="s">
        <v>179</v>
      </c>
      <c r="N784" s="1" t="s">
        <v>44</v>
      </c>
      <c r="O784" s="1" t="s">
        <v>55</v>
      </c>
      <c r="P784" s="1" t="s">
        <v>164</v>
      </c>
      <c r="Q784" s="1" t="s">
        <v>141</v>
      </c>
      <c r="R784" s="2" t="s">
        <v>58</v>
      </c>
      <c r="T784" s="2" t="s">
        <v>58</v>
      </c>
      <c r="U784" s="1" t="s">
        <v>142</v>
      </c>
      <c r="V784" s="1" t="s">
        <v>1072</v>
      </c>
      <c r="W784" s="1" t="s">
        <v>3432</v>
      </c>
      <c r="X784" s="1" t="s">
        <v>41</v>
      </c>
      <c r="Z784" s="2" t="s">
        <v>42</v>
      </c>
      <c r="AA784" s="2" t="s">
        <v>42</v>
      </c>
      <c r="AD784" s="2" t="s">
        <v>42</v>
      </c>
      <c r="AE784" s="2" t="s">
        <v>42</v>
      </c>
      <c r="AG784" s="2" t="s">
        <v>42</v>
      </c>
      <c r="AI784" s="2" t="s">
        <v>4077</v>
      </c>
      <c r="AJ784" s="2" t="s">
        <v>4078</v>
      </c>
      <c r="AK784" s="2" t="s">
        <v>288</v>
      </c>
      <c r="AL784" s="2" t="s">
        <v>157</v>
      </c>
      <c r="AM784" s="2" t="s">
        <v>158</v>
      </c>
      <c r="AO784" s="2" t="s">
        <v>99</v>
      </c>
      <c r="AP784" s="2" t="s">
        <v>42</v>
      </c>
      <c r="AQ784" s="7" t="s">
        <v>58</v>
      </c>
    </row>
    <row r="785" spans="2:43" x14ac:dyDescent="0.25">
      <c r="B785" s="1" t="s">
        <v>4079</v>
      </c>
      <c r="C785" s="2" t="s">
        <v>41</v>
      </c>
      <c r="D785" s="1" t="s">
        <v>42</v>
      </c>
      <c r="E785" s="1" t="s">
        <v>4081</v>
      </c>
      <c r="F785" s="1" t="s">
        <v>4082</v>
      </c>
      <c r="G785" s="2" t="str">
        <f t="shared" si="12"/>
        <v>Sergio Ricardo Mispireta Loli</v>
      </c>
      <c r="H785" s="1" t="s">
        <v>4080</v>
      </c>
      <c r="I785" s="1" t="s">
        <v>1230</v>
      </c>
      <c r="J785" s="1" t="s">
        <v>137</v>
      </c>
      <c r="K785" s="1" t="s">
        <v>138</v>
      </c>
      <c r="L785" s="8" t="s">
        <v>78</v>
      </c>
      <c r="M785" s="2" t="s">
        <v>179</v>
      </c>
      <c r="N785" s="1" t="s">
        <v>179</v>
      </c>
      <c r="O785" s="1" t="s">
        <v>55</v>
      </c>
      <c r="P785" s="1" t="s">
        <v>56</v>
      </c>
      <c r="Q785" s="1" t="s">
        <v>141</v>
      </c>
      <c r="R785" s="2" t="s">
        <v>58</v>
      </c>
      <c r="T785" s="2" t="s">
        <v>58</v>
      </c>
      <c r="U785" s="1" t="s">
        <v>142</v>
      </c>
      <c r="V785" s="1" t="s">
        <v>2841</v>
      </c>
      <c r="W785" s="1" t="s">
        <v>4083</v>
      </c>
      <c r="X785" s="1" t="s">
        <v>41</v>
      </c>
      <c r="Z785" s="2" t="s">
        <v>42</v>
      </c>
      <c r="AA785" s="2" t="s">
        <v>42</v>
      </c>
      <c r="AD785" s="2" t="s">
        <v>42</v>
      </c>
      <c r="AE785" s="2" t="s">
        <v>42</v>
      </c>
      <c r="AG785" s="2" t="s">
        <v>42</v>
      </c>
      <c r="AN785" s="2" t="s">
        <v>4084</v>
      </c>
      <c r="AO785" s="2" t="s">
        <v>63</v>
      </c>
      <c r="AP785" s="2" t="s">
        <v>42</v>
      </c>
      <c r="AQ785" s="7" t="s">
        <v>58</v>
      </c>
    </row>
    <row r="786" spans="2:43" x14ac:dyDescent="0.25">
      <c r="B786" s="1" t="s">
        <v>4085</v>
      </c>
      <c r="C786" s="2" t="s">
        <v>41</v>
      </c>
      <c r="D786" s="1" t="s">
        <v>42</v>
      </c>
      <c r="E786" s="1" t="s">
        <v>2844</v>
      </c>
      <c r="F786" s="1" t="s">
        <v>3050</v>
      </c>
      <c r="G786" s="2" t="str">
        <f t="shared" si="12"/>
        <v>Brenda Salcedo</v>
      </c>
      <c r="H786" s="1" t="s">
        <v>4086</v>
      </c>
      <c r="I786" s="1" t="s">
        <v>2909</v>
      </c>
      <c r="J786" s="1" t="s">
        <v>137</v>
      </c>
      <c r="K786" s="1" t="s">
        <v>2492</v>
      </c>
      <c r="L786" s="8" t="s">
        <v>78</v>
      </c>
      <c r="M786" s="2" t="s">
        <v>179</v>
      </c>
      <c r="N786" s="1" t="s">
        <v>179</v>
      </c>
      <c r="O786" s="1" t="s">
        <v>55</v>
      </c>
      <c r="P786" s="1" t="s">
        <v>56</v>
      </c>
      <c r="Q786" s="1" t="s">
        <v>141</v>
      </c>
      <c r="R786" s="2" t="s">
        <v>58</v>
      </c>
      <c r="T786" s="2" t="s">
        <v>58</v>
      </c>
      <c r="U786" s="1" t="s">
        <v>2493</v>
      </c>
      <c r="V786" s="1" t="s">
        <v>2891</v>
      </c>
      <c r="W786" s="1" t="s">
        <v>2892</v>
      </c>
      <c r="X786" s="1" t="s">
        <v>41</v>
      </c>
      <c r="Z786" s="2" t="s">
        <v>42</v>
      </c>
      <c r="AA786" s="2" t="s">
        <v>42</v>
      </c>
      <c r="AD786" s="2" t="s">
        <v>42</v>
      </c>
      <c r="AE786" s="2" t="s">
        <v>42</v>
      </c>
      <c r="AG786" s="2" t="s">
        <v>42</v>
      </c>
      <c r="AN786" s="2" t="s">
        <v>4087</v>
      </c>
      <c r="AO786" s="2" t="s">
        <v>63</v>
      </c>
      <c r="AP786" s="2" t="s">
        <v>42</v>
      </c>
      <c r="AQ786" s="7" t="s">
        <v>58</v>
      </c>
    </row>
    <row r="787" spans="2:43" x14ac:dyDescent="0.25">
      <c r="B787" s="1" t="s">
        <v>4088</v>
      </c>
      <c r="C787" s="2" t="s">
        <v>42</v>
      </c>
      <c r="D787" s="1" t="s">
        <v>42</v>
      </c>
      <c r="E787" s="1" t="s">
        <v>1245</v>
      </c>
      <c r="F787" s="1" t="s">
        <v>4090</v>
      </c>
      <c r="G787" s="2" t="str">
        <f t="shared" si="12"/>
        <v>Fanny Gallegos</v>
      </c>
      <c r="H787" s="1" t="s">
        <v>4089</v>
      </c>
      <c r="J787" s="1" t="s">
        <v>137</v>
      </c>
      <c r="K787" s="1" t="s">
        <v>138</v>
      </c>
      <c r="N787" s="1" t="s">
        <v>179</v>
      </c>
      <c r="O787" s="1" t="s">
        <v>55</v>
      </c>
      <c r="P787" s="1" t="s">
        <v>1777</v>
      </c>
      <c r="Q787" s="1" t="s">
        <v>141</v>
      </c>
      <c r="R787" s="2" t="s">
        <v>58</v>
      </c>
      <c r="T787" s="2" t="s">
        <v>58</v>
      </c>
      <c r="U787" s="1" t="s">
        <v>4091</v>
      </c>
      <c r="V787" s="1" t="s">
        <v>4092</v>
      </c>
      <c r="W787" s="1" t="s">
        <v>4093</v>
      </c>
      <c r="X787" s="1" t="s">
        <v>41</v>
      </c>
      <c r="Z787" s="2" t="s">
        <v>42</v>
      </c>
      <c r="AA787" s="2" t="s">
        <v>42</v>
      </c>
      <c r="AB787" s="2" t="s">
        <v>1385</v>
      </c>
      <c r="AD787" s="2" t="s">
        <v>42</v>
      </c>
      <c r="AE787" s="2" t="s">
        <v>42</v>
      </c>
      <c r="AG787" s="2" t="s">
        <v>41</v>
      </c>
      <c r="AH787" s="2" t="s">
        <v>1386</v>
      </c>
      <c r="AI787" s="2" t="s">
        <v>4094</v>
      </c>
      <c r="AJ787" s="2" t="s">
        <v>4095</v>
      </c>
      <c r="AK787" s="2" t="s">
        <v>4096</v>
      </c>
      <c r="AL787" s="2" t="s">
        <v>157</v>
      </c>
      <c r="AM787" s="2" t="s">
        <v>158</v>
      </c>
      <c r="AO787" s="2" t="s">
        <v>99</v>
      </c>
      <c r="AP787" s="2" t="s">
        <v>42</v>
      </c>
      <c r="AQ787" s="7" t="s">
        <v>58</v>
      </c>
    </row>
    <row r="788" spans="2:43" x14ac:dyDescent="0.25">
      <c r="B788" s="1" t="s">
        <v>4097</v>
      </c>
      <c r="C788" s="2" t="s">
        <v>42</v>
      </c>
      <c r="D788" s="1" t="s">
        <v>42</v>
      </c>
      <c r="E788" s="1" t="s">
        <v>4099</v>
      </c>
      <c r="F788" s="1" t="s">
        <v>4100</v>
      </c>
      <c r="G788" s="2" t="str">
        <f t="shared" si="12"/>
        <v>Maria Elena Cruz</v>
      </c>
      <c r="H788" s="1" t="s">
        <v>4098</v>
      </c>
      <c r="I788" s="1" t="s">
        <v>2599</v>
      </c>
      <c r="J788" s="1" t="s">
        <v>137</v>
      </c>
      <c r="K788" s="1" t="s">
        <v>138</v>
      </c>
      <c r="N788" s="1" t="s">
        <v>179</v>
      </c>
      <c r="O788" s="1" t="s">
        <v>55</v>
      </c>
      <c r="P788" s="1" t="s">
        <v>56</v>
      </c>
      <c r="Q788" s="1" t="s">
        <v>141</v>
      </c>
      <c r="R788" s="2" t="s">
        <v>58</v>
      </c>
      <c r="T788" s="2" t="s">
        <v>58</v>
      </c>
      <c r="U788" s="1" t="s">
        <v>4091</v>
      </c>
      <c r="V788" s="1" t="s">
        <v>4092</v>
      </c>
      <c r="W788" s="1" t="s">
        <v>2487</v>
      </c>
      <c r="X788" s="1" t="s">
        <v>41</v>
      </c>
      <c r="Z788" s="2" t="s">
        <v>42</v>
      </c>
      <c r="AA788" s="2" t="s">
        <v>42</v>
      </c>
      <c r="AD788" s="2" t="s">
        <v>42</v>
      </c>
      <c r="AE788" s="2" t="s">
        <v>42</v>
      </c>
      <c r="AG788" s="2" t="s">
        <v>42</v>
      </c>
      <c r="AL788" s="2" t="s">
        <v>157</v>
      </c>
      <c r="AM788" s="2" t="s">
        <v>158</v>
      </c>
      <c r="AO788" s="2" t="s">
        <v>99</v>
      </c>
      <c r="AP788" s="2" t="s">
        <v>42</v>
      </c>
      <c r="AQ788" s="7" t="s">
        <v>58</v>
      </c>
    </row>
    <row r="789" spans="2:43" x14ac:dyDescent="0.25">
      <c r="B789" s="1" t="s">
        <v>4101</v>
      </c>
      <c r="C789" s="2" t="s">
        <v>42</v>
      </c>
      <c r="D789" s="1" t="s">
        <v>42</v>
      </c>
      <c r="E789" s="1" t="s">
        <v>551</v>
      </c>
      <c r="F789" s="1" t="s">
        <v>4103</v>
      </c>
      <c r="G789" s="2" t="str">
        <f t="shared" si="12"/>
        <v>Laura Jaramillo Franco</v>
      </c>
      <c r="H789" s="1" t="s">
        <v>4102</v>
      </c>
      <c r="I789" s="1" t="s">
        <v>689</v>
      </c>
      <c r="J789" s="1" t="s">
        <v>51</v>
      </c>
      <c r="K789" s="1" t="s">
        <v>52</v>
      </c>
      <c r="L789" s="8" t="s">
        <v>78</v>
      </c>
      <c r="M789" s="2" t="s">
        <v>54</v>
      </c>
      <c r="N789" s="1" t="s">
        <v>54</v>
      </c>
      <c r="O789" s="1" t="s">
        <v>55</v>
      </c>
      <c r="P789" s="1" t="s">
        <v>56</v>
      </c>
      <c r="Q789" s="1" t="s">
        <v>693</v>
      </c>
      <c r="R789" s="2" t="s">
        <v>58</v>
      </c>
      <c r="T789" s="2" t="s">
        <v>58</v>
      </c>
      <c r="U789" s="1" t="s">
        <v>59</v>
      </c>
      <c r="V789" s="1" t="s">
        <v>4104</v>
      </c>
      <c r="W789" s="1" t="s">
        <v>262</v>
      </c>
      <c r="X789" s="1" t="s">
        <v>41</v>
      </c>
      <c r="Z789" s="2" t="s">
        <v>42</v>
      </c>
      <c r="AA789" s="2" t="s">
        <v>42</v>
      </c>
      <c r="AD789" s="2" t="s">
        <v>42</v>
      </c>
      <c r="AE789" s="2" t="s">
        <v>42</v>
      </c>
      <c r="AG789" s="2" t="s">
        <v>42</v>
      </c>
      <c r="AN789" s="2" t="s">
        <v>4105</v>
      </c>
      <c r="AO789" s="2" t="s">
        <v>99</v>
      </c>
      <c r="AP789" s="2" t="s">
        <v>42</v>
      </c>
      <c r="AQ789" s="7" t="s">
        <v>58</v>
      </c>
    </row>
    <row r="790" spans="2:43" x14ac:dyDescent="0.25">
      <c r="B790" s="1" t="s">
        <v>4106</v>
      </c>
      <c r="C790" s="2" t="s">
        <v>42</v>
      </c>
      <c r="D790" s="1" t="s">
        <v>42</v>
      </c>
      <c r="E790" s="1" t="s">
        <v>4108</v>
      </c>
      <c r="F790" s="1" t="s">
        <v>4109</v>
      </c>
      <c r="G790" s="2" t="str">
        <f t="shared" si="12"/>
        <v>Lidia Laime</v>
      </c>
      <c r="H790" s="1" t="s">
        <v>4107</v>
      </c>
      <c r="I790" s="1" t="s">
        <v>3917</v>
      </c>
      <c r="J790" s="1" t="s">
        <v>137</v>
      </c>
      <c r="K790" s="1" t="s">
        <v>138</v>
      </c>
      <c r="N790" s="1" t="s">
        <v>179</v>
      </c>
      <c r="O790" s="1" t="s">
        <v>55</v>
      </c>
      <c r="P790" s="1" t="s">
        <v>1227</v>
      </c>
      <c r="Q790" s="1" t="s">
        <v>141</v>
      </c>
      <c r="R790" s="2" t="s">
        <v>58</v>
      </c>
      <c r="T790" s="2" t="s">
        <v>58</v>
      </c>
      <c r="U790" s="1" t="s">
        <v>142</v>
      </c>
      <c r="V790" s="1" t="s">
        <v>4110</v>
      </c>
      <c r="W790" s="1" t="s">
        <v>3771</v>
      </c>
      <c r="X790" s="1" t="s">
        <v>41</v>
      </c>
      <c r="Z790" s="2" t="s">
        <v>42</v>
      </c>
      <c r="AA790" s="2" t="s">
        <v>42</v>
      </c>
      <c r="AD790" s="2" t="s">
        <v>42</v>
      </c>
      <c r="AE790" s="2" t="s">
        <v>42</v>
      </c>
      <c r="AG790" s="2" t="s">
        <v>41</v>
      </c>
      <c r="AH790" s="2" t="s">
        <v>406</v>
      </c>
      <c r="AI790" s="2" t="s">
        <v>4111</v>
      </c>
      <c r="AJ790" s="2" t="s">
        <v>4112</v>
      </c>
      <c r="AK790" s="2" t="s">
        <v>288</v>
      </c>
      <c r="AN790" s="2" t="s">
        <v>4113</v>
      </c>
      <c r="AO790" s="2" t="s">
        <v>394</v>
      </c>
      <c r="AP790" s="2" t="s">
        <v>42</v>
      </c>
      <c r="AQ790" s="7" t="s">
        <v>58</v>
      </c>
    </row>
    <row r="791" spans="2:43" x14ac:dyDescent="0.25">
      <c r="B791" s="1" t="s">
        <v>4114</v>
      </c>
      <c r="C791" s="2" t="s">
        <v>42</v>
      </c>
      <c r="D791" s="1" t="s">
        <v>42</v>
      </c>
      <c r="E791" s="1" t="s">
        <v>4116</v>
      </c>
      <c r="F791" s="1" t="s">
        <v>4117</v>
      </c>
      <c r="G791" s="2" t="str">
        <f t="shared" si="12"/>
        <v>Jheison Calvo</v>
      </c>
      <c r="H791" s="1" t="s">
        <v>4115</v>
      </c>
      <c r="I791" s="1" t="s">
        <v>1745</v>
      </c>
      <c r="J791" s="1" t="s">
        <v>51</v>
      </c>
      <c r="K791" s="1" t="s">
        <v>52</v>
      </c>
      <c r="L791" s="8" t="s">
        <v>78</v>
      </c>
      <c r="M791" s="2" t="s">
        <v>54</v>
      </c>
      <c r="N791" s="1" t="s">
        <v>54</v>
      </c>
      <c r="O791" s="1" t="s">
        <v>55</v>
      </c>
      <c r="P791" s="1" t="s">
        <v>56</v>
      </c>
      <c r="Q791" s="1" t="s">
        <v>57</v>
      </c>
      <c r="R791" s="2" t="s">
        <v>58</v>
      </c>
      <c r="T791" s="2" t="s">
        <v>58</v>
      </c>
      <c r="U791" s="1" t="s">
        <v>606</v>
      </c>
      <c r="V791" s="1" t="s">
        <v>4118</v>
      </c>
      <c r="W791" s="1" t="s">
        <v>2159</v>
      </c>
      <c r="X791" s="1" t="s">
        <v>41</v>
      </c>
      <c r="Z791" s="2" t="s">
        <v>42</v>
      </c>
      <c r="AA791" s="2" t="s">
        <v>42</v>
      </c>
      <c r="AD791" s="2" t="s">
        <v>42</v>
      </c>
      <c r="AE791" s="2" t="s">
        <v>42</v>
      </c>
      <c r="AG791" s="2" t="s">
        <v>42</v>
      </c>
      <c r="AN791" s="2" t="s">
        <v>4119</v>
      </c>
      <c r="AO791" s="2" t="s">
        <v>99</v>
      </c>
      <c r="AP791" s="2" t="s">
        <v>42</v>
      </c>
      <c r="AQ791" s="7" t="s">
        <v>58</v>
      </c>
    </row>
    <row r="792" spans="2:43" x14ac:dyDescent="0.25">
      <c r="B792" s="1" t="s">
        <v>4120</v>
      </c>
      <c r="C792" s="2" t="s">
        <v>42</v>
      </c>
      <c r="D792" s="1" t="s">
        <v>42</v>
      </c>
      <c r="E792" s="1" t="s">
        <v>2849</v>
      </c>
      <c r="F792" s="1" t="s">
        <v>4122</v>
      </c>
      <c r="G792" s="2" t="str">
        <f t="shared" si="12"/>
        <v>Nadya Terry Saavedra</v>
      </c>
      <c r="H792" s="1" t="s">
        <v>4121</v>
      </c>
      <c r="J792" s="1" t="s">
        <v>137</v>
      </c>
      <c r="K792" s="1" t="s">
        <v>2492</v>
      </c>
      <c r="L792" s="8" t="s">
        <v>78</v>
      </c>
      <c r="M792" s="2" t="s">
        <v>179</v>
      </c>
      <c r="N792" s="1" t="s">
        <v>44</v>
      </c>
      <c r="O792" s="1" t="s">
        <v>55</v>
      </c>
      <c r="P792" s="1" t="s">
        <v>56</v>
      </c>
      <c r="Q792" s="1" t="s">
        <v>141</v>
      </c>
      <c r="R792" s="2" t="s">
        <v>58</v>
      </c>
      <c r="T792" s="2" t="s">
        <v>58</v>
      </c>
      <c r="U792" s="1" t="s">
        <v>2493</v>
      </c>
      <c r="V792" s="1" t="s">
        <v>2494</v>
      </c>
      <c r="W792" s="1" t="s">
        <v>3618</v>
      </c>
      <c r="X792" s="1" t="s">
        <v>41</v>
      </c>
      <c r="Y792" s="8" t="s">
        <v>1598</v>
      </c>
      <c r="Z792" s="2" t="s">
        <v>42</v>
      </c>
      <c r="AA792" s="2" t="s">
        <v>42</v>
      </c>
      <c r="AD792" s="2" t="s">
        <v>42</v>
      </c>
      <c r="AE792" s="2" t="s">
        <v>42</v>
      </c>
      <c r="AG792" s="2" t="s">
        <v>42</v>
      </c>
      <c r="AL792" s="2" t="s">
        <v>157</v>
      </c>
      <c r="AM792" s="2" t="s">
        <v>158</v>
      </c>
      <c r="AO792" s="2" t="s">
        <v>99</v>
      </c>
      <c r="AP792" s="2" t="s">
        <v>42</v>
      </c>
      <c r="AQ792" s="7" t="s">
        <v>58</v>
      </c>
    </row>
    <row r="793" spans="2:43" x14ac:dyDescent="0.25">
      <c r="B793" s="1" t="s">
        <v>4123</v>
      </c>
      <c r="C793" s="2" t="s">
        <v>41</v>
      </c>
      <c r="D793" s="1" t="s">
        <v>42</v>
      </c>
      <c r="E793" s="1" t="s">
        <v>3919</v>
      </c>
      <c r="F793" s="1" t="s">
        <v>4125</v>
      </c>
      <c r="G793" s="2" t="str">
        <f t="shared" si="12"/>
        <v>Nathalia Realphe</v>
      </c>
      <c r="H793" s="1" t="s">
        <v>4124</v>
      </c>
      <c r="I793" s="1" t="s">
        <v>407</v>
      </c>
      <c r="J793" s="1" t="s">
        <v>51</v>
      </c>
      <c r="K793" s="1" t="s">
        <v>52</v>
      </c>
      <c r="L793" s="8" t="s">
        <v>78</v>
      </c>
      <c r="M793" s="2" t="s">
        <v>54</v>
      </c>
      <c r="N793" s="1" t="s">
        <v>54</v>
      </c>
      <c r="O793" s="1" t="s">
        <v>55</v>
      </c>
      <c r="P793" s="1" t="s">
        <v>1554</v>
      </c>
      <c r="Q793" s="1" t="s">
        <v>57</v>
      </c>
      <c r="R793" s="2" t="s">
        <v>58</v>
      </c>
      <c r="T793" s="2" t="s">
        <v>58</v>
      </c>
      <c r="U793" s="1" t="s">
        <v>59</v>
      </c>
      <c r="V793" s="1" t="s">
        <v>4126</v>
      </c>
      <c r="W793" s="1" t="s">
        <v>411</v>
      </c>
      <c r="X793" s="1" t="s">
        <v>41</v>
      </c>
      <c r="Y793" s="8" t="s">
        <v>1297</v>
      </c>
      <c r="Z793" s="2" t="s">
        <v>42</v>
      </c>
      <c r="AA793" s="2" t="s">
        <v>42</v>
      </c>
      <c r="AD793" s="2" t="s">
        <v>42</v>
      </c>
      <c r="AE793" s="2" t="s">
        <v>42</v>
      </c>
      <c r="AG793" s="2" t="s">
        <v>41</v>
      </c>
      <c r="AH793" s="2" t="s">
        <v>406</v>
      </c>
      <c r="AI793" s="2" t="s">
        <v>4127</v>
      </c>
      <c r="AJ793" s="2" t="s">
        <v>4128</v>
      </c>
      <c r="AK793" s="2" t="s">
        <v>4129</v>
      </c>
      <c r="AL793" s="2" t="s">
        <v>157</v>
      </c>
      <c r="AM793" s="2" t="s">
        <v>158</v>
      </c>
      <c r="AO793" s="2" t="s">
        <v>63</v>
      </c>
      <c r="AP793" s="2" t="s">
        <v>42</v>
      </c>
      <c r="AQ793" s="7" t="s">
        <v>58</v>
      </c>
    </row>
    <row r="794" spans="2:43" x14ac:dyDescent="0.25">
      <c r="B794" s="1" t="s">
        <v>4130</v>
      </c>
      <c r="C794" s="2" t="s">
        <v>41</v>
      </c>
      <c r="D794" s="1" t="s">
        <v>42</v>
      </c>
      <c r="E794" s="1" t="s">
        <v>4132</v>
      </c>
      <c r="F794" s="1" t="s">
        <v>4133</v>
      </c>
      <c r="G794" s="2" t="str">
        <f t="shared" si="12"/>
        <v>Joan Herrera</v>
      </c>
      <c r="H794" s="1" t="s">
        <v>4131</v>
      </c>
      <c r="I794" s="1" t="s">
        <v>3794</v>
      </c>
      <c r="J794" s="1" t="s">
        <v>137</v>
      </c>
      <c r="K794" s="1" t="s">
        <v>2492</v>
      </c>
      <c r="L794" s="8" t="s">
        <v>78</v>
      </c>
      <c r="M794" s="2" t="s">
        <v>179</v>
      </c>
      <c r="N794" s="1" t="s">
        <v>179</v>
      </c>
      <c r="O794" s="1" t="s">
        <v>55</v>
      </c>
      <c r="P794" s="1" t="s">
        <v>56</v>
      </c>
      <c r="Q794" s="1" t="s">
        <v>141</v>
      </c>
      <c r="R794" s="2" t="s">
        <v>58</v>
      </c>
      <c r="T794" s="2" t="s">
        <v>58</v>
      </c>
      <c r="U794" s="1" t="s">
        <v>2493</v>
      </c>
      <c r="V794" s="1" t="s">
        <v>4134</v>
      </c>
      <c r="W794" s="1" t="s">
        <v>2695</v>
      </c>
      <c r="X794" s="1" t="s">
        <v>41</v>
      </c>
      <c r="Y794" s="8" t="s">
        <v>1297</v>
      </c>
      <c r="Z794" s="2" t="s">
        <v>42</v>
      </c>
      <c r="AA794" s="2" t="s">
        <v>42</v>
      </c>
      <c r="AD794" s="2" t="s">
        <v>42</v>
      </c>
      <c r="AE794" s="2" t="s">
        <v>42</v>
      </c>
      <c r="AG794" s="2" t="s">
        <v>42</v>
      </c>
      <c r="AL794" s="2" t="s">
        <v>157</v>
      </c>
      <c r="AM794" s="2" t="s">
        <v>158</v>
      </c>
      <c r="AO794" s="2" t="s">
        <v>63</v>
      </c>
      <c r="AP794" s="2" t="s">
        <v>42</v>
      </c>
      <c r="AQ794" s="7" t="s">
        <v>58</v>
      </c>
    </row>
    <row r="795" spans="2:43" x14ac:dyDescent="0.25">
      <c r="B795" s="1" t="s">
        <v>4135</v>
      </c>
      <c r="C795" s="2" t="s">
        <v>41</v>
      </c>
      <c r="D795" s="1" t="s">
        <v>42</v>
      </c>
      <c r="E795" s="1" t="s">
        <v>4137</v>
      </c>
      <c r="F795" s="1" t="s">
        <v>3984</v>
      </c>
      <c r="G795" s="2" t="str">
        <f t="shared" si="12"/>
        <v>Bruno Andre Tueros</v>
      </c>
      <c r="H795" s="1" t="s">
        <v>4136</v>
      </c>
      <c r="I795" s="1" t="s">
        <v>3794</v>
      </c>
      <c r="J795" s="1" t="s">
        <v>137</v>
      </c>
      <c r="K795" s="1" t="s">
        <v>2492</v>
      </c>
      <c r="L795" s="8" t="s">
        <v>78</v>
      </c>
      <c r="M795" s="2" t="s">
        <v>179</v>
      </c>
      <c r="N795" s="1" t="s">
        <v>179</v>
      </c>
      <c r="O795" s="1" t="s">
        <v>55</v>
      </c>
      <c r="P795" s="1" t="s">
        <v>164</v>
      </c>
      <c r="Q795" s="1" t="s">
        <v>141</v>
      </c>
      <c r="R795" s="2" t="s">
        <v>58</v>
      </c>
      <c r="T795" s="2" t="s">
        <v>58</v>
      </c>
      <c r="U795" s="1" t="s">
        <v>2493</v>
      </c>
      <c r="V795" s="1" t="s">
        <v>4138</v>
      </c>
      <c r="W795" s="1" t="s">
        <v>2695</v>
      </c>
      <c r="X795" s="1" t="s">
        <v>41</v>
      </c>
      <c r="Y795" s="8" t="s">
        <v>1297</v>
      </c>
      <c r="Z795" s="2" t="s">
        <v>42</v>
      </c>
      <c r="AA795" s="2" t="s">
        <v>42</v>
      </c>
      <c r="AD795" s="2" t="s">
        <v>42</v>
      </c>
      <c r="AE795" s="2" t="s">
        <v>42</v>
      </c>
      <c r="AG795" s="2" t="s">
        <v>42</v>
      </c>
      <c r="AL795" s="2" t="s">
        <v>157</v>
      </c>
      <c r="AM795" s="2" t="s">
        <v>158</v>
      </c>
      <c r="AO795" s="2" t="s">
        <v>63</v>
      </c>
      <c r="AP795" s="2" t="s">
        <v>42</v>
      </c>
      <c r="AQ795" s="7" t="s">
        <v>58</v>
      </c>
    </row>
    <row r="796" spans="2:43" x14ac:dyDescent="0.25">
      <c r="B796" s="1" t="s">
        <v>4139</v>
      </c>
      <c r="C796" s="2" t="s">
        <v>41</v>
      </c>
      <c r="D796" s="1" t="s">
        <v>42</v>
      </c>
      <c r="E796" s="1" t="s">
        <v>93</v>
      </c>
      <c r="F796" s="1" t="s">
        <v>1070</v>
      </c>
      <c r="G796" s="2" t="str">
        <f t="shared" si="12"/>
        <v>Maria Fernanda Leon</v>
      </c>
      <c r="H796" s="1" t="s">
        <v>4140</v>
      </c>
      <c r="I796" s="1" t="s">
        <v>1862</v>
      </c>
      <c r="J796" s="1" t="s">
        <v>51</v>
      </c>
      <c r="K796" s="1" t="s">
        <v>52</v>
      </c>
      <c r="L796" s="8" t="s">
        <v>78</v>
      </c>
      <c r="M796" s="2" t="s">
        <v>54</v>
      </c>
      <c r="N796" s="1" t="s">
        <v>54</v>
      </c>
      <c r="O796" s="1" t="s">
        <v>55</v>
      </c>
      <c r="P796" s="1" t="s">
        <v>164</v>
      </c>
      <c r="Q796" s="1" t="s">
        <v>57</v>
      </c>
      <c r="R796" s="2" t="s">
        <v>58</v>
      </c>
      <c r="T796" s="2" t="s">
        <v>58</v>
      </c>
      <c r="U796" s="1" t="s">
        <v>59</v>
      </c>
      <c r="V796" s="1" t="s">
        <v>4141</v>
      </c>
      <c r="W796" s="1" t="s">
        <v>1020</v>
      </c>
      <c r="X796" s="1" t="s">
        <v>41</v>
      </c>
      <c r="Z796" s="2" t="s">
        <v>42</v>
      </c>
      <c r="AA796" s="2" t="s">
        <v>42</v>
      </c>
      <c r="AD796" s="2" t="s">
        <v>42</v>
      </c>
      <c r="AE796" s="2" t="s">
        <v>42</v>
      </c>
      <c r="AG796" s="2" t="s">
        <v>42</v>
      </c>
      <c r="AN796" s="2" t="s">
        <v>4142</v>
      </c>
      <c r="AO796" s="2" t="s">
        <v>63</v>
      </c>
      <c r="AP796" s="2" t="s">
        <v>42</v>
      </c>
      <c r="AQ796" s="7" t="s">
        <v>58</v>
      </c>
    </row>
    <row r="797" spans="2:43" x14ac:dyDescent="0.25">
      <c r="B797" s="1" t="s">
        <v>4143</v>
      </c>
      <c r="C797" s="2" t="s">
        <v>41</v>
      </c>
      <c r="D797" s="1" t="s">
        <v>42</v>
      </c>
      <c r="E797" s="1" t="s">
        <v>4145</v>
      </c>
      <c r="F797" s="1" t="s">
        <v>4146</v>
      </c>
      <c r="G797" s="2" t="str">
        <f t="shared" si="12"/>
        <v>Magali Usme</v>
      </c>
      <c r="H797" s="1" t="s">
        <v>4144</v>
      </c>
      <c r="I797" s="1" t="s">
        <v>4147</v>
      </c>
      <c r="J797" s="1" t="s">
        <v>51</v>
      </c>
      <c r="K797" s="1" t="s">
        <v>52</v>
      </c>
      <c r="L797" s="8" t="s">
        <v>78</v>
      </c>
      <c r="M797" s="2" t="s">
        <v>54</v>
      </c>
      <c r="N797" s="1" t="s">
        <v>54</v>
      </c>
      <c r="O797" s="1" t="s">
        <v>55</v>
      </c>
      <c r="P797" s="1" t="s">
        <v>164</v>
      </c>
      <c r="Q797" s="1" t="s">
        <v>57</v>
      </c>
      <c r="R797" s="2" t="s">
        <v>58</v>
      </c>
      <c r="T797" s="2" t="s">
        <v>58</v>
      </c>
      <c r="U797" s="1" t="s">
        <v>59</v>
      </c>
      <c r="V797" s="1" t="s">
        <v>4148</v>
      </c>
      <c r="W797" s="1" t="s">
        <v>4149</v>
      </c>
      <c r="X797" s="1" t="s">
        <v>41</v>
      </c>
      <c r="Y797" s="8" t="s">
        <v>1297</v>
      </c>
      <c r="Z797" s="2" t="s">
        <v>42</v>
      </c>
      <c r="AA797" s="2" t="s">
        <v>42</v>
      </c>
      <c r="AD797" s="2" t="s">
        <v>42</v>
      </c>
      <c r="AE797" s="2" t="s">
        <v>42</v>
      </c>
      <c r="AG797" s="2" t="s">
        <v>42</v>
      </c>
      <c r="AL797" s="2" t="s">
        <v>157</v>
      </c>
      <c r="AM797" s="2" t="s">
        <v>158</v>
      </c>
      <c r="AO797" s="2" t="s">
        <v>63</v>
      </c>
      <c r="AP797" s="2" t="s">
        <v>42</v>
      </c>
      <c r="AQ797" s="7" t="s">
        <v>58</v>
      </c>
    </row>
    <row r="798" spans="2:43" x14ac:dyDescent="0.25">
      <c r="B798" s="1" t="s">
        <v>4150</v>
      </c>
      <c r="C798" s="2" t="s">
        <v>41</v>
      </c>
      <c r="D798" s="1" t="s">
        <v>42</v>
      </c>
      <c r="E798" s="1" t="s">
        <v>4152</v>
      </c>
      <c r="F798" s="1" t="s">
        <v>3755</v>
      </c>
      <c r="G798" s="2" t="str">
        <f t="shared" si="12"/>
        <v>Bryam Machado</v>
      </c>
      <c r="H798" s="1" t="s">
        <v>4151</v>
      </c>
      <c r="I798" s="1" t="s">
        <v>159</v>
      </c>
      <c r="J798" s="1" t="s">
        <v>51</v>
      </c>
      <c r="K798" s="1" t="s">
        <v>52</v>
      </c>
      <c r="L798" s="8" t="s">
        <v>78</v>
      </c>
      <c r="M798" s="2" t="s">
        <v>54</v>
      </c>
      <c r="N798" s="1" t="s">
        <v>54</v>
      </c>
      <c r="O798" s="1" t="s">
        <v>55</v>
      </c>
      <c r="P798" s="1" t="s">
        <v>164</v>
      </c>
      <c r="Q798" s="1" t="s">
        <v>57</v>
      </c>
      <c r="R798" s="2" t="s">
        <v>58</v>
      </c>
      <c r="T798" s="2" t="s">
        <v>58</v>
      </c>
      <c r="U798" s="1" t="s">
        <v>59</v>
      </c>
      <c r="V798" s="1" t="s">
        <v>379</v>
      </c>
      <c r="W798" s="1" t="s">
        <v>1198</v>
      </c>
      <c r="X798" s="1" t="s">
        <v>41</v>
      </c>
      <c r="Y798" s="8" t="s">
        <v>1297</v>
      </c>
      <c r="Z798" s="2" t="s">
        <v>42</v>
      </c>
      <c r="AA798" s="2" t="s">
        <v>42</v>
      </c>
      <c r="AD798" s="2" t="s">
        <v>42</v>
      </c>
      <c r="AE798" s="2" t="s">
        <v>42</v>
      </c>
      <c r="AG798" s="2" t="s">
        <v>42</v>
      </c>
      <c r="AL798" s="2" t="s">
        <v>157</v>
      </c>
      <c r="AM798" s="2" t="s">
        <v>158</v>
      </c>
      <c r="AO798" s="2" t="s">
        <v>63</v>
      </c>
      <c r="AP798" s="2" t="s">
        <v>42</v>
      </c>
      <c r="AQ798" s="7" t="s">
        <v>58</v>
      </c>
    </row>
    <row r="799" spans="2:43" x14ac:dyDescent="0.25">
      <c r="B799" s="1" t="s">
        <v>4153</v>
      </c>
      <c r="C799" s="2" t="s">
        <v>42</v>
      </c>
      <c r="D799" s="1" t="s">
        <v>42</v>
      </c>
      <c r="E799" s="1" t="s">
        <v>788</v>
      </c>
      <c r="F799" s="1" t="s">
        <v>402</v>
      </c>
      <c r="G799" s="2" t="str">
        <f t="shared" si="12"/>
        <v>Adriana Castro</v>
      </c>
      <c r="H799" s="1" t="s">
        <v>4154</v>
      </c>
      <c r="I799" s="1" t="s">
        <v>1025</v>
      </c>
      <c r="J799" s="1" t="s">
        <v>51</v>
      </c>
      <c r="K799" s="1" t="s">
        <v>52</v>
      </c>
      <c r="L799" s="8" t="s">
        <v>78</v>
      </c>
      <c r="M799" s="2" t="s">
        <v>54</v>
      </c>
      <c r="N799" s="1" t="s">
        <v>54</v>
      </c>
      <c r="O799" s="1" t="s">
        <v>55</v>
      </c>
      <c r="P799" s="1" t="s">
        <v>164</v>
      </c>
      <c r="Q799" s="1" t="s">
        <v>57</v>
      </c>
      <c r="R799" s="2" t="s">
        <v>58</v>
      </c>
      <c r="T799" s="2" t="s">
        <v>58</v>
      </c>
      <c r="U799" s="1" t="s">
        <v>59</v>
      </c>
      <c r="V799" s="1" t="s">
        <v>3480</v>
      </c>
      <c r="W799" s="1" t="s">
        <v>1020</v>
      </c>
      <c r="X799" s="1" t="s">
        <v>41</v>
      </c>
      <c r="Y799" s="8" t="s">
        <v>1474</v>
      </c>
      <c r="Z799" s="2" t="s">
        <v>42</v>
      </c>
      <c r="AA799" s="2" t="s">
        <v>42</v>
      </c>
      <c r="AD799" s="2" t="s">
        <v>42</v>
      </c>
      <c r="AE799" s="2" t="s">
        <v>42</v>
      </c>
      <c r="AG799" s="2" t="s">
        <v>42</v>
      </c>
      <c r="AL799" s="2" t="s">
        <v>157</v>
      </c>
      <c r="AM799" s="2" t="s">
        <v>158</v>
      </c>
      <c r="AO799" s="2" t="s">
        <v>99</v>
      </c>
      <c r="AP799" s="2" t="s">
        <v>42</v>
      </c>
      <c r="AQ799" s="7" t="s">
        <v>58</v>
      </c>
    </row>
    <row r="800" spans="2:43" x14ac:dyDescent="0.25">
      <c r="B800" s="1" t="s">
        <v>4155</v>
      </c>
      <c r="C800" s="2" t="s">
        <v>41</v>
      </c>
      <c r="D800" s="1" t="s">
        <v>42</v>
      </c>
      <c r="E800" s="1" t="s">
        <v>679</v>
      </c>
      <c r="F800" s="1" t="s">
        <v>1621</v>
      </c>
      <c r="G800" s="2" t="str">
        <f t="shared" si="12"/>
        <v>Luis Casallas</v>
      </c>
      <c r="H800" s="1" t="s">
        <v>4156</v>
      </c>
      <c r="I800" s="1" t="s">
        <v>714</v>
      </c>
      <c r="J800" s="1" t="s">
        <v>51</v>
      </c>
      <c r="K800" s="1" t="s">
        <v>52</v>
      </c>
      <c r="L800" s="8" t="s">
        <v>191</v>
      </c>
      <c r="M800" s="2" t="s">
        <v>54</v>
      </c>
      <c r="N800" s="1" t="s">
        <v>54</v>
      </c>
      <c r="O800" s="1" t="s">
        <v>55</v>
      </c>
      <c r="P800" s="1" t="s">
        <v>164</v>
      </c>
      <c r="Q800" s="1" t="s">
        <v>57</v>
      </c>
      <c r="R800" s="2" t="s">
        <v>58</v>
      </c>
      <c r="T800" s="2" t="s">
        <v>58</v>
      </c>
      <c r="V800" s="1" t="s">
        <v>719</v>
      </c>
      <c r="W800" s="1" t="s">
        <v>4157</v>
      </c>
      <c r="X800" s="1" t="s">
        <v>41</v>
      </c>
      <c r="Z800" s="2" t="s">
        <v>42</v>
      </c>
      <c r="AA800" s="2" t="s">
        <v>42</v>
      </c>
      <c r="AD800" s="2" t="s">
        <v>42</v>
      </c>
      <c r="AE800" s="2" t="s">
        <v>42</v>
      </c>
      <c r="AG800" s="2" t="s">
        <v>42</v>
      </c>
      <c r="AN800" s="2" t="s">
        <v>4158</v>
      </c>
      <c r="AO800" s="2" t="s">
        <v>63</v>
      </c>
      <c r="AP800" s="2" t="s">
        <v>42</v>
      </c>
      <c r="AQ800" s="7" t="s">
        <v>58</v>
      </c>
    </row>
    <row r="801" spans="2:43" x14ac:dyDescent="0.25">
      <c r="B801" s="1" t="s">
        <v>378</v>
      </c>
      <c r="C801" s="2" t="s">
        <v>41</v>
      </c>
      <c r="D801" s="1" t="s">
        <v>42</v>
      </c>
      <c r="E801" s="1" t="s">
        <v>2117</v>
      </c>
      <c r="F801" s="1" t="s">
        <v>4160</v>
      </c>
      <c r="G801" s="2" t="str">
        <f t="shared" si="12"/>
        <v>Marisol Otalora</v>
      </c>
      <c r="H801" s="1" t="s">
        <v>4159</v>
      </c>
      <c r="I801" s="1" t="s">
        <v>4161</v>
      </c>
      <c r="J801" s="1" t="s">
        <v>51</v>
      </c>
      <c r="K801" s="1" t="s">
        <v>52</v>
      </c>
      <c r="L801" s="8" t="s">
        <v>191</v>
      </c>
      <c r="M801" s="2" t="s">
        <v>54</v>
      </c>
      <c r="N801" s="1" t="s">
        <v>54</v>
      </c>
      <c r="O801" s="1" t="s">
        <v>55</v>
      </c>
      <c r="P801" s="1" t="s">
        <v>56</v>
      </c>
      <c r="Q801" s="1" t="s">
        <v>57</v>
      </c>
      <c r="R801" s="2" t="s">
        <v>58</v>
      </c>
      <c r="T801" s="2" t="s">
        <v>58</v>
      </c>
      <c r="V801" s="1" t="s">
        <v>379</v>
      </c>
      <c r="X801" s="1" t="s">
        <v>41</v>
      </c>
      <c r="Z801" s="2" t="s">
        <v>42</v>
      </c>
      <c r="AA801" s="2" t="s">
        <v>42</v>
      </c>
      <c r="AD801" s="2" t="s">
        <v>42</v>
      </c>
      <c r="AE801" s="2" t="s">
        <v>42</v>
      </c>
      <c r="AG801" s="2" t="s">
        <v>42</v>
      </c>
      <c r="AN801" s="2" t="s">
        <v>2941</v>
      </c>
      <c r="AO801" s="2" t="s">
        <v>63</v>
      </c>
      <c r="AP801" s="2" t="s">
        <v>42</v>
      </c>
      <c r="AQ801" s="7" t="s">
        <v>58</v>
      </c>
    </row>
    <row r="802" spans="2:43" x14ac:dyDescent="0.25">
      <c r="B802" s="1" t="s">
        <v>4162</v>
      </c>
      <c r="C802" s="2" t="s">
        <v>41</v>
      </c>
      <c r="D802" s="1" t="s">
        <v>42</v>
      </c>
      <c r="E802" s="1" t="s">
        <v>4164</v>
      </c>
      <c r="F802" s="1" t="s">
        <v>4165</v>
      </c>
      <c r="G802" s="2" t="str">
        <f t="shared" si="12"/>
        <v>Roberto Henriquez</v>
      </c>
      <c r="H802" s="1" t="s">
        <v>4163</v>
      </c>
      <c r="I802" s="1" t="s">
        <v>1705</v>
      </c>
      <c r="J802" s="1" t="s">
        <v>51</v>
      </c>
      <c r="K802" s="1" t="s">
        <v>52</v>
      </c>
      <c r="L802" s="8" t="s">
        <v>78</v>
      </c>
      <c r="M802" s="2" t="s">
        <v>54</v>
      </c>
      <c r="N802" s="1" t="s">
        <v>54</v>
      </c>
      <c r="O802" s="1" t="s">
        <v>55</v>
      </c>
      <c r="P802" s="1" t="s">
        <v>164</v>
      </c>
      <c r="Q802" s="1" t="s">
        <v>57</v>
      </c>
      <c r="R802" s="2" t="s">
        <v>58</v>
      </c>
      <c r="T802" s="2" t="s">
        <v>58</v>
      </c>
      <c r="V802" s="1" t="s">
        <v>96</v>
      </c>
      <c r="W802" s="1" t="s">
        <v>1707</v>
      </c>
      <c r="X802" s="1" t="s">
        <v>41</v>
      </c>
      <c r="Y802" s="8" t="s">
        <v>1598</v>
      </c>
      <c r="Z802" s="2" t="s">
        <v>42</v>
      </c>
      <c r="AA802" s="2" t="s">
        <v>42</v>
      </c>
      <c r="AD802" s="2" t="s">
        <v>42</v>
      </c>
      <c r="AE802" s="2" t="s">
        <v>42</v>
      </c>
      <c r="AG802" s="2" t="s">
        <v>42</v>
      </c>
      <c r="AN802" s="2" t="s">
        <v>438</v>
      </c>
      <c r="AO802" s="2" t="s">
        <v>63</v>
      </c>
      <c r="AP802" s="2" t="s">
        <v>42</v>
      </c>
      <c r="AQ802" s="7" t="s">
        <v>58</v>
      </c>
    </row>
    <row r="803" spans="2:43" x14ac:dyDescent="0.25">
      <c r="B803" s="1" t="s">
        <v>4166</v>
      </c>
      <c r="C803" s="2" t="s">
        <v>42</v>
      </c>
      <c r="D803" s="1" t="s">
        <v>42</v>
      </c>
      <c r="E803" s="1" t="s">
        <v>2362</v>
      </c>
      <c r="F803" s="1" t="s">
        <v>4168</v>
      </c>
      <c r="G803" s="2" t="str">
        <f t="shared" si="12"/>
        <v>Sandra Liliana Amaya</v>
      </c>
      <c r="H803" s="1" t="s">
        <v>4167</v>
      </c>
      <c r="I803" s="1" t="s">
        <v>91</v>
      </c>
      <c r="J803" s="1" t="s">
        <v>51</v>
      </c>
      <c r="K803" s="1" t="s">
        <v>52</v>
      </c>
      <c r="L803" s="8" t="s">
        <v>78</v>
      </c>
      <c r="M803" s="2" t="s">
        <v>54</v>
      </c>
      <c r="N803" s="1" t="s">
        <v>54</v>
      </c>
      <c r="O803" s="1" t="s">
        <v>55</v>
      </c>
      <c r="P803" s="1" t="s">
        <v>164</v>
      </c>
      <c r="Q803" s="1" t="s">
        <v>57</v>
      </c>
      <c r="R803" s="2" t="s">
        <v>58</v>
      </c>
      <c r="T803" s="2" t="s">
        <v>58</v>
      </c>
      <c r="V803" s="1" t="s">
        <v>379</v>
      </c>
      <c r="W803" s="1" t="s">
        <v>3833</v>
      </c>
      <c r="X803" s="1" t="s">
        <v>41</v>
      </c>
      <c r="Z803" s="2" t="s">
        <v>42</v>
      </c>
      <c r="AA803" s="2" t="s">
        <v>42</v>
      </c>
      <c r="AD803" s="2" t="s">
        <v>42</v>
      </c>
      <c r="AE803" s="2" t="s">
        <v>42</v>
      </c>
      <c r="AG803" s="2" t="s">
        <v>42</v>
      </c>
      <c r="AL803" s="2" t="s">
        <v>157</v>
      </c>
      <c r="AM803" s="2" t="s">
        <v>158</v>
      </c>
      <c r="AO803" s="2" t="s">
        <v>99</v>
      </c>
      <c r="AP803" s="2" t="s">
        <v>42</v>
      </c>
      <c r="AQ803" s="7" t="s">
        <v>58</v>
      </c>
    </row>
    <row r="804" spans="2:43" x14ac:dyDescent="0.25">
      <c r="B804" s="1" t="s">
        <v>4169</v>
      </c>
      <c r="C804" s="2" t="s">
        <v>41</v>
      </c>
      <c r="D804" s="1" t="s">
        <v>42</v>
      </c>
      <c r="E804" s="1" t="s">
        <v>1517</v>
      </c>
      <c r="F804" s="1" t="s">
        <v>4171</v>
      </c>
      <c r="G804" s="2" t="str">
        <f t="shared" si="12"/>
        <v>Viviana Apolinar</v>
      </c>
      <c r="H804" s="1" t="s">
        <v>4170</v>
      </c>
      <c r="I804" s="1" t="s">
        <v>420</v>
      </c>
      <c r="J804" s="1" t="s">
        <v>51</v>
      </c>
      <c r="K804" s="1" t="s">
        <v>322</v>
      </c>
      <c r="L804" s="8" t="s">
        <v>69</v>
      </c>
      <c r="M804" s="2" t="s">
        <v>54</v>
      </c>
      <c r="N804" s="1" t="s">
        <v>54</v>
      </c>
      <c r="O804" s="1" t="s">
        <v>55</v>
      </c>
      <c r="P804" s="1" t="s">
        <v>164</v>
      </c>
      <c r="Q804" s="1" t="s">
        <v>57</v>
      </c>
      <c r="R804" s="2" t="s">
        <v>58</v>
      </c>
      <c r="T804" s="2" t="s">
        <v>58</v>
      </c>
      <c r="U804" s="1" t="s">
        <v>323</v>
      </c>
      <c r="V804" s="1" t="s">
        <v>3197</v>
      </c>
      <c r="W804" s="1" t="s">
        <v>4172</v>
      </c>
      <c r="X804" s="1" t="s">
        <v>41</v>
      </c>
      <c r="Z804" s="2" t="s">
        <v>42</v>
      </c>
      <c r="AA804" s="2" t="s">
        <v>42</v>
      </c>
      <c r="AD804" s="2" t="s">
        <v>42</v>
      </c>
      <c r="AE804" s="2" t="s">
        <v>42</v>
      </c>
      <c r="AG804" s="2" t="s">
        <v>42</v>
      </c>
      <c r="AN804" s="2" t="s">
        <v>518</v>
      </c>
      <c r="AO804" s="2" t="s">
        <v>63</v>
      </c>
      <c r="AP804" s="2" t="s">
        <v>42</v>
      </c>
      <c r="AQ804" s="7" t="s">
        <v>58</v>
      </c>
    </row>
    <row r="805" spans="2:43" x14ac:dyDescent="0.25">
      <c r="B805" s="1" t="s">
        <v>4173</v>
      </c>
      <c r="C805" s="2" t="s">
        <v>42</v>
      </c>
      <c r="D805" s="1" t="s">
        <v>42</v>
      </c>
      <c r="E805" s="1" t="s">
        <v>3134</v>
      </c>
      <c r="F805" s="1" t="s">
        <v>4175</v>
      </c>
      <c r="G805" s="2" t="str">
        <f t="shared" si="12"/>
        <v>Cristian Tellez</v>
      </c>
      <c r="H805" s="1" t="s">
        <v>4174</v>
      </c>
      <c r="I805" s="1" t="s">
        <v>4169</v>
      </c>
      <c r="J805" s="1" t="s">
        <v>51</v>
      </c>
      <c r="K805" s="1" t="s">
        <v>322</v>
      </c>
      <c r="N805" s="1" t="s">
        <v>54</v>
      </c>
      <c r="O805" s="1" t="s">
        <v>55</v>
      </c>
      <c r="P805" s="1" t="s">
        <v>403</v>
      </c>
      <c r="Q805" s="1" t="s">
        <v>57</v>
      </c>
      <c r="R805" s="2" t="s">
        <v>58</v>
      </c>
      <c r="T805" s="2" t="s">
        <v>58</v>
      </c>
      <c r="U805" s="1" t="s">
        <v>323</v>
      </c>
      <c r="V805" s="1" t="s">
        <v>4176</v>
      </c>
      <c r="W805" s="1" t="s">
        <v>4177</v>
      </c>
      <c r="X805" s="1" t="s">
        <v>41</v>
      </c>
      <c r="Z805" s="2" t="s">
        <v>42</v>
      </c>
      <c r="AA805" s="2" t="s">
        <v>42</v>
      </c>
      <c r="AD805" s="2" t="s">
        <v>42</v>
      </c>
      <c r="AE805" s="2" t="s">
        <v>42</v>
      </c>
      <c r="AG805" s="2" t="s">
        <v>41</v>
      </c>
      <c r="AH805" s="2" t="s">
        <v>406</v>
      </c>
      <c r="AI805" s="2" t="s">
        <v>4178</v>
      </c>
      <c r="AJ805" s="2" t="s">
        <v>4179</v>
      </c>
      <c r="AK805" s="2" t="s">
        <v>288</v>
      </c>
      <c r="AL805" s="2" t="s">
        <v>157</v>
      </c>
      <c r="AM805" s="2" t="s">
        <v>158</v>
      </c>
      <c r="AO805" s="2" t="s">
        <v>99</v>
      </c>
      <c r="AP805" s="2" t="s">
        <v>42</v>
      </c>
      <c r="AQ805" s="7" t="s">
        <v>58</v>
      </c>
    </row>
    <row r="806" spans="2:43" x14ac:dyDescent="0.25">
      <c r="B806" s="1" t="s">
        <v>4180</v>
      </c>
      <c r="C806" s="2" t="s">
        <v>42</v>
      </c>
      <c r="D806" s="1" t="s">
        <v>42</v>
      </c>
      <c r="E806" s="1" t="s">
        <v>1192</v>
      </c>
      <c r="F806" s="1" t="s">
        <v>1561</v>
      </c>
      <c r="G806" s="2" t="str">
        <f t="shared" si="12"/>
        <v>Patricia Vasquez</v>
      </c>
      <c r="H806" s="1" t="s">
        <v>4181</v>
      </c>
      <c r="I806" s="1" t="s">
        <v>2744</v>
      </c>
      <c r="J806" s="1" t="s">
        <v>137</v>
      </c>
      <c r="K806" s="1" t="s">
        <v>138</v>
      </c>
      <c r="L806" s="8" t="s">
        <v>78</v>
      </c>
      <c r="M806" s="2" t="s">
        <v>179</v>
      </c>
      <c r="N806" s="1" t="s">
        <v>179</v>
      </c>
      <c r="O806" s="1" t="s">
        <v>55</v>
      </c>
      <c r="P806" s="1" t="s">
        <v>56</v>
      </c>
      <c r="Q806" s="1" t="s">
        <v>141</v>
      </c>
      <c r="R806" s="2" t="s">
        <v>58</v>
      </c>
      <c r="T806" s="2" t="s">
        <v>58</v>
      </c>
      <c r="U806" s="1" t="s">
        <v>142</v>
      </c>
      <c r="V806" s="1" t="s">
        <v>2513</v>
      </c>
      <c r="W806" s="1" t="s">
        <v>3285</v>
      </c>
      <c r="X806" s="1" t="s">
        <v>41</v>
      </c>
      <c r="Z806" s="2" t="s">
        <v>42</v>
      </c>
      <c r="AA806" s="2" t="s">
        <v>42</v>
      </c>
      <c r="AD806" s="2" t="s">
        <v>42</v>
      </c>
      <c r="AE806" s="2" t="s">
        <v>42</v>
      </c>
      <c r="AG806" s="2" t="s">
        <v>42</v>
      </c>
      <c r="AL806" s="2" t="s">
        <v>157</v>
      </c>
      <c r="AM806" s="2" t="s">
        <v>158</v>
      </c>
      <c r="AO806" s="2" t="s">
        <v>394</v>
      </c>
      <c r="AP806" s="2" t="s">
        <v>42</v>
      </c>
      <c r="AQ806" s="7" t="s">
        <v>58</v>
      </c>
    </row>
    <row r="807" spans="2:43" x14ac:dyDescent="0.25">
      <c r="B807" s="1" t="s">
        <v>1321</v>
      </c>
      <c r="C807" s="2" t="s">
        <v>41</v>
      </c>
      <c r="D807" s="1" t="s">
        <v>42</v>
      </c>
      <c r="E807" s="1" t="s">
        <v>4183</v>
      </c>
      <c r="F807" s="1" t="s">
        <v>4184</v>
      </c>
      <c r="G807" s="2" t="str">
        <f t="shared" si="12"/>
        <v>Mateo Trevino</v>
      </c>
      <c r="H807" s="1" t="s">
        <v>4182</v>
      </c>
      <c r="I807" s="1" t="s">
        <v>205</v>
      </c>
      <c r="J807" s="1" t="s">
        <v>51</v>
      </c>
      <c r="K807" s="1" t="s">
        <v>52</v>
      </c>
      <c r="L807" s="8" t="s">
        <v>123</v>
      </c>
      <c r="M807" s="2" t="s">
        <v>54</v>
      </c>
      <c r="N807" s="1" t="s">
        <v>54</v>
      </c>
      <c r="O807" s="1" t="s">
        <v>55</v>
      </c>
      <c r="P807" s="1" t="s">
        <v>56</v>
      </c>
      <c r="Q807" s="1" t="s">
        <v>57</v>
      </c>
      <c r="R807" s="2" t="s">
        <v>58</v>
      </c>
      <c r="T807" s="2" t="s">
        <v>58</v>
      </c>
      <c r="U807" s="1" t="s">
        <v>59</v>
      </c>
      <c r="V807" s="1" t="s">
        <v>4185</v>
      </c>
      <c r="W807" s="1" t="s">
        <v>724</v>
      </c>
      <c r="X807" s="1" t="s">
        <v>41</v>
      </c>
      <c r="Z807" s="2" t="s">
        <v>42</v>
      </c>
      <c r="AA807" s="2" t="s">
        <v>42</v>
      </c>
      <c r="AD807" s="2" t="s">
        <v>42</v>
      </c>
      <c r="AE807" s="2" t="s">
        <v>42</v>
      </c>
      <c r="AG807" s="2" t="s">
        <v>42</v>
      </c>
      <c r="AN807" s="2" t="s">
        <v>132</v>
      </c>
      <c r="AO807" s="2" t="s">
        <v>63</v>
      </c>
      <c r="AP807" s="2" t="s">
        <v>42</v>
      </c>
      <c r="AQ807" s="7" t="s">
        <v>58</v>
      </c>
    </row>
    <row r="808" spans="2:43" x14ac:dyDescent="0.25">
      <c r="B808" s="1" t="s">
        <v>4186</v>
      </c>
      <c r="C808" s="2" t="s">
        <v>42</v>
      </c>
      <c r="D808" s="1" t="s">
        <v>42</v>
      </c>
      <c r="E808" s="1" t="s">
        <v>4188</v>
      </c>
      <c r="F808" s="1" t="s">
        <v>933</v>
      </c>
      <c r="G808" s="2" t="str">
        <f t="shared" si="12"/>
        <v>Allison Morales</v>
      </c>
      <c r="H808" s="1" t="s">
        <v>4187</v>
      </c>
      <c r="I808" s="1" t="s">
        <v>2472</v>
      </c>
      <c r="J808" s="1" t="s">
        <v>137</v>
      </c>
      <c r="K808" s="1" t="s">
        <v>138</v>
      </c>
      <c r="L808" s="8" t="s">
        <v>78</v>
      </c>
      <c r="M808" s="2" t="s">
        <v>179</v>
      </c>
      <c r="N808" s="1" t="s">
        <v>179</v>
      </c>
      <c r="O808" s="1" t="s">
        <v>55</v>
      </c>
      <c r="P808" s="1" t="s">
        <v>164</v>
      </c>
      <c r="Q808" s="1" t="s">
        <v>141</v>
      </c>
      <c r="R808" s="2" t="s">
        <v>58</v>
      </c>
      <c r="T808" s="2" t="s">
        <v>58</v>
      </c>
      <c r="U808" s="1" t="s">
        <v>142</v>
      </c>
      <c r="V808" s="1" t="s">
        <v>4189</v>
      </c>
      <c r="W808" s="1" t="s">
        <v>2579</v>
      </c>
      <c r="X808" s="1" t="s">
        <v>41</v>
      </c>
      <c r="Y808" s="8" t="s">
        <v>1297</v>
      </c>
      <c r="Z808" s="2" t="s">
        <v>42</v>
      </c>
      <c r="AA808" s="2" t="s">
        <v>42</v>
      </c>
      <c r="AD808" s="2" t="s">
        <v>42</v>
      </c>
      <c r="AE808" s="2" t="s">
        <v>42</v>
      </c>
      <c r="AG808" s="2" t="s">
        <v>42</v>
      </c>
      <c r="AL808" s="2" t="s">
        <v>157</v>
      </c>
      <c r="AM808" s="2" t="s">
        <v>158</v>
      </c>
      <c r="AO808" s="2" t="s">
        <v>99</v>
      </c>
      <c r="AP808" s="2" t="s">
        <v>42</v>
      </c>
      <c r="AQ808" s="7" t="s">
        <v>58</v>
      </c>
    </row>
    <row r="809" spans="2:43" x14ac:dyDescent="0.25">
      <c r="B809" s="1" t="s">
        <v>4190</v>
      </c>
      <c r="C809" s="2" t="s">
        <v>42</v>
      </c>
      <c r="D809" s="1" t="s">
        <v>42</v>
      </c>
      <c r="E809" s="1" t="s">
        <v>3124</v>
      </c>
      <c r="F809" s="1" t="s">
        <v>335</v>
      </c>
      <c r="G809" s="2" t="str">
        <f t="shared" si="12"/>
        <v>Rocio Rojas</v>
      </c>
      <c r="H809" s="1" t="s">
        <v>4191</v>
      </c>
      <c r="I809" s="1" t="s">
        <v>3125</v>
      </c>
      <c r="J809" s="1" t="s">
        <v>51</v>
      </c>
      <c r="K809" s="1" t="s">
        <v>52</v>
      </c>
      <c r="L809" s="8" t="s">
        <v>78</v>
      </c>
      <c r="M809" s="2" t="s">
        <v>54</v>
      </c>
      <c r="N809" s="1" t="s">
        <v>54</v>
      </c>
      <c r="O809" s="1" t="s">
        <v>55</v>
      </c>
      <c r="P809" s="1" t="s">
        <v>164</v>
      </c>
      <c r="Q809" s="1" t="s">
        <v>107</v>
      </c>
      <c r="R809" s="2" t="s">
        <v>58</v>
      </c>
      <c r="T809" s="2" t="s">
        <v>58</v>
      </c>
      <c r="U809" s="1" t="s">
        <v>59</v>
      </c>
      <c r="V809" s="1" t="s">
        <v>4192</v>
      </c>
      <c r="W809" s="1" t="s">
        <v>3784</v>
      </c>
      <c r="X809" s="1" t="s">
        <v>41</v>
      </c>
      <c r="Z809" s="2" t="s">
        <v>42</v>
      </c>
      <c r="AA809" s="2" t="s">
        <v>42</v>
      </c>
      <c r="AD809" s="2" t="s">
        <v>42</v>
      </c>
      <c r="AE809" s="2" t="s">
        <v>42</v>
      </c>
      <c r="AG809" s="2" t="s">
        <v>42</v>
      </c>
      <c r="AN809" s="2" t="s">
        <v>4193</v>
      </c>
      <c r="AO809" s="2" t="s">
        <v>99</v>
      </c>
      <c r="AP809" s="2" t="s">
        <v>42</v>
      </c>
      <c r="AQ809" s="7" t="s">
        <v>58</v>
      </c>
    </row>
    <row r="810" spans="2:43" x14ac:dyDescent="0.25">
      <c r="B810" s="1" t="s">
        <v>4194</v>
      </c>
      <c r="C810" s="2" t="s">
        <v>41</v>
      </c>
      <c r="D810" s="1" t="s">
        <v>42</v>
      </c>
      <c r="E810" s="1" t="s">
        <v>629</v>
      </c>
      <c r="F810" s="1" t="s">
        <v>4196</v>
      </c>
      <c r="G810" s="2" t="str">
        <f t="shared" si="12"/>
        <v>Carlos Llanos</v>
      </c>
      <c r="H810" s="1" t="s">
        <v>4195</v>
      </c>
      <c r="I810" s="1" t="s">
        <v>159</v>
      </c>
      <c r="J810" s="1" t="s">
        <v>51</v>
      </c>
      <c r="K810" s="1" t="s">
        <v>52</v>
      </c>
      <c r="L810" s="8" t="s">
        <v>69</v>
      </c>
      <c r="M810" s="2" t="s">
        <v>54</v>
      </c>
      <c r="N810" s="1" t="s">
        <v>54</v>
      </c>
      <c r="O810" s="1" t="s">
        <v>55</v>
      </c>
      <c r="P810" s="1" t="s">
        <v>164</v>
      </c>
      <c r="Q810" s="1" t="s">
        <v>57</v>
      </c>
      <c r="R810" s="2" t="s">
        <v>58</v>
      </c>
      <c r="T810" s="2" t="s">
        <v>58</v>
      </c>
      <c r="U810" s="1" t="s">
        <v>59</v>
      </c>
      <c r="V810" s="1" t="s">
        <v>379</v>
      </c>
      <c r="W810" s="1" t="s">
        <v>428</v>
      </c>
      <c r="X810" s="1" t="s">
        <v>41</v>
      </c>
      <c r="Z810" s="2" t="s">
        <v>42</v>
      </c>
      <c r="AA810" s="2" t="s">
        <v>42</v>
      </c>
      <c r="AD810" s="2" t="s">
        <v>42</v>
      </c>
      <c r="AE810" s="2" t="s">
        <v>42</v>
      </c>
      <c r="AG810" s="2" t="s">
        <v>42</v>
      </c>
      <c r="AN810" s="2" t="s">
        <v>132</v>
      </c>
      <c r="AO810" s="2" t="s">
        <v>63</v>
      </c>
      <c r="AP810" s="2" t="s">
        <v>42</v>
      </c>
      <c r="AQ810" s="7" t="s">
        <v>58</v>
      </c>
    </row>
    <row r="811" spans="2:43" x14ac:dyDescent="0.25">
      <c r="B811" s="1" t="s">
        <v>68</v>
      </c>
      <c r="C811" s="2" t="s">
        <v>41</v>
      </c>
      <c r="D811" s="1" t="s">
        <v>42</v>
      </c>
      <c r="E811" s="1" t="s">
        <v>320</v>
      </c>
      <c r="F811" s="1" t="s">
        <v>4198</v>
      </c>
      <c r="G811" s="2" t="str">
        <f t="shared" si="12"/>
        <v>Diana Garcia Puentes</v>
      </c>
      <c r="H811" s="1" t="s">
        <v>4197</v>
      </c>
      <c r="I811" s="1" t="s">
        <v>205</v>
      </c>
      <c r="J811" s="1" t="s">
        <v>51</v>
      </c>
      <c r="K811" s="1" t="s">
        <v>52</v>
      </c>
      <c r="L811" s="8" t="s">
        <v>3486</v>
      </c>
      <c r="M811" s="2" t="s">
        <v>54</v>
      </c>
      <c r="N811" s="1" t="s">
        <v>54</v>
      </c>
      <c r="O811" s="1" t="s">
        <v>55</v>
      </c>
      <c r="P811" s="1" t="s">
        <v>164</v>
      </c>
      <c r="Q811" s="1" t="s">
        <v>57</v>
      </c>
      <c r="R811" s="2" t="s">
        <v>58</v>
      </c>
      <c r="T811" s="2" t="s">
        <v>58</v>
      </c>
      <c r="U811" s="1" t="s">
        <v>59</v>
      </c>
      <c r="V811" s="1" t="s">
        <v>719</v>
      </c>
      <c r="W811" s="1" t="s">
        <v>734</v>
      </c>
      <c r="X811" s="1" t="s">
        <v>41</v>
      </c>
      <c r="Z811" s="2" t="s">
        <v>42</v>
      </c>
      <c r="AA811" s="2" t="s">
        <v>42</v>
      </c>
      <c r="AD811" s="2" t="s">
        <v>42</v>
      </c>
      <c r="AE811" s="2" t="s">
        <v>42</v>
      </c>
      <c r="AG811" s="2" t="s">
        <v>42</v>
      </c>
      <c r="AN811" s="2" t="s">
        <v>4199</v>
      </c>
      <c r="AO811" s="2" t="s">
        <v>63</v>
      </c>
      <c r="AP811" s="2" t="s">
        <v>42</v>
      </c>
      <c r="AQ811" s="7" t="s">
        <v>58</v>
      </c>
    </row>
    <row r="812" spans="2:43" x14ac:dyDescent="0.25">
      <c r="B812" s="1" t="s">
        <v>4200</v>
      </c>
      <c r="C812" s="2" t="s">
        <v>41</v>
      </c>
      <c r="D812" s="1" t="s">
        <v>42</v>
      </c>
      <c r="E812" s="1" t="s">
        <v>4202</v>
      </c>
      <c r="F812" s="1" t="s">
        <v>4203</v>
      </c>
      <c r="G812" s="2" t="str">
        <f t="shared" si="12"/>
        <v>Deisy Caceres</v>
      </c>
      <c r="H812" s="1" t="s">
        <v>4201</v>
      </c>
      <c r="I812" s="1" t="s">
        <v>1349</v>
      </c>
      <c r="J812" s="1" t="s">
        <v>51</v>
      </c>
      <c r="K812" s="1" t="s">
        <v>52</v>
      </c>
      <c r="L812" s="8" t="s">
        <v>78</v>
      </c>
      <c r="M812" s="2" t="s">
        <v>54</v>
      </c>
      <c r="N812" s="1" t="s">
        <v>54</v>
      </c>
      <c r="O812" s="1" t="s">
        <v>55</v>
      </c>
      <c r="P812" s="1" t="s">
        <v>403</v>
      </c>
      <c r="Q812" s="1" t="s">
        <v>57</v>
      </c>
      <c r="R812" s="2" t="s">
        <v>58</v>
      </c>
      <c r="T812" s="2" t="s">
        <v>58</v>
      </c>
      <c r="U812" s="1" t="s">
        <v>59</v>
      </c>
      <c r="V812" s="1" t="s">
        <v>206</v>
      </c>
      <c r="W812" s="1" t="s">
        <v>724</v>
      </c>
      <c r="X812" s="1" t="s">
        <v>41</v>
      </c>
      <c r="Y812" s="8" t="s">
        <v>1297</v>
      </c>
      <c r="Z812" s="2" t="s">
        <v>42</v>
      </c>
      <c r="AA812" s="2" t="s">
        <v>42</v>
      </c>
      <c r="AD812" s="2" t="s">
        <v>42</v>
      </c>
      <c r="AE812" s="2" t="s">
        <v>42</v>
      </c>
      <c r="AG812" s="2" t="s">
        <v>41</v>
      </c>
      <c r="AH812" s="2" t="s">
        <v>406</v>
      </c>
      <c r="AI812" s="2" t="s">
        <v>4204</v>
      </c>
      <c r="AJ812" s="2" t="s">
        <v>4205</v>
      </c>
      <c r="AK812" s="2" t="s">
        <v>1098</v>
      </c>
      <c r="AL812" s="2" t="s">
        <v>157</v>
      </c>
      <c r="AM812" s="2" t="s">
        <v>158</v>
      </c>
      <c r="AO812" s="2" t="s">
        <v>63</v>
      </c>
      <c r="AP812" s="2" t="s">
        <v>42</v>
      </c>
      <c r="AQ812" s="7" t="s">
        <v>58</v>
      </c>
    </row>
    <row r="813" spans="2:43" x14ac:dyDescent="0.25">
      <c r="B813" s="1" t="s">
        <v>4206</v>
      </c>
      <c r="C813" s="2" t="s">
        <v>42</v>
      </c>
      <c r="D813" s="1" t="s">
        <v>42</v>
      </c>
      <c r="E813" s="1" t="s">
        <v>1036</v>
      </c>
      <c r="F813" s="1" t="s">
        <v>4208</v>
      </c>
      <c r="G813" s="2" t="str">
        <f t="shared" si="12"/>
        <v>Maria Quintero Henao</v>
      </c>
      <c r="H813" s="1" t="s">
        <v>4207</v>
      </c>
      <c r="I813" s="1" t="s">
        <v>3976</v>
      </c>
      <c r="J813" s="1" t="s">
        <v>51</v>
      </c>
      <c r="K813" s="1" t="s">
        <v>52</v>
      </c>
      <c r="L813" s="8" t="s">
        <v>78</v>
      </c>
      <c r="M813" s="2" t="s">
        <v>54</v>
      </c>
      <c r="N813" s="1" t="s">
        <v>54</v>
      </c>
      <c r="O813" s="1" t="s">
        <v>55</v>
      </c>
      <c r="P813" s="1" t="s">
        <v>164</v>
      </c>
      <c r="Q813" s="1" t="s">
        <v>57</v>
      </c>
      <c r="R813" s="2" t="s">
        <v>58</v>
      </c>
      <c r="T813" s="2" t="s">
        <v>58</v>
      </c>
      <c r="U813" s="1" t="s">
        <v>59</v>
      </c>
      <c r="V813" s="1" t="s">
        <v>96</v>
      </c>
      <c r="W813" s="1" t="s">
        <v>4209</v>
      </c>
      <c r="X813" s="1" t="s">
        <v>42</v>
      </c>
      <c r="Z813" s="2" t="s">
        <v>42</v>
      </c>
      <c r="AA813" s="2" t="s">
        <v>42</v>
      </c>
      <c r="AD813" s="2" t="s">
        <v>42</v>
      </c>
      <c r="AE813" s="2" t="s">
        <v>42</v>
      </c>
      <c r="AG813" s="2" t="s">
        <v>42</v>
      </c>
      <c r="AL813" s="2" t="s">
        <v>157</v>
      </c>
      <c r="AM813" s="2" t="s">
        <v>158</v>
      </c>
      <c r="AO813" s="2" t="s">
        <v>99</v>
      </c>
      <c r="AP813" s="2" t="s">
        <v>42</v>
      </c>
      <c r="AQ813" s="7" t="s">
        <v>58</v>
      </c>
    </row>
    <row r="814" spans="2:43" x14ac:dyDescent="0.25">
      <c r="B814" s="1" t="s">
        <v>3349</v>
      </c>
      <c r="C814" s="2" t="s">
        <v>41</v>
      </c>
      <c r="D814" s="1" t="s">
        <v>42</v>
      </c>
      <c r="E814" s="1" t="s">
        <v>629</v>
      </c>
      <c r="F814" s="1" t="s">
        <v>4211</v>
      </c>
      <c r="G814" s="2" t="str">
        <f t="shared" si="12"/>
        <v>Carlos Romero Manzanare</v>
      </c>
      <c r="H814" s="1" t="s">
        <v>4210</v>
      </c>
      <c r="I814" s="1" t="s">
        <v>159</v>
      </c>
      <c r="J814" s="1" t="s">
        <v>51</v>
      </c>
      <c r="K814" s="1" t="s">
        <v>52</v>
      </c>
      <c r="L814" s="8" t="s">
        <v>123</v>
      </c>
      <c r="M814" s="2" t="s">
        <v>54</v>
      </c>
      <c r="N814" s="1" t="s">
        <v>54</v>
      </c>
      <c r="O814" s="1" t="s">
        <v>55</v>
      </c>
      <c r="P814" s="1" t="s">
        <v>164</v>
      </c>
      <c r="Q814" s="1" t="s">
        <v>57</v>
      </c>
      <c r="R814" s="2" t="s">
        <v>58</v>
      </c>
      <c r="T814" s="2" t="s">
        <v>58</v>
      </c>
      <c r="U814" s="1" t="s">
        <v>59</v>
      </c>
      <c r="V814" s="1" t="s">
        <v>379</v>
      </c>
      <c r="W814" s="1" t="s">
        <v>428</v>
      </c>
      <c r="X814" s="1" t="s">
        <v>41</v>
      </c>
      <c r="Z814" s="2" t="s">
        <v>42</v>
      </c>
      <c r="AA814" s="2" t="s">
        <v>42</v>
      </c>
      <c r="AD814" s="2" t="s">
        <v>42</v>
      </c>
      <c r="AE814" s="2" t="s">
        <v>42</v>
      </c>
      <c r="AG814" s="2" t="s">
        <v>42</v>
      </c>
      <c r="AN814" s="2" t="s">
        <v>2416</v>
      </c>
      <c r="AO814" s="2" t="s">
        <v>63</v>
      </c>
      <c r="AP814" s="2" t="s">
        <v>42</v>
      </c>
      <c r="AQ814" s="7" t="s">
        <v>58</v>
      </c>
    </row>
    <row r="815" spans="2:43" x14ac:dyDescent="0.25">
      <c r="B815" s="1" t="s">
        <v>3065</v>
      </c>
      <c r="C815" s="2" t="s">
        <v>41</v>
      </c>
      <c r="D815" s="1" t="s">
        <v>42</v>
      </c>
      <c r="E815" s="1" t="s">
        <v>992</v>
      </c>
      <c r="F815" s="1" t="s">
        <v>4213</v>
      </c>
      <c r="G815" s="2" t="str">
        <f t="shared" si="12"/>
        <v>Jorge Jojoa</v>
      </c>
      <c r="H815" s="1" t="s">
        <v>4212</v>
      </c>
      <c r="I815" s="1" t="s">
        <v>1874</v>
      </c>
      <c r="J815" s="1" t="s">
        <v>51</v>
      </c>
      <c r="K815" s="1" t="s">
        <v>52</v>
      </c>
      <c r="L815" s="8" t="s">
        <v>78</v>
      </c>
      <c r="M815" s="2" t="s">
        <v>54</v>
      </c>
      <c r="N815" s="1" t="s">
        <v>54</v>
      </c>
      <c r="O815" s="1" t="s">
        <v>55</v>
      </c>
      <c r="P815" s="1" t="s">
        <v>164</v>
      </c>
      <c r="Q815" s="1" t="s">
        <v>57</v>
      </c>
      <c r="R815" s="2" t="s">
        <v>58</v>
      </c>
      <c r="T815" s="2" t="s">
        <v>58</v>
      </c>
      <c r="U815" s="1" t="s">
        <v>606</v>
      </c>
      <c r="V815" s="1" t="s">
        <v>3438</v>
      </c>
      <c r="W815" s="1" t="s">
        <v>3369</v>
      </c>
      <c r="X815" s="1" t="s">
        <v>41</v>
      </c>
      <c r="Z815" s="2" t="s">
        <v>42</v>
      </c>
      <c r="AA815" s="2" t="s">
        <v>42</v>
      </c>
      <c r="AD815" s="2" t="s">
        <v>42</v>
      </c>
      <c r="AE815" s="2" t="s">
        <v>42</v>
      </c>
      <c r="AG815" s="2" t="s">
        <v>42</v>
      </c>
      <c r="AN815" s="2" t="s">
        <v>2049</v>
      </c>
      <c r="AO815" s="2" t="s">
        <v>63</v>
      </c>
      <c r="AP815" s="2" t="s">
        <v>42</v>
      </c>
      <c r="AQ815" s="7" t="s">
        <v>58</v>
      </c>
    </row>
    <row r="816" spans="2:43" x14ac:dyDescent="0.25">
      <c r="B816" s="1" t="s">
        <v>4214</v>
      </c>
      <c r="C816" s="2" t="s">
        <v>42</v>
      </c>
      <c r="D816" s="1" t="s">
        <v>42</v>
      </c>
      <c r="E816" s="1" t="s">
        <v>255</v>
      </c>
      <c r="F816" s="1" t="s">
        <v>3978</v>
      </c>
      <c r="G816" s="2" t="str">
        <f t="shared" si="12"/>
        <v>Ana Maria Serrato</v>
      </c>
      <c r="H816" s="1" t="s">
        <v>4215</v>
      </c>
      <c r="I816" s="1" t="s">
        <v>46</v>
      </c>
      <c r="J816" s="1" t="s">
        <v>51</v>
      </c>
      <c r="K816" s="1" t="s">
        <v>52</v>
      </c>
      <c r="L816" s="8" t="s">
        <v>78</v>
      </c>
      <c r="M816" s="2" t="s">
        <v>54</v>
      </c>
      <c r="N816" s="1" t="s">
        <v>54</v>
      </c>
      <c r="O816" s="1" t="s">
        <v>55</v>
      </c>
      <c r="P816" s="1" t="s">
        <v>164</v>
      </c>
      <c r="Q816" s="1" t="s">
        <v>57</v>
      </c>
      <c r="R816" s="2" t="s">
        <v>58</v>
      </c>
      <c r="T816" s="2" t="s">
        <v>58</v>
      </c>
      <c r="U816" s="1" t="s">
        <v>59</v>
      </c>
      <c r="V816" s="1" t="s">
        <v>379</v>
      </c>
      <c r="W816" s="1" t="s">
        <v>4209</v>
      </c>
      <c r="X816" s="1" t="s">
        <v>41</v>
      </c>
      <c r="Z816" s="2" t="s">
        <v>42</v>
      </c>
      <c r="AA816" s="2" t="s">
        <v>42</v>
      </c>
      <c r="AD816" s="2" t="s">
        <v>42</v>
      </c>
      <c r="AE816" s="2" t="s">
        <v>42</v>
      </c>
      <c r="AG816" s="2" t="s">
        <v>42</v>
      </c>
      <c r="AN816" s="2" t="s">
        <v>4216</v>
      </c>
      <c r="AO816" s="2" t="s">
        <v>99</v>
      </c>
      <c r="AP816" s="2" t="s">
        <v>42</v>
      </c>
      <c r="AQ816" s="7" t="s">
        <v>58</v>
      </c>
    </row>
    <row r="817" spans="2:43" x14ac:dyDescent="0.25">
      <c r="B817" s="1" t="s">
        <v>1862</v>
      </c>
      <c r="C817" s="2" t="s">
        <v>41</v>
      </c>
      <c r="D817" s="1" t="s">
        <v>42</v>
      </c>
      <c r="E817" s="1" t="s">
        <v>961</v>
      </c>
      <c r="F817" s="1" t="s">
        <v>962</v>
      </c>
      <c r="G817" s="2" t="str">
        <f t="shared" si="12"/>
        <v>Janneth Ricaurte</v>
      </c>
      <c r="H817" s="1" t="s">
        <v>4217</v>
      </c>
      <c r="I817" s="1" t="s">
        <v>972</v>
      </c>
      <c r="J817" s="1" t="s">
        <v>51</v>
      </c>
      <c r="K817" s="1" t="s">
        <v>52</v>
      </c>
      <c r="L817" s="8" t="s">
        <v>78</v>
      </c>
      <c r="M817" s="2" t="s">
        <v>54</v>
      </c>
      <c r="N817" s="1" t="s">
        <v>54</v>
      </c>
      <c r="O817" s="1" t="s">
        <v>55</v>
      </c>
      <c r="P817" s="1" t="s">
        <v>164</v>
      </c>
      <c r="Q817" s="1" t="s">
        <v>57</v>
      </c>
      <c r="R817" s="2" t="s">
        <v>58</v>
      </c>
      <c r="T817" s="2" t="s">
        <v>58</v>
      </c>
      <c r="U817" s="1" t="s">
        <v>59</v>
      </c>
      <c r="V817" s="1" t="s">
        <v>60</v>
      </c>
      <c r="W817" s="1" t="s">
        <v>1863</v>
      </c>
      <c r="X817" s="1" t="s">
        <v>41</v>
      </c>
      <c r="Z817" s="2" t="s">
        <v>42</v>
      </c>
      <c r="AA817" s="2" t="s">
        <v>42</v>
      </c>
      <c r="AD817" s="2" t="s">
        <v>42</v>
      </c>
      <c r="AE817" s="2" t="s">
        <v>42</v>
      </c>
      <c r="AG817" s="2" t="s">
        <v>42</v>
      </c>
      <c r="AI817" s="2" t="s">
        <v>4218</v>
      </c>
      <c r="AJ817" s="2" t="s">
        <v>4219</v>
      </c>
      <c r="AK817" s="2" t="s">
        <v>4220</v>
      </c>
      <c r="AN817" s="2" t="s">
        <v>4221</v>
      </c>
      <c r="AO817" s="2" t="s">
        <v>63</v>
      </c>
      <c r="AP817" s="2" t="s">
        <v>42</v>
      </c>
      <c r="AQ817" s="7" t="s">
        <v>58</v>
      </c>
    </row>
    <row r="818" spans="2:43" x14ac:dyDescent="0.25">
      <c r="B818" s="1" t="s">
        <v>4222</v>
      </c>
      <c r="C818" s="2" t="s">
        <v>42</v>
      </c>
      <c r="D818" s="1" t="s">
        <v>42</v>
      </c>
      <c r="E818" s="1" t="s">
        <v>4224</v>
      </c>
      <c r="F818" s="1" t="s">
        <v>4225</v>
      </c>
      <c r="G818" s="2" t="str">
        <f t="shared" si="12"/>
        <v>Lida Becoche</v>
      </c>
      <c r="H818" s="1" t="s">
        <v>4223</v>
      </c>
      <c r="I818" s="1" t="s">
        <v>1745</v>
      </c>
      <c r="J818" s="1" t="s">
        <v>51</v>
      </c>
      <c r="K818" s="1" t="s">
        <v>52</v>
      </c>
      <c r="L818" s="8" t="s">
        <v>78</v>
      </c>
      <c r="M818" s="2" t="s">
        <v>54</v>
      </c>
      <c r="N818" s="1" t="s">
        <v>54</v>
      </c>
      <c r="O818" s="1" t="s">
        <v>55</v>
      </c>
      <c r="P818" s="1" t="s">
        <v>164</v>
      </c>
      <c r="Q818" s="1" t="s">
        <v>57</v>
      </c>
      <c r="R818" s="2" t="s">
        <v>58</v>
      </c>
      <c r="T818" s="2" t="s">
        <v>58</v>
      </c>
      <c r="U818" s="1" t="s">
        <v>2940</v>
      </c>
      <c r="V818" s="1" t="s">
        <v>379</v>
      </c>
      <c r="W818" s="1" t="s">
        <v>4226</v>
      </c>
      <c r="X818" s="1" t="s">
        <v>42</v>
      </c>
      <c r="Z818" s="2" t="s">
        <v>42</v>
      </c>
      <c r="AA818" s="2" t="s">
        <v>42</v>
      </c>
      <c r="AD818" s="2" t="s">
        <v>42</v>
      </c>
      <c r="AE818" s="2" t="s">
        <v>42</v>
      </c>
      <c r="AG818" s="2" t="s">
        <v>42</v>
      </c>
      <c r="AL818" s="2" t="s">
        <v>157</v>
      </c>
      <c r="AM818" s="2" t="s">
        <v>158</v>
      </c>
      <c r="AO818" s="2" t="s">
        <v>99</v>
      </c>
      <c r="AP818" s="2" t="s">
        <v>42</v>
      </c>
      <c r="AQ818" s="7" t="s">
        <v>58</v>
      </c>
    </row>
    <row r="819" spans="2:43" x14ac:dyDescent="0.25">
      <c r="B819" s="1" t="s">
        <v>4227</v>
      </c>
      <c r="C819" s="2" t="s">
        <v>42</v>
      </c>
      <c r="D819" s="1" t="s">
        <v>42</v>
      </c>
      <c r="E819" s="1" t="s">
        <v>4229</v>
      </c>
      <c r="F819" s="1" t="s">
        <v>4230</v>
      </c>
      <c r="G819" s="2" t="str">
        <f t="shared" si="12"/>
        <v>Lex Aranibar</v>
      </c>
      <c r="H819" s="1" t="s">
        <v>4228</v>
      </c>
      <c r="I819" s="1" t="s">
        <v>2744</v>
      </c>
      <c r="J819" s="1" t="s">
        <v>137</v>
      </c>
      <c r="K819" s="1" t="s">
        <v>138</v>
      </c>
      <c r="L819" s="8" t="s">
        <v>78</v>
      </c>
      <c r="M819" s="2" t="s">
        <v>179</v>
      </c>
      <c r="N819" s="1" t="s">
        <v>179</v>
      </c>
      <c r="O819" s="1" t="s">
        <v>55</v>
      </c>
      <c r="P819" s="1" t="s">
        <v>164</v>
      </c>
      <c r="Q819" s="1" t="s">
        <v>141</v>
      </c>
      <c r="R819" s="2" t="s">
        <v>58</v>
      </c>
      <c r="T819" s="2" t="s">
        <v>58</v>
      </c>
      <c r="U819" s="1" t="s">
        <v>142</v>
      </c>
      <c r="V819" s="1" t="s">
        <v>4134</v>
      </c>
      <c r="W819" s="1" t="s">
        <v>2878</v>
      </c>
      <c r="X819" s="1" t="s">
        <v>41</v>
      </c>
      <c r="Y819" s="8" t="s">
        <v>1297</v>
      </c>
      <c r="Z819" s="2" t="s">
        <v>42</v>
      </c>
      <c r="AA819" s="2" t="s">
        <v>42</v>
      </c>
      <c r="AD819" s="2" t="s">
        <v>42</v>
      </c>
      <c r="AE819" s="2" t="s">
        <v>42</v>
      </c>
      <c r="AG819" s="2" t="s">
        <v>42</v>
      </c>
      <c r="AL819" s="2" t="s">
        <v>157</v>
      </c>
      <c r="AM819" s="2" t="s">
        <v>158</v>
      </c>
      <c r="AO819" s="2" t="s">
        <v>99</v>
      </c>
      <c r="AP819" s="2" t="s">
        <v>42</v>
      </c>
      <c r="AQ819" s="7" t="s">
        <v>58</v>
      </c>
    </row>
    <row r="820" spans="2:43" x14ac:dyDescent="0.25">
      <c r="B820" s="1" t="s">
        <v>4231</v>
      </c>
      <c r="C820" s="2" t="s">
        <v>41</v>
      </c>
      <c r="D820" s="1" t="s">
        <v>42</v>
      </c>
      <c r="E820" s="1" t="s">
        <v>4233</v>
      </c>
      <c r="F820" s="1" t="s">
        <v>4234</v>
      </c>
      <c r="G820" s="2" t="str">
        <f t="shared" si="12"/>
        <v>Gregory Bontemps</v>
      </c>
      <c r="H820" s="1" t="s">
        <v>4232</v>
      </c>
      <c r="I820" s="1" t="s">
        <v>133</v>
      </c>
      <c r="J820" s="1" t="s">
        <v>137</v>
      </c>
      <c r="K820" s="1" t="s">
        <v>138</v>
      </c>
      <c r="L820" s="8" t="s">
        <v>78</v>
      </c>
      <c r="M820" s="2" t="s">
        <v>179</v>
      </c>
      <c r="N820" s="1" t="s">
        <v>179</v>
      </c>
      <c r="O820" s="1" t="s">
        <v>55</v>
      </c>
      <c r="P820" s="1" t="s">
        <v>164</v>
      </c>
      <c r="Q820" s="1" t="s">
        <v>141</v>
      </c>
      <c r="R820" s="2" t="s">
        <v>58</v>
      </c>
      <c r="T820" s="2" t="s">
        <v>58</v>
      </c>
      <c r="U820" s="1" t="s">
        <v>142</v>
      </c>
      <c r="V820" s="1" t="s">
        <v>4134</v>
      </c>
      <c r="W820" s="1" t="s">
        <v>4235</v>
      </c>
      <c r="X820" s="1" t="s">
        <v>41</v>
      </c>
      <c r="Z820" s="2" t="s">
        <v>42</v>
      </c>
      <c r="AA820" s="2" t="s">
        <v>42</v>
      </c>
      <c r="AD820" s="2" t="s">
        <v>42</v>
      </c>
      <c r="AE820" s="2" t="s">
        <v>42</v>
      </c>
      <c r="AG820" s="2" t="s">
        <v>42</v>
      </c>
      <c r="AI820" s="2" t="s">
        <v>4236</v>
      </c>
      <c r="AJ820" s="2" t="s">
        <v>4237</v>
      </c>
      <c r="AN820" s="2" t="s">
        <v>4238</v>
      </c>
      <c r="AO820" s="2" t="s">
        <v>63</v>
      </c>
      <c r="AP820" s="2" t="s">
        <v>42</v>
      </c>
      <c r="AQ820" s="7" t="s">
        <v>58</v>
      </c>
    </row>
    <row r="821" spans="2:43" x14ac:dyDescent="0.25">
      <c r="B821" s="1" t="s">
        <v>4239</v>
      </c>
      <c r="C821" s="2" t="s">
        <v>42</v>
      </c>
      <c r="D821" s="1" t="s">
        <v>42</v>
      </c>
      <c r="E821" s="1" t="s">
        <v>889</v>
      </c>
      <c r="F821" s="1" t="s">
        <v>340</v>
      </c>
      <c r="G821" s="2" t="str">
        <f t="shared" si="12"/>
        <v>Angelica Suarez</v>
      </c>
      <c r="H821" s="1" t="s">
        <v>4240</v>
      </c>
      <c r="I821" s="1" t="s">
        <v>3125</v>
      </c>
      <c r="J821" s="1" t="s">
        <v>51</v>
      </c>
      <c r="K821" s="1" t="s">
        <v>52</v>
      </c>
      <c r="N821" s="1" t="s">
        <v>54</v>
      </c>
      <c r="O821" s="1" t="s">
        <v>55</v>
      </c>
      <c r="P821" s="1" t="s">
        <v>164</v>
      </c>
      <c r="Q821" s="1" t="s">
        <v>57</v>
      </c>
      <c r="R821" s="2" t="s">
        <v>58</v>
      </c>
      <c r="T821" s="2" t="s">
        <v>58</v>
      </c>
      <c r="U821" s="1" t="s">
        <v>59</v>
      </c>
      <c r="V821" s="1" t="s">
        <v>4241</v>
      </c>
      <c r="W821" s="1" t="s">
        <v>1416</v>
      </c>
      <c r="X821" s="1" t="s">
        <v>41</v>
      </c>
      <c r="Z821" s="2" t="s">
        <v>42</v>
      </c>
      <c r="AA821" s="2" t="s">
        <v>42</v>
      </c>
      <c r="AD821" s="2" t="s">
        <v>42</v>
      </c>
      <c r="AE821" s="2" t="s">
        <v>42</v>
      </c>
      <c r="AG821" s="2" t="s">
        <v>42</v>
      </c>
      <c r="AI821" s="2" t="s">
        <v>4242</v>
      </c>
      <c r="AJ821" s="2" t="s">
        <v>4243</v>
      </c>
      <c r="AK821" s="2" t="s">
        <v>4244</v>
      </c>
      <c r="AL821" s="2" t="s">
        <v>157</v>
      </c>
      <c r="AM821" s="2" t="s">
        <v>158</v>
      </c>
      <c r="AO821" s="2" t="s">
        <v>99</v>
      </c>
      <c r="AP821" s="2" t="s">
        <v>42</v>
      </c>
      <c r="AQ821" s="7" t="s">
        <v>58</v>
      </c>
    </row>
    <row r="822" spans="2:43" x14ac:dyDescent="0.25">
      <c r="B822" s="1" t="s">
        <v>1071</v>
      </c>
      <c r="C822" s="2" t="s">
        <v>41</v>
      </c>
      <c r="D822" s="1" t="s">
        <v>42</v>
      </c>
      <c r="E822" s="1" t="s">
        <v>297</v>
      </c>
      <c r="F822" s="1" t="s">
        <v>1320</v>
      </c>
      <c r="G822" s="2" t="str">
        <f t="shared" si="12"/>
        <v>Natalia Zambrano</v>
      </c>
      <c r="H822" s="1" t="s">
        <v>4245</v>
      </c>
      <c r="I822" s="1" t="s">
        <v>4246</v>
      </c>
      <c r="J822" s="1" t="s">
        <v>51</v>
      </c>
      <c r="K822" s="1" t="s">
        <v>52</v>
      </c>
      <c r="L822" s="8" t="s">
        <v>3486</v>
      </c>
      <c r="M822" s="2" t="s">
        <v>54</v>
      </c>
      <c r="N822" s="1" t="s">
        <v>54</v>
      </c>
      <c r="O822" s="1" t="s">
        <v>55</v>
      </c>
      <c r="P822" s="1" t="s">
        <v>164</v>
      </c>
      <c r="Q822" s="1" t="s">
        <v>57</v>
      </c>
      <c r="R822" s="2" t="s">
        <v>58</v>
      </c>
      <c r="T822" s="2" t="s">
        <v>58</v>
      </c>
      <c r="U822" s="1" t="s">
        <v>59</v>
      </c>
      <c r="V822" s="1" t="s">
        <v>3480</v>
      </c>
      <c r="W822" s="1" t="s">
        <v>1536</v>
      </c>
      <c r="X822" s="1" t="s">
        <v>41</v>
      </c>
      <c r="Z822" s="2" t="s">
        <v>42</v>
      </c>
      <c r="AA822" s="2" t="s">
        <v>42</v>
      </c>
      <c r="AD822" s="2" t="s">
        <v>42</v>
      </c>
      <c r="AE822" s="2" t="s">
        <v>42</v>
      </c>
      <c r="AG822" s="2" t="s">
        <v>42</v>
      </c>
      <c r="AN822" s="2" t="s">
        <v>4247</v>
      </c>
      <c r="AO822" s="2" t="s">
        <v>63</v>
      </c>
      <c r="AP822" s="2" t="s">
        <v>42</v>
      </c>
      <c r="AQ822" s="7" t="s">
        <v>58</v>
      </c>
    </row>
    <row r="823" spans="2:43" x14ac:dyDescent="0.25">
      <c r="B823" s="1" t="s">
        <v>4248</v>
      </c>
      <c r="C823" s="2" t="s">
        <v>41</v>
      </c>
      <c r="D823" s="1" t="s">
        <v>42</v>
      </c>
      <c r="E823" s="1" t="s">
        <v>1955</v>
      </c>
      <c r="F823" s="1" t="s">
        <v>4250</v>
      </c>
      <c r="G823" s="2" t="str">
        <f t="shared" si="12"/>
        <v>Javier Vallejo</v>
      </c>
      <c r="H823" s="1" t="s">
        <v>4249</v>
      </c>
      <c r="I823" s="1" t="s">
        <v>4251</v>
      </c>
      <c r="J823" s="1" t="s">
        <v>51</v>
      </c>
      <c r="K823" s="1" t="s">
        <v>52</v>
      </c>
      <c r="L823" s="8" t="s">
        <v>78</v>
      </c>
      <c r="M823" s="2" t="s">
        <v>54</v>
      </c>
      <c r="N823" s="1" t="s">
        <v>54</v>
      </c>
      <c r="O823" s="1" t="s">
        <v>55</v>
      </c>
      <c r="P823" s="1" t="s">
        <v>164</v>
      </c>
      <c r="Q823" s="1" t="s">
        <v>57</v>
      </c>
      <c r="R823" s="2" t="s">
        <v>58</v>
      </c>
      <c r="T823" s="2" t="s">
        <v>58</v>
      </c>
      <c r="U823" s="1" t="s">
        <v>59</v>
      </c>
      <c r="V823" s="1" t="s">
        <v>206</v>
      </c>
      <c r="W823" s="1" t="s">
        <v>1131</v>
      </c>
      <c r="X823" s="1" t="s">
        <v>41</v>
      </c>
      <c r="Z823" s="2" t="s">
        <v>42</v>
      </c>
      <c r="AA823" s="2" t="s">
        <v>42</v>
      </c>
      <c r="AD823" s="2" t="s">
        <v>42</v>
      </c>
      <c r="AE823" s="2" t="s">
        <v>42</v>
      </c>
      <c r="AG823" s="2" t="s">
        <v>42</v>
      </c>
      <c r="AN823" s="2" t="s">
        <v>132</v>
      </c>
      <c r="AO823" s="2" t="s">
        <v>63</v>
      </c>
      <c r="AP823" s="2" t="s">
        <v>42</v>
      </c>
      <c r="AQ823" s="7" t="s">
        <v>58</v>
      </c>
    </row>
    <row r="824" spans="2:43" x14ac:dyDescent="0.25">
      <c r="B824" s="1" t="s">
        <v>4252</v>
      </c>
      <c r="C824" s="2" t="s">
        <v>41</v>
      </c>
      <c r="D824" s="1" t="s">
        <v>42</v>
      </c>
      <c r="E824" s="1" t="s">
        <v>4254</v>
      </c>
      <c r="F824" s="1" t="s">
        <v>535</v>
      </c>
      <c r="G824" s="2" t="str">
        <f t="shared" si="12"/>
        <v>Heidy Vargas</v>
      </c>
      <c r="H824" s="1" t="s">
        <v>4253</v>
      </c>
      <c r="J824" s="1" t="s">
        <v>51</v>
      </c>
      <c r="K824" s="1" t="s">
        <v>52</v>
      </c>
      <c r="L824" s="8" t="s">
        <v>78</v>
      </c>
      <c r="M824" s="2" t="s">
        <v>54</v>
      </c>
      <c r="N824" s="1" t="s">
        <v>54</v>
      </c>
      <c r="O824" s="1" t="s">
        <v>55</v>
      </c>
      <c r="P824" s="1" t="s">
        <v>4255</v>
      </c>
      <c r="Q824" s="1" t="s">
        <v>151</v>
      </c>
      <c r="R824" s="2" t="s">
        <v>58</v>
      </c>
      <c r="T824" s="2" t="s">
        <v>58</v>
      </c>
      <c r="U824" s="1" t="s">
        <v>59</v>
      </c>
      <c r="V824" s="1" t="s">
        <v>4256</v>
      </c>
      <c r="W824" s="1" t="s">
        <v>84</v>
      </c>
      <c r="X824" s="1" t="s">
        <v>41</v>
      </c>
      <c r="Y824" s="8" t="s">
        <v>1297</v>
      </c>
      <c r="Z824" s="2" t="s">
        <v>42</v>
      </c>
      <c r="AA824" s="2" t="s">
        <v>42</v>
      </c>
      <c r="AB824" s="2" t="s">
        <v>1222</v>
      </c>
      <c r="AD824" s="2" t="s">
        <v>42</v>
      </c>
      <c r="AE824" s="2" t="s">
        <v>42</v>
      </c>
      <c r="AG824" s="2" t="s">
        <v>41</v>
      </c>
      <c r="AH824" s="2" t="s">
        <v>1223</v>
      </c>
      <c r="AI824" s="2" t="s">
        <v>4257</v>
      </c>
      <c r="AJ824" s="2" t="s">
        <v>4258</v>
      </c>
      <c r="AK824" s="2" t="s">
        <v>611</v>
      </c>
      <c r="AL824" s="2" t="s">
        <v>157</v>
      </c>
      <c r="AM824" s="2" t="s">
        <v>158</v>
      </c>
      <c r="AO824" s="2" t="s">
        <v>63</v>
      </c>
      <c r="AP824" s="2" t="s">
        <v>42</v>
      </c>
      <c r="AQ824" s="7" t="s">
        <v>58</v>
      </c>
    </row>
    <row r="825" spans="2:43" x14ac:dyDescent="0.25">
      <c r="B825" s="1" t="s">
        <v>4259</v>
      </c>
      <c r="C825" s="2" t="s">
        <v>42</v>
      </c>
      <c r="D825" s="1" t="s">
        <v>42</v>
      </c>
      <c r="E825" s="1" t="s">
        <v>1014</v>
      </c>
      <c r="F825" s="1" t="s">
        <v>4027</v>
      </c>
      <c r="G825" s="2" t="str">
        <f t="shared" si="12"/>
        <v>Monica Roa</v>
      </c>
      <c r="H825" s="1" t="s">
        <v>4260</v>
      </c>
      <c r="I825" s="1" t="s">
        <v>1543</v>
      </c>
      <c r="J825" s="1" t="s">
        <v>51</v>
      </c>
      <c r="K825" s="1" t="s">
        <v>52</v>
      </c>
      <c r="L825" s="8" t="s">
        <v>78</v>
      </c>
      <c r="M825" s="2" t="s">
        <v>54</v>
      </c>
      <c r="N825" s="1" t="s">
        <v>54</v>
      </c>
      <c r="O825" s="1" t="s">
        <v>55</v>
      </c>
      <c r="P825" s="1" t="s">
        <v>164</v>
      </c>
      <c r="Q825" s="1" t="s">
        <v>57</v>
      </c>
      <c r="R825" s="2" t="s">
        <v>58</v>
      </c>
      <c r="T825" s="2" t="s">
        <v>58</v>
      </c>
      <c r="U825" s="1" t="s">
        <v>59</v>
      </c>
      <c r="V825" s="1" t="s">
        <v>4261</v>
      </c>
      <c r="W825" s="1" t="s">
        <v>4038</v>
      </c>
      <c r="X825" s="1" t="s">
        <v>41</v>
      </c>
      <c r="Y825" s="8" t="s">
        <v>1474</v>
      </c>
      <c r="Z825" s="2" t="s">
        <v>42</v>
      </c>
      <c r="AA825" s="2" t="s">
        <v>42</v>
      </c>
      <c r="AD825" s="2" t="s">
        <v>42</v>
      </c>
      <c r="AE825" s="2" t="s">
        <v>42</v>
      </c>
      <c r="AG825" s="2" t="s">
        <v>42</v>
      </c>
      <c r="AL825" s="2" t="s">
        <v>157</v>
      </c>
      <c r="AM825" s="2" t="s">
        <v>158</v>
      </c>
      <c r="AO825" s="2" t="s">
        <v>99</v>
      </c>
      <c r="AP825" s="2" t="s">
        <v>42</v>
      </c>
      <c r="AQ825" s="7" t="s">
        <v>58</v>
      </c>
    </row>
    <row r="826" spans="2:43" x14ac:dyDescent="0.25">
      <c r="B826" s="1" t="s">
        <v>4262</v>
      </c>
      <c r="C826" s="2" t="s">
        <v>41</v>
      </c>
      <c r="D826" s="1" t="s">
        <v>42</v>
      </c>
      <c r="E826" s="1" t="s">
        <v>4264</v>
      </c>
      <c r="F826" s="1" t="s">
        <v>642</v>
      </c>
      <c r="G826" s="2" t="str">
        <f t="shared" si="12"/>
        <v>Heidi Arias</v>
      </c>
      <c r="H826" s="1" t="s">
        <v>4263</v>
      </c>
      <c r="I826" s="1" t="s">
        <v>4161</v>
      </c>
      <c r="J826" s="1" t="s">
        <v>51</v>
      </c>
      <c r="K826" s="1" t="s">
        <v>52</v>
      </c>
      <c r="L826" s="8" t="s">
        <v>78</v>
      </c>
      <c r="M826" s="2" t="s">
        <v>54</v>
      </c>
      <c r="N826" s="1" t="s">
        <v>54</v>
      </c>
      <c r="O826" s="1" t="s">
        <v>55</v>
      </c>
      <c r="P826" s="1" t="s">
        <v>56</v>
      </c>
      <c r="Q826" s="1" t="s">
        <v>57</v>
      </c>
      <c r="R826" s="2" t="s">
        <v>58</v>
      </c>
      <c r="T826" s="2" t="s">
        <v>58</v>
      </c>
      <c r="U826" s="1" t="s">
        <v>59</v>
      </c>
      <c r="V826" s="1" t="s">
        <v>232</v>
      </c>
      <c r="W826" s="1" t="s">
        <v>1198</v>
      </c>
      <c r="X826" s="1" t="s">
        <v>41</v>
      </c>
      <c r="Y826" s="8" t="s">
        <v>1297</v>
      </c>
      <c r="Z826" s="2" t="s">
        <v>42</v>
      </c>
      <c r="AA826" s="2" t="s">
        <v>42</v>
      </c>
      <c r="AD826" s="2" t="s">
        <v>42</v>
      </c>
      <c r="AE826" s="2" t="s">
        <v>42</v>
      </c>
      <c r="AG826" s="2" t="s">
        <v>42</v>
      </c>
      <c r="AL826" s="2" t="s">
        <v>157</v>
      </c>
      <c r="AM826" s="2" t="s">
        <v>158</v>
      </c>
      <c r="AO826" s="2" t="s">
        <v>63</v>
      </c>
      <c r="AP826" s="2" t="s">
        <v>42</v>
      </c>
      <c r="AQ826" s="7" t="s">
        <v>58</v>
      </c>
    </row>
    <row r="827" spans="2:43" x14ac:dyDescent="0.25">
      <c r="B827" s="1" t="s">
        <v>4265</v>
      </c>
      <c r="C827" s="2" t="s">
        <v>41</v>
      </c>
      <c r="D827" s="1" t="s">
        <v>42</v>
      </c>
      <c r="E827" s="1" t="s">
        <v>889</v>
      </c>
      <c r="F827" s="1" t="s">
        <v>4267</v>
      </c>
      <c r="G827" s="2" t="str">
        <f t="shared" si="12"/>
        <v>Angelica Baldion</v>
      </c>
      <c r="H827" s="1" t="s">
        <v>4266</v>
      </c>
      <c r="I827" s="1" t="s">
        <v>4268</v>
      </c>
      <c r="J827" s="1" t="s">
        <v>51</v>
      </c>
      <c r="K827" s="1" t="s">
        <v>514</v>
      </c>
      <c r="L827" s="8" t="s">
        <v>78</v>
      </c>
      <c r="M827" s="2" t="s">
        <v>54</v>
      </c>
      <c r="N827" s="1" t="s">
        <v>54</v>
      </c>
      <c r="O827" s="1" t="s">
        <v>55</v>
      </c>
      <c r="P827" s="1" t="s">
        <v>56</v>
      </c>
      <c r="Q827" s="1" t="s">
        <v>57</v>
      </c>
      <c r="R827" s="2" t="s">
        <v>58</v>
      </c>
      <c r="T827" s="2" t="s">
        <v>58</v>
      </c>
      <c r="U827" s="1" t="s">
        <v>515</v>
      </c>
      <c r="V827" s="1" t="s">
        <v>516</v>
      </c>
      <c r="W827" s="1" t="s">
        <v>532</v>
      </c>
      <c r="X827" s="1" t="s">
        <v>41</v>
      </c>
      <c r="Y827" s="8" t="s">
        <v>1297</v>
      </c>
      <c r="Z827" s="2" t="s">
        <v>42</v>
      </c>
      <c r="AA827" s="2" t="s">
        <v>42</v>
      </c>
      <c r="AD827" s="2" t="s">
        <v>42</v>
      </c>
      <c r="AE827" s="2" t="s">
        <v>42</v>
      </c>
      <c r="AG827" s="2" t="s">
        <v>42</v>
      </c>
      <c r="AM827" s="2" t="s">
        <v>4269</v>
      </c>
      <c r="AN827" s="2" t="s">
        <v>4270</v>
      </c>
      <c r="AO827" s="2" t="s">
        <v>394</v>
      </c>
      <c r="AP827" s="2" t="s">
        <v>42</v>
      </c>
      <c r="AQ827" s="7" t="s">
        <v>58</v>
      </c>
    </row>
    <row r="828" spans="2:43" x14ac:dyDescent="0.25">
      <c r="B828" s="1" t="s">
        <v>4271</v>
      </c>
      <c r="C828" s="2" t="s">
        <v>42</v>
      </c>
      <c r="D828" s="1" t="s">
        <v>42</v>
      </c>
      <c r="E828" s="1" t="s">
        <v>313</v>
      </c>
      <c r="F828" s="1" t="s">
        <v>4273</v>
      </c>
      <c r="G828" s="2" t="str">
        <f t="shared" si="12"/>
        <v>Daniel Canizo</v>
      </c>
      <c r="H828" s="1" t="s">
        <v>4272</v>
      </c>
      <c r="I828" s="1" t="s">
        <v>790</v>
      </c>
      <c r="J828" s="1" t="s">
        <v>51</v>
      </c>
      <c r="K828" s="1" t="s">
        <v>514</v>
      </c>
      <c r="L828" s="8" t="s">
        <v>78</v>
      </c>
      <c r="M828" s="2" t="s">
        <v>54</v>
      </c>
      <c r="N828" s="1" t="s">
        <v>54</v>
      </c>
      <c r="O828" s="1" t="s">
        <v>55</v>
      </c>
      <c r="P828" s="1" t="s">
        <v>164</v>
      </c>
      <c r="Q828" s="1" t="s">
        <v>57</v>
      </c>
      <c r="R828" s="2" t="s">
        <v>58</v>
      </c>
      <c r="T828" s="2" t="s">
        <v>58</v>
      </c>
      <c r="U828" s="1" t="s">
        <v>515</v>
      </c>
      <c r="V828" s="1" t="s">
        <v>4274</v>
      </c>
      <c r="W828" s="1" t="s">
        <v>829</v>
      </c>
      <c r="X828" s="1" t="s">
        <v>41</v>
      </c>
      <c r="Y828" s="8" t="s">
        <v>1474</v>
      </c>
      <c r="Z828" s="2" t="s">
        <v>42</v>
      </c>
      <c r="AA828" s="2" t="s">
        <v>42</v>
      </c>
      <c r="AD828" s="2" t="s">
        <v>42</v>
      </c>
      <c r="AE828" s="2" t="s">
        <v>42</v>
      </c>
      <c r="AG828" s="2" t="s">
        <v>42</v>
      </c>
      <c r="AL828" s="2" t="s">
        <v>157</v>
      </c>
      <c r="AM828" s="2" t="s">
        <v>158</v>
      </c>
      <c r="AO828" s="2" t="s">
        <v>99</v>
      </c>
      <c r="AP828" s="2" t="s">
        <v>42</v>
      </c>
      <c r="AQ828" s="7" t="s">
        <v>58</v>
      </c>
    </row>
    <row r="829" spans="2:43" x14ac:dyDescent="0.25">
      <c r="B829" s="1" t="s">
        <v>1753</v>
      </c>
      <c r="C829" s="2" t="s">
        <v>42</v>
      </c>
      <c r="D829" s="1" t="s">
        <v>42</v>
      </c>
      <c r="E829" s="1" t="s">
        <v>629</v>
      </c>
      <c r="F829" s="1" t="s">
        <v>4276</v>
      </c>
      <c r="G829" s="2" t="str">
        <f t="shared" si="12"/>
        <v>Carlos Echeverry</v>
      </c>
      <c r="H829" s="1" t="s">
        <v>4275</v>
      </c>
      <c r="I829" s="1" t="s">
        <v>1712</v>
      </c>
      <c r="J829" s="1" t="s">
        <v>51</v>
      </c>
      <c r="K829" s="1" t="s">
        <v>322</v>
      </c>
      <c r="L829" s="8" t="s">
        <v>78</v>
      </c>
      <c r="M829" s="2" t="s">
        <v>54</v>
      </c>
      <c r="N829" s="1" t="s">
        <v>54</v>
      </c>
      <c r="O829" s="1" t="s">
        <v>55</v>
      </c>
      <c r="P829" s="1" t="s">
        <v>164</v>
      </c>
      <c r="Q829" s="1" t="s">
        <v>57</v>
      </c>
      <c r="R829" s="2" t="s">
        <v>58</v>
      </c>
      <c r="T829" s="2" t="s">
        <v>58</v>
      </c>
      <c r="U829" s="1" t="s">
        <v>2109</v>
      </c>
      <c r="V829" s="1" t="s">
        <v>330</v>
      </c>
      <c r="W829" s="1" t="s">
        <v>1754</v>
      </c>
      <c r="X829" s="1" t="s">
        <v>41</v>
      </c>
      <c r="Z829" s="2" t="s">
        <v>42</v>
      </c>
      <c r="AA829" s="2" t="s">
        <v>42</v>
      </c>
      <c r="AD829" s="2" t="s">
        <v>42</v>
      </c>
      <c r="AE829" s="2" t="s">
        <v>42</v>
      </c>
      <c r="AG829" s="2" t="s">
        <v>42</v>
      </c>
      <c r="AN829" s="2" t="s">
        <v>3061</v>
      </c>
      <c r="AO829" s="2" t="s">
        <v>63</v>
      </c>
      <c r="AP829" s="2" t="s">
        <v>42</v>
      </c>
      <c r="AQ829" s="7" t="s">
        <v>58</v>
      </c>
    </row>
    <row r="830" spans="2:43" x14ac:dyDescent="0.25">
      <c r="B830" s="1" t="s">
        <v>4277</v>
      </c>
      <c r="C830" s="2" t="s">
        <v>42</v>
      </c>
      <c r="D830" s="1" t="s">
        <v>42</v>
      </c>
      <c r="E830" s="1" t="s">
        <v>4279</v>
      </c>
      <c r="F830" s="1" t="s">
        <v>4280</v>
      </c>
      <c r="G830" s="2" t="str">
        <f t="shared" si="12"/>
        <v>Chloe Renoux-ext</v>
      </c>
      <c r="H830" s="1" t="s">
        <v>4278</v>
      </c>
      <c r="I830" s="1" t="s">
        <v>4281</v>
      </c>
      <c r="J830" s="1" t="s">
        <v>51</v>
      </c>
      <c r="K830" s="1" t="s">
        <v>52</v>
      </c>
      <c r="L830" s="8" t="s">
        <v>78</v>
      </c>
      <c r="M830" s="2" t="s">
        <v>54</v>
      </c>
      <c r="N830" s="1" t="s">
        <v>54</v>
      </c>
      <c r="O830" s="1" t="s">
        <v>487</v>
      </c>
      <c r="P830" s="1" t="s">
        <v>164</v>
      </c>
      <c r="Q830" s="1" t="s">
        <v>57</v>
      </c>
      <c r="R830" s="2" t="s">
        <v>58</v>
      </c>
      <c r="T830" s="2" t="s">
        <v>58</v>
      </c>
      <c r="U830" s="1" t="s">
        <v>59</v>
      </c>
      <c r="V830" s="1" t="s">
        <v>3480</v>
      </c>
      <c r="W830" s="1" t="s">
        <v>84</v>
      </c>
      <c r="X830" s="1" t="s">
        <v>42</v>
      </c>
      <c r="Z830" s="2" t="s">
        <v>42</v>
      </c>
      <c r="AA830" s="2" t="s">
        <v>42</v>
      </c>
      <c r="AD830" s="2" t="s">
        <v>42</v>
      </c>
      <c r="AE830" s="2" t="s">
        <v>42</v>
      </c>
      <c r="AG830" s="2" t="s">
        <v>42</v>
      </c>
      <c r="AL830" s="2" t="s">
        <v>157</v>
      </c>
      <c r="AM830" s="2" t="s">
        <v>158</v>
      </c>
      <c r="AO830" s="2" t="s">
        <v>99</v>
      </c>
      <c r="AP830" s="2" t="s">
        <v>42</v>
      </c>
      <c r="AQ830" s="7" t="s">
        <v>58</v>
      </c>
    </row>
    <row r="831" spans="2:43" x14ac:dyDescent="0.25">
      <c r="B831" s="1" t="s">
        <v>4282</v>
      </c>
      <c r="C831" s="2" t="s">
        <v>41</v>
      </c>
      <c r="D831" s="1" t="s">
        <v>42</v>
      </c>
      <c r="E831" s="1" t="s">
        <v>2827</v>
      </c>
      <c r="F831" s="1" t="s">
        <v>3529</v>
      </c>
      <c r="G831" s="2" t="str">
        <f t="shared" si="12"/>
        <v>Karen Encarnacion</v>
      </c>
      <c r="H831" s="1" t="s">
        <v>4283</v>
      </c>
      <c r="I831" s="1" t="s">
        <v>2485</v>
      </c>
      <c r="J831" s="1" t="s">
        <v>137</v>
      </c>
      <c r="K831" s="1" t="s">
        <v>138</v>
      </c>
      <c r="L831" s="8" t="s">
        <v>78</v>
      </c>
      <c r="M831" s="2" t="s">
        <v>179</v>
      </c>
      <c r="N831" s="1" t="s">
        <v>179</v>
      </c>
      <c r="O831" s="1" t="s">
        <v>55</v>
      </c>
      <c r="P831" s="1" t="s">
        <v>164</v>
      </c>
      <c r="Q831" s="1" t="s">
        <v>141</v>
      </c>
      <c r="R831" s="2" t="s">
        <v>58</v>
      </c>
      <c r="T831" s="2" t="s">
        <v>58</v>
      </c>
      <c r="U831" s="1" t="s">
        <v>142</v>
      </c>
      <c r="V831" s="1" t="s">
        <v>3284</v>
      </c>
      <c r="W831" s="1" t="s">
        <v>2487</v>
      </c>
      <c r="X831" s="1" t="s">
        <v>41</v>
      </c>
      <c r="Y831" s="8" t="s">
        <v>1297</v>
      </c>
      <c r="Z831" s="2" t="s">
        <v>42</v>
      </c>
      <c r="AA831" s="2" t="s">
        <v>42</v>
      </c>
      <c r="AD831" s="2" t="s">
        <v>42</v>
      </c>
      <c r="AE831" s="2" t="s">
        <v>42</v>
      </c>
      <c r="AG831" s="2" t="s">
        <v>42</v>
      </c>
      <c r="AL831" s="2" t="s">
        <v>157</v>
      </c>
      <c r="AM831" s="2" t="s">
        <v>158</v>
      </c>
      <c r="AO831" s="2" t="s">
        <v>63</v>
      </c>
      <c r="AP831" s="2" t="s">
        <v>42</v>
      </c>
      <c r="AQ831" s="7" t="s">
        <v>58</v>
      </c>
    </row>
    <row r="832" spans="2:43" x14ac:dyDescent="0.25">
      <c r="B832" s="1" t="s">
        <v>4284</v>
      </c>
      <c r="C832" s="2" t="s">
        <v>42</v>
      </c>
      <c r="D832" s="1" t="s">
        <v>42</v>
      </c>
      <c r="E832" s="1" t="s">
        <v>1457</v>
      </c>
      <c r="F832" s="1" t="s">
        <v>4286</v>
      </c>
      <c r="G832" s="2" t="str">
        <f t="shared" si="12"/>
        <v>Daniela Guevara</v>
      </c>
      <c r="H832" s="1" t="s">
        <v>4285</v>
      </c>
      <c r="I832" s="1" t="s">
        <v>1321</v>
      </c>
      <c r="J832" s="1" t="s">
        <v>51</v>
      </c>
      <c r="K832" s="1" t="s">
        <v>52</v>
      </c>
      <c r="L832" s="8" t="s">
        <v>78</v>
      </c>
      <c r="M832" s="2" t="s">
        <v>54</v>
      </c>
      <c r="N832" s="1" t="s">
        <v>54</v>
      </c>
      <c r="O832" s="1" t="s">
        <v>55</v>
      </c>
      <c r="P832" s="1" t="s">
        <v>56</v>
      </c>
      <c r="Q832" s="1" t="s">
        <v>57</v>
      </c>
      <c r="R832" s="2" t="s">
        <v>58</v>
      </c>
      <c r="T832" s="2" t="s">
        <v>58</v>
      </c>
      <c r="U832" s="1" t="s">
        <v>59</v>
      </c>
      <c r="V832" s="1" t="s">
        <v>96</v>
      </c>
      <c r="W832" s="1" t="s">
        <v>724</v>
      </c>
      <c r="X832" s="1" t="s">
        <v>41</v>
      </c>
      <c r="Y832" s="8" t="s">
        <v>1474</v>
      </c>
      <c r="Z832" s="2" t="s">
        <v>42</v>
      </c>
      <c r="AA832" s="2" t="s">
        <v>42</v>
      </c>
      <c r="AD832" s="2" t="s">
        <v>42</v>
      </c>
      <c r="AE832" s="2" t="s">
        <v>42</v>
      </c>
      <c r="AG832" s="2" t="s">
        <v>42</v>
      </c>
      <c r="AL832" s="2" t="s">
        <v>157</v>
      </c>
      <c r="AM832" s="2" t="s">
        <v>158</v>
      </c>
      <c r="AO832" s="2" t="s">
        <v>99</v>
      </c>
      <c r="AP832" s="2" t="s">
        <v>42</v>
      </c>
      <c r="AQ832" s="7" t="s">
        <v>58</v>
      </c>
    </row>
    <row r="833" spans="2:43" x14ac:dyDescent="0.25">
      <c r="B833" s="1" t="s">
        <v>4287</v>
      </c>
      <c r="C833" s="2" t="s">
        <v>41</v>
      </c>
      <c r="D833" s="1" t="s">
        <v>42</v>
      </c>
      <c r="E833" s="1" t="s">
        <v>1457</v>
      </c>
      <c r="F833" s="1" t="s">
        <v>636</v>
      </c>
      <c r="G833" s="2" t="str">
        <f t="shared" si="12"/>
        <v>Daniela Castano</v>
      </c>
      <c r="H833" s="1" t="s">
        <v>4288</v>
      </c>
      <c r="I833" s="1" t="s">
        <v>4289</v>
      </c>
      <c r="J833" s="1" t="s">
        <v>51</v>
      </c>
      <c r="K833" s="1" t="s">
        <v>52</v>
      </c>
      <c r="L833" s="8" t="s">
        <v>78</v>
      </c>
      <c r="M833" s="2" t="s">
        <v>54</v>
      </c>
      <c r="N833" s="1" t="s">
        <v>54</v>
      </c>
      <c r="O833" s="1" t="s">
        <v>55</v>
      </c>
      <c r="P833" s="1" t="s">
        <v>56</v>
      </c>
      <c r="Q833" s="1" t="s">
        <v>57</v>
      </c>
      <c r="R833" s="2" t="s">
        <v>58</v>
      </c>
      <c r="T833" s="2" t="s">
        <v>58</v>
      </c>
      <c r="U833" s="1" t="s">
        <v>59</v>
      </c>
      <c r="V833" s="1" t="s">
        <v>379</v>
      </c>
      <c r="W833" s="1" t="s">
        <v>207</v>
      </c>
      <c r="X833" s="1" t="s">
        <v>41</v>
      </c>
      <c r="Y833" s="8" t="s">
        <v>1297</v>
      </c>
      <c r="Z833" s="2" t="s">
        <v>42</v>
      </c>
      <c r="AA833" s="2" t="s">
        <v>42</v>
      </c>
      <c r="AD833" s="2" t="s">
        <v>42</v>
      </c>
      <c r="AE833" s="2" t="s">
        <v>42</v>
      </c>
      <c r="AG833" s="2" t="s">
        <v>42</v>
      </c>
      <c r="AN833" s="2" t="s">
        <v>4290</v>
      </c>
      <c r="AO833" s="2" t="s">
        <v>63</v>
      </c>
      <c r="AP833" s="2" t="s">
        <v>42</v>
      </c>
      <c r="AQ833" s="7" t="s">
        <v>58</v>
      </c>
    </row>
    <row r="834" spans="2:43" x14ac:dyDescent="0.25">
      <c r="B834" s="1" t="s">
        <v>4291</v>
      </c>
      <c r="C834" s="2" t="s">
        <v>41</v>
      </c>
      <c r="D834" s="1" t="s">
        <v>42</v>
      </c>
      <c r="E834" s="1" t="s">
        <v>1036</v>
      </c>
      <c r="F834" s="1" t="s">
        <v>4293</v>
      </c>
      <c r="G834" s="2" t="str">
        <f t="shared" si="12"/>
        <v>Maria Marquez</v>
      </c>
      <c r="H834" s="1" t="s">
        <v>4292</v>
      </c>
      <c r="I834" s="1" t="s">
        <v>4294</v>
      </c>
      <c r="J834" s="1" t="s">
        <v>51</v>
      </c>
      <c r="K834" s="1" t="s">
        <v>52</v>
      </c>
      <c r="L834" s="8" t="s">
        <v>78</v>
      </c>
      <c r="M834" s="2" t="s">
        <v>54</v>
      </c>
      <c r="N834" s="1" t="s">
        <v>54</v>
      </c>
      <c r="O834" s="1" t="s">
        <v>55</v>
      </c>
      <c r="P834" s="1" t="s">
        <v>56</v>
      </c>
      <c r="Q834" s="1" t="s">
        <v>57</v>
      </c>
      <c r="R834" s="2" t="s">
        <v>58</v>
      </c>
      <c r="T834" s="2" t="s">
        <v>58</v>
      </c>
      <c r="U834" s="1" t="s">
        <v>59</v>
      </c>
      <c r="V834" s="1" t="s">
        <v>70</v>
      </c>
      <c r="W834" s="1" t="s">
        <v>71</v>
      </c>
      <c r="X834" s="1" t="s">
        <v>41</v>
      </c>
      <c r="Y834" s="8" t="s">
        <v>1297</v>
      </c>
      <c r="Z834" s="2" t="s">
        <v>42</v>
      </c>
      <c r="AA834" s="2" t="s">
        <v>42</v>
      </c>
      <c r="AD834" s="2" t="s">
        <v>42</v>
      </c>
      <c r="AE834" s="2" t="s">
        <v>42</v>
      </c>
      <c r="AG834" s="2" t="s">
        <v>42</v>
      </c>
      <c r="AN834" s="2" t="s">
        <v>4295</v>
      </c>
      <c r="AO834" s="2" t="s">
        <v>63</v>
      </c>
      <c r="AP834" s="2" t="s">
        <v>42</v>
      </c>
      <c r="AQ834" s="7" t="s">
        <v>58</v>
      </c>
    </row>
    <row r="835" spans="2:43" x14ac:dyDescent="0.25">
      <c r="B835" s="1" t="s">
        <v>4296</v>
      </c>
      <c r="C835" s="2" t="s">
        <v>42</v>
      </c>
      <c r="D835" s="1" t="s">
        <v>42</v>
      </c>
      <c r="E835" s="1" t="s">
        <v>328</v>
      </c>
      <c r="F835" s="1" t="s">
        <v>680</v>
      </c>
      <c r="G835" s="2" t="str">
        <f t="shared" ref="G835:G898" si="13">E835&amp;" "&amp;F835</f>
        <v>Diego Bernal</v>
      </c>
      <c r="H835" s="1" t="s">
        <v>4297</v>
      </c>
      <c r="I835" s="1" t="s">
        <v>3867</v>
      </c>
      <c r="J835" s="1" t="s">
        <v>51</v>
      </c>
      <c r="K835" s="1" t="s">
        <v>52</v>
      </c>
      <c r="N835" s="1" t="s">
        <v>54</v>
      </c>
      <c r="O835" s="1" t="s">
        <v>55</v>
      </c>
      <c r="P835" s="1" t="s">
        <v>164</v>
      </c>
      <c r="Q835" s="1" t="s">
        <v>57</v>
      </c>
      <c r="R835" s="2" t="s">
        <v>58</v>
      </c>
      <c r="T835" s="2" t="s">
        <v>58</v>
      </c>
      <c r="U835" s="1" t="s">
        <v>59</v>
      </c>
      <c r="V835" s="1" t="s">
        <v>719</v>
      </c>
      <c r="W835" s="1" t="s">
        <v>207</v>
      </c>
      <c r="X835" s="1" t="s">
        <v>41</v>
      </c>
      <c r="Z835" s="2" t="s">
        <v>42</v>
      </c>
      <c r="AA835" s="2" t="s">
        <v>42</v>
      </c>
      <c r="AD835" s="2" t="s">
        <v>42</v>
      </c>
      <c r="AE835" s="2" t="s">
        <v>42</v>
      </c>
      <c r="AG835" s="2" t="s">
        <v>42</v>
      </c>
      <c r="AL835" s="2" t="s">
        <v>157</v>
      </c>
      <c r="AM835" s="2" t="s">
        <v>158</v>
      </c>
      <c r="AO835" s="2" t="s">
        <v>99</v>
      </c>
      <c r="AP835" s="2" t="s">
        <v>42</v>
      </c>
      <c r="AQ835" s="7" t="s">
        <v>58</v>
      </c>
    </row>
    <row r="836" spans="2:43" x14ac:dyDescent="0.25">
      <c r="B836" s="1" t="s">
        <v>4298</v>
      </c>
      <c r="C836" s="2" t="s">
        <v>42</v>
      </c>
      <c r="D836" s="1" t="s">
        <v>42</v>
      </c>
      <c r="E836" s="1" t="s">
        <v>4300</v>
      </c>
      <c r="F836" s="1" t="s">
        <v>2033</v>
      </c>
      <c r="G836" s="2" t="str">
        <f t="shared" si="13"/>
        <v>Yober Mendez</v>
      </c>
      <c r="H836" s="1" t="s">
        <v>4299</v>
      </c>
      <c r="I836" s="1" t="s">
        <v>2603</v>
      </c>
      <c r="J836" s="1" t="s">
        <v>137</v>
      </c>
      <c r="K836" s="1" t="s">
        <v>138</v>
      </c>
      <c r="N836" s="1" t="s">
        <v>179</v>
      </c>
      <c r="O836" s="1" t="s">
        <v>55</v>
      </c>
      <c r="P836" s="1" t="s">
        <v>1383</v>
      </c>
      <c r="Q836" s="1" t="s">
        <v>141</v>
      </c>
      <c r="R836" s="2" t="s">
        <v>58</v>
      </c>
      <c r="T836" s="2" t="s">
        <v>58</v>
      </c>
      <c r="U836" s="1" t="s">
        <v>4091</v>
      </c>
      <c r="V836" s="1" t="s">
        <v>4301</v>
      </c>
      <c r="W836" s="1" t="s">
        <v>2487</v>
      </c>
      <c r="X836" s="1" t="s">
        <v>41</v>
      </c>
      <c r="Z836" s="2" t="s">
        <v>42</v>
      </c>
      <c r="AA836" s="2" t="s">
        <v>42</v>
      </c>
      <c r="AB836" s="2" t="s">
        <v>1385</v>
      </c>
      <c r="AD836" s="2" t="s">
        <v>42</v>
      </c>
      <c r="AE836" s="2" t="s">
        <v>42</v>
      </c>
      <c r="AG836" s="2" t="s">
        <v>41</v>
      </c>
      <c r="AH836" s="2" t="s">
        <v>1386</v>
      </c>
      <c r="AI836" s="2" t="s">
        <v>4302</v>
      </c>
      <c r="AJ836" s="2" t="s">
        <v>4303</v>
      </c>
      <c r="AK836" s="2" t="s">
        <v>1385</v>
      </c>
      <c r="AL836" s="2" t="s">
        <v>157</v>
      </c>
      <c r="AM836" s="2" t="s">
        <v>158</v>
      </c>
      <c r="AO836" s="2" t="s">
        <v>99</v>
      </c>
      <c r="AP836" s="2" t="s">
        <v>42</v>
      </c>
      <c r="AQ836" s="7" t="s">
        <v>58</v>
      </c>
    </row>
    <row r="837" spans="2:43" x14ac:dyDescent="0.25">
      <c r="B837" s="1" t="s">
        <v>4304</v>
      </c>
      <c r="C837" s="2" t="s">
        <v>41</v>
      </c>
      <c r="D837" s="1" t="s">
        <v>42</v>
      </c>
      <c r="E837" s="1" t="s">
        <v>376</v>
      </c>
      <c r="F837" s="1" t="s">
        <v>211</v>
      </c>
      <c r="G837" s="2" t="str">
        <f t="shared" si="13"/>
        <v>Andrea Gomez</v>
      </c>
      <c r="H837" s="1" t="s">
        <v>4305</v>
      </c>
      <c r="I837" s="1" t="s">
        <v>4147</v>
      </c>
      <c r="J837" s="1" t="s">
        <v>51</v>
      </c>
      <c r="K837" s="1" t="s">
        <v>52</v>
      </c>
      <c r="L837" s="8" t="s">
        <v>78</v>
      </c>
      <c r="M837" s="2" t="s">
        <v>54</v>
      </c>
      <c r="N837" s="1" t="s">
        <v>54</v>
      </c>
      <c r="O837" s="1" t="s">
        <v>55</v>
      </c>
      <c r="P837" s="1" t="s">
        <v>56</v>
      </c>
      <c r="Q837" s="1" t="s">
        <v>107</v>
      </c>
      <c r="R837" s="2" t="s">
        <v>58</v>
      </c>
      <c r="T837" s="2" t="s">
        <v>58</v>
      </c>
      <c r="U837" s="1" t="s">
        <v>59</v>
      </c>
      <c r="V837" s="1" t="s">
        <v>4306</v>
      </c>
      <c r="W837" s="1" t="s">
        <v>4149</v>
      </c>
      <c r="X837" s="1" t="s">
        <v>41</v>
      </c>
      <c r="Y837" s="8" t="s">
        <v>1297</v>
      </c>
      <c r="Z837" s="2" t="s">
        <v>42</v>
      </c>
      <c r="AA837" s="2" t="s">
        <v>42</v>
      </c>
      <c r="AD837" s="2" t="s">
        <v>42</v>
      </c>
      <c r="AE837" s="2" t="s">
        <v>42</v>
      </c>
      <c r="AG837" s="2" t="s">
        <v>42</v>
      </c>
      <c r="AL837" s="2" t="s">
        <v>157</v>
      </c>
      <c r="AM837" s="2" t="s">
        <v>158</v>
      </c>
      <c r="AO837" s="2" t="s">
        <v>63</v>
      </c>
      <c r="AP837" s="2" t="s">
        <v>42</v>
      </c>
      <c r="AQ837" s="7" t="s">
        <v>58</v>
      </c>
    </row>
    <row r="838" spans="2:43" x14ac:dyDescent="0.25">
      <c r="B838" s="1" t="s">
        <v>4307</v>
      </c>
      <c r="C838" s="2" t="s">
        <v>42</v>
      </c>
      <c r="D838" s="1" t="s">
        <v>42</v>
      </c>
      <c r="E838" s="1" t="s">
        <v>93</v>
      </c>
      <c r="F838" s="1" t="s">
        <v>654</v>
      </c>
      <c r="G838" s="2" t="str">
        <f t="shared" si="13"/>
        <v>Maria Fernanda Prieto</v>
      </c>
      <c r="H838" s="1" t="s">
        <v>4308</v>
      </c>
      <c r="I838" s="1" t="s">
        <v>433</v>
      </c>
      <c r="J838" s="1" t="s">
        <v>51</v>
      </c>
      <c r="K838" s="1" t="s">
        <v>52</v>
      </c>
      <c r="N838" s="1" t="s">
        <v>44</v>
      </c>
      <c r="O838" s="1" t="s">
        <v>55</v>
      </c>
      <c r="P838" s="1" t="s">
        <v>164</v>
      </c>
      <c r="Q838" s="1" t="s">
        <v>57</v>
      </c>
      <c r="R838" s="2" t="s">
        <v>58</v>
      </c>
      <c r="T838" s="2" t="s">
        <v>58</v>
      </c>
      <c r="U838" s="1" t="s">
        <v>59</v>
      </c>
      <c r="V838" s="1" t="s">
        <v>379</v>
      </c>
      <c r="W838" s="1" t="s">
        <v>97</v>
      </c>
      <c r="X838" s="1" t="s">
        <v>41</v>
      </c>
      <c r="Z838" s="2" t="s">
        <v>42</v>
      </c>
      <c r="AA838" s="2" t="s">
        <v>42</v>
      </c>
      <c r="AD838" s="2" t="s">
        <v>42</v>
      </c>
      <c r="AE838" s="2" t="s">
        <v>42</v>
      </c>
      <c r="AG838" s="2" t="s">
        <v>42</v>
      </c>
      <c r="AL838" s="2" t="s">
        <v>157</v>
      </c>
      <c r="AM838" s="2" t="s">
        <v>158</v>
      </c>
      <c r="AO838" s="2" t="s">
        <v>99</v>
      </c>
      <c r="AP838" s="2" t="s">
        <v>42</v>
      </c>
      <c r="AQ838" s="7" t="s">
        <v>58</v>
      </c>
    </row>
    <row r="839" spans="2:43" x14ac:dyDescent="0.25">
      <c r="B839" s="1" t="s">
        <v>4309</v>
      </c>
      <c r="C839" s="2" t="s">
        <v>42</v>
      </c>
      <c r="D839" s="1" t="s">
        <v>42</v>
      </c>
      <c r="E839" s="1" t="s">
        <v>629</v>
      </c>
      <c r="F839" s="1" t="s">
        <v>4311</v>
      </c>
      <c r="G839" s="2" t="str">
        <f t="shared" si="13"/>
        <v>Carlos Londono</v>
      </c>
      <c r="H839" s="1" t="s">
        <v>4310</v>
      </c>
      <c r="I839" s="1" t="s">
        <v>279</v>
      </c>
      <c r="J839" s="1" t="s">
        <v>51</v>
      </c>
      <c r="K839" s="1" t="s">
        <v>52</v>
      </c>
      <c r="L839" s="8" t="s">
        <v>78</v>
      </c>
      <c r="M839" s="2" t="s">
        <v>54</v>
      </c>
      <c r="N839" s="1" t="s">
        <v>54</v>
      </c>
      <c r="O839" s="1" t="s">
        <v>55</v>
      </c>
      <c r="P839" s="1" t="s">
        <v>164</v>
      </c>
      <c r="Q839" s="1" t="s">
        <v>57</v>
      </c>
      <c r="R839" s="2" t="s">
        <v>58</v>
      </c>
      <c r="T839" s="2" t="s">
        <v>58</v>
      </c>
      <c r="U839" s="1" t="s">
        <v>59</v>
      </c>
      <c r="V839" s="1" t="s">
        <v>3480</v>
      </c>
      <c r="W839" s="1" t="s">
        <v>3322</v>
      </c>
      <c r="X839" s="1" t="s">
        <v>41</v>
      </c>
      <c r="Z839" s="2" t="s">
        <v>42</v>
      </c>
      <c r="AA839" s="2" t="s">
        <v>42</v>
      </c>
      <c r="AD839" s="2" t="s">
        <v>42</v>
      </c>
      <c r="AE839" s="2" t="s">
        <v>42</v>
      </c>
      <c r="AG839" s="2" t="s">
        <v>42</v>
      </c>
      <c r="AN839" s="2" t="s">
        <v>4312</v>
      </c>
      <c r="AO839" s="2" t="s">
        <v>99</v>
      </c>
      <c r="AP839" s="2" t="s">
        <v>42</v>
      </c>
      <c r="AQ839" s="7" t="s">
        <v>58</v>
      </c>
    </row>
    <row r="840" spans="2:43" x14ac:dyDescent="0.25">
      <c r="B840" s="1" t="s">
        <v>4313</v>
      </c>
      <c r="C840" s="2" t="s">
        <v>41</v>
      </c>
      <c r="D840" s="1" t="s">
        <v>42</v>
      </c>
      <c r="E840" s="1" t="s">
        <v>4279</v>
      </c>
      <c r="F840" s="1" t="s">
        <v>4315</v>
      </c>
      <c r="G840" s="2" t="str">
        <f t="shared" si="13"/>
        <v>Chloe Renoux</v>
      </c>
      <c r="H840" s="1" t="s">
        <v>4314</v>
      </c>
      <c r="I840" s="1" t="s">
        <v>77</v>
      </c>
      <c r="J840" s="1" t="s">
        <v>51</v>
      </c>
      <c r="K840" s="1" t="s">
        <v>52</v>
      </c>
      <c r="L840" s="8" t="s">
        <v>78</v>
      </c>
      <c r="M840" s="2" t="s">
        <v>54</v>
      </c>
      <c r="N840" s="1" t="s">
        <v>54</v>
      </c>
      <c r="O840" s="1" t="s">
        <v>487</v>
      </c>
      <c r="P840" s="1" t="s">
        <v>4316</v>
      </c>
      <c r="Q840" s="1" t="s">
        <v>4317</v>
      </c>
      <c r="R840" s="2" t="s">
        <v>4318</v>
      </c>
      <c r="T840" s="2" t="s">
        <v>58</v>
      </c>
      <c r="U840" s="1" t="s">
        <v>59</v>
      </c>
      <c r="V840" s="1" t="s">
        <v>4319</v>
      </c>
      <c r="W840" s="1" t="s">
        <v>84</v>
      </c>
      <c r="X840" s="1" t="s">
        <v>41</v>
      </c>
      <c r="Z840" s="2" t="s">
        <v>42</v>
      </c>
      <c r="AA840" s="2" t="s">
        <v>42</v>
      </c>
      <c r="AB840" s="2" t="s">
        <v>85</v>
      </c>
      <c r="AD840" s="2" t="s">
        <v>41</v>
      </c>
      <c r="AE840" s="2" t="s">
        <v>42</v>
      </c>
      <c r="AG840" s="2" t="s">
        <v>41</v>
      </c>
      <c r="AH840" s="2" t="s">
        <v>196</v>
      </c>
      <c r="AI840" s="2" t="s">
        <v>4320</v>
      </c>
      <c r="AJ840" s="2" t="s">
        <v>4321</v>
      </c>
      <c r="AK840" s="2" t="s">
        <v>4322</v>
      </c>
      <c r="AN840" s="2" t="s">
        <v>4323</v>
      </c>
      <c r="AO840" s="2" t="s">
        <v>63</v>
      </c>
      <c r="AP840" s="2" t="s">
        <v>42</v>
      </c>
      <c r="AQ840" s="7" t="s">
        <v>58</v>
      </c>
    </row>
    <row r="841" spans="2:43" x14ac:dyDescent="0.25">
      <c r="B841" s="1" t="s">
        <v>4324</v>
      </c>
      <c r="C841" s="2" t="s">
        <v>42</v>
      </c>
      <c r="D841" s="1" t="s">
        <v>42</v>
      </c>
      <c r="E841" s="1" t="s">
        <v>4326</v>
      </c>
      <c r="F841" s="1" t="s">
        <v>2905</v>
      </c>
      <c r="G841" s="2" t="str">
        <f t="shared" si="13"/>
        <v>Dania Bocanegra</v>
      </c>
      <c r="H841" s="1" t="s">
        <v>4325</v>
      </c>
      <c r="I841" s="1" t="s">
        <v>2448</v>
      </c>
      <c r="J841" s="1" t="s">
        <v>51</v>
      </c>
      <c r="K841" s="1" t="s">
        <v>52</v>
      </c>
      <c r="L841" s="8" t="s">
        <v>78</v>
      </c>
      <c r="M841" s="2" t="s">
        <v>54</v>
      </c>
      <c r="N841" s="1" t="s">
        <v>54</v>
      </c>
      <c r="O841" s="1" t="s">
        <v>55</v>
      </c>
      <c r="P841" s="1" t="s">
        <v>164</v>
      </c>
      <c r="Q841" s="1" t="s">
        <v>57</v>
      </c>
      <c r="R841" s="2" t="s">
        <v>58</v>
      </c>
      <c r="T841" s="2" t="s">
        <v>58</v>
      </c>
      <c r="U841" s="1" t="s">
        <v>59</v>
      </c>
      <c r="V841" s="1" t="s">
        <v>379</v>
      </c>
      <c r="W841" s="1" t="s">
        <v>834</v>
      </c>
      <c r="X841" s="1" t="s">
        <v>41</v>
      </c>
      <c r="Y841" s="8" t="s">
        <v>1474</v>
      </c>
      <c r="Z841" s="2" t="s">
        <v>42</v>
      </c>
      <c r="AA841" s="2" t="s">
        <v>42</v>
      </c>
      <c r="AD841" s="2" t="s">
        <v>42</v>
      </c>
      <c r="AE841" s="2" t="s">
        <v>42</v>
      </c>
      <c r="AG841" s="2" t="s">
        <v>42</v>
      </c>
      <c r="AL841" s="2" t="s">
        <v>157</v>
      </c>
      <c r="AM841" s="2" t="s">
        <v>158</v>
      </c>
      <c r="AO841" s="2" t="s">
        <v>99</v>
      </c>
      <c r="AP841" s="2" t="s">
        <v>42</v>
      </c>
      <c r="AQ841" s="7" t="s">
        <v>58</v>
      </c>
    </row>
    <row r="842" spans="2:43" x14ac:dyDescent="0.25">
      <c r="B842" s="1" t="s">
        <v>4327</v>
      </c>
      <c r="C842" s="2" t="s">
        <v>41</v>
      </c>
      <c r="D842" s="1" t="s">
        <v>42</v>
      </c>
      <c r="E842" s="1" t="s">
        <v>4329</v>
      </c>
      <c r="F842" s="1" t="s">
        <v>4330</v>
      </c>
      <c r="G842" s="2" t="str">
        <f t="shared" si="13"/>
        <v>Saidy Calderon Daza</v>
      </c>
      <c r="H842" s="1" t="s">
        <v>4328</v>
      </c>
      <c r="I842" s="1" t="s">
        <v>1382</v>
      </c>
      <c r="J842" s="1" t="s">
        <v>51</v>
      </c>
      <c r="K842" s="1" t="s">
        <v>52</v>
      </c>
      <c r="L842" s="8" t="s">
        <v>78</v>
      </c>
      <c r="M842" s="2" t="s">
        <v>54</v>
      </c>
      <c r="N842" s="1" t="s">
        <v>54</v>
      </c>
      <c r="O842" s="1" t="s">
        <v>55</v>
      </c>
      <c r="P842" s="1" t="s">
        <v>1432</v>
      </c>
      <c r="Q842" s="1" t="s">
        <v>57</v>
      </c>
      <c r="R842" s="2" t="s">
        <v>58</v>
      </c>
      <c r="T842" s="2" t="s">
        <v>58</v>
      </c>
      <c r="U842" s="1" t="s">
        <v>300</v>
      </c>
      <c r="V842" s="1" t="s">
        <v>3721</v>
      </c>
      <c r="W842" s="1" t="s">
        <v>3322</v>
      </c>
      <c r="X842" s="1" t="s">
        <v>41</v>
      </c>
      <c r="Y842" s="8" t="s">
        <v>1297</v>
      </c>
      <c r="Z842" s="2" t="s">
        <v>42</v>
      </c>
      <c r="AA842" s="2" t="s">
        <v>42</v>
      </c>
      <c r="AB842" s="2" t="s">
        <v>1385</v>
      </c>
      <c r="AD842" s="2" t="s">
        <v>42</v>
      </c>
      <c r="AE842" s="2" t="s">
        <v>42</v>
      </c>
      <c r="AG842" s="2" t="s">
        <v>41</v>
      </c>
      <c r="AH842" s="2" t="s">
        <v>1386</v>
      </c>
      <c r="AI842" s="2" t="s">
        <v>4331</v>
      </c>
      <c r="AJ842" s="2" t="s">
        <v>4332</v>
      </c>
      <c r="AK842" s="2" t="s">
        <v>1389</v>
      </c>
      <c r="AL842" s="2" t="s">
        <v>157</v>
      </c>
      <c r="AM842" s="2" t="s">
        <v>158</v>
      </c>
      <c r="AO842" s="2" t="s">
        <v>63</v>
      </c>
      <c r="AP842" s="2" t="s">
        <v>42</v>
      </c>
      <c r="AQ842" s="7" t="s">
        <v>58</v>
      </c>
    </row>
    <row r="843" spans="2:43" x14ac:dyDescent="0.25">
      <c r="B843" s="1" t="s">
        <v>4333</v>
      </c>
      <c r="C843" s="2" t="s">
        <v>41</v>
      </c>
      <c r="D843" s="1" t="s">
        <v>42</v>
      </c>
      <c r="E843" s="1" t="s">
        <v>1564</v>
      </c>
      <c r="F843" s="1" t="s">
        <v>3232</v>
      </c>
      <c r="G843" s="2" t="str">
        <f t="shared" si="13"/>
        <v>Stefany Tenorio</v>
      </c>
      <c r="H843" s="1" t="s">
        <v>4334</v>
      </c>
      <c r="I843" s="1" t="s">
        <v>4335</v>
      </c>
      <c r="J843" s="1" t="s">
        <v>137</v>
      </c>
      <c r="K843" s="1" t="s">
        <v>138</v>
      </c>
      <c r="L843" s="8" t="s">
        <v>78</v>
      </c>
      <c r="M843" s="2" t="s">
        <v>179</v>
      </c>
      <c r="N843" s="1" t="s">
        <v>179</v>
      </c>
      <c r="O843" s="1" t="s">
        <v>55</v>
      </c>
      <c r="P843" s="1" t="s">
        <v>164</v>
      </c>
      <c r="Q843" s="1" t="s">
        <v>141</v>
      </c>
      <c r="R843" s="2" t="s">
        <v>58</v>
      </c>
      <c r="T843" s="2" t="s">
        <v>58</v>
      </c>
      <c r="U843" s="1" t="s">
        <v>142</v>
      </c>
      <c r="V843" s="1" t="s">
        <v>4134</v>
      </c>
      <c r="W843" s="1" t="s">
        <v>4336</v>
      </c>
      <c r="X843" s="1" t="s">
        <v>41</v>
      </c>
      <c r="Y843" s="8" t="s">
        <v>1297</v>
      </c>
      <c r="Z843" s="2" t="s">
        <v>42</v>
      </c>
      <c r="AA843" s="2" t="s">
        <v>42</v>
      </c>
      <c r="AD843" s="2" t="s">
        <v>42</v>
      </c>
      <c r="AE843" s="2" t="s">
        <v>42</v>
      </c>
      <c r="AG843" s="2" t="s">
        <v>42</v>
      </c>
      <c r="AL843" s="2" t="s">
        <v>157</v>
      </c>
      <c r="AM843" s="2" t="s">
        <v>158</v>
      </c>
      <c r="AO843" s="2" t="s">
        <v>63</v>
      </c>
      <c r="AP843" s="2" t="s">
        <v>42</v>
      </c>
      <c r="AQ843" s="7" t="s">
        <v>58</v>
      </c>
    </row>
    <row r="844" spans="2:43" x14ac:dyDescent="0.25">
      <c r="B844" s="1" t="s">
        <v>4337</v>
      </c>
      <c r="C844" s="2" t="s">
        <v>42</v>
      </c>
      <c r="D844" s="1" t="s">
        <v>42</v>
      </c>
      <c r="E844" s="1" t="s">
        <v>4339</v>
      </c>
      <c r="F844" s="1" t="s">
        <v>4340</v>
      </c>
      <c r="G844" s="2" t="str">
        <f t="shared" si="13"/>
        <v>Juan Felipe Arce</v>
      </c>
      <c r="H844" s="1" t="s">
        <v>4338</v>
      </c>
      <c r="I844" s="1" t="s">
        <v>382</v>
      </c>
      <c r="J844" s="1" t="s">
        <v>51</v>
      </c>
      <c r="K844" s="1" t="s">
        <v>52</v>
      </c>
      <c r="L844" s="8" t="s">
        <v>78</v>
      </c>
      <c r="M844" s="2" t="s">
        <v>54</v>
      </c>
      <c r="N844" s="1" t="s">
        <v>54</v>
      </c>
      <c r="O844" s="1" t="s">
        <v>55</v>
      </c>
      <c r="P844" s="1" t="s">
        <v>164</v>
      </c>
      <c r="Q844" s="1" t="s">
        <v>57</v>
      </c>
      <c r="R844" s="2" t="s">
        <v>58</v>
      </c>
      <c r="T844" s="2" t="s">
        <v>58</v>
      </c>
      <c r="U844" s="1" t="s">
        <v>59</v>
      </c>
      <c r="V844" s="1" t="s">
        <v>379</v>
      </c>
      <c r="W844" s="1" t="s">
        <v>2917</v>
      </c>
      <c r="X844" s="1" t="s">
        <v>41</v>
      </c>
      <c r="Z844" s="2" t="s">
        <v>42</v>
      </c>
      <c r="AA844" s="2" t="s">
        <v>42</v>
      </c>
      <c r="AD844" s="2" t="s">
        <v>42</v>
      </c>
      <c r="AE844" s="2" t="s">
        <v>42</v>
      </c>
      <c r="AG844" s="2" t="s">
        <v>42</v>
      </c>
      <c r="AM844" s="2" t="s">
        <v>4341</v>
      </c>
      <c r="AN844" s="2" t="s">
        <v>4342</v>
      </c>
      <c r="AO844" s="2" t="s">
        <v>99</v>
      </c>
      <c r="AP844" s="2" t="s">
        <v>42</v>
      </c>
      <c r="AQ844" s="7" t="s">
        <v>58</v>
      </c>
    </row>
    <row r="845" spans="2:43" x14ac:dyDescent="0.25">
      <c r="B845" s="1" t="s">
        <v>4343</v>
      </c>
      <c r="C845" s="2" t="s">
        <v>41</v>
      </c>
      <c r="D845" s="1" t="s">
        <v>42</v>
      </c>
      <c r="E845" s="1" t="s">
        <v>521</v>
      </c>
      <c r="F845" s="1" t="s">
        <v>4056</v>
      </c>
      <c r="G845" s="2" t="str">
        <f t="shared" si="13"/>
        <v>Juan Daza</v>
      </c>
      <c r="H845" s="1" t="s">
        <v>4344</v>
      </c>
      <c r="I845" s="1" t="s">
        <v>975</v>
      </c>
      <c r="J845" s="1" t="s">
        <v>51</v>
      </c>
      <c r="K845" s="1" t="s">
        <v>514</v>
      </c>
      <c r="L845" s="8" t="s">
        <v>78</v>
      </c>
      <c r="M845" s="2" t="s">
        <v>54</v>
      </c>
      <c r="N845" s="1" t="s">
        <v>54</v>
      </c>
      <c r="O845" s="1" t="s">
        <v>487</v>
      </c>
      <c r="P845" s="1" t="s">
        <v>905</v>
      </c>
      <c r="Q845" s="1" t="s">
        <v>107</v>
      </c>
      <c r="R845" s="2" t="s">
        <v>58</v>
      </c>
      <c r="T845" s="2" t="s">
        <v>58</v>
      </c>
      <c r="U845" s="1" t="s">
        <v>515</v>
      </c>
      <c r="V845" s="1" t="s">
        <v>4345</v>
      </c>
      <c r="W845" s="1" t="s">
        <v>4346</v>
      </c>
      <c r="X845" s="1" t="s">
        <v>41</v>
      </c>
      <c r="Z845" s="2" t="s">
        <v>42</v>
      </c>
      <c r="AA845" s="2" t="s">
        <v>42</v>
      </c>
      <c r="AD845" s="2" t="s">
        <v>42</v>
      </c>
      <c r="AE845" s="2" t="s">
        <v>42</v>
      </c>
      <c r="AG845" s="2" t="s">
        <v>41</v>
      </c>
      <c r="AH845" s="2" t="s">
        <v>154</v>
      </c>
      <c r="AI845" s="2" t="s">
        <v>4347</v>
      </c>
      <c r="AJ845" s="2" t="s">
        <v>4348</v>
      </c>
      <c r="AK845" s="2" t="s">
        <v>4349</v>
      </c>
      <c r="AN845" s="2" t="s">
        <v>4350</v>
      </c>
      <c r="AO845" s="2" t="s">
        <v>63</v>
      </c>
      <c r="AP845" s="2" t="s">
        <v>42</v>
      </c>
      <c r="AQ845" s="7" t="s">
        <v>58</v>
      </c>
    </row>
    <row r="846" spans="2:43" x14ac:dyDescent="0.25">
      <c r="B846" s="1" t="s">
        <v>4351</v>
      </c>
      <c r="C846" s="2" t="s">
        <v>42</v>
      </c>
      <c r="D846" s="1" t="s">
        <v>42</v>
      </c>
      <c r="E846" s="1" t="s">
        <v>1287</v>
      </c>
      <c r="F846" s="1" t="s">
        <v>630</v>
      </c>
      <c r="G846" s="2" t="str">
        <f t="shared" si="13"/>
        <v>Margarita Mejia</v>
      </c>
      <c r="H846" s="1" t="s">
        <v>4352</v>
      </c>
      <c r="I846" s="1" t="s">
        <v>159</v>
      </c>
      <c r="J846" s="1" t="s">
        <v>51</v>
      </c>
      <c r="K846" s="1" t="s">
        <v>52</v>
      </c>
      <c r="L846" s="8" t="s">
        <v>78</v>
      </c>
      <c r="M846" s="2" t="s">
        <v>54</v>
      </c>
      <c r="N846" s="1" t="s">
        <v>54</v>
      </c>
      <c r="O846" s="1" t="s">
        <v>55</v>
      </c>
      <c r="P846" s="1" t="s">
        <v>164</v>
      </c>
      <c r="Q846" s="1" t="s">
        <v>57</v>
      </c>
      <c r="R846" s="2" t="s">
        <v>58</v>
      </c>
      <c r="T846" s="2" t="s">
        <v>58</v>
      </c>
      <c r="U846" s="1" t="s">
        <v>59</v>
      </c>
      <c r="V846" s="1" t="s">
        <v>379</v>
      </c>
      <c r="W846" s="1" t="s">
        <v>428</v>
      </c>
      <c r="X846" s="1" t="s">
        <v>41</v>
      </c>
      <c r="Y846" s="8" t="s">
        <v>1474</v>
      </c>
      <c r="Z846" s="2" t="s">
        <v>42</v>
      </c>
      <c r="AA846" s="2" t="s">
        <v>42</v>
      </c>
      <c r="AD846" s="2" t="s">
        <v>42</v>
      </c>
      <c r="AE846" s="2" t="s">
        <v>42</v>
      </c>
      <c r="AG846" s="2" t="s">
        <v>42</v>
      </c>
      <c r="AL846" s="2" t="s">
        <v>157</v>
      </c>
      <c r="AM846" s="2" t="s">
        <v>158</v>
      </c>
      <c r="AO846" s="2" t="s">
        <v>99</v>
      </c>
      <c r="AP846" s="2" t="s">
        <v>42</v>
      </c>
      <c r="AQ846" s="7" t="s">
        <v>58</v>
      </c>
    </row>
    <row r="847" spans="2:43" x14ac:dyDescent="0.25">
      <c r="B847" s="1" t="s">
        <v>4353</v>
      </c>
      <c r="C847" s="2" t="s">
        <v>41</v>
      </c>
      <c r="D847" s="1" t="s">
        <v>42</v>
      </c>
      <c r="E847" s="1" t="s">
        <v>1301</v>
      </c>
      <c r="F847" s="1" t="s">
        <v>1103</v>
      </c>
      <c r="G847" s="2" t="str">
        <f t="shared" si="13"/>
        <v>Andres Diaz</v>
      </c>
      <c r="H847" s="1" t="s">
        <v>4354</v>
      </c>
      <c r="I847" s="1" t="s">
        <v>1823</v>
      </c>
      <c r="J847" s="1" t="s">
        <v>51</v>
      </c>
      <c r="K847" s="1" t="s">
        <v>52</v>
      </c>
      <c r="L847" s="8" t="s">
        <v>78</v>
      </c>
      <c r="M847" s="2" t="s">
        <v>54</v>
      </c>
      <c r="N847" s="1" t="s">
        <v>54</v>
      </c>
      <c r="O847" s="1" t="s">
        <v>55</v>
      </c>
      <c r="P847" s="1" t="s">
        <v>164</v>
      </c>
      <c r="Q847" s="1" t="s">
        <v>57</v>
      </c>
      <c r="R847" s="2" t="s">
        <v>58</v>
      </c>
      <c r="T847" s="2" t="s">
        <v>58</v>
      </c>
      <c r="U847" s="1" t="s">
        <v>606</v>
      </c>
      <c r="V847" s="1" t="s">
        <v>232</v>
      </c>
      <c r="W847" s="1" t="s">
        <v>1824</v>
      </c>
      <c r="X847" s="1" t="s">
        <v>41</v>
      </c>
      <c r="Z847" s="2" t="s">
        <v>42</v>
      </c>
      <c r="AA847" s="2" t="s">
        <v>42</v>
      </c>
      <c r="AD847" s="2" t="s">
        <v>42</v>
      </c>
      <c r="AE847" s="2" t="s">
        <v>42</v>
      </c>
      <c r="AG847" s="2" t="s">
        <v>42</v>
      </c>
      <c r="AN847" s="2" t="s">
        <v>2941</v>
      </c>
      <c r="AO847" s="2" t="s">
        <v>63</v>
      </c>
      <c r="AP847" s="2" t="s">
        <v>42</v>
      </c>
      <c r="AQ847" s="7" t="s">
        <v>58</v>
      </c>
    </row>
    <row r="848" spans="2:43" x14ac:dyDescent="0.25">
      <c r="B848" s="1" t="s">
        <v>4355</v>
      </c>
      <c r="C848" s="2" t="s">
        <v>41</v>
      </c>
      <c r="D848" s="1" t="s">
        <v>42</v>
      </c>
      <c r="E848" s="1" t="s">
        <v>1955</v>
      </c>
      <c r="F848" s="1" t="s">
        <v>573</v>
      </c>
      <c r="G848" s="2" t="str">
        <f t="shared" si="13"/>
        <v>Javier Alarcon</v>
      </c>
      <c r="H848" s="1" t="s">
        <v>4356</v>
      </c>
      <c r="I848" s="1" t="s">
        <v>790</v>
      </c>
      <c r="J848" s="1" t="s">
        <v>51</v>
      </c>
      <c r="K848" s="1" t="s">
        <v>514</v>
      </c>
      <c r="L848" s="8" t="s">
        <v>78</v>
      </c>
      <c r="M848" s="2" t="s">
        <v>54</v>
      </c>
      <c r="N848" s="1" t="s">
        <v>54</v>
      </c>
      <c r="O848" s="1" t="s">
        <v>55</v>
      </c>
      <c r="P848" s="1" t="s">
        <v>56</v>
      </c>
      <c r="Q848" s="1" t="s">
        <v>57</v>
      </c>
      <c r="R848" s="2" t="s">
        <v>58</v>
      </c>
      <c r="T848" s="2" t="s">
        <v>58</v>
      </c>
      <c r="U848" s="1" t="s">
        <v>515</v>
      </c>
      <c r="V848" s="1" t="s">
        <v>516</v>
      </c>
      <c r="W848" s="1" t="s">
        <v>829</v>
      </c>
      <c r="X848" s="1" t="s">
        <v>41</v>
      </c>
      <c r="Y848" s="8" t="s">
        <v>1297</v>
      </c>
      <c r="Z848" s="2" t="s">
        <v>42</v>
      </c>
      <c r="AA848" s="2" t="s">
        <v>42</v>
      </c>
      <c r="AD848" s="2" t="s">
        <v>42</v>
      </c>
      <c r="AE848" s="2" t="s">
        <v>42</v>
      </c>
      <c r="AG848" s="2" t="s">
        <v>42</v>
      </c>
      <c r="AL848" s="2" t="s">
        <v>157</v>
      </c>
      <c r="AM848" s="2" t="s">
        <v>158</v>
      </c>
      <c r="AO848" s="2" t="s">
        <v>99</v>
      </c>
      <c r="AP848" s="2" t="s">
        <v>42</v>
      </c>
      <c r="AQ848" s="7" t="s">
        <v>58</v>
      </c>
    </row>
    <row r="849" spans="2:43" x14ac:dyDescent="0.25">
      <c r="B849" s="1" t="s">
        <v>4357</v>
      </c>
      <c r="C849" s="2" t="s">
        <v>41</v>
      </c>
      <c r="D849" s="1" t="s">
        <v>42</v>
      </c>
      <c r="E849" s="1" t="s">
        <v>2827</v>
      </c>
      <c r="F849" s="1" t="s">
        <v>4359</v>
      </c>
      <c r="G849" s="2" t="str">
        <f t="shared" si="13"/>
        <v>Karen Ramos P</v>
      </c>
      <c r="H849" s="1" t="s">
        <v>4358</v>
      </c>
      <c r="J849" s="1" t="s">
        <v>137</v>
      </c>
      <c r="K849" s="1" t="s">
        <v>138</v>
      </c>
      <c r="L849" s="8" t="s">
        <v>78</v>
      </c>
      <c r="M849" s="2" t="s">
        <v>179</v>
      </c>
      <c r="N849" s="1" t="s">
        <v>179</v>
      </c>
      <c r="O849" s="1" t="s">
        <v>55</v>
      </c>
      <c r="P849" s="1" t="s">
        <v>56</v>
      </c>
      <c r="Q849" s="1" t="s">
        <v>141</v>
      </c>
      <c r="R849" s="2" t="s">
        <v>58</v>
      </c>
      <c r="T849" s="2" t="s">
        <v>58</v>
      </c>
      <c r="U849" s="1" t="s">
        <v>142</v>
      </c>
      <c r="V849" s="1" t="s">
        <v>4360</v>
      </c>
      <c r="W849" s="1" t="s">
        <v>2624</v>
      </c>
      <c r="X849" s="1" t="s">
        <v>41</v>
      </c>
      <c r="Y849" s="8" t="s">
        <v>1297</v>
      </c>
      <c r="Z849" s="2" t="s">
        <v>42</v>
      </c>
      <c r="AA849" s="2" t="s">
        <v>42</v>
      </c>
      <c r="AD849" s="2" t="s">
        <v>42</v>
      </c>
      <c r="AE849" s="2" t="s">
        <v>42</v>
      </c>
      <c r="AG849" s="2" t="s">
        <v>42</v>
      </c>
      <c r="AL849" s="2" t="s">
        <v>157</v>
      </c>
      <c r="AM849" s="2" t="s">
        <v>158</v>
      </c>
      <c r="AO849" s="2" t="s">
        <v>63</v>
      </c>
      <c r="AP849" s="2" t="s">
        <v>42</v>
      </c>
      <c r="AQ849" s="7" t="s">
        <v>58</v>
      </c>
    </row>
    <row r="850" spans="2:43" x14ac:dyDescent="0.25">
      <c r="B850" s="1" t="s">
        <v>4361</v>
      </c>
      <c r="C850" s="2" t="s">
        <v>42</v>
      </c>
      <c r="D850" s="1" t="s">
        <v>42</v>
      </c>
      <c r="E850" s="1" t="s">
        <v>4363</v>
      </c>
      <c r="F850" s="1" t="s">
        <v>522</v>
      </c>
      <c r="G850" s="2" t="str">
        <f t="shared" si="13"/>
        <v>Jesus Cardenas</v>
      </c>
      <c r="H850" s="1" t="s">
        <v>4362</v>
      </c>
      <c r="I850" s="1" t="s">
        <v>279</v>
      </c>
      <c r="J850" s="1" t="s">
        <v>137</v>
      </c>
      <c r="K850" s="1" t="s">
        <v>138</v>
      </c>
      <c r="L850" s="8" t="s">
        <v>78</v>
      </c>
      <c r="M850" s="2" t="s">
        <v>179</v>
      </c>
      <c r="N850" s="1" t="s">
        <v>44</v>
      </c>
      <c r="O850" s="1" t="s">
        <v>55</v>
      </c>
      <c r="P850" s="1" t="s">
        <v>164</v>
      </c>
      <c r="Q850" s="1" t="s">
        <v>141</v>
      </c>
      <c r="R850" s="2" t="s">
        <v>58</v>
      </c>
      <c r="T850" s="2" t="s">
        <v>58</v>
      </c>
      <c r="U850" s="1" t="s">
        <v>4091</v>
      </c>
      <c r="V850" s="1" t="s">
        <v>4134</v>
      </c>
      <c r="W850" s="1" t="s">
        <v>2487</v>
      </c>
      <c r="X850" s="1" t="s">
        <v>41</v>
      </c>
      <c r="Z850" s="2" t="s">
        <v>42</v>
      </c>
      <c r="AA850" s="2" t="s">
        <v>42</v>
      </c>
      <c r="AD850" s="2" t="s">
        <v>42</v>
      </c>
      <c r="AE850" s="2" t="s">
        <v>42</v>
      </c>
      <c r="AG850" s="2" t="s">
        <v>42</v>
      </c>
      <c r="AI850" s="2" t="s">
        <v>4364</v>
      </c>
      <c r="AJ850" s="2" t="s">
        <v>4365</v>
      </c>
      <c r="AK850" s="2" t="s">
        <v>1389</v>
      </c>
      <c r="AL850" s="2" t="s">
        <v>157</v>
      </c>
      <c r="AM850" s="2" t="s">
        <v>158</v>
      </c>
      <c r="AO850" s="2" t="s">
        <v>99</v>
      </c>
      <c r="AP850" s="2" t="s">
        <v>42</v>
      </c>
      <c r="AQ850" s="7" t="s">
        <v>58</v>
      </c>
    </row>
    <row r="851" spans="2:43" x14ac:dyDescent="0.25">
      <c r="B851" s="1" t="s">
        <v>4366</v>
      </c>
      <c r="C851" s="2" t="s">
        <v>42</v>
      </c>
      <c r="D851" s="1" t="s">
        <v>42</v>
      </c>
      <c r="E851" s="1" t="s">
        <v>4368</v>
      </c>
      <c r="F851" s="1" t="s">
        <v>476</v>
      </c>
      <c r="G851" s="2" t="str">
        <f t="shared" si="13"/>
        <v>Maria Cristina Botero</v>
      </c>
      <c r="H851" s="1" t="s">
        <v>4367</v>
      </c>
      <c r="I851" s="1" t="s">
        <v>3125</v>
      </c>
      <c r="J851" s="1" t="s">
        <v>51</v>
      </c>
      <c r="K851" s="1" t="s">
        <v>52</v>
      </c>
      <c r="L851" s="8" t="s">
        <v>78</v>
      </c>
      <c r="M851" s="2" t="s">
        <v>54</v>
      </c>
      <c r="N851" s="1" t="s">
        <v>54</v>
      </c>
      <c r="O851" s="1" t="s">
        <v>55</v>
      </c>
      <c r="P851" s="1" t="s">
        <v>164</v>
      </c>
      <c r="Q851" s="1" t="s">
        <v>57</v>
      </c>
      <c r="R851" s="2" t="s">
        <v>58</v>
      </c>
      <c r="T851" s="2" t="s">
        <v>58</v>
      </c>
      <c r="U851" s="1" t="s">
        <v>59</v>
      </c>
      <c r="V851" s="1" t="s">
        <v>3480</v>
      </c>
      <c r="W851" s="1" t="s">
        <v>3825</v>
      </c>
      <c r="X851" s="1" t="s">
        <v>41</v>
      </c>
      <c r="Y851" s="8" t="s">
        <v>1474</v>
      </c>
      <c r="Z851" s="2" t="s">
        <v>42</v>
      </c>
      <c r="AA851" s="2" t="s">
        <v>42</v>
      </c>
      <c r="AD851" s="2" t="s">
        <v>42</v>
      </c>
      <c r="AE851" s="2" t="s">
        <v>42</v>
      </c>
      <c r="AG851" s="2" t="s">
        <v>42</v>
      </c>
      <c r="AL851" s="2" t="s">
        <v>157</v>
      </c>
      <c r="AM851" s="2" t="s">
        <v>158</v>
      </c>
      <c r="AO851" s="2" t="s">
        <v>99</v>
      </c>
      <c r="AP851" s="2" t="s">
        <v>42</v>
      </c>
      <c r="AQ851" s="7" t="s">
        <v>58</v>
      </c>
    </row>
    <row r="852" spans="2:43" x14ac:dyDescent="0.25">
      <c r="B852" s="1" t="s">
        <v>2763</v>
      </c>
      <c r="C852" s="2" t="s">
        <v>41</v>
      </c>
      <c r="D852" s="1" t="s">
        <v>42</v>
      </c>
      <c r="E852" s="1" t="s">
        <v>629</v>
      </c>
      <c r="F852" s="1" t="s">
        <v>4370</v>
      </c>
      <c r="G852" s="2" t="str">
        <f t="shared" si="13"/>
        <v>Carlos Guidotti</v>
      </c>
      <c r="H852" s="1" t="s">
        <v>4369</v>
      </c>
      <c r="I852" s="1" t="s">
        <v>279</v>
      </c>
      <c r="J852" s="1" t="s">
        <v>137</v>
      </c>
      <c r="K852" s="1" t="s">
        <v>138</v>
      </c>
      <c r="L852" s="8" t="s">
        <v>2545</v>
      </c>
      <c r="M852" s="2" t="s">
        <v>179</v>
      </c>
      <c r="N852" s="1" t="s">
        <v>179</v>
      </c>
      <c r="O852" s="1" t="s">
        <v>55</v>
      </c>
      <c r="P852" s="1" t="s">
        <v>1383</v>
      </c>
      <c r="Q852" s="1" t="s">
        <v>141</v>
      </c>
      <c r="R852" s="2" t="s">
        <v>58</v>
      </c>
      <c r="T852" s="2" t="s">
        <v>58</v>
      </c>
      <c r="U852" s="1" t="s">
        <v>4091</v>
      </c>
      <c r="V852" s="1" t="s">
        <v>4371</v>
      </c>
      <c r="W852" s="1" t="s">
        <v>2487</v>
      </c>
      <c r="X852" s="1" t="s">
        <v>41</v>
      </c>
      <c r="Z852" s="2" t="s">
        <v>42</v>
      </c>
      <c r="AA852" s="2" t="s">
        <v>42</v>
      </c>
      <c r="AB852" s="2" t="s">
        <v>1385</v>
      </c>
      <c r="AD852" s="2" t="s">
        <v>42</v>
      </c>
      <c r="AE852" s="2" t="s">
        <v>42</v>
      </c>
      <c r="AG852" s="2" t="s">
        <v>41</v>
      </c>
      <c r="AH852" s="2" t="s">
        <v>1386</v>
      </c>
      <c r="AI852" s="2" t="s">
        <v>4372</v>
      </c>
      <c r="AJ852" s="2" t="s">
        <v>4373</v>
      </c>
      <c r="AK852" s="2" t="s">
        <v>1385</v>
      </c>
      <c r="AN852" s="2" t="s">
        <v>4374</v>
      </c>
      <c r="AO852" s="2" t="s">
        <v>63</v>
      </c>
      <c r="AP852" s="2" t="s">
        <v>42</v>
      </c>
      <c r="AQ852" s="7" t="s">
        <v>58</v>
      </c>
    </row>
    <row r="853" spans="2:43" x14ac:dyDescent="0.25">
      <c r="B853" s="1" t="s">
        <v>4375</v>
      </c>
      <c r="C853" s="2" t="s">
        <v>41</v>
      </c>
      <c r="D853" s="1" t="s">
        <v>42</v>
      </c>
      <c r="E853" s="1" t="s">
        <v>945</v>
      </c>
      <c r="F853" s="1" t="s">
        <v>67</v>
      </c>
      <c r="G853" s="2" t="str">
        <f t="shared" si="13"/>
        <v>William Perez</v>
      </c>
      <c r="H853" s="1" t="s">
        <v>4376</v>
      </c>
      <c r="I853" s="1" t="s">
        <v>1823</v>
      </c>
      <c r="J853" s="1" t="s">
        <v>51</v>
      </c>
      <c r="K853" s="1" t="s">
        <v>52</v>
      </c>
      <c r="L853" s="8" t="s">
        <v>78</v>
      </c>
      <c r="M853" s="2" t="s">
        <v>54</v>
      </c>
      <c r="N853" s="1" t="s">
        <v>54</v>
      </c>
      <c r="O853" s="1" t="s">
        <v>55</v>
      </c>
      <c r="P853" s="1" t="s">
        <v>1432</v>
      </c>
      <c r="Q853" s="1" t="s">
        <v>57</v>
      </c>
      <c r="R853" s="2" t="s">
        <v>58</v>
      </c>
      <c r="T853" s="2" t="s">
        <v>58</v>
      </c>
      <c r="U853" s="1" t="s">
        <v>606</v>
      </c>
      <c r="V853" s="1" t="s">
        <v>4176</v>
      </c>
      <c r="W853" s="1" t="s">
        <v>1824</v>
      </c>
      <c r="X853" s="1" t="s">
        <v>41</v>
      </c>
      <c r="Z853" s="2" t="s">
        <v>42</v>
      </c>
      <c r="AA853" s="2" t="s">
        <v>42</v>
      </c>
      <c r="AB853" s="2" t="s">
        <v>1385</v>
      </c>
      <c r="AD853" s="2" t="s">
        <v>42</v>
      </c>
      <c r="AE853" s="2" t="s">
        <v>42</v>
      </c>
      <c r="AG853" s="2" t="s">
        <v>41</v>
      </c>
      <c r="AH853" s="2" t="s">
        <v>1386</v>
      </c>
      <c r="AI853" s="2" t="s">
        <v>4377</v>
      </c>
      <c r="AJ853" s="2" t="s">
        <v>4378</v>
      </c>
      <c r="AK853" s="2" t="s">
        <v>4379</v>
      </c>
      <c r="AN853" s="2" t="s">
        <v>4380</v>
      </c>
      <c r="AO853" s="2" t="s">
        <v>63</v>
      </c>
      <c r="AP853" s="2" t="s">
        <v>42</v>
      </c>
      <c r="AQ853" s="7" t="s">
        <v>58</v>
      </c>
    </row>
    <row r="854" spans="2:43" x14ac:dyDescent="0.25">
      <c r="B854" s="1" t="s">
        <v>4381</v>
      </c>
      <c r="C854" s="2" t="s">
        <v>41</v>
      </c>
      <c r="D854" s="1" t="s">
        <v>42</v>
      </c>
      <c r="E854" s="1" t="s">
        <v>1036</v>
      </c>
      <c r="F854" s="1" t="s">
        <v>4383</v>
      </c>
      <c r="G854" s="2" t="str">
        <f t="shared" si="13"/>
        <v>Maria Avella</v>
      </c>
      <c r="H854" s="1" t="s">
        <v>4382</v>
      </c>
      <c r="I854" s="1" t="s">
        <v>299</v>
      </c>
      <c r="J854" s="1" t="s">
        <v>51</v>
      </c>
      <c r="K854" s="1" t="s">
        <v>52</v>
      </c>
      <c r="L854" s="8" t="s">
        <v>191</v>
      </c>
      <c r="M854" s="2" t="s">
        <v>54</v>
      </c>
      <c r="N854" s="1" t="s">
        <v>54</v>
      </c>
      <c r="O854" s="1" t="s">
        <v>55</v>
      </c>
      <c r="P854" s="1" t="s">
        <v>164</v>
      </c>
      <c r="Q854" s="1" t="s">
        <v>57</v>
      </c>
      <c r="R854" s="2" t="s">
        <v>58</v>
      </c>
      <c r="T854" s="2" t="s">
        <v>58</v>
      </c>
      <c r="U854" s="1" t="s">
        <v>59</v>
      </c>
      <c r="V854" s="1" t="s">
        <v>379</v>
      </c>
      <c r="W854" s="1" t="s">
        <v>302</v>
      </c>
      <c r="X854" s="1" t="s">
        <v>41</v>
      </c>
      <c r="Z854" s="2" t="s">
        <v>42</v>
      </c>
      <c r="AA854" s="2" t="s">
        <v>42</v>
      </c>
      <c r="AD854" s="2" t="s">
        <v>42</v>
      </c>
      <c r="AE854" s="2" t="s">
        <v>42</v>
      </c>
      <c r="AG854" s="2" t="s">
        <v>42</v>
      </c>
      <c r="AN854" s="2" t="s">
        <v>132</v>
      </c>
      <c r="AO854" s="2" t="s">
        <v>63</v>
      </c>
      <c r="AP854" s="2" t="s">
        <v>42</v>
      </c>
      <c r="AQ854" s="7" t="s">
        <v>58</v>
      </c>
    </row>
    <row r="855" spans="2:43" x14ac:dyDescent="0.25">
      <c r="B855" s="1" t="s">
        <v>4384</v>
      </c>
      <c r="C855" s="2" t="s">
        <v>41</v>
      </c>
      <c r="D855" s="1" t="s">
        <v>42</v>
      </c>
      <c r="E855" s="1" t="s">
        <v>4386</v>
      </c>
      <c r="F855" s="1" t="s">
        <v>504</v>
      </c>
      <c r="G855" s="2" t="str">
        <f t="shared" si="13"/>
        <v>James Parra</v>
      </c>
      <c r="H855" s="1" t="s">
        <v>4385</v>
      </c>
      <c r="I855" s="1" t="s">
        <v>4387</v>
      </c>
      <c r="J855" s="1" t="s">
        <v>51</v>
      </c>
      <c r="K855" s="1" t="s">
        <v>322</v>
      </c>
      <c r="L855" s="8" t="s">
        <v>78</v>
      </c>
      <c r="M855" s="2" t="s">
        <v>54</v>
      </c>
      <c r="N855" s="1" t="s">
        <v>54</v>
      </c>
      <c r="O855" s="1" t="s">
        <v>55</v>
      </c>
      <c r="P855" s="1" t="s">
        <v>56</v>
      </c>
      <c r="Q855" s="1" t="s">
        <v>57</v>
      </c>
      <c r="R855" s="2" t="s">
        <v>58</v>
      </c>
      <c r="T855" s="2" t="s">
        <v>58</v>
      </c>
      <c r="U855" s="1" t="s">
        <v>2940</v>
      </c>
      <c r="V855" s="1" t="s">
        <v>4388</v>
      </c>
      <c r="W855" s="1" t="s">
        <v>1948</v>
      </c>
      <c r="X855" s="1" t="s">
        <v>41</v>
      </c>
      <c r="Z855" s="2" t="s">
        <v>42</v>
      </c>
      <c r="AA855" s="2" t="s">
        <v>42</v>
      </c>
      <c r="AD855" s="2" t="s">
        <v>42</v>
      </c>
      <c r="AE855" s="2" t="s">
        <v>42</v>
      </c>
      <c r="AG855" s="2" t="s">
        <v>42</v>
      </c>
      <c r="AN855" s="2" t="s">
        <v>4389</v>
      </c>
      <c r="AO855" s="2" t="s">
        <v>63</v>
      </c>
      <c r="AP855" s="2" t="s">
        <v>42</v>
      </c>
      <c r="AQ855" s="7" t="s">
        <v>58</v>
      </c>
    </row>
    <row r="856" spans="2:43" x14ac:dyDescent="0.25">
      <c r="B856" s="1" t="s">
        <v>4390</v>
      </c>
      <c r="C856" s="2" t="s">
        <v>42</v>
      </c>
      <c r="D856" s="1" t="s">
        <v>42</v>
      </c>
      <c r="E856" s="1" t="s">
        <v>4392</v>
      </c>
      <c r="F856" s="1" t="s">
        <v>432</v>
      </c>
      <c r="G856" s="2" t="str">
        <f t="shared" si="13"/>
        <v>Diego Andres Jimenez</v>
      </c>
      <c r="H856" s="1" t="s">
        <v>4391</v>
      </c>
      <c r="I856" s="1" t="s">
        <v>689</v>
      </c>
      <c r="J856" s="1" t="s">
        <v>51</v>
      </c>
      <c r="K856" s="1" t="s">
        <v>52</v>
      </c>
      <c r="L856" s="8" t="s">
        <v>78</v>
      </c>
      <c r="M856" s="2" t="s">
        <v>54</v>
      </c>
      <c r="N856" s="1" t="s">
        <v>44</v>
      </c>
      <c r="O856" s="1" t="s">
        <v>55</v>
      </c>
      <c r="P856" s="1" t="s">
        <v>56</v>
      </c>
      <c r="Q856" s="1" t="s">
        <v>57</v>
      </c>
      <c r="R856" s="2" t="s">
        <v>58</v>
      </c>
      <c r="T856" s="2" t="s">
        <v>58</v>
      </c>
      <c r="U856" s="1" t="s">
        <v>59</v>
      </c>
      <c r="V856" s="1" t="s">
        <v>4393</v>
      </c>
      <c r="W856" s="1" t="s">
        <v>262</v>
      </c>
      <c r="X856" s="1" t="s">
        <v>41</v>
      </c>
      <c r="Y856" s="8" t="s">
        <v>1598</v>
      </c>
      <c r="Z856" s="2" t="s">
        <v>42</v>
      </c>
      <c r="AA856" s="2" t="s">
        <v>42</v>
      </c>
      <c r="AD856" s="2" t="s">
        <v>42</v>
      </c>
      <c r="AE856" s="2" t="s">
        <v>42</v>
      </c>
      <c r="AG856" s="2" t="s">
        <v>42</v>
      </c>
      <c r="AI856" s="2" t="s">
        <v>4394</v>
      </c>
      <c r="AJ856" s="2" t="s">
        <v>4395</v>
      </c>
      <c r="AK856" s="2" t="s">
        <v>4396</v>
      </c>
      <c r="AL856" s="2" t="s">
        <v>157</v>
      </c>
      <c r="AM856" s="2" t="s">
        <v>158</v>
      </c>
      <c r="AO856" s="2" t="s">
        <v>99</v>
      </c>
      <c r="AP856" s="2" t="s">
        <v>42</v>
      </c>
      <c r="AQ856" s="7" t="s">
        <v>58</v>
      </c>
    </row>
    <row r="857" spans="2:43" x14ac:dyDescent="0.25">
      <c r="B857" s="1" t="s">
        <v>4397</v>
      </c>
      <c r="C857" s="2" t="s">
        <v>41</v>
      </c>
      <c r="D857" s="1" t="s">
        <v>42</v>
      </c>
      <c r="E857" s="1" t="s">
        <v>1457</v>
      </c>
      <c r="F857" s="1" t="s">
        <v>4399</v>
      </c>
      <c r="G857" s="2" t="str">
        <f t="shared" si="13"/>
        <v>Daniela Carranza</v>
      </c>
      <c r="H857" s="1" t="s">
        <v>4398</v>
      </c>
      <c r="I857" s="1" t="s">
        <v>3795</v>
      </c>
      <c r="J857" s="1" t="s">
        <v>137</v>
      </c>
      <c r="K857" s="1" t="s">
        <v>138</v>
      </c>
      <c r="L857" s="8" t="s">
        <v>78</v>
      </c>
      <c r="M857" s="2" t="s">
        <v>179</v>
      </c>
      <c r="N857" s="1" t="s">
        <v>179</v>
      </c>
      <c r="O857" s="1" t="s">
        <v>55</v>
      </c>
      <c r="P857" s="1" t="s">
        <v>56</v>
      </c>
      <c r="Q857" s="1" t="s">
        <v>141</v>
      </c>
      <c r="R857" s="2" t="s">
        <v>58</v>
      </c>
      <c r="T857" s="2" t="s">
        <v>58</v>
      </c>
      <c r="U857" s="1" t="s">
        <v>142</v>
      </c>
      <c r="V857" s="1" t="s">
        <v>3284</v>
      </c>
      <c r="W857" s="1" t="s">
        <v>3261</v>
      </c>
      <c r="X857" s="1" t="s">
        <v>41</v>
      </c>
      <c r="Y857" s="8" t="s">
        <v>1297</v>
      </c>
      <c r="Z857" s="2" t="s">
        <v>42</v>
      </c>
      <c r="AA857" s="2" t="s">
        <v>42</v>
      </c>
      <c r="AD857" s="2" t="s">
        <v>42</v>
      </c>
      <c r="AE857" s="2" t="s">
        <v>42</v>
      </c>
      <c r="AG857" s="2" t="s">
        <v>42</v>
      </c>
      <c r="AL857" s="2" t="s">
        <v>157</v>
      </c>
      <c r="AM857" s="2" t="s">
        <v>158</v>
      </c>
      <c r="AO857" s="2" t="s">
        <v>63</v>
      </c>
      <c r="AP857" s="2" t="s">
        <v>42</v>
      </c>
      <c r="AQ857" s="7" t="s">
        <v>58</v>
      </c>
    </row>
    <row r="858" spans="2:43" x14ac:dyDescent="0.25">
      <c r="B858" s="1" t="s">
        <v>4400</v>
      </c>
      <c r="C858" s="2" t="s">
        <v>41</v>
      </c>
      <c r="D858" s="1" t="s">
        <v>42</v>
      </c>
      <c r="E858" s="1" t="s">
        <v>4402</v>
      </c>
      <c r="F858" s="1" t="s">
        <v>4403</v>
      </c>
      <c r="G858" s="2" t="str">
        <f t="shared" si="13"/>
        <v>Sara Milena Posada</v>
      </c>
      <c r="H858" s="1" t="s">
        <v>4401</v>
      </c>
      <c r="I858" s="1" t="s">
        <v>4387</v>
      </c>
      <c r="J858" s="1" t="s">
        <v>51</v>
      </c>
      <c r="K858" s="1" t="s">
        <v>52</v>
      </c>
      <c r="L858" s="8" t="s">
        <v>78</v>
      </c>
      <c r="M858" s="2" t="s">
        <v>54</v>
      </c>
      <c r="N858" s="1" t="s">
        <v>54</v>
      </c>
      <c r="O858" s="1" t="s">
        <v>55</v>
      </c>
      <c r="P858" s="1" t="s">
        <v>164</v>
      </c>
      <c r="Q858" s="1" t="s">
        <v>57</v>
      </c>
      <c r="R858" s="2" t="s">
        <v>58</v>
      </c>
      <c r="T858" s="2" t="s">
        <v>58</v>
      </c>
      <c r="U858" s="1" t="s">
        <v>2940</v>
      </c>
      <c r="V858" s="1" t="s">
        <v>379</v>
      </c>
      <c r="W858" s="1" t="s">
        <v>953</v>
      </c>
      <c r="X858" s="1" t="s">
        <v>41</v>
      </c>
      <c r="Z858" s="2" t="s">
        <v>42</v>
      </c>
      <c r="AA858" s="2" t="s">
        <v>42</v>
      </c>
      <c r="AD858" s="2" t="s">
        <v>42</v>
      </c>
      <c r="AE858" s="2" t="s">
        <v>42</v>
      </c>
      <c r="AG858" s="2" t="s">
        <v>42</v>
      </c>
      <c r="AN858" s="2" t="s">
        <v>4404</v>
      </c>
      <c r="AO858" s="2" t="s">
        <v>63</v>
      </c>
      <c r="AP858" s="2" t="s">
        <v>42</v>
      </c>
      <c r="AQ858" s="7" t="s">
        <v>58</v>
      </c>
    </row>
    <row r="859" spans="2:43" x14ac:dyDescent="0.25">
      <c r="B859" s="1" t="s">
        <v>4405</v>
      </c>
      <c r="C859" s="2" t="s">
        <v>41</v>
      </c>
      <c r="D859" s="1" t="s">
        <v>42</v>
      </c>
      <c r="E859" s="1" t="s">
        <v>521</v>
      </c>
      <c r="F859" s="1" t="s">
        <v>442</v>
      </c>
      <c r="G859" s="2" t="str">
        <f t="shared" si="13"/>
        <v>Juan Gutierrez</v>
      </c>
      <c r="H859" s="1" t="s">
        <v>4406</v>
      </c>
      <c r="I859" s="1" t="s">
        <v>790</v>
      </c>
      <c r="J859" s="1" t="s">
        <v>51</v>
      </c>
      <c r="K859" s="1" t="s">
        <v>514</v>
      </c>
      <c r="L859" s="8" t="s">
        <v>191</v>
      </c>
      <c r="M859" s="2" t="s">
        <v>54</v>
      </c>
      <c r="N859" s="1" t="s">
        <v>54</v>
      </c>
      <c r="O859" s="1" t="s">
        <v>55</v>
      </c>
      <c r="P859" s="1" t="s">
        <v>56</v>
      </c>
      <c r="Q859" s="1" t="s">
        <v>57</v>
      </c>
      <c r="R859" s="2" t="s">
        <v>58</v>
      </c>
      <c r="T859" s="2" t="s">
        <v>58</v>
      </c>
      <c r="U859" s="1" t="s">
        <v>515</v>
      </c>
      <c r="V859" s="1" t="s">
        <v>928</v>
      </c>
      <c r="W859" s="1" t="s">
        <v>829</v>
      </c>
      <c r="X859" s="1" t="s">
        <v>41</v>
      </c>
      <c r="Z859" s="2" t="s">
        <v>42</v>
      </c>
      <c r="AA859" s="2" t="s">
        <v>42</v>
      </c>
      <c r="AD859" s="2" t="s">
        <v>42</v>
      </c>
      <c r="AE859" s="2" t="s">
        <v>42</v>
      </c>
      <c r="AG859" s="2" t="s">
        <v>42</v>
      </c>
      <c r="AN859" s="2" t="s">
        <v>132</v>
      </c>
      <c r="AO859" s="2" t="s">
        <v>63</v>
      </c>
      <c r="AP859" s="2" t="s">
        <v>42</v>
      </c>
      <c r="AQ859" s="7" t="s">
        <v>58</v>
      </c>
    </row>
    <row r="860" spans="2:43" x14ac:dyDescent="0.25">
      <c r="B860" s="1" t="s">
        <v>4407</v>
      </c>
      <c r="C860" s="2" t="s">
        <v>41</v>
      </c>
      <c r="D860" s="1" t="s">
        <v>42</v>
      </c>
      <c r="E860" s="1" t="s">
        <v>2450</v>
      </c>
      <c r="F860" s="1" t="s">
        <v>486</v>
      </c>
      <c r="G860" s="2" t="str">
        <f t="shared" si="13"/>
        <v>Ximena Pena</v>
      </c>
      <c r="H860" s="1" t="s">
        <v>4408</v>
      </c>
      <c r="I860" s="1" t="s">
        <v>790</v>
      </c>
      <c r="J860" s="1" t="s">
        <v>51</v>
      </c>
      <c r="K860" s="1" t="s">
        <v>514</v>
      </c>
      <c r="L860" s="8" t="s">
        <v>191</v>
      </c>
      <c r="M860" s="2" t="s">
        <v>54</v>
      </c>
      <c r="N860" s="1" t="s">
        <v>54</v>
      </c>
      <c r="O860" s="1" t="s">
        <v>55</v>
      </c>
      <c r="P860" s="1" t="s">
        <v>164</v>
      </c>
      <c r="Q860" s="1" t="s">
        <v>57</v>
      </c>
      <c r="R860" s="2" t="s">
        <v>58</v>
      </c>
      <c r="T860" s="2" t="s">
        <v>58</v>
      </c>
      <c r="U860" s="1" t="s">
        <v>515</v>
      </c>
      <c r="V860" s="1" t="s">
        <v>3012</v>
      </c>
      <c r="W860" s="1" t="s">
        <v>829</v>
      </c>
      <c r="X860" s="1" t="s">
        <v>41</v>
      </c>
      <c r="Z860" s="2" t="s">
        <v>42</v>
      </c>
      <c r="AA860" s="2" t="s">
        <v>42</v>
      </c>
      <c r="AD860" s="2" t="s">
        <v>42</v>
      </c>
      <c r="AE860" s="2" t="s">
        <v>42</v>
      </c>
      <c r="AG860" s="2" t="s">
        <v>42</v>
      </c>
      <c r="AN860" s="2" t="s">
        <v>4409</v>
      </c>
      <c r="AO860" s="2" t="s">
        <v>63</v>
      </c>
      <c r="AP860" s="2" t="s">
        <v>42</v>
      </c>
      <c r="AQ860" s="7" t="s">
        <v>58</v>
      </c>
    </row>
    <row r="861" spans="2:43" x14ac:dyDescent="0.25">
      <c r="B861" s="1" t="s">
        <v>4410</v>
      </c>
      <c r="C861" s="2" t="s">
        <v>41</v>
      </c>
      <c r="D861" s="1" t="s">
        <v>42</v>
      </c>
      <c r="E861" s="1" t="s">
        <v>3610</v>
      </c>
      <c r="F861" s="1" t="s">
        <v>4412</v>
      </c>
      <c r="G861" s="2" t="str">
        <f t="shared" si="13"/>
        <v>Piero Moreno Gomez</v>
      </c>
      <c r="H861" s="1" t="s">
        <v>4411</v>
      </c>
      <c r="I861" s="1" t="s">
        <v>2763</v>
      </c>
      <c r="J861" s="1" t="s">
        <v>137</v>
      </c>
      <c r="K861" s="1" t="s">
        <v>138</v>
      </c>
      <c r="L861" s="8" t="s">
        <v>78</v>
      </c>
      <c r="M861" s="2" t="s">
        <v>179</v>
      </c>
      <c r="N861" s="1" t="s">
        <v>179</v>
      </c>
      <c r="O861" s="1" t="s">
        <v>55</v>
      </c>
      <c r="P861" s="1" t="s">
        <v>56</v>
      </c>
      <c r="Q861" s="1" t="s">
        <v>141</v>
      </c>
      <c r="R861" s="2" t="s">
        <v>58</v>
      </c>
      <c r="T861" s="2" t="s">
        <v>58</v>
      </c>
      <c r="U861" s="1" t="s">
        <v>4091</v>
      </c>
      <c r="V861" s="1" t="s">
        <v>4413</v>
      </c>
      <c r="W861" s="1" t="s">
        <v>2487</v>
      </c>
      <c r="X861" s="1" t="s">
        <v>41</v>
      </c>
      <c r="Y861" s="8" t="s">
        <v>1297</v>
      </c>
      <c r="Z861" s="2" t="s">
        <v>42</v>
      </c>
      <c r="AA861" s="2" t="s">
        <v>42</v>
      </c>
      <c r="AD861" s="2" t="s">
        <v>42</v>
      </c>
      <c r="AE861" s="2" t="s">
        <v>42</v>
      </c>
      <c r="AG861" s="2" t="s">
        <v>42</v>
      </c>
      <c r="AL861" s="2" t="s">
        <v>157</v>
      </c>
      <c r="AM861" s="2" t="s">
        <v>158</v>
      </c>
      <c r="AO861" s="2" t="s">
        <v>63</v>
      </c>
      <c r="AP861" s="2" t="s">
        <v>42</v>
      </c>
      <c r="AQ861" s="7" t="s">
        <v>58</v>
      </c>
    </row>
    <row r="862" spans="2:43" x14ac:dyDescent="0.25">
      <c r="B862" s="1" t="s">
        <v>4414</v>
      </c>
      <c r="C862" s="2" t="s">
        <v>41</v>
      </c>
      <c r="D862" s="1" t="s">
        <v>42</v>
      </c>
      <c r="E862" s="1" t="s">
        <v>1301</v>
      </c>
      <c r="F862" s="1" t="s">
        <v>4416</v>
      </c>
      <c r="G862" s="2" t="str">
        <f t="shared" si="13"/>
        <v>Andres Vasco</v>
      </c>
      <c r="H862" s="1" t="s">
        <v>4415</v>
      </c>
      <c r="I862" s="1" t="s">
        <v>4251</v>
      </c>
      <c r="J862" s="1" t="s">
        <v>51</v>
      </c>
      <c r="K862" s="1" t="s">
        <v>52</v>
      </c>
      <c r="L862" s="8" t="s">
        <v>78</v>
      </c>
      <c r="M862" s="2" t="s">
        <v>54</v>
      </c>
      <c r="N862" s="1" t="s">
        <v>54</v>
      </c>
      <c r="O862" s="1" t="s">
        <v>55</v>
      </c>
      <c r="P862" s="1" t="s">
        <v>164</v>
      </c>
      <c r="Q862" s="1" t="s">
        <v>57</v>
      </c>
      <c r="R862" s="2" t="s">
        <v>58</v>
      </c>
      <c r="T862" s="2" t="s">
        <v>58</v>
      </c>
      <c r="U862" s="1" t="s">
        <v>59</v>
      </c>
      <c r="V862" s="1" t="s">
        <v>379</v>
      </c>
      <c r="W862" s="1" t="s">
        <v>380</v>
      </c>
      <c r="X862" s="1" t="s">
        <v>41</v>
      </c>
      <c r="Y862" s="8" t="s">
        <v>1297</v>
      </c>
      <c r="Z862" s="2" t="s">
        <v>42</v>
      </c>
      <c r="AA862" s="2" t="s">
        <v>42</v>
      </c>
      <c r="AD862" s="2" t="s">
        <v>42</v>
      </c>
      <c r="AE862" s="2" t="s">
        <v>42</v>
      </c>
      <c r="AG862" s="2" t="s">
        <v>42</v>
      </c>
      <c r="AL862" s="2" t="s">
        <v>157</v>
      </c>
      <c r="AM862" s="2" t="s">
        <v>158</v>
      </c>
      <c r="AO862" s="2" t="s">
        <v>63</v>
      </c>
      <c r="AP862" s="2" t="s">
        <v>42</v>
      </c>
      <c r="AQ862" s="7" t="s">
        <v>58</v>
      </c>
    </row>
    <row r="863" spans="2:43" x14ac:dyDescent="0.25">
      <c r="B863" s="1" t="s">
        <v>3624</v>
      </c>
      <c r="C863" s="2" t="s">
        <v>41</v>
      </c>
      <c r="D863" s="1" t="s">
        <v>42</v>
      </c>
      <c r="E863" s="1" t="s">
        <v>992</v>
      </c>
      <c r="F863" s="1" t="s">
        <v>4418</v>
      </c>
      <c r="G863" s="2" t="str">
        <f t="shared" si="13"/>
        <v>Jorge Vicke</v>
      </c>
      <c r="H863" s="1" t="s">
        <v>4417</v>
      </c>
      <c r="I863" s="1" t="s">
        <v>1071</v>
      </c>
      <c r="J863" s="1" t="s">
        <v>51</v>
      </c>
      <c r="K863" s="1" t="s">
        <v>52</v>
      </c>
      <c r="L863" s="8" t="s">
        <v>69</v>
      </c>
      <c r="M863" s="2" t="s">
        <v>54</v>
      </c>
      <c r="N863" s="1" t="s">
        <v>54</v>
      </c>
      <c r="O863" s="1" t="s">
        <v>55</v>
      </c>
      <c r="P863" s="1" t="s">
        <v>164</v>
      </c>
      <c r="Q863" s="1" t="s">
        <v>57</v>
      </c>
      <c r="R863" s="2" t="s">
        <v>58</v>
      </c>
      <c r="T863" s="2" t="s">
        <v>58</v>
      </c>
      <c r="U863" s="1" t="s">
        <v>606</v>
      </c>
      <c r="V863" s="1" t="s">
        <v>4419</v>
      </c>
      <c r="W863" s="1" t="s">
        <v>4420</v>
      </c>
      <c r="X863" s="1" t="s">
        <v>41</v>
      </c>
      <c r="Z863" s="2" t="s">
        <v>42</v>
      </c>
      <c r="AA863" s="2" t="s">
        <v>42</v>
      </c>
      <c r="AD863" s="2" t="s">
        <v>42</v>
      </c>
      <c r="AE863" s="2" t="s">
        <v>42</v>
      </c>
      <c r="AG863" s="2" t="s">
        <v>42</v>
      </c>
      <c r="AN863" s="2" t="s">
        <v>200</v>
      </c>
      <c r="AO863" s="2" t="s">
        <v>63</v>
      </c>
      <c r="AP863" s="2" t="s">
        <v>42</v>
      </c>
      <c r="AQ863" s="7" t="s">
        <v>58</v>
      </c>
    </row>
    <row r="864" spans="2:43" x14ac:dyDescent="0.25">
      <c r="B864" s="1" t="s">
        <v>4421</v>
      </c>
      <c r="C864" s="2" t="s">
        <v>42</v>
      </c>
      <c r="D864" s="1" t="s">
        <v>42</v>
      </c>
      <c r="E864" s="1" t="s">
        <v>4423</v>
      </c>
      <c r="F864" s="1" t="s">
        <v>4424</v>
      </c>
      <c r="G864" s="2" t="str">
        <f t="shared" si="13"/>
        <v>Karol Cubillos</v>
      </c>
      <c r="H864" s="1" t="s">
        <v>4422</v>
      </c>
      <c r="I864" s="1" t="s">
        <v>460</v>
      </c>
      <c r="J864" s="1" t="s">
        <v>51</v>
      </c>
      <c r="K864" s="1" t="s">
        <v>52</v>
      </c>
      <c r="L864" s="8" t="s">
        <v>78</v>
      </c>
      <c r="M864" s="2" t="s">
        <v>54</v>
      </c>
      <c r="N864" s="1" t="s">
        <v>54</v>
      </c>
      <c r="O864" s="1" t="s">
        <v>55</v>
      </c>
      <c r="P864" s="1" t="s">
        <v>164</v>
      </c>
      <c r="Q864" s="1" t="s">
        <v>57</v>
      </c>
      <c r="R864" s="2" t="s">
        <v>58</v>
      </c>
      <c r="T864" s="2" t="s">
        <v>58</v>
      </c>
      <c r="U864" s="1" t="s">
        <v>59</v>
      </c>
      <c r="V864" s="1" t="s">
        <v>3546</v>
      </c>
      <c r="W864" s="1" t="s">
        <v>464</v>
      </c>
      <c r="X864" s="1" t="s">
        <v>41</v>
      </c>
      <c r="Y864" s="8" t="s">
        <v>1474</v>
      </c>
      <c r="Z864" s="2" t="s">
        <v>42</v>
      </c>
      <c r="AA864" s="2" t="s">
        <v>42</v>
      </c>
      <c r="AD864" s="2" t="s">
        <v>42</v>
      </c>
      <c r="AE864" s="2" t="s">
        <v>42</v>
      </c>
      <c r="AG864" s="2" t="s">
        <v>42</v>
      </c>
      <c r="AL864" s="2" t="s">
        <v>157</v>
      </c>
      <c r="AM864" s="2" t="s">
        <v>158</v>
      </c>
      <c r="AO864" s="2" t="s">
        <v>99</v>
      </c>
      <c r="AP864" s="2" t="s">
        <v>42</v>
      </c>
      <c r="AQ864" s="7" t="s">
        <v>58</v>
      </c>
    </row>
    <row r="865" spans="2:43" x14ac:dyDescent="0.25">
      <c r="B865" s="1" t="s">
        <v>4425</v>
      </c>
      <c r="C865" s="2" t="s">
        <v>41</v>
      </c>
      <c r="D865" s="1" t="s">
        <v>41</v>
      </c>
      <c r="E865" s="1" t="s">
        <v>3175</v>
      </c>
      <c r="F865" s="1" t="s">
        <v>940</v>
      </c>
      <c r="G865" s="2" t="str">
        <f t="shared" si="13"/>
        <v>David Felipe Torres</v>
      </c>
      <c r="H865" s="1" t="s">
        <v>4426</v>
      </c>
      <c r="I865" s="1" t="s">
        <v>159</v>
      </c>
      <c r="J865" s="1" t="s">
        <v>51</v>
      </c>
      <c r="K865" s="1" t="s">
        <v>52</v>
      </c>
      <c r="L865" s="8" t="s">
        <v>78</v>
      </c>
      <c r="M865" s="2" t="s">
        <v>54</v>
      </c>
      <c r="N865" s="1" t="s">
        <v>54</v>
      </c>
      <c r="O865" s="1" t="s">
        <v>55</v>
      </c>
      <c r="P865" s="1" t="s">
        <v>56</v>
      </c>
      <c r="Q865" s="1" t="s">
        <v>57</v>
      </c>
      <c r="R865" s="2" t="s">
        <v>58</v>
      </c>
      <c r="S865" s="2" t="s">
        <v>82</v>
      </c>
      <c r="T865" s="2" t="s">
        <v>58</v>
      </c>
      <c r="U865" s="1" t="s">
        <v>59</v>
      </c>
      <c r="V865" s="1" t="s">
        <v>232</v>
      </c>
      <c r="W865" s="1" t="s">
        <v>4427</v>
      </c>
      <c r="X865" s="1" t="s">
        <v>41</v>
      </c>
      <c r="Y865" s="8" t="s">
        <v>1297</v>
      </c>
      <c r="Z865" s="2" t="s">
        <v>42</v>
      </c>
      <c r="AA865" s="2" t="s">
        <v>42</v>
      </c>
      <c r="AD865" s="2" t="s">
        <v>42</v>
      </c>
      <c r="AE865" s="2" t="s">
        <v>42</v>
      </c>
      <c r="AG865" s="2" t="s">
        <v>42</v>
      </c>
      <c r="AL865" s="2" t="s">
        <v>157</v>
      </c>
      <c r="AM865" s="2" t="s">
        <v>158</v>
      </c>
      <c r="AO865" s="2" t="s">
        <v>63</v>
      </c>
      <c r="AP865" s="2" t="s">
        <v>42</v>
      </c>
      <c r="AQ865" s="7" t="s">
        <v>58</v>
      </c>
    </row>
    <row r="866" spans="2:43" x14ac:dyDescent="0.25">
      <c r="B866" s="1" t="s">
        <v>4428</v>
      </c>
      <c r="C866" s="2" t="s">
        <v>41</v>
      </c>
      <c r="D866" s="1" t="s">
        <v>42</v>
      </c>
      <c r="E866" s="1" t="s">
        <v>992</v>
      </c>
      <c r="F866" s="1" t="s">
        <v>4430</v>
      </c>
      <c r="G866" s="2" t="str">
        <f t="shared" si="13"/>
        <v>Jorge Montes</v>
      </c>
      <c r="H866" s="1" t="s">
        <v>4429</v>
      </c>
      <c r="I866" s="1" t="s">
        <v>392</v>
      </c>
      <c r="J866" s="1" t="s">
        <v>51</v>
      </c>
      <c r="K866" s="1" t="s">
        <v>52</v>
      </c>
      <c r="L866" s="8" t="s">
        <v>69</v>
      </c>
      <c r="M866" s="2" t="s">
        <v>54</v>
      </c>
      <c r="N866" s="1" t="s">
        <v>54</v>
      </c>
      <c r="O866" s="1" t="s">
        <v>55</v>
      </c>
      <c r="P866" s="1" t="s">
        <v>164</v>
      </c>
      <c r="Q866" s="1" t="s">
        <v>57</v>
      </c>
      <c r="R866" s="2" t="s">
        <v>58</v>
      </c>
      <c r="T866" s="2" t="s">
        <v>58</v>
      </c>
      <c r="U866" s="1" t="s">
        <v>59</v>
      </c>
      <c r="V866" s="1" t="s">
        <v>379</v>
      </c>
      <c r="W866" s="1" t="s">
        <v>393</v>
      </c>
      <c r="X866" s="1" t="s">
        <v>41</v>
      </c>
      <c r="Z866" s="2" t="s">
        <v>42</v>
      </c>
      <c r="AA866" s="2" t="s">
        <v>42</v>
      </c>
      <c r="AD866" s="2" t="s">
        <v>42</v>
      </c>
      <c r="AE866" s="2" t="s">
        <v>42</v>
      </c>
      <c r="AG866" s="2" t="s">
        <v>42</v>
      </c>
      <c r="AN866" s="2" t="s">
        <v>4431</v>
      </c>
      <c r="AO866" s="2" t="s">
        <v>63</v>
      </c>
      <c r="AP866" s="2" t="s">
        <v>42</v>
      </c>
      <c r="AQ866" s="7" t="s">
        <v>58</v>
      </c>
    </row>
    <row r="867" spans="2:43" x14ac:dyDescent="0.25">
      <c r="B867" s="1" t="s">
        <v>4432</v>
      </c>
      <c r="C867" s="2" t="s">
        <v>42</v>
      </c>
      <c r="D867" s="1" t="s">
        <v>42</v>
      </c>
      <c r="E867" s="1" t="s">
        <v>1472</v>
      </c>
      <c r="F867" s="1" t="s">
        <v>4434</v>
      </c>
      <c r="G867" s="2" t="str">
        <f t="shared" si="13"/>
        <v>Gina Quispe</v>
      </c>
      <c r="H867" s="1" t="s">
        <v>4433</v>
      </c>
      <c r="I867" s="1" t="s">
        <v>3917</v>
      </c>
      <c r="J867" s="1" t="s">
        <v>137</v>
      </c>
      <c r="K867" s="1" t="s">
        <v>138</v>
      </c>
      <c r="L867" s="8" t="s">
        <v>78</v>
      </c>
      <c r="M867" s="2" t="s">
        <v>179</v>
      </c>
      <c r="N867" s="1" t="s">
        <v>179</v>
      </c>
      <c r="O867" s="1" t="s">
        <v>55</v>
      </c>
      <c r="P867" s="1" t="s">
        <v>164</v>
      </c>
      <c r="Q867" s="1" t="s">
        <v>141</v>
      </c>
      <c r="R867" s="2" t="s">
        <v>58</v>
      </c>
      <c r="T867" s="2" t="s">
        <v>58</v>
      </c>
      <c r="U867" s="1" t="s">
        <v>142</v>
      </c>
      <c r="V867" s="1" t="s">
        <v>3565</v>
      </c>
      <c r="W867" s="1" t="s">
        <v>3771</v>
      </c>
      <c r="X867" s="1" t="s">
        <v>41</v>
      </c>
      <c r="Y867" s="8" t="s">
        <v>1297</v>
      </c>
      <c r="Z867" s="2" t="s">
        <v>42</v>
      </c>
      <c r="AA867" s="2" t="s">
        <v>42</v>
      </c>
      <c r="AD867" s="2" t="s">
        <v>42</v>
      </c>
      <c r="AE867" s="2" t="s">
        <v>42</v>
      </c>
      <c r="AG867" s="2" t="s">
        <v>42</v>
      </c>
      <c r="AN867" s="2" t="s">
        <v>4435</v>
      </c>
      <c r="AO867" s="2" t="s">
        <v>99</v>
      </c>
      <c r="AP867" s="2" t="s">
        <v>42</v>
      </c>
      <c r="AQ867" s="7" t="s">
        <v>58</v>
      </c>
    </row>
    <row r="868" spans="2:43" x14ac:dyDescent="0.25">
      <c r="B868" s="1" t="s">
        <v>4436</v>
      </c>
      <c r="C868" s="2" t="s">
        <v>42</v>
      </c>
      <c r="D868" s="1" t="s">
        <v>42</v>
      </c>
      <c r="E868" s="1" t="s">
        <v>4438</v>
      </c>
      <c r="F868" s="1" t="s">
        <v>922</v>
      </c>
      <c r="G868" s="2" t="str">
        <f t="shared" si="13"/>
        <v>Karina Sanchez</v>
      </c>
      <c r="H868" s="1" t="s">
        <v>4437</v>
      </c>
      <c r="I868" s="1" t="s">
        <v>2744</v>
      </c>
      <c r="J868" s="1" t="s">
        <v>137</v>
      </c>
      <c r="K868" s="1" t="s">
        <v>138</v>
      </c>
      <c r="L868" s="8" t="s">
        <v>78</v>
      </c>
      <c r="M868" s="2" t="s">
        <v>179</v>
      </c>
      <c r="N868" s="1" t="s">
        <v>179</v>
      </c>
      <c r="O868" s="1" t="s">
        <v>55</v>
      </c>
      <c r="P868" s="1" t="s">
        <v>56</v>
      </c>
      <c r="Q868" s="1" t="s">
        <v>141</v>
      </c>
      <c r="R868" s="2" t="s">
        <v>58</v>
      </c>
      <c r="T868" s="2" t="s">
        <v>58</v>
      </c>
      <c r="U868" s="1" t="s">
        <v>142</v>
      </c>
      <c r="V868" s="1" t="s">
        <v>2846</v>
      </c>
      <c r="W868" s="1" t="s">
        <v>2878</v>
      </c>
      <c r="X868" s="1" t="s">
        <v>41</v>
      </c>
      <c r="Z868" s="2" t="s">
        <v>42</v>
      </c>
      <c r="AA868" s="2" t="s">
        <v>42</v>
      </c>
      <c r="AD868" s="2" t="s">
        <v>42</v>
      </c>
      <c r="AE868" s="2" t="s">
        <v>42</v>
      </c>
      <c r="AG868" s="2" t="s">
        <v>42</v>
      </c>
      <c r="AN868" s="2" t="s">
        <v>4439</v>
      </c>
      <c r="AO868" s="2" t="s">
        <v>99</v>
      </c>
      <c r="AP868" s="2" t="s">
        <v>42</v>
      </c>
      <c r="AQ868" s="7" t="s">
        <v>58</v>
      </c>
    </row>
    <row r="869" spans="2:43" x14ac:dyDescent="0.25">
      <c r="B869" s="1" t="s">
        <v>2629</v>
      </c>
      <c r="C869" s="2" t="s">
        <v>41</v>
      </c>
      <c r="D869" s="1" t="s">
        <v>42</v>
      </c>
      <c r="E869" s="1" t="s">
        <v>629</v>
      </c>
      <c r="F869" s="1" t="s">
        <v>4441</v>
      </c>
      <c r="G869" s="2" t="str">
        <f t="shared" si="13"/>
        <v>Carlos Seson</v>
      </c>
      <c r="H869" s="1" t="s">
        <v>4440</v>
      </c>
      <c r="I869" s="1" t="s">
        <v>3379</v>
      </c>
      <c r="J869" s="1" t="s">
        <v>137</v>
      </c>
      <c r="K869" s="1" t="s">
        <v>138</v>
      </c>
      <c r="L869" s="8" t="s">
        <v>2477</v>
      </c>
      <c r="M869" s="2" t="s">
        <v>179</v>
      </c>
      <c r="N869" s="1" t="s">
        <v>179</v>
      </c>
      <c r="O869" s="1" t="s">
        <v>55</v>
      </c>
      <c r="P869" s="1" t="s">
        <v>56</v>
      </c>
      <c r="Q869" s="1" t="s">
        <v>141</v>
      </c>
      <c r="R869" s="2" t="s">
        <v>58</v>
      </c>
      <c r="T869" s="2" t="s">
        <v>58</v>
      </c>
      <c r="U869" s="1" t="s">
        <v>142</v>
      </c>
      <c r="V869" s="1" t="s">
        <v>1072</v>
      </c>
      <c r="W869" s="1" t="s">
        <v>181</v>
      </c>
      <c r="X869" s="1" t="s">
        <v>41</v>
      </c>
      <c r="Z869" s="2" t="s">
        <v>42</v>
      </c>
      <c r="AA869" s="2" t="s">
        <v>42</v>
      </c>
      <c r="AD869" s="2" t="s">
        <v>42</v>
      </c>
      <c r="AE869" s="2" t="s">
        <v>42</v>
      </c>
      <c r="AG869" s="2" t="s">
        <v>42</v>
      </c>
      <c r="AN869" s="2" t="s">
        <v>4442</v>
      </c>
      <c r="AO869" s="2" t="s">
        <v>63</v>
      </c>
      <c r="AP869" s="2" t="s">
        <v>42</v>
      </c>
      <c r="AQ869" s="7" t="s">
        <v>58</v>
      </c>
    </row>
    <row r="870" spans="2:43" x14ac:dyDescent="0.25">
      <c r="B870" s="1" t="s">
        <v>4443</v>
      </c>
      <c r="C870" s="2" t="s">
        <v>41</v>
      </c>
      <c r="D870" s="1" t="s">
        <v>42</v>
      </c>
      <c r="E870" s="1" t="s">
        <v>4445</v>
      </c>
      <c r="F870" s="1" t="s">
        <v>4446</v>
      </c>
      <c r="G870" s="2" t="str">
        <f t="shared" si="13"/>
        <v>Noelia Villanueva</v>
      </c>
      <c r="H870" s="1" t="s">
        <v>4444</v>
      </c>
      <c r="I870" s="1" t="s">
        <v>2773</v>
      </c>
      <c r="J870" s="1" t="s">
        <v>137</v>
      </c>
      <c r="K870" s="1" t="s">
        <v>138</v>
      </c>
      <c r="L870" s="8" t="s">
        <v>78</v>
      </c>
      <c r="M870" s="2" t="s">
        <v>179</v>
      </c>
      <c r="N870" s="1" t="s">
        <v>179</v>
      </c>
      <c r="O870" s="1" t="s">
        <v>55</v>
      </c>
      <c r="P870" s="1" t="s">
        <v>56</v>
      </c>
      <c r="Q870" s="1" t="s">
        <v>141</v>
      </c>
      <c r="R870" s="2" t="s">
        <v>58</v>
      </c>
      <c r="T870" s="2" t="s">
        <v>58</v>
      </c>
      <c r="U870" s="1" t="s">
        <v>142</v>
      </c>
      <c r="V870" s="1" t="s">
        <v>2841</v>
      </c>
      <c r="W870" s="1" t="s">
        <v>4447</v>
      </c>
      <c r="X870" s="1" t="s">
        <v>41</v>
      </c>
      <c r="Y870" s="8" t="s">
        <v>1297</v>
      </c>
      <c r="Z870" s="2" t="s">
        <v>42</v>
      </c>
      <c r="AA870" s="2" t="s">
        <v>42</v>
      </c>
      <c r="AD870" s="2" t="s">
        <v>42</v>
      </c>
      <c r="AE870" s="2" t="s">
        <v>42</v>
      </c>
      <c r="AG870" s="2" t="s">
        <v>42</v>
      </c>
      <c r="AL870" s="2" t="s">
        <v>157</v>
      </c>
      <c r="AM870" s="2" t="s">
        <v>158</v>
      </c>
      <c r="AO870" s="2" t="s">
        <v>63</v>
      </c>
      <c r="AP870" s="2" t="s">
        <v>42</v>
      </c>
      <c r="AQ870" s="7" t="s">
        <v>58</v>
      </c>
    </row>
    <row r="871" spans="2:43" x14ac:dyDescent="0.25">
      <c r="B871" s="1" t="s">
        <v>4448</v>
      </c>
      <c r="C871" s="2" t="s">
        <v>42</v>
      </c>
      <c r="D871" s="1" t="s">
        <v>42</v>
      </c>
      <c r="E871" s="1" t="s">
        <v>229</v>
      </c>
      <c r="F871" s="1" t="s">
        <v>4450</v>
      </c>
      <c r="G871" s="2" t="str">
        <f t="shared" si="13"/>
        <v>Claudia Trujillo Cardenas</v>
      </c>
      <c r="H871" s="1" t="s">
        <v>4449</v>
      </c>
      <c r="I871" s="1" t="s">
        <v>4451</v>
      </c>
      <c r="J871" s="1" t="s">
        <v>51</v>
      </c>
      <c r="K871" s="1" t="s">
        <v>514</v>
      </c>
      <c r="L871" s="8" t="s">
        <v>78</v>
      </c>
      <c r="M871" s="2" t="s">
        <v>54</v>
      </c>
      <c r="N871" s="1" t="s">
        <v>54</v>
      </c>
      <c r="O871" s="1" t="s">
        <v>55</v>
      </c>
      <c r="P871" s="1" t="s">
        <v>164</v>
      </c>
      <c r="Q871" s="1" t="s">
        <v>57</v>
      </c>
      <c r="R871" s="2" t="s">
        <v>58</v>
      </c>
      <c r="T871" s="2" t="s">
        <v>58</v>
      </c>
      <c r="U871" s="1" t="s">
        <v>515</v>
      </c>
      <c r="V871" s="1" t="s">
        <v>4452</v>
      </c>
      <c r="W871" s="1" t="s">
        <v>532</v>
      </c>
      <c r="X871" s="1" t="s">
        <v>41</v>
      </c>
      <c r="Y871" s="8" t="s">
        <v>1297</v>
      </c>
      <c r="Z871" s="2" t="s">
        <v>42</v>
      </c>
      <c r="AA871" s="2" t="s">
        <v>42</v>
      </c>
      <c r="AD871" s="2" t="s">
        <v>42</v>
      </c>
      <c r="AE871" s="2" t="s">
        <v>42</v>
      </c>
      <c r="AG871" s="2" t="s">
        <v>42</v>
      </c>
      <c r="AL871" s="2" t="s">
        <v>157</v>
      </c>
      <c r="AM871" s="2" t="s">
        <v>158</v>
      </c>
      <c r="AO871" s="2" t="s">
        <v>99</v>
      </c>
      <c r="AP871" s="2" t="s">
        <v>42</v>
      </c>
      <c r="AQ871" s="7" t="s">
        <v>58</v>
      </c>
    </row>
    <row r="872" spans="2:43" x14ac:dyDescent="0.25">
      <c r="B872" s="1" t="s">
        <v>2596</v>
      </c>
      <c r="C872" s="2" t="s">
        <v>41</v>
      </c>
      <c r="D872" s="1" t="s">
        <v>42</v>
      </c>
      <c r="E872" s="1" t="s">
        <v>1077</v>
      </c>
      <c r="F872" s="1" t="s">
        <v>1078</v>
      </c>
      <c r="G872" s="2" t="str">
        <f t="shared" si="13"/>
        <v>Alvaro Jose Marmolejo</v>
      </c>
      <c r="H872" s="1" t="s">
        <v>4453</v>
      </c>
      <c r="I872" s="1" t="s">
        <v>1079</v>
      </c>
      <c r="J872" s="1" t="s">
        <v>51</v>
      </c>
      <c r="K872" s="1" t="s">
        <v>52</v>
      </c>
      <c r="L872" s="8" t="s">
        <v>191</v>
      </c>
      <c r="M872" s="2" t="s">
        <v>54</v>
      </c>
      <c r="N872" s="1" t="s">
        <v>54</v>
      </c>
      <c r="O872" s="1" t="s">
        <v>55</v>
      </c>
      <c r="P872" s="1" t="s">
        <v>4454</v>
      </c>
      <c r="Q872" s="1" t="s">
        <v>107</v>
      </c>
      <c r="R872" s="2" t="s">
        <v>4455</v>
      </c>
      <c r="T872" s="2" t="s">
        <v>58</v>
      </c>
      <c r="U872" s="1" t="s">
        <v>59</v>
      </c>
      <c r="V872" s="1" t="s">
        <v>4456</v>
      </c>
      <c r="W872" s="1" t="s">
        <v>1080</v>
      </c>
      <c r="X872" s="1" t="s">
        <v>41</v>
      </c>
      <c r="Z872" s="2" t="s">
        <v>42</v>
      </c>
      <c r="AA872" s="2" t="s">
        <v>42</v>
      </c>
      <c r="AB872" s="2" t="s">
        <v>128</v>
      </c>
      <c r="AD872" s="2" t="s">
        <v>42</v>
      </c>
      <c r="AE872" s="2" t="s">
        <v>42</v>
      </c>
      <c r="AG872" s="2" t="s">
        <v>41</v>
      </c>
      <c r="AH872" s="2" t="s">
        <v>129</v>
      </c>
      <c r="AI872" s="2" t="s">
        <v>4457</v>
      </c>
      <c r="AJ872" s="2" t="s">
        <v>4458</v>
      </c>
      <c r="AK872" s="2" t="s">
        <v>4459</v>
      </c>
      <c r="AN872" s="2" t="s">
        <v>412</v>
      </c>
      <c r="AO872" s="2" t="s">
        <v>63</v>
      </c>
      <c r="AP872" s="2" t="s">
        <v>42</v>
      </c>
      <c r="AQ872" s="7" t="s">
        <v>58</v>
      </c>
    </row>
    <row r="873" spans="2:43" x14ac:dyDescent="0.25">
      <c r="B873" s="1" t="s">
        <v>4460</v>
      </c>
      <c r="C873" s="2" t="s">
        <v>41</v>
      </c>
      <c r="D873" s="1" t="s">
        <v>42</v>
      </c>
      <c r="E873" s="1" t="s">
        <v>3945</v>
      </c>
      <c r="F873" s="1" t="s">
        <v>4462</v>
      </c>
      <c r="G873" s="2" t="str">
        <f t="shared" si="13"/>
        <v>Suad Eljadue</v>
      </c>
      <c r="H873" s="1" t="s">
        <v>4461</v>
      </c>
      <c r="I873" s="1" t="s">
        <v>4463</v>
      </c>
      <c r="J873" s="1" t="s">
        <v>51</v>
      </c>
      <c r="K873" s="1" t="s">
        <v>322</v>
      </c>
      <c r="L873" s="8" t="s">
        <v>78</v>
      </c>
      <c r="M873" s="2" t="s">
        <v>54</v>
      </c>
      <c r="N873" s="1" t="s">
        <v>54</v>
      </c>
      <c r="O873" s="1" t="s">
        <v>55</v>
      </c>
      <c r="P873" s="1" t="s">
        <v>434</v>
      </c>
      <c r="Q873" s="1" t="s">
        <v>57</v>
      </c>
      <c r="R873" s="2" t="s">
        <v>58</v>
      </c>
      <c r="T873" s="2" t="s">
        <v>58</v>
      </c>
      <c r="U873" s="1" t="s">
        <v>323</v>
      </c>
      <c r="V873" s="1" t="s">
        <v>330</v>
      </c>
      <c r="W873" s="1" t="s">
        <v>1095</v>
      </c>
      <c r="X873" s="1" t="s">
        <v>41</v>
      </c>
      <c r="Z873" s="2" t="s">
        <v>42</v>
      </c>
      <c r="AA873" s="2" t="s">
        <v>42</v>
      </c>
      <c r="AD873" s="2" t="s">
        <v>42</v>
      </c>
      <c r="AE873" s="2" t="s">
        <v>42</v>
      </c>
      <c r="AG873" s="2" t="s">
        <v>41</v>
      </c>
      <c r="AH873" s="2" t="s">
        <v>406</v>
      </c>
      <c r="AI873" s="2" t="s">
        <v>4464</v>
      </c>
      <c r="AJ873" s="2" t="s">
        <v>4465</v>
      </c>
      <c r="AK873" s="2" t="s">
        <v>1098</v>
      </c>
      <c r="AN873" s="2" t="s">
        <v>518</v>
      </c>
      <c r="AO873" s="2" t="s">
        <v>63</v>
      </c>
      <c r="AP873" s="2" t="s">
        <v>42</v>
      </c>
      <c r="AQ873" s="7" t="s">
        <v>58</v>
      </c>
    </row>
    <row r="874" spans="2:43" x14ac:dyDescent="0.25">
      <c r="B874" s="1" t="s">
        <v>4466</v>
      </c>
      <c r="C874" s="2" t="s">
        <v>41</v>
      </c>
      <c r="D874" s="1" t="s">
        <v>42</v>
      </c>
      <c r="E874" s="1" t="s">
        <v>921</v>
      </c>
      <c r="F874" s="1" t="s">
        <v>4468</v>
      </c>
      <c r="G874" s="2" t="str">
        <f t="shared" si="13"/>
        <v>Veronica Pelaez</v>
      </c>
      <c r="H874" s="1" t="s">
        <v>4467</v>
      </c>
      <c r="I874" s="1" t="s">
        <v>1071</v>
      </c>
      <c r="J874" s="1" t="s">
        <v>51</v>
      </c>
      <c r="K874" s="1" t="s">
        <v>52</v>
      </c>
      <c r="L874" s="8" t="s">
        <v>78</v>
      </c>
      <c r="M874" s="2" t="s">
        <v>54</v>
      </c>
      <c r="N874" s="1" t="s">
        <v>54</v>
      </c>
      <c r="O874" s="1" t="s">
        <v>55</v>
      </c>
      <c r="P874" s="1" t="s">
        <v>124</v>
      </c>
      <c r="Q874" s="1" t="s">
        <v>107</v>
      </c>
      <c r="R874" s="2" t="s">
        <v>4469</v>
      </c>
      <c r="T874" s="2" t="s">
        <v>58</v>
      </c>
      <c r="U874" s="1" t="s">
        <v>59</v>
      </c>
      <c r="V874" s="1" t="s">
        <v>4470</v>
      </c>
      <c r="W874" s="1" t="s">
        <v>4471</v>
      </c>
      <c r="X874" s="1" t="s">
        <v>41</v>
      </c>
      <c r="Z874" s="2" t="s">
        <v>42</v>
      </c>
      <c r="AA874" s="2" t="s">
        <v>42</v>
      </c>
      <c r="AB874" s="2" t="s">
        <v>128</v>
      </c>
      <c r="AD874" s="2" t="s">
        <v>42</v>
      </c>
      <c r="AE874" s="2" t="s">
        <v>42</v>
      </c>
      <c r="AG874" s="2" t="s">
        <v>41</v>
      </c>
      <c r="AH874" s="2" t="s">
        <v>129</v>
      </c>
      <c r="AI874" s="2" t="s">
        <v>4472</v>
      </c>
      <c r="AJ874" s="2" t="s">
        <v>4473</v>
      </c>
      <c r="AK874" s="2" t="s">
        <v>4474</v>
      </c>
      <c r="AN874" s="2" t="s">
        <v>4350</v>
      </c>
      <c r="AO874" s="2" t="s">
        <v>63</v>
      </c>
      <c r="AP874" s="2" t="s">
        <v>42</v>
      </c>
      <c r="AQ874" s="7" t="s">
        <v>58</v>
      </c>
    </row>
    <row r="875" spans="2:43" x14ac:dyDescent="0.25">
      <c r="B875" s="1" t="s">
        <v>4475</v>
      </c>
      <c r="C875" s="2" t="s">
        <v>41</v>
      </c>
      <c r="D875" s="1" t="s">
        <v>42</v>
      </c>
      <c r="E875" s="1" t="s">
        <v>1259</v>
      </c>
      <c r="F875" s="1" t="s">
        <v>4477</v>
      </c>
      <c r="G875" s="2" t="str">
        <f t="shared" si="13"/>
        <v>Ivan Estupinan</v>
      </c>
      <c r="H875" s="1" t="s">
        <v>4476</v>
      </c>
      <c r="I875" s="1" t="s">
        <v>337</v>
      </c>
      <c r="J875" s="1" t="s">
        <v>51</v>
      </c>
      <c r="K875" s="1" t="s">
        <v>322</v>
      </c>
      <c r="L875" s="8" t="s">
        <v>69</v>
      </c>
      <c r="M875" s="2" t="s">
        <v>54</v>
      </c>
      <c r="N875" s="1" t="s">
        <v>54</v>
      </c>
      <c r="O875" s="1" t="s">
        <v>55</v>
      </c>
      <c r="P875" s="1" t="s">
        <v>164</v>
      </c>
      <c r="Q875" s="1" t="s">
        <v>57</v>
      </c>
      <c r="R875" s="2" t="s">
        <v>58</v>
      </c>
      <c r="T875" s="2" t="s">
        <v>58</v>
      </c>
      <c r="U875" s="1" t="s">
        <v>323</v>
      </c>
      <c r="V875" s="1" t="s">
        <v>4478</v>
      </c>
      <c r="W875" s="1" t="s">
        <v>4479</v>
      </c>
      <c r="X875" s="1" t="s">
        <v>41</v>
      </c>
      <c r="Z875" s="2" t="s">
        <v>42</v>
      </c>
      <c r="AA875" s="2" t="s">
        <v>42</v>
      </c>
      <c r="AD875" s="2" t="s">
        <v>42</v>
      </c>
      <c r="AE875" s="2" t="s">
        <v>42</v>
      </c>
      <c r="AG875" s="2" t="s">
        <v>42</v>
      </c>
      <c r="AN875" s="2" t="s">
        <v>4480</v>
      </c>
      <c r="AO875" s="2" t="s">
        <v>63</v>
      </c>
      <c r="AP875" s="2" t="s">
        <v>42</v>
      </c>
      <c r="AQ875" s="7" t="s">
        <v>58</v>
      </c>
    </row>
    <row r="876" spans="2:43" x14ac:dyDescent="0.25">
      <c r="B876" s="1" t="s">
        <v>4481</v>
      </c>
      <c r="C876" s="2" t="s">
        <v>41</v>
      </c>
      <c r="D876" s="1" t="s">
        <v>42</v>
      </c>
      <c r="E876" s="1" t="s">
        <v>4483</v>
      </c>
      <c r="F876" s="1" t="s">
        <v>4484</v>
      </c>
      <c r="G876" s="2" t="str">
        <f t="shared" si="13"/>
        <v>Susana Balcazar</v>
      </c>
      <c r="H876" s="1" t="s">
        <v>4482</v>
      </c>
      <c r="I876" s="1" t="s">
        <v>3599</v>
      </c>
      <c r="J876" s="1" t="s">
        <v>137</v>
      </c>
      <c r="K876" s="1" t="s">
        <v>138</v>
      </c>
      <c r="L876" s="8" t="s">
        <v>78</v>
      </c>
      <c r="M876" s="2" t="s">
        <v>179</v>
      </c>
      <c r="N876" s="1" t="s">
        <v>179</v>
      </c>
      <c r="O876" s="1" t="s">
        <v>55</v>
      </c>
      <c r="P876" s="1" t="s">
        <v>164</v>
      </c>
      <c r="Q876" s="1" t="s">
        <v>141</v>
      </c>
      <c r="R876" s="2" t="s">
        <v>58</v>
      </c>
      <c r="T876" s="2" t="s">
        <v>58</v>
      </c>
      <c r="U876" s="1" t="s">
        <v>142</v>
      </c>
      <c r="V876" s="1" t="s">
        <v>1072</v>
      </c>
      <c r="W876" s="1" t="s">
        <v>4485</v>
      </c>
      <c r="X876" s="1" t="s">
        <v>41</v>
      </c>
      <c r="Z876" s="2" t="s">
        <v>42</v>
      </c>
      <c r="AA876" s="2" t="s">
        <v>42</v>
      </c>
      <c r="AD876" s="2" t="s">
        <v>42</v>
      </c>
      <c r="AE876" s="2" t="s">
        <v>42</v>
      </c>
      <c r="AG876" s="2" t="s">
        <v>42</v>
      </c>
      <c r="AN876" s="2" t="s">
        <v>4486</v>
      </c>
      <c r="AO876" s="2" t="s">
        <v>99</v>
      </c>
      <c r="AP876" s="2" t="s">
        <v>42</v>
      </c>
      <c r="AQ876" s="7" t="s">
        <v>58</v>
      </c>
    </row>
    <row r="877" spans="2:43" x14ac:dyDescent="0.25">
      <c r="B877" s="1" t="s">
        <v>4487</v>
      </c>
      <c r="C877" s="2" t="s">
        <v>41</v>
      </c>
      <c r="D877" s="1" t="s">
        <v>42</v>
      </c>
      <c r="E877" s="1" t="s">
        <v>4489</v>
      </c>
      <c r="F877" s="1" t="s">
        <v>828</v>
      </c>
      <c r="G877" s="2" t="str">
        <f t="shared" si="13"/>
        <v>Jose William Marin</v>
      </c>
      <c r="H877" s="1" t="s">
        <v>4488</v>
      </c>
      <c r="I877" s="1" t="s">
        <v>2432</v>
      </c>
      <c r="J877" s="1" t="s">
        <v>51</v>
      </c>
      <c r="K877" s="1" t="s">
        <v>52</v>
      </c>
      <c r="L877" s="8" t="s">
        <v>78</v>
      </c>
      <c r="M877" s="2" t="s">
        <v>54</v>
      </c>
      <c r="N877" s="1" t="s">
        <v>54</v>
      </c>
      <c r="O877" s="1" t="s">
        <v>55</v>
      </c>
      <c r="P877" s="1" t="s">
        <v>164</v>
      </c>
      <c r="Q877" s="1" t="s">
        <v>57</v>
      </c>
      <c r="R877" s="2" t="s">
        <v>58</v>
      </c>
      <c r="T877" s="2" t="s">
        <v>58</v>
      </c>
      <c r="U877" s="1" t="s">
        <v>606</v>
      </c>
      <c r="V877" s="1" t="s">
        <v>379</v>
      </c>
      <c r="W877" s="1" t="s">
        <v>1748</v>
      </c>
      <c r="X877" s="1" t="s">
        <v>41</v>
      </c>
      <c r="Z877" s="2" t="s">
        <v>42</v>
      </c>
      <c r="AA877" s="2" t="s">
        <v>42</v>
      </c>
      <c r="AD877" s="2" t="s">
        <v>42</v>
      </c>
      <c r="AE877" s="2" t="s">
        <v>42</v>
      </c>
      <c r="AG877" s="2" t="s">
        <v>42</v>
      </c>
      <c r="AN877" s="2" t="s">
        <v>4490</v>
      </c>
      <c r="AO877" s="2" t="s">
        <v>63</v>
      </c>
      <c r="AP877" s="2" t="s">
        <v>42</v>
      </c>
      <c r="AQ877" s="7" t="s">
        <v>58</v>
      </c>
    </row>
    <row r="878" spans="2:43" x14ac:dyDescent="0.25">
      <c r="B878" s="1" t="s">
        <v>4491</v>
      </c>
      <c r="C878" s="2" t="s">
        <v>41</v>
      </c>
      <c r="D878" s="1" t="s">
        <v>42</v>
      </c>
      <c r="E878" s="1" t="s">
        <v>2122</v>
      </c>
      <c r="F878" s="1" t="s">
        <v>189</v>
      </c>
      <c r="G878" s="2" t="str">
        <f t="shared" si="13"/>
        <v>Maritza Ramirez</v>
      </c>
      <c r="H878" s="1" t="s">
        <v>4492</v>
      </c>
      <c r="I878" s="1" t="s">
        <v>587</v>
      </c>
      <c r="J878" s="1" t="s">
        <v>51</v>
      </c>
      <c r="K878" s="1" t="s">
        <v>52</v>
      </c>
      <c r="L878" s="8" t="s">
        <v>78</v>
      </c>
      <c r="M878" s="2" t="s">
        <v>54</v>
      </c>
      <c r="N878" s="1" t="s">
        <v>54</v>
      </c>
      <c r="O878" s="1" t="s">
        <v>45</v>
      </c>
      <c r="P878" s="1" t="s">
        <v>4493</v>
      </c>
      <c r="Q878" s="1" t="s">
        <v>589</v>
      </c>
      <c r="R878" s="2" t="s">
        <v>58</v>
      </c>
      <c r="T878" s="2" t="s">
        <v>58</v>
      </c>
      <c r="U878" s="1" t="s">
        <v>59</v>
      </c>
      <c r="V878" s="1" t="s">
        <v>4494</v>
      </c>
      <c r="W878" s="1" t="s">
        <v>84</v>
      </c>
      <c r="X878" s="1" t="s">
        <v>41</v>
      </c>
      <c r="Y878" s="8" t="s">
        <v>1297</v>
      </c>
      <c r="Z878" s="2" t="s">
        <v>42</v>
      </c>
      <c r="AA878" s="2" t="s">
        <v>42</v>
      </c>
      <c r="AB878" s="2" t="s">
        <v>1222</v>
      </c>
      <c r="AD878" s="2" t="s">
        <v>42</v>
      </c>
      <c r="AE878" s="2" t="s">
        <v>42</v>
      </c>
      <c r="AG878" s="2" t="s">
        <v>41</v>
      </c>
      <c r="AH878" s="2" t="s">
        <v>4495</v>
      </c>
      <c r="AI878" s="2" t="s">
        <v>4496</v>
      </c>
      <c r="AJ878" s="2" t="s">
        <v>4497</v>
      </c>
      <c r="AK878" s="2" t="s">
        <v>4498</v>
      </c>
      <c r="AL878" s="2" t="s">
        <v>157</v>
      </c>
      <c r="AM878" s="2" t="s">
        <v>158</v>
      </c>
      <c r="AO878" s="2" t="s">
        <v>63</v>
      </c>
      <c r="AP878" s="2" t="s">
        <v>42</v>
      </c>
      <c r="AQ878" s="7" t="s">
        <v>58</v>
      </c>
    </row>
    <row r="879" spans="2:43" x14ac:dyDescent="0.25">
      <c r="B879" s="1" t="s">
        <v>4499</v>
      </c>
      <c r="C879" s="2" t="s">
        <v>41</v>
      </c>
      <c r="D879" s="1" t="s">
        <v>42</v>
      </c>
      <c r="E879" s="1" t="s">
        <v>2967</v>
      </c>
      <c r="F879" s="1" t="s">
        <v>2845</v>
      </c>
      <c r="G879" s="2" t="str">
        <f t="shared" si="13"/>
        <v>Nicole Soto</v>
      </c>
      <c r="H879" s="1" t="s">
        <v>4500</v>
      </c>
      <c r="I879" s="1" t="s">
        <v>587</v>
      </c>
      <c r="J879" s="1" t="s">
        <v>51</v>
      </c>
      <c r="K879" s="1" t="s">
        <v>52</v>
      </c>
      <c r="L879" s="8" t="s">
        <v>78</v>
      </c>
      <c r="M879" s="2" t="s">
        <v>54</v>
      </c>
      <c r="N879" s="1" t="s">
        <v>54</v>
      </c>
      <c r="O879" s="1" t="s">
        <v>45</v>
      </c>
      <c r="P879" s="1" t="s">
        <v>4501</v>
      </c>
      <c r="Q879" s="1" t="s">
        <v>4502</v>
      </c>
      <c r="R879" s="2" t="s">
        <v>4503</v>
      </c>
      <c r="T879" s="2" t="s">
        <v>58</v>
      </c>
      <c r="U879" s="1" t="s">
        <v>59</v>
      </c>
      <c r="V879" s="1" t="s">
        <v>4504</v>
      </c>
      <c r="W879" s="1" t="s">
        <v>3513</v>
      </c>
      <c r="X879" s="1" t="s">
        <v>41</v>
      </c>
      <c r="Z879" s="2" t="s">
        <v>42</v>
      </c>
      <c r="AA879" s="2" t="s">
        <v>42</v>
      </c>
      <c r="AB879" s="2" t="s">
        <v>4505</v>
      </c>
      <c r="AD879" s="2" t="s">
        <v>42</v>
      </c>
      <c r="AE879" s="2" t="s">
        <v>41</v>
      </c>
      <c r="AF879" s="2" t="s">
        <v>4506</v>
      </c>
      <c r="AG879" s="2" t="s">
        <v>41</v>
      </c>
      <c r="AH879" s="2" t="s">
        <v>4507</v>
      </c>
      <c r="AI879" s="2" t="s">
        <v>4508</v>
      </c>
      <c r="AJ879" s="2" t="s">
        <v>4509</v>
      </c>
      <c r="AK879" s="2" t="s">
        <v>4510</v>
      </c>
      <c r="AN879" s="2" t="s">
        <v>4350</v>
      </c>
      <c r="AO879" s="2" t="s">
        <v>63</v>
      </c>
      <c r="AP879" s="2" t="s">
        <v>42</v>
      </c>
      <c r="AQ879" s="7" t="s">
        <v>58</v>
      </c>
    </row>
    <row r="880" spans="2:43" x14ac:dyDescent="0.25">
      <c r="B880" s="1" t="s">
        <v>1180</v>
      </c>
      <c r="C880" s="2" t="s">
        <v>41</v>
      </c>
      <c r="D880" s="1" t="s">
        <v>42</v>
      </c>
      <c r="E880" s="1" t="s">
        <v>1287</v>
      </c>
      <c r="F880" s="1" t="s">
        <v>427</v>
      </c>
      <c r="G880" s="2" t="str">
        <f t="shared" si="13"/>
        <v>Margarita Gonzalez</v>
      </c>
      <c r="H880" s="1" t="s">
        <v>4511</v>
      </c>
      <c r="I880" s="1" t="s">
        <v>4512</v>
      </c>
      <c r="J880" s="1" t="s">
        <v>51</v>
      </c>
      <c r="K880" s="1" t="s">
        <v>52</v>
      </c>
      <c r="L880" s="8" t="s">
        <v>69</v>
      </c>
      <c r="M880" s="2" t="s">
        <v>54</v>
      </c>
      <c r="N880" s="1" t="s">
        <v>54</v>
      </c>
      <c r="O880" s="1" t="s">
        <v>55</v>
      </c>
      <c r="P880" s="1" t="s">
        <v>164</v>
      </c>
      <c r="Q880" s="1" t="s">
        <v>57</v>
      </c>
      <c r="R880" s="2" t="s">
        <v>58</v>
      </c>
      <c r="T880" s="2" t="s">
        <v>58</v>
      </c>
      <c r="U880" s="1" t="s">
        <v>59</v>
      </c>
      <c r="V880" s="1" t="s">
        <v>379</v>
      </c>
      <c r="W880" s="1" t="s">
        <v>4513</v>
      </c>
      <c r="X880" s="1" t="s">
        <v>41</v>
      </c>
      <c r="Z880" s="2" t="s">
        <v>42</v>
      </c>
      <c r="AA880" s="2" t="s">
        <v>42</v>
      </c>
      <c r="AD880" s="2" t="s">
        <v>42</v>
      </c>
      <c r="AE880" s="2" t="s">
        <v>42</v>
      </c>
      <c r="AG880" s="2" t="s">
        <v>42</v>
      </c>
      <c r="AN880" s="2" t="s">
        <v>4514</v>
      </c>
      <c r="AO880" s="2" t="s">
        <v>63</v>
      </c>
      <c r="AP880" s="2" t="s">
        <v>42</v>
      </c>
      <c r="AQ880" s="7" t="s">
        <v>58</v>
      </c>
    </row>
    <row r="881" spans="2:43" x14ac:dyDescent="0.25">
      <c r="B881" s="1" t="s">
        <v>1818</v>
      </c>
      <c r="C881" s="2" t="s">
        <v>41</v>
      </c>
      <c r="D881" s="1" t="s">
        <v>42</v>
      </c>
      <c r="E881" s="1" t="s">
        <v>4516</v>
      </c>
      <c r="F881" s="1" t="s">
        <v>4517</v>
      </c>
      <c r="G881" s="2" t="str">
        <f t="shared" si="13"/>
        <v>Ryan Rudas</v>
      </c>
      <c r="H881" s="1" t="s">
        <v>4515</v>
      </c>
      <c r="I881" s="1" t="s">
        <v>4518</v>
      </c>
      <c r="J881" s="1" t="s">
        <v>51</v>
      </c>
      <c r="K881" s="1" t="s">
        <v>52</v>
      </c>
      <c r="L881" s="8" t="s">
        <v>78</v>
      </c>
      <c r="M881" s="2" t="s">
        <v>54</v>
      </c>
      <c r="N881" s="1" t="s">
        <v>54</v>
      </c>
      <c r="O881" s="1" t="s">
        <v>55</v>
      </c>
      <c r="P881" s="1" t="s">
        <v>56</v>
      </c>
      <c r="Q881" s="1" t="s">
        <v>107</v>
      </c>
      <c r="R881" s="2" t="s">
        <v>58</v>
      </c>
      <c r="T881" s="2" t="s">
        <v>58</v>
      </c>
      <c r="U881" s="1" t="s">
        <v>59</v>
      </c>
      <c r="V881" s="1" t="s">
        <v>4519</v>
      </c>
      <c r="W881" s="1" t="s">
        <v>4513</v>
      </c>
      <c r="X881" s="1" t="s">
        <v>41</v>
      </c>
      <c r="Z881" s="2" t="s">
        <v>42</v>
      </c>
      <c r="AA881" s="2" t="s">
        <v>42</v>
      </c>
      <c r="AD881" s="2" t="s">
        <v>42</v>
      </c>
      <c r="AE881" s="2" t="s">
        <v>42</v>
      </c>
      <c r="AG881" s="2" t="s">
        <v>42</v>
      </c>
      <c r="AN881" s="2" t="s">
        <v>767</v>
      </c>
      <c r="AO881" s="2" t="s">
        <v>63</v>
      </c>
      <c r="AP881" s="2" t="s">
        <v>42</v>
      </c>
      <c r="AQ881" s="7" t="s">
        <v>58</v>
      </c>
    </row>
    <row r="882" spans="2:43" x14ac:dyDescent="0.25">
      <c r="B882" s="1" t="s">
        <v>4520</v>
      </c>
      <c r="C882" s="2" t="s">
        <v>41</v>
      </c>
      <c r="D882" s="1" t="s">
        <v>42</v>
      </c>
      <c r="E882" s="1" t="s">
        <v>3010</v>
      </c>
      <c r="F882" s="1" t="s">
        <v>4522</v>
      </c>
      <c r="G882" s="2" t="str">
        <f t="shared" si="13"/>
        <v>Juan Pablo Carvajal</v>
      </c>
      <c r="H882" s="1" t="s">
        <v>4521</v>
      </c>
      <c r="I882" s="1" t="s">
        <v>1349</v>
      </c>
      <c r="J882" s="1" t="s">
        <v>51</v>
      </c>
      <c r="K882" s="1" t="s">
        <v>52</v>
      </c>
      <c r="L882" s="8" t="s">
        <v>78</v>
      </c>
      <c r="M882" s="2" t="s">
        <v>54</v>
      </c>
      <c r="N882" s="1" t="s">
        <v>54</v>
      </c>
      <c r="O882" s="1" t="s">
        <v>55</v>
      </c>
      <c r="P882" s="1" t="s">
        <v>1094</v>
      </c>
      <c r="Q882" s="1" t="s">
        <v>57</v>
      </c>
      <c r="R882" s="2" t="s">
        <v>58</v>
      </c>
      <c r="T882" s="2" t="s">
        <v>58</v>
      </c>
      <c r="V882" s="1" t="s">
        <v>206</v>
      </c>
      <c r="W882" s="1" t="s">
        <v>4523</v>
      </c>
      <c r="X882" s="1" t="s">
        <v>41</v>
      </c>
      <c r="Z882" s="2" t="s">
        <v>42</v>
      </c>
      <c r="AA882" s="2" t="s">
        <v>42</v>
      </c>
      <c r="AD882" s="2" t="s">
        <v>42</v>
      </c>
      <c r="AE882" s="2" t="s">
        <v>42</v>
      </c>
      <c r="AG882" s="2" t="s">
        <v>41</v>
      </c>
      <c r="AH882" s="2" t="s">
        <v>406</v>
      </c>
      <c r="AI882" s="2" t="s">
        <v>4524</v>
      </c>
      <c r="AJ882" s="2" t="s">
        <v>4525</v>
      </c>
      <c r="AK882" s="2" t="s">
        <v>1098</v>
      </c>
      <c r="AN882" s="2" t="s">
        <v>4526</v>
      </c>
      <c r="AO882" s="2" t="s">
        <v>63</v>
      </c>
      <c r="AP882" s="2" t="s">
        <v>42</v>
      </c>
      <c r="AQ882" s="7" t="s">
        <v>58</v>
      </c>
    </row>
    <row r="883" spans="2:43" x14ac:dyDescent="0.25">
      <c r="B883" s="1" t="s">
        <v>3422</v>
      </c>
      <c r="C883" s="2" t="s">
        <v>41</v>
      </c>
      <c r="D883" s="1" t="s">
        <v>42</v>
      </c>
      <c r="E883" s="1" t="s">
        <v>1276</v>
      </c>
      <c r="F883" s="1" t="s">
        <v>4528</v>
      </c>
      <c r="G883" s="2" t="str">
        <f t="shared" si="13"/>
        <v>Catalina Montejo</v>
      </c>
      <c r="H883" s="1" t="s">
        <v>4527</v>
      </c>
      <c r="I883" s="1" t="s">
        <v>4428</v>
      </c>
      <c r="J883" s="1" t="s">
        <v>51</v>
      </c>
      <c r="K883" s="1" t="s">
        <v>52</v>
      </c>
      <c r="L883" s="8" t="s">
        <v>191</v>
      </c>
      <c r="M883" s="2" t="s">
        <v>54</v>
      </c>
      <c r="N883" s="1" t="s">
        <v>54</v>
      </c>
      <c r="O883" s="1" t="s">
        <v>55</v>
      </c>
      <c r="P883" s="1" t="s">
        <v>403</v>
      </c>
      <c r="Q883" s="1" t="s">
        <v>57</v>
      </c>
      <c r="R883" s="2" t="s">
        <v>58</v>
      </c>
      <c r="T883" s="2" t="s">
        <v>58</v>
      </c>
      <c r="U883" s="1" t="s">
        <v>59</v>
      </c>
      <c r="V883" s="1" t="s">
        <v>206</v>
      </c>
      <c r="W883" s="1" t="s">
        <v>2442</v>
      </c>
      <c r="X883" s="1" t="s">
        <v>41</v>
      </c>
      <c r="Z883" s="2" t="s">
        <v>42</v>
      </c>
      <c r="AA883" s="2" t="s">
        <v>42</v>
      </c>
      <c r="AD883" s="2" t="s">
        <v>42</v>
      </c>
      <c r="AE883" s="2" t="s">
        <v>42</v>
      </c>
      <c r="AG883" s="2" t="s">
        <v>41</v>
      </c>
      <c r="AH883" s="2" t="s">
        <v>406</v>
      </c>
      <c r="AI883" s="2" t="s">
        <v>4529</v>
      </c>
      <c r="AJ883" s="2" t="s">
        <v>4530</v>
      </c>
      <c r="AK883" s="2" t="s">
        <v>1098</v>
      </c>
      <c r="AN883" s="2" t="s">
        <v>4531</v>
      </c>
      <c r="AO883" s="2" t="s">
        <v>63</v>
      </c>
      <c r="AP883" s="2" t="s">
        <v>42</v>
      </c>
      <c r="AQ883" s="7" t="s">
        <v>58</v>
      </c>
    </row>
    <row r="884" spans="2:43" x14ac:dyDescent="0.25">
      <c r="B884" s="1" t="s">
        <v>4532</v>
      </c>
      <c r="C884" s="2" t="s">
        <v>42</v>
      </c>
      <c r="D884" s="1" t="s">
        <v>42</v>
      </c>
      <c r="E884" s="1" t="s">
        <v>4534</v>
      </c>
      <c r="F884" s="1" t="s">
        <v>4535</v>
      </c>
      <c r="G884" s="2" t="str">
        <f t="shared" si="13"/>
        <v>Yuleidys Yanez</v>
      </c>
      <c r="H884" s="1" t="s">
        <v>4533</v>
      </c>
      <c r="I884" s="1" t="s">
        <v>275</v>
      </c>
      <c r="J884" s="1" t="s">
        <v>51</v>
      </c>
      <c r="K884" s="1" t="s">
        <v>52</v>
      </c>
      <c r="L884" s="8" t="s">
        <v>78</v>
      </c>
      <c r="M884" s="2" t="s">
        <v>54</v>
      </c>
      <c r="N884" s="1" t="s">
        <v>54</v>
      </c>
      <c r="O884" s="1" t="s">
        <v>487</v>
      </c>
      <c r="P884" s="1" t="s">
        <v>56</v>
      </c>
      <c r="Q884" s="1" t="s">
        <v>57</v>
      </c>
      <c r="R884" s="2" t="s">
        <v>58</v>
      </c>
      <c r="T884" s="2" t="s">
        <v>58</v>
      </c>
      <c r="U884" s="1" t="s">
        <v>59</v>
      </c>
      <c r="V884" s="1" t="s">
        <v>4536</v>
      </c>
      <c r="W884" s="1" t="s">
        <v>281</v>
      </c>
      <c r="X884" s="1" t="s">
        <v>41</v>
      </c>
      <c r="Y884" s="8" t="s">
        <v>1297</v>
      </c>
      <c r="Z884" s="2" t="s">
        <v>42</v>
      </c>
      <c r="AA884" s="2" t="s">
        <v>42</v>
      </c>
      <c r="AD884" s="2" t="s">
        <v>42</v>
      </c>
      <c r="AE884" s="2" t="s">
        <v>42</v>
      </c>
      <c r="AG884" s="2" t="s">
        <v>42</v>
      </c>
      <c r="AL884" s="2" t="s">
        <v>157</v>
      </c>
      <c r="AM884" s="2" t="s">
        <v>158</v>
      </c>
      <c r="AO884" s="2" t="s">
        <v>99</v>
      </c>
      <c r="AP884" s="2" t="s">
        <v>42</v>
      </c>
      <c r="AQ884" s="7" t="s">
        <v>58</v>
      </c>
    </row>
    <row r="885" spans="2:43" x14ac:dyDescent="0.25">
      <c r="B885" s="1" t="s">
        <v>4537</v>
      </c>
      <c r="C885" s="2" t="s">
        <v>41</v>
      </c>
      <c r="D885" s="1" t="s">
        <v>42</v>
      </c>
      <c r="E885" s="1" t="s">
        <v>2032</v>
      </c>
      <c r="F885" s="1" t="s">
        <v>4539</v>
      </c>
      <c r="G885" s="2" t="str">
        <f t="shared" si="13"/>
        <v>Alexander Rubio B</v>
      </c>
      <c r="H885" s="1" t="s">
        <v>4538</v>
      </c>
      <c r="I885" s="1" t="s">
        <v>1745</v>
      </c>
      <c r="J885" s="1" t="s">
        <v>51</v>
      </c>
      <c r="K885" s="1" t="s">
        <v>52</v>
      </c>
      <c r="L885" s="8" t="s">
        <v>78</v>
      </c>
      <c r="M885" s="2" t="s">
        <v>54</v>
      </c>
      <c r="N885" s="1" t="s">
        <v>54</v>
      </c>
      <c r="O885" s="1" t="s">
        <v>55</v>
      </c>
      <c r="P885" s="1" t="s">
        <v>56</v>
      </c>
      <c r="Q885" s="1" t="s">
        <v>57</v>
      </c>
      <c r="R885" s="2" t="s">
        <v>58</v>
      </c>
      <c r="T885" s="2" t="s">
        <v>58</v>
      </c>
      <c r="U885" s="1" t="s">
        <v>606</v>
      </c>
      <c r="V885" s="1" t="s">
        <v>70</v>
      </c>
      <c r="W885" s="1" t="s">
        <v>1748</v>
      </c>
      <c r="X885" s="1" t="s">
        <v>41</v>
      </c>
      <c r="Y885" s="8" t="s">
        <v>1297</v>
      </c>
      <c r="Z885" s="2" t="s">
        <v>42</v>
      </c>
      <c r="AA885" s="2" t="s">
        <v>42</v>
      </c>
      <c r="AD885" s="2" t="s">
        <v>42</v>
      </c>
      <c r="AE885" s="2" t="s">
        <v>42</v>
      </c>
      <c r="AG885" s="2" t="s">
        <v>42</v>
      </c>
      <c r="AL885" s="2" t="s">
        <v>157</v>
      </c>
      <c r="AM885" s="2" t="s">
        <v>158</v>
      </c>
      <c r="AO885" s="2" t="s">
        <v>63</v>
      </c>
      <c r="AP885" s="2" t="s">
        <v>42</v>
      </c>
      <c r="AQ885" s="7" t="s">
        <v>58</v>
      </c>
    </row>
    <row r="886" spans="2:43" x14ac:dyDescent="0.25">
      <c r="B886" s="1" t="s">
        <v>4540</v>
      </c>
      <c r="C886" s="2" t="s">
        <v>41</v>
      </c>
      <c r="D886" s="1" t="s">
        <v>42</v>
      </c>
      <c r="E886" s="1" t="s">
        <v>4542</v>
      </c>
      <c r="F886" s="1" t="s">
        <v>4543</v>
      </c>
      <c r="G886" s="2" t="str">
        <f t="shared" si="13"/>
        <v>Belen Custodio</v>
      </c>
      <c r="H886" s="1" t="s">
        <v>4541</v>
      </c>
      <c r="I886" s="1" t="s">
        <v>2541</v>
      </c>
      <c r="J886" s="1" t="s">
        <v>137</v>
      </c>
      <c r="K886" s="1" t="s">
        <v>138</v>
      </c>
      <c r="L886" s="8" t="s">
        <v>78</v>
      </c>
      <c r="M886" s="2" t="s">
        <v>179</v>
      </c>
      <c r="N886" s="1" t="s">
        <v>179</v>
      </c>
      <c r="O886" s="1" t="s">
        <v>55</v>
      </c>
      <c r="P886" s="1" t="s">
        <v>164</v>
      </c>
      <c r="Q886" s="1" t="s">
        <v>141</v>
      </c>
      <c r="R886" s="2" t="s">
        <v>58</v>
      </c>
      <c r="T886" s="2" t="s">
        <v>58</v>
      </c>
      <c r="U886" s="1" t="s">
        <v>142</v>
      </c>
      <c r="V886" s="1" t="s">
        <v>2846</v>
      </c>
      <c r="W886" s="1" t="s">
        <v>2546</v>
      </c>
      <c r="X886" s="1" t="s">
        <v>41</v>
      </c>
      <c r="Y886" s="8" t="s">
        <v>1297</v>
      </c>
      <c r="Z886" s="2" t="s">
        <v>42</v>
      </c>
      <c r="AA886" s="2" t="s">
        <v>42</v>
      </c>
      <c r="AD886" s="2" t="s">
        <v>42</v>
      </c>
      <c r="AE886" s="2" t="s">
        <v>42</v>
      </c>
      <c r="AG886" s="2" t="s">
        <v>42</v>
      </c>
      <c r="AL886" s="2" t="s">
        <v>157</v>
      </c>
      <c r="AM886" s="2" t="s">
        <v>158</v>
      </c>
      <c r="AO886" s="2" t="s">
        <v>63</v>
      </c>
      <c r="AP886" s="2" t="s">
        <v>42</v>
      </c>
      <c r="AQ886" s="7" t="s">
        <v>58</v>
      </c>
    </row>
    <row r="887" spans="2:43" x14ac:dyDescent="0.25">
      <c r="B887" s="1" t="s">
        <v>4544</v>
      </c>
      <c r="C887" s="2" t="s">
        <v>41</v>
      </c>
      <c r="D887" s="1" t="s">
        <v>42</v>
      </c>
      <c r="E887" s="1" t="s">
        <v>4546</v>
      </c>
      <c r="F887" s="1" t="s">
        <v>4547</v>
      </c>
      <c r="G887" s="2" t="str">
        <f t="shared" si="13"/>
        <v>Constanza Santana</v>
      </c>
      <c r="H887" s="1" t="s">
        <v>4545</v>
      </c>
      <c r="I887" s="1" t="s">
        <v>100</v>
      </c>
      <c r="J887" s="1" t="s">
        <v>51</v>
      </c>
      <c r="K887" s="1" t="s">
        <v>52</v>
      </c>
      <c r="L887" s="8" t="s">
        <v>78</v>
      </c>
      <c r="M887" s="2" t="s">
        <v>54</v>
      </c>
      <c r="N887" s="1" t="s">
        <v>54</v>
      </c>
      <c r="O887" s="1" t="s">
        <v>55</v>
      </c>
      <c r="P887" s="1" t="s">
        <v>164</v>
      </c>
      <c r="Q887" s="1" t="s">
        <v>57</v>
      </c>
      <c r="R887" s="2" t="s">
        <v>58</v>
      </c>
      <c r="T887" s="2" t="s">
        <v>58</v>
      </c>
      <c r="U887" s="1" t="s">
        <v>59</v>
      </c>
      <c r="V887" s="1" t="s">
        <v>4548</v>
      </c>
      <c r="W887" s="1" t="s">
        <v>110</v>
      </c>
      <c r="X887" s="1" t="s">
        <v>41</v>
      </c>
      <c r="Y887" s="8" t="s">
        <v>1297</v>
      </c>
      <c r="Z887" s="2" t="s">
        <v>42</v>
      </c>
      <c r="AA887" s="2" t="s">
        <v>42</v>
      </c>
      <c r="AD887" s="2" t="s">
        <v>42</v>
      </c>
      <c r="AE887" s="2" t="s">
        <v>42</v>
      </c>
      <c r="AG887" s="2" t="s">
        <v>42</v>
      </c>
      <c r="AL887" s="2" t="s">
        <v>157</v>
      </c>
      <c r="AM887" s="2" t="s">
        <v>158</v>
      </c>
      <c r="AO887" s="2" t="s">
        <v>63</v>
      </c>
      <c r="AP887" s="2" t="s">
        <v>42</v>
      </c>
      <c r="AQ887" s="7" t="s">
        <v>58</v>
      </c>
    </row>
    <row r="888" spans="2:43" x14ac:dyDescent="0.25">
      <c r="B888" s="1" t="s">
        <v>4549</v>
      </c>
      <c r="C888" s="2" t="s">
        <v>41</v>
      </c>
      <c r="D888" s="1" t="s">
        <v>42</v>
      </c>
      <c r="E888" s="1" t="s">
        <v>1372</v>
      </c>
      <c r="F888" s="1" t="s">
        <v>3636</v>
      </c>
      <c r="G888" s="2" t="str">
        <f t="shared" si="13"/>
        <v>Sebastian Rivera</v>
      </c>
      <c r="H888" s="1" t="s">
        <v>4550</v>
      </c>
      <c r="I888" s="1" t="s">
        <v>3414</v>
      </c>
      <c r="J888" s="1" t="s">
        <v>51</v>
      </c>
      <c r="K888" s="1" t="s">
        <v>52</v>
      </c>
      <c r="L888" s="8" t="s">
        <v>78</v>
      </c>
      <c r="M888" s="2" t="s">
        <v>54</v>
      </c>
      <c r="N888" s="1" t="s">
        <v>54</v>
      </c>
      <c r="O888" s="1" t="s">
        <v>55</v>
      </c>
      <c r="P888" s="1" t="s">
        <v>164</v>
      </c>
      <c r="Q888" s="1" t="s">
        <v>57</v>
      </c>
      <c r="R888" s="2" t="s">
        <v>58</v>
      </c>
      <c r="T888" s="2" t="s">
        <v>58</v>
      </c>
      <c r="U888" s="1" t="s">
        <v>59</v>
      </c>
      <c r="V888" s="1" t="s">
        <v>719</v>
      </c>
      <c r="W888" s="1" t="s">
        <v>4209</v>
      </c>
      <c r="X888" s="1" t="s">
        <v>41</v>
      </c>
      <c r="Z888" s="2" t="s">
        <v>42</v>
      </c>
      <c r="AA888" s="2" t="s">
        <v>42</v>
      </c>
      <c r="AD888" s="2" t="s">
        <v>42</v>
      </c>
      <c r="AE888" s="2" t="s">
        <v>42</v>
      </c>
      <c r="AG888" s="2" t="s">
        <v>42</v>
      </c>
      <c r="AN888" s="2" t="s">
        <v>4350</v>
      </c>
      <c r="AO888" s="2" t="s">
        <v>63</v>
      </c>
      <c r="AP888" s="2" t="s">
        <v>42</v>
      </c>
      <c r="AQ888" s="7" t="s">
        <v>58</v>
      </c>
    </row>
    <row r="889" spans="2:43" x14ac:dyDescent="0.25">
      <c r="B889" s="1" t="s">
        <v>4551</v>
      </c>
      <c r="C889" s="2" t="s">
        <v>41</v>
      </c>
      <c r="D889" s="1" t="s">
        <v>42</v>
      </c>
      <c r="E889" s="1" t="s">
        <v>3010</v>
      </c>
      <c r="F889" s="1" t="s">
        <v>4553</v>
      </c>
      <c r="G889" s="2" t="str">
        <f t="shared" si="13"/>
        <v>Juan Pablo Arancibia</v>
      </c>
      <c r="H889" s="1" t="s">
        <v>4552</v>
      </c>
      <c r="I889" s="1" t="s">
        <v>4039</v>
      </c>
      <c r="J889" s="1" t="s">
        <v>137</v>
      </c>
      <c r="K889" s="1" t="s">
        <v>138</v>
      </c>
      <c r="L889" s="8" t="s">
        <v>78</v>
      </c>
      <c r="M889" s="2" t="s">
        <v>179</v>
      </c>
      <c r="N889" s="1" t="s">
        <v>179</v>
      </c>
      <c r="O889" s="1" t="s">
        <v>55</v>
      </c>
      <c r="P889" s="1" t="s">
        <v>164</v>
      </c>
      <c r="Q889" s="1" t="s">
        <v>141</v>
      </c>
      <c r="R889" s="2" t="s">
        <v>58</v>
      </c>
      <c r="T889" s="2" t="s">
        <v>58</v>
      </c>
      <c r="U889" s="1" t="s">
        <v>142</v>
      </c>
      <c r="V889" s="1" t="s">
        <v>1072</v>
      </c>
      <c r="W889" s="1" t="s">
        <v>4554</v>
      </c>
      <c r="X889" s="1" t="s">
        <v>41</v>
      </c>
      <c r="Z889" s="2" t="s">
        <v>42</v>
      </c>
      <c r="AA889" s="2" t="s">
        <v>42</v>
      </c>
      <c r="AD889" s="2" t="s">
        <v>42</v>
      </c>
      <c r="AE889" s="2" t="s">
        <v>42</v>
      </c>
      <c r="AG889" s="2" t="s">
        <v>42</v>
      </c>
      <c r="AN889" s="2" t="s">
        <v>4555</v>
      </c>
      <c r="AO889" s="2" t="s">
        <v>63</v>
      </c>
      <c r="AP889" s="2" t="s">
        <v>42</v>
      </c>
      <c r="AQ889" s="7" t="s">
        <v>58</v>
      </c>
    </row>
    <row r="890" spans="2:43" x14ac:dyDescent="0.25">
      <c r="B890" s="1" t="s">
        <v>4556</v>
      </c>
      <c r="C890" s="2" t="s">
        <v>41</v>
      </c>
      <c r="D890" s="1" t="s">
        <v>42</v>
      </c>
      <c r="E890" s="1" t="s">
        <v>422</v>
      </c>
      <c r="F890" s="1" t="s">
        <v>1288</v>
      </c>
      <c r="G890" s="2" t="str">
        <f t="shared" si="13"/>
        <v>Sandra Patricia Cortes</v>
      </c>
      <c r="H890" s="1" t="s">
        <v>4557</v>
      </c>
      <c r="I890" s="1" t="s">
        <v>220</v>
      </c>
      <c r="J890" s="1" t="s">
        <v>51</v>
      </c>
      <c r="K890" s="1" t="s">
        <v>52</v>
      </c>
      <c r="L890" s="8" t="s">
        <v>78</v>
      </c>
      <c r="M890" s="2" t="s">
        <v>54</v>
      </c>
      <c r="N890" s="1" t="s">
        <v>54</v>
      </c>
      <c r="O890" s="1" t="s">
        <v>55</v>
      </c>
      <c r="P890" s="1" t="s">
        <v>56</v>
      </c>
      <c r="Q890" s="1" t="s">
        <v>57</v>
      </c>
      <c r="R890" s="2" t="s">
        <v>58</v>
      </c>
      <c r="T890" s="2" t="s">
        <v>58</v>
      </c>
      <c r="U890" s="1" t="s">
        <v>59</v>
      </c>
      <c r="V890" s="1" t="s">
        <v>719</v>
      </c>
      <c r="W890" s="1" t="s">
        <v>435</v>
      </c>
      <c r="X890" s="1" t="s">
        <v>41</v>
      </c>
      <c r="Y890" s="8" t="s">
        <v>1297</v>
      </c>
      <c r="Z890" s="2" t="s">
        <v>42</v>
      </c>
      <c r="AA890" s="2" t="s">
        <v>42</v>
      </c>
      <c r="AD890" s="2" t="s">
        <v>42</v>
      </c>
      <c r="AE890" s="2" t="s">
        <v>42</v>
      </c>
      <c r="AG890" s="2" t="s">
        <v>42</v>
      </c>
      <c r="AL890" s="2" t="s">
        <v>157</v>
      </c>
      <c r="AM890" s="2" t="s">
        <v>158</v>
      </c>
      <c r="AO890" s="2" t="s">
        <v>63</v>
      </c>
      <c r="AP890" s="2" t="s">
        <v>42</v>
      </c>
      <c r="AQ890" s="7" t="s">
        <v>58</v>
      </c>
    </row>
    <row r="891" spans="2:43" x14ac:dyDescent="0.25">
      <c r="B891" s="1" t="s">
        <v>4558</v>
      </c>
      <c r="C891" s="2" t="s">
        <v>41</v>
      </c>
      <c r="D891" s="1" t="s">
        <v>42</v>
      </c>
      <c r="E891" s="1" t="s">
        <v>3377</v>
      </c>
      <c r="F891" s="1" t="s">
        <v>3378</v>
      </c>
      <c r="G891" s="2" t="str">
        <f t="shared" si="13"/>
        <v>Pamela Encinas</v>
      </c>
      <c r="H891" s="1" t="s">
        <v>4559</v>
      </c>
      <c r="I891" s="1" t="s">
        <v>2629</v>
      </c>
      <c r="J891" s="1" t="s">
        <v>137</v>
      </c>
      <c r="K891" s="1" t="s">
        <v>138</v>
      </c>
      <c r="L891" s="8" t="s">
        <v>78</v>
      </c>
      <c r="M891" s="2" t="s">
        <v>179</v>
      </c>
      <c r="N891" s="1" t="s">
        <v>179</v>
      </c>
      <c r="O891" s="1" t="s">
        <v>55</v>
      </c>
      <c r="P891" s="1" t="s">
        <v>164</v>
      </c>
      <c r="Q891" s="1" t="s">
        <v>141</v>
      </c>
      <c r="R891" s="2" t="s">
        <v>58</v>
      </c>
      <c r="T891" s="2" t="s">
        <v>58</v>
      </c>
      <c r="U891" s="1" t="s">
        <v>142</v>
      </c>
      <c r="V891" s="1" t="s">
        <v>180</v>
      </c>
      <c r="W891" s="1" t="s">
        <v>181</v>
      </c>
      <c r="X891" s="1" t="s">
        <v>41</v>
      </c>
      <c r="Z891" s="2" t="s">
        <v>42</v>
      </c>
      <c r="AA891" s="2" t="s">
        <v>42</v>
      </c>
      <c r="AD891" s="2" t="s">
        <v>42</v>
      </c>
      <c r="AE891" s="2" t="s">
        <v>42</v>
      </c>
      <c r="AG891" s="2" t="s">
        <v>42</v>
      </c>
      <c r="AN891" s="2" t="s">
        <v>4560</v>
      </c>
      <c r="AO891" s="2" t="s">
        <v>63</v>
      </c>
      <c r="AP891" s="2" t="s">
        <v>42</v>
      </c>
      <c r="AQ891" s="7" t="s">
        <v>58</v>
      </c>
    </row>
    <row r="892" spans="2:43" x14ac:dyDescent="0.25">
      <c r="B892" s="1" t="s">
        <v>4561</v>
      </c>
      <c r="C892" s="2" t="s">
        <v>41</v>
      </c>
      <c r="D892" s="1" t="s">
        <v>42</v>
      </c>
      <c r="E892" s="1" t="s">
        <v>2259</v>
      </c>
      <c r="F892" s="1" t="s">
        <v>3266</v>
      </c>
      <c r="G892" s="2" t="str">
        <f t="shared" si="13"/>
        <v>Victor Hugo Rivas</v>
      </c>
      <c r="H892" s="1" t="s">
        <v>4562</v>
      </c>
      <c r="I892" s="1" t="s">
        <v>2763</v>
      </c>
      <c r="J892" s="1" t="s">
        <v>137</v>
      </c>
      <c r="K892" s="1" t="s">
        <v>138</v>
      </c>
      <c r="L892" s="8" t="s">
        <v>78</v>
      </c>
      <c r="M892" s="2" t="s">
        <v>179</v>
      </c>
      <c r="N892" s="1" t="s">
        <v>179</v>
      </c>
      <c r="O892" s="1" t="s">
        <v>55</v>
      </c>
      <c r="P892" s="1" t="s">
        <v>1383</v>
      </c>
      <c r="Q892" s="1" t="s">
        <v>141</v>
      </c>
      <c r="R892" s="2" t="s">
        <v>58</v>
      </c>
      <c r="T892" s="2" t="s">
        <v>58</v>
      </c>
      <c r="U892" s="1" t="s">
        <v>4091</v>
      </c>
      <c r="V892" s="1" t="s">
        <v>4563</v>
      </c>
      <c r="W892" s="1" t="s">
        <v>2487</v>
      </c>
      <c r="X892" s="1" t="s">
        <v>41</v>
      </c>
      <c r="Z892" s="2" t="s">
        <v>42</v>
      </c>
      <c r="AA892" s="2" t="s">
        <v>42</v>
      </c>
      <c r="AB892" s="2" t="s">
        <v>1385</v>
      </c>
      <c r="AD892" s="2" t="s">
        <v>42</v>
      </c>
      <c r="AE892" s="2" t="s">
        <v>42</v>
      </c>
      <c r="AG892" s="2" t="s">
        <v>41</v>
      </c>
      <c r="AH892" s="2" t="s">
        <v>1386</v>
      </c>
      <c r="AI892" s="2" t="s">
        <v>4564</v>
      </c>
      <c r="AJ892" s="2" t="s">
        <v>4565</v>
      </c>
      <c r="AK892" s="2" t="s">
        <v>1389</v>
      </c>
      <c r="AN892" s="2" t="s">
        <v>4566</v>
      </c>
      <c r="AO892" s="2" t="s">
        <v>63</v>
      </c>
      <c r="AP892" s="2" t="s">
        <v>42</v>
      </c>
      <c r="AQ892" s="7" t="s">
        <v>58</v>
      </c>
    </row>
    <row r="893" spans="2:43" x14ac:dyDescent="0.25">
      <c r="B893" s="1" t="s">
        <v>1553</v>
      </c>
      <c r="C893" s="2" t="s">
        <v>41</v>
      </c>
      <c r="D893" s="1" t="s">
        <v>42</v>
      </c>
      <c r="E893" s="1" t="s">
        <v>222</v>
      </c>
      <c r="F893" s="1" t="s">
        <v>4568</v>
      </c>
      <c r="G893" s="2" t="str">
        <f t="shared" si="13"/>
        <v>Ana Casares</v>
      </c>
      <c r="H893" s="1" t="s">
        <v>4567</v>
      </c>
      <c r="I893" s="1" t="s">
        <v>4569</v>
      </c>
      <c r="J893" s="1" t="s">
        <v>51</v>
      </c>
      <c r="K893" s="1" t="s">
        <v>52</v>
      </c>
      <c r="L893" s="8" t="s">
        <v>123</v>
      </c>
      <c r="M893" s="2" t="s">
        <v>54</v>
      </c>
      <c r="N893" s="1" t="s">
        <v>54</v>
      </c>
      <c r="O893" s="1" t="s">
        <v>55</v>
      </c>
      <c r="P893" s="1" t="s">
        <v>164</v>
      </c>
      <c r="Q893" s="1" t="s">
        <v>57</v>
      </c>
      <c r="R893" s="2" t="s">
        <v>58</v>
      </c>
      <c r="T893" s="2" t="s">
        <v>58</v>
      </c>
      <c r="U893" s="1" t="s">
        <v>59</v>
      </c>
      <c r="V893" s="1" t="s">
        <v>206</v>
      </c>
      <c r="W893" s="1" t="s">
        <v>1555</v>
      </c>
      <c r="X893" s="1" t="s">
        <v>41</v>
      </c>
      <c r="Z893" s="2" t="s">
        <v>42</v>
      </c>
      <c r="AA893" s="2" t="s">
        <v>42</v>
      </c>
      <c r="AD893" s="2" t="s">
        <v>42</v>
      </c>
      <c r="AE893" s="2" t="s">
        <v>42</v>
      </c>
      <c r="AG893" s="2" t="s">
        <v>42</v>
      </c>
      <c r="AN893" s="2" t="s">
        <v>4570</v>
      </c>
      <c r="AO893" s="2" t="s">
        <v>63</v>
      </c>
      <c r="AP893" s="2" t="s">
        <v>42</v>
      </c>
      <c r="AQ893" s="7" t="s">
        <v>58</v>
      </c>
    </row>
    <row r="894" spans="2:43" x14ac:dyDescent="0.25">
      <c r="B894" s="1" t="s">
        <v>4571</v>
      </c>
      <c r="C894" s="2" t="s">
        <v>41</v>
      </c>
      <c r="D894" s="1" t="s">
        <v>42</v>
      </c>
      <c r="E894" s="1" t="s">
        <v>2047</v>
      </c>
      <c r="F894" s="1" t="s">
        <v>4573</v>
      </c>
      <c r="G894" s="2" t="str">
        <f t="shared" si="13"/>
        <v>Kelly Cuadros</v>
      </c>
      <c r="H894" s="1" t="s">
        <v>4572</v>
      </c>
      <c r="I894" s="1" t="s">
        <v>2650</v>
      </c>
      <c r="J894" s="1" t="s">
        <v>137</v>
      </c>
      <c r="K894" s="1" t="s">
        <v>138</v>
      </c>
      <c r="L894" s="8" t="s">
        <v>78</v>
      </c>
      <c r="M894" s="2" t="s">
        <v>179</v>
      </c>
      <c r="N894" s="1" t="s">
        <v>179</v>
      </c>
      <c r="O894" s="1" t="s">
        <v>55</v>
      </c>
      <c r="P894" s="1" t="s">
        <v>56</v>
      </c>
      <c r="Q894" s="1" t="s">
        <v>141</v>
      </c>
      <c r="R894" s="2" t="s">
        <v>58</v>
      </c>
      <c r="T894" s="2" t="s">
        <v>58</v>
      </c>
      <c r="U894" s="1" t="s">
        <v>142</v>
      </c>
      <c r="V894" s="1" t="s">
        <v>4574</v>
      </c>
      <c r="W894" s="1" t="s">
        <v>3279</v>
      </c>
      <c r="X894" s="1" t="s">
        <v>41</v>
      </c>
      <c r="Y894" s="8" t="s">
        <v>1297</v>
      </c>
      <c r="Z894" s="2" t="s">
        <v>42</v>
      </c>
      <c r="AA894" s="2" t="s">
        <v>42</v>
      </c>
      <c r="AD894" s="2" t="s">
        <v>42</v>
      </c>
      <c r="AE894" s="2" t="s">
        <v>42</v>
      </c>
      <c r="AG894" s="2" t="s">
        <v>42</v>
      </c>
      <c r="AL894" s="2" t="s">
        <v>157</v>
      </c>
      <c r="AM894" s="2" t="s">
        <v>158</v>
      </c>
      <c r="AO894" s="2" t="s">
        <v>63</v>
      </c>
      <c r="AP894" s="2" t="s">
        <v>42</v>
      </c>
      <c r="AQ894" s="7" t="s">
        <v>58</v>
      </c>
    </row>
    <row r="895" spans="2:43" x14ac:dyDescent="0.25">
      <c r="B895" s="1" t="s">
        <v>4575</v>
      </c>
      <c r="C895" s="2" t="s">
        <v>42</v>
      </c>
      <c r="D895" s="1" t="s">
        <v>42</v>
      </c>
      <c r="E895" s="1" t="s">
        <v>1036</v>
      </c>
      <c r="F895" s="1" t="s">
        <v>3674</v>
      </c>
      <c r="G895" s="2" t="str">
        <f t="shared" si="13"/>
        <v>Maria Becerra</v>
      </c>
      <c r="H895" s="1" t="s">
        <v>4576</v>
      </c>
      <c r="I895" s="1" t="s">
        <v>794</v>
      </c>
      <c r="J895" s="1" t="s">
        <v>51</v>
      </c>
      <c r="K895" s="1" t="s">
        <v>514</v>
      </c>
      <c r="L895" s="8" t="s">
        <v>78</v>
      </c>
      <c r="M895" s="2" t="s">
        <v>54</v>
      </c>
      <c r="N895" s="1" t="s">
        <v>44</v>
      </c>
      <c r="O895" s="1" t="s">
        <v>55</v>
      </c>
      <c r="P895" s="1" t="s">
        <v>164</v>
      </c>
      <c r="Q895" s="1" t="s">
        <v>57</v>
      </c>
      <c r="R895" s="2" t="s">
        <v>58</v>
      </c>
      <c r="T895" s="2" t="s">
        <v>58</v>
      </c>
      <c r="U895" s="1" t="s">
        <v>1689</v>
      </c>
      <c r="V895" s="1" t="s">
        <v>3012</v>
      </c>
      <c r="W895" s="1" t="s">
        <v>791</v>
      </c>
      <c r="X895" s="1" t="s">
        <v>41</v>
      </c>
      <c r="Y895" s="8" t="s">
        <v>1598</v>
      </c>
      <c r="Z895" s="2" t="s">
        <v>42</v>
      </c>
      <c r="AA895" s="2" t="s">
        <v>42</v>
      </c>
      <c r="AD895" s="2" t="s">
        <v>42</v>
      </c>
      <c r="AE895" s="2" t="s">
        <v>42</v>
      </c>
      <c r="AG895" s="2" t="s">
        <v>42</v>
      </c>
      <c r="AL895" s="2" t="s">
        <v>157</v>
      </c>
      <c r="AM895" s="2" t="s">
        <v>158</v>
      </c>
      <c r="AO895" s="2" t="s">
        <v>99</v>
      </c>
      <c r="AP895" s="2" t="s">
        <v>42</v>
      </c>
      <c r="AQ895" s="7" t="s">
        <v>58</v>
      </c>
    </row>
    <row r="896" spans="2:43" x14ac:dyDescent="0.25">
      <c r="B896" s="1" t="s">
        <v>4577</v>
      </c>
      <c r="C896" s="2" t="s">
        <v>41</v>
      </c>
      <c r="D896" s="1" t="s">
        <v>42</v>
      </c>
      <c r="E896" s="1" t="s">
        <v>4579</v>
      </c>
      <c r="F896" s="1" t="s">
        <v>4580</v>
      </c>
      <c r="G896" s="2" t="str">
        <f t="shared" si="13"/>
        <v>Leyla Pino</v>
      </c>
      <c r="H896" s="1" t="s">
        <v>4578</v>
      </c>
      <c r="I896" s="1" t="s">
        <v>64</v>
      </c>
      <c r="J896" s="1" t="s">
        <v>137</v>
      </c>
      <c r="K896" s="1" t="s">
        <v>138</v>
      </c>
      <c r="L896" s="8" t="s">
        <v>78</v>
      </c>
      <c r="M896" s="2" t="s">
        <v>179</v>
      </c>
      <c r="N896" s="1" t="s">
        <v>179</v>
      </c>
      <c r="O896" s="1" t="s">
        <v>55</v>
      </c>
      <c r="P896" s="1" t="s">
        <v>164</v>
      </c>
      <c r="Q896" s="1" t="s">
        <v>141</v>
      </c>
      <c r="R896" s="2" t="s">
        <v>58</v>
      </c>
      <c r="T896" s="2" t="s">
        <v>58</v>
      </c>
      <c r="U896" s="1" t="s">
        <v>142</v>
      </c>
      <c r="V896" s="1" t="s">
        <v>3284</v>
      </c>
      <c r="W896" s="1" t="s">
        <v>2620</v>
      </c>
      <c r="X896" s="1" t="s">
        <v>41</v>
      </c>
      <c r="Z896" s="2" t="s">
        <v>42</v>
      </c>
      <c r="AA896" s="2" t="s">
        <v>42</v>
      </c>
      <c r="AD896" s="2" t="s">
        <v>42</v>
      </c>
      <c r="AE896" s="2" t="s">
        <v>42</v>
      </c>
      <c r="AG896" s="2" t="s">
        <v>42</v>
      </c>
      <c r="AN896" s="2" t="s">
        <v>2528</v>
      </c>
      <c r="AO896" s="2" t="s">
        <v>63</v>
      </c>
      <c r="AP896" s="2" t="s">
        <v>42</v>
      </c>
      <c r="AQ896" s="7" t="s">
        <v>58</v>
      </c>
    </row>
    <row r="897" spans="2:43" x14ac:dyDescent="0.25">
      <c r="B897" s="1" t="s">
        <v>4581</v>
      </c>
      <c r="C897" s="2" t="s">
        <v>41</v>
      </c>
      <c r="D897" s="1" t="s">
        <v>42</v>
      </c>
      <c r="E897" s="1" t="s">
        <v>4202</v>
      </c>
      <c r="F897" s="1" t="s">
        <v>4583</v>
      </c>
      <c r="G897" s="2" t="str">
        <f t="shared" si="13"/>
        <v>Deisy Olarte</v>
      </c>
      <c r="H897" s="1" t="s">
        <v>4582</v>
      </c>
      <c r="I897" s="1" t="s">
        <v>523</v>
      </c>
      <c r="J897" s="1" t="s">
        <v>51</v>
      </c>
      <c r="K897" s="1" t="s">
        <v>52</v>
      </c>
      <c r="L897" s="8" t="s">
        <v>78</v>
      </c>
      <c r="M897" s="2" t="s">
        <v>54</v>
      </c>
      <c r="N897" s="1" t="s">
        <v>54</v>
      </c>
      <c r="O897" s="1" t="s">
        <v>55</v>
      </c>
      <c r="P897" s="1" t="s">
        <v>164</v>
      </c>
      <c r="Q897" s="1" t="s">
        <v>57</v>
      </c>
      <c r="R897" s="2" t="s">
        <v>58</v>
      </c>
      <c r="T897" s="2" t="s">
        <v>58</v>
      </c>
      <c r="U897" s="1" t="s">
        <v>59</v>
      </c>
      <c r="V897" s="1" t="s">
        <v>379</v>
      </c>
      <c r="W897" s="1" t="s">
        <v>666</v>
      </c>
      <c r="X897" s="1" t="s">
        <v>41</v>
      </c>
      <c r="Y897" s="8" t="s">
        <v>1297</v>
      </c>
      <c r="Z897" s="2" t="s">
        <v>42</v>
      </c>
      <c r="AA897" s="2" t="s">
        <v>42</v>
      </c>
      <c r="AD897" s="2" t="s">
        <v>42</v>
      </c>
      <c r="AE897" s="2" t="s">
        <v>42</v>
      </c>
      <c r="AG897" s="2" t="s">
        <v>42</v>
      </c>
      <c r="AL897" s="2" t="s">
        <v>157</v>
      </c>
      <c r="AM897" s="2" t="s">
        <v>158</v>
      </c>
      <c r="AO897" s="2" t="s">
        <v>63</v>
      </c>
      <c r="AP897" s="2" t="s">
        <v>42</v>
      </c>
      <c r="AQ897" s="7" t="s">
        <v>58</v>
      </c>
    </row>
    <row r="898" spans="2:43" x14ac:dyDescent="0.25">
      <c r="B898" s="1" t="s">
        <v>4584</v>
      </c>
      <c r="C898" s="2" t="s">
        <v>41</v>
      </c>
      <c r="D898" s="1" t="s">
        <v>42</v>
      </c>
      <c r="E898" s="1" t="s">
        <v>1083</v>
      </c>
      <c r="F898" s="1" t="s">
        <v>4586</v>
      </c>
      <c r="G898" s="2" t="str">
        <f t="shared" si="13"/>
        <v>Camilo Bojaca</v>
      </c>
      <c r="H898" s="1" t="s">
        <v>4585</v>
      </c>
      <c r="I898" s="1" t="s">
        <v>1104</v>
      </c>
      <c r="J898" s="1" t="s">
        <v>51</v>
      </c>
      <c r="K898" s="1" t="s">
        <v>52</v>
      </c>
      <c r="L898" s="8" t="s">
        <v>78</v>
      </c>
      <c r="M898" s="2" t="s">
        <v>54</v>
      </c>
      <c r="N898" s="1" t="s">
        <v>54</v>
      </c>
      <c r="O898" s="1" t="s">
        <v>55</v>
      </c>
      <c r="P898" s="1" t="s">
        <v>905</v>
      </c>
      <c r="Q898" s="1" t="s">
        <v>57</v>
      </c>
      <c r="R898" s="2" t="s">
        <v>58</v>
      </c>
      <c r="T898" s="2" t="s">
        <v>58</v>
      </c>
      <c r="U898" s="1" t="s">
        <v>59</v>
      </c>
      <c r="V898" s="1" t="s">
        <v>4587</v>
      </c>
      <c r="W898" s="1" t="s">
        <v>1050</v>
      </c>
      <c r="X898" s="1" t="s">
        <v>41</v>
      </c>
      <c r="Z898" s="2" t="s">
        <v>42</v>
      </c>
      <c r="AA898" s="2" t="s">
        <v>42</v>
      </c>
      <c r="AD898" s="2" t="s">
        <v>42</v>
      </c>
      <c r="AE898" s="2" t="s">
        <v>42</v>
      </c>
      <c r="AG898" s="2" t="s">
        <v>41</v>
      </c>
      <c r="AH898" s="2" t="s">
        <v>154</v>
      </c>
      <c r="AI898" s="2" t="s">
        <v>4588</v>
      </c>
      <c r="AJ898" s="2" t="s">
        <v>4589</v>
      </c>
      <c r="AK898" s="2" t="s">
        <v>4590</v>
      </c>
      <c r="AN898" s="2" t="s">
        <v>621</v>
      </c>
      <c r="AO898" s="2" t="s">
        <v>63</v>
      </c>
      <c r="AP898" s="2" t="s">
        <v>42</v>
      </c>
      <c r="AQ898" s="7" t="s">
        <v>58</v>
      </c>
    </row>
    <row r="899" spans="2:43" x14ac:dyDescent="0.25">
      <c r="B899" s="1" t="s">
        <v>4591</v>
      </c>
      <c r="C899" s="2" t="s">
        <v>41</v>
      </c>
      <c r="D899" s="1" t="s">
        <v>42</v>
      </c>
      <c r="E899" s="1" t="s">
        <v>229</v>
      </c>
      <c r="F899" s="1" t="s">
        <v>427</v>
      </c>
      <c r="G899" s="2" t="str">
        <f t="shared" ref="G899:G962" si="14">E899&amp;" "&amp;F899</f>
        <v>Claudia Gonzalez</v>
      </c>
      <c r="H899" s="1" t="s">
        <v>4592</v>
      </c>
      <c r="I899" s="1" t="s">
        <v>4593</v>
      </c>
      <c r="J899" s="1" t="s">
        <v>51</v>
      </c>
      <c r="K899" s="1" t="s">
        <v>514</v>
      </c>
      <c r="L899" s="8" t="s">
        <v>3486</v>
      </c>
      <c r="M899" s="2" t="s">
        <v>54</v>
      </c>
      <c r="N899" s="1" t="s">
        <v>54</v>
      </c>
      <c r="O899" s="1" t="s">
        <v>55</v>
      </c>
      <c r="P899" s="1" t="s">
        <v>56</v>
      </c>
      <c r="Q899" s="1" t="s">
        <v>57</v>
      </c>
      <c r="R899" s="2" t="s">
        <v>58</v>
      </c>
      <c r="T899" s="2" t="s">
        <v>58</v>
      </c>
      <c r="U899" s="1" t="s">
        <v>515</v>
      </c>
      <c r="V899" s="1" t="s">
        <v>3158</v>
      </c>
      <c r="W899" s="1" t="s">
        <v>682</v>
      </c>
      <c r="X899" s="1" t="s">
        <v>41</v>
      </c>
      <c r="Z899" s="2" t="s">
        <v>42</v>
      </c>
      <c r="AA899" s="2" t="s">
        <v>42</v>
      </c>
      <c r="AD899" s="2" t="s">
        <v>42</v>
      </c>
      <c r="AE899" s="2" t="s">
        <v>42</v>
      </c>
      <c r="AG899" s="2" t="s">
        <v>42</v>
      </c>
      <c r="AN899" s="2" t="s">
        <v>132</v>
      </c>
      <c r="AO899" s="2" t="s">
        <v>63</v>
      </c>
      <c r="AP899" s="2" t="s">
        <v>42</v>
      </c>
      <c r="AQ899" s="7" t="s">
        <v>58</v>
      </c>
    </row>
    <row r="900" spans="2:43" x14ac:dyDescent="0.25">
      <c r="B900" s="1" t="s">
        <v>4594</v>
      </c>
      <c r="C900" s="2" t="s">
        <v>42</v>
      </c>
      <c r="D900" s="1" t="s">
        <v>42</v>
      </c>
      <c r="E900" s="1" t="s">
        <v>4596</v>
      </c>
      <c r="F900" s="1" t="s">
        <v>4597</v>
      </c>
      <c r="G900" s="2" t="str">
        <f t="shared" si="14"/>
        <v>Sara Palacio</v>
      </c>
      <c r="H900" s="1" t="s">
        <v>4595</v>
      </c>
      <c r="I900" s="1" t="s">
        <v>3125</v>
      </c>
      <c r="J900" s="1" t="s">
        <v>51</v>
      </c>
      <c r="K900" s="1" t="s">
        <v>52</v>
      </c>
      <c r="L900" s="8" t="s">
        <v>78</v>
      </c>
      <c r="M900" s="2" t="s">
        <v>54</v>
      </c>
      <c r="N900" s="1" t="s">
        <v>54</v>
      </c>
      <c r="O900" s="1" t="s">
        <v>55</v>
      </c>
      <c r="P900" s="1" t="s">
        <v>164</v>
      </c>
      <c r="Q900" s="1" t="s">
        <v>57</v>
      </c>
      <c r="R900" s="2" t="s">
        <v>58</v>
      </c>
      <c r="T900" s="2" t="s">
        <v>58</v>
      </c>
      <c r="U900" s="1" t="s">
        <v>59</v>
      </c>
      <c r="V900" s="1" t="s">
        <v>3546</v>
      </c>
      <c r="W900" s="1" t="s">
        <v>3825</v>
      </c>
      <c r="X900" s="1" t="s">
        <v>41</v>
      </c>
      <c r="Z900" s="2" t="s">
        <v>42</v>
      </c>
      <c r="AA900" s="2" t="s">
        <v>42</v>
      </c>
      <c r="AD900" s="2" t="s">
        <v>42</v>
      </c>
      <c r="AE900" s="2" t="s">
        <v>42</v>
      </c>
      <c r="AG900" s="2" t="s">
        <v>42</v>
      </c>
      <c r="AN900" s="2" t="s">
        <v>4598</v>
      </c>
      <c r="AO900" s="2" t="s">
        <v>99</v>
      </c>
      <c r="AP900" s="2" t="s">
        <v>42</v>
      </c>
      <c r="AQ900" s="7" t="s">
        <v>58</v>
      </c>
    </row>
    <row r="901" spans="2:43" x14ac:dyDescent="0.25">
      <c r="B901" s="1" t="s">
        <v>4599</v>
      </c>
      <c r="C901" s="2" t="s">
        <v>41</v>
      </c>
      <c r="D901" s="1" t="s">
        <v>42</v>
      </c>
      <c r="E901" s="1" t="s">
        <v>4601</v>
      </c>
      <c r="F901" s="1" t="s">
        <v>67</v>
      </c>
      <c r="G901" s="2" t="str">
        <f t="shared" si="14"/>
        <v>Camila Perez</v>
      </c>
      <c r="H901" s="1" t="s">
        <v>4600</v>
      </c>
      <c r="I901" s="1" t="s">
        <v>407</v>
      </c>
      <c r="J901" s="1" t="s">
        <v>51</v>
      </c>
      <c r="K901" s="1" t="s">
        <v>52</v>
      </c>
      <c r="L901" s="8" t="s">
        <v>78</v>
      </c>
      <c r="M901" s="2" t="s">
        <v>54</v>
      </c>
      <c r="N901" s="1" t="s">
        <v>54</v>
      </c>
      <c r="O901" s="1" t="s">
        <v>55</v>
      </c>
      <c r="P901" s="1" t="s">
        <v>164</v>
      </c>
      <c r="Q901" s="1" t="s">
        <v>151</v>
      </c>
      <c r="R901" s="2" t="s">
        <v>58</v>
      </c>
      <c r="T901" s="2" t="s">
        <v>58</v>
      </c>
      <c r="U901" s="1" t="s">
        <v>59</v>
      </c>
      <c r="V901" s="1" t="s">
        <v>4602</v>
      </c>
      <c r="W901" s="1" t="s">
        <v>4603</v>
      </c>
      <c r="X901" s="1" t="s">
        <v>41</v>
      </c>
      <c r="Y901" s="8" t="s">
        <v>1297</v>
      </c>
      <c r="Z901" s="2" t="s">
        <v>42</v>
      </c>
      <c r="AA901" s="2" t="s">
        <v>42</v>
      </c>
      <c r="AD901" s="2" t="s">
        <v>42</v>
      </c>
      <c r="AE901" s="2" t="s">
        <v>42</v>
      </c>
      <c r="AG901" s="2" t="s">
        <v>42</v>
      </c>
      <c r="AL901" s="2" t="s">
        <v>157</v>
      </c>
      <c r="AM901" s="2" t="s">
        <v>158</v>
      </c>
      <c r="AO901" s="2" t="s">
        <v>63</v>
      </c>
      <c r="AP901" s="2" t="s">
        <v>42</v>
      </c>
      <c r="AQ901" s="7" t="s">
        <v>58</v>
      </c>
    </row>
    <row r="902" spans="2:43" x14ac:dyDescent="0.25">
      <c r="B902" s="1" t="s">
        <v>4604</v>
      </c>
      <c r="C902" s="2" t="s">
        <v>41</v>
      </c>
      <c r="D902" s="1" t="s">
        <v>42</v>
      </c>
      <c r="E902" s="1" t="s">
        <v>4606</v>
      </c>
      <c r="F902" s="1" t="s">
        <v>4607</v>
      </c>
      <c r="G902" s="2" t="str">
        <f t="shared" si="14"/>
        <v>Maria Del Carmen Sarmiento</v>
      </c>
      <c r="H902" s="1" t="s">
        <v>4605</v>
      </c>
      <c r="I902" s="1" t="s">
        <v>3257</v>
      </c>
      <c r="J902" s="1" t="s">
        <v>137</v>
      </c>
      <c r="K902" s="1" t="s">
        <v>138</v>
      </c>
      <c r="L902" s="8" t="s">
        <v>78</v>
      </c>
      <c r="M902" s="2" t="s">
        <v>179</v>
      </c>
      <c r="N902" s="1" t="s">
        <v>179</v>
      </c>
      <c r="O902" s="1" t="s">
        <v>55</v>
      </c>
      <c r="P902" s="1" t="s">
        <v>164</v>
      </c>
      <c r="Q902" s="1" t="s">
        <v>141</v>
      </c>
      <c r="R902" s="2" t="s">
        <v>58</v>
      </c>
      <c r="T902" s="2" t="s">
        <v>58</v>
      </c>
      <c r="U902" s="1" t="s">
        <v>142</v>
      </c>
      <c r="V902" s="1" t="s">
        <v>3284</v>
      </c>
      <c r="W902" s="1" t="s">
        <v>3261</v>
      </c>
      <c r="X902" s="1" t="s">
        <v>41</v>
      </c>
      <c r="Y902" s="8" t="s">
        <v>1297</v>
      </c>
      <c r="Z902" s="2" t="s">
        <v>42</v>
      </c>
      <c r="AA902" s="2" t="s">
        <v>42</v>
      </c>
      <c r="AD902" s="2" t="s">
        <v>42</v>
      </c>
      <c r="AE902" s="2" t="s">
        <v>42</v>
      </c>
      <c r="AG902" s="2" t="s">
        <v>42</v>
      </c>
      <c r="AL902" s="2" t="s">
        <v>157</v>
      </c>
      <c r="AM902" s="2" t="s">
        <v>158</v>
      </c>
      <c r="AO902" s="2" t="s">
        <v>63</v>
      </c>
      <c r="AP902" s="2" t="s">
        <v>42</v>
      </c>
      <c r="AQ902" s="7" t="s">
        <v>58</v>
      </c>
    </row>
    <row r="903" spans="2:43" x14ac:dyDescent="0.25">
      <c r="B903" s="1" t="s">
        <v>4608</v>
      </c>
      <c r="C903" s="2" t="s">
        <v>41</v>
      </c>
      <c r="D903" s="1" t="s">
        <v>42</v>
      </c>
      <c r="E903" s="1" t="s">
        <v>629</v>
      </c>
      <c r="F903" s="1" t="s">
        <v>4610</v>
      </c>
      <c r="G903" s="2" t="str">
        <f t="shared" si="14"/>
        <v>Carlos Serna</v>
      </c>
      <c r="H903" s="1" t="s">
        <v>4609</v>
      </c>
      <c r="I903" s="1" t="s">
        <v>2657</v>
      </c>
      <c r="J903" s="1" t="s">
        <v>137</v>
      </c>
      <c r="K903" s="1" t="s">
        <v>138</v>
      </c>
      <c r="L903" s="8" t="s">
        <v>2477</v>
      </c>
      <c r="M903" s="2" t="s">
        <v>179</v>
      </c>
      <c r="N903" s="1" t="s">
        <v>179</v>
      </c>
      <c r="O903" s="1" t="s">
        <v>55</v>
      </c>
      <c r="P903" s="1" t="s">
        <v>164</v>
      </c>
      <c r="Q903" s="1" t="s">
        <v>141</v>
      </c>
      <c r="R903" s="2" t="s">
        <v>58</v>
      </c>
      <c r="T903" s="2" t="s">
        <v>58</v>
      </c>
      <c r="U903" s="1" t="s">
        <v>142</v>
      </c>
      <c r="V903" s="1" t="s">
        <v>1072</v>
      </c>
      <c r="W903" s="1" t="s">
        <v>2631</v>
      </c>
      <c r="X903" s="1" t="s">
        <v>41</v>
      </c>
      <c r="Z903" s="2" t="s">
        <v>42</v>
      </c>
      <c r="AA903" s="2" t="s">
        <v>42</v>
      </c>
      <c r="AD903" s="2" t="s">
        <v>42</v>
      </c>
      <c r="AE903" s="2" t="s">
        <v>42</v>
      </c>
      <c r="AG903" s="2" t="s">
        <v>42</v>
      </c>
      <c r="AN903" s="2" t="s">
        <v>4611</v>
      </c>
      <c r="AO903" s="2" t="s">
        <v>63</v>
      </c>
      <c r="AP903" s="2" t="s">
        <v>42</v>
      </c>
      <c r="AQ903" s="7" t="s">
        <v>58</v>
      </c>
    </row>
    <row r="904" spans="2:43" x14ac:dyDescent="0.25">
      <c r="B904" s="1" t="s">
        <v>4612</v>
      </c>
      <c r="C904" s="2" t="s">
        <v>41</v>
      </c>
      <c r="D904" s="1" t="s">
        <v>42</v>
      </c>
      <c r="E904" s="1" t="s">
        <v>1036</v>
      </c>
      <c r="F904" s="1" t="s">
        <v>2129</v>
      </c>
      <c r="G904" s="2" t="str">
        <f t="shared" si="14"/>
        <v>Maria Escobar</v>
      </c>
      <c r="H904" s="1" t="s">
        <v>4613</v>
      </c>
      <c r="I904" s="1" t="s">
        <v>337</v>
      </c>
      <c r="J904" s="1" t="s">
        <v>51</v>
      </c>
      <c r="K904" s="1" t="s">
        <v>322</v>
      </c>
      <c r="L904" s="8" t="s">
        <v>78</v>
      </c>
      <c r="M904" s="2" t="s">
        <v>54</v>
      </c>
      <c r="N904" s="1" t="s">
        <v>54</v>
      </c>
      <c r="O904" s="1" t="s">
        <v>55</v>
      </c>
      <c r="P904" s="1" t="s">
        <v>164</v>
      </c>
      <c r="Q904" s="1" t="s">
        <v>57</v>
      </c>
      <c r="R904" s="2" t="s">
        <v>58</v>
      </c>
      <c r="T904" s="2" t="s">
        <v>58</v>
      </c>
      <c r="U904" s="1" t="s">
        <v>323</v>
      </c>
      <c r="V904" s="1" t="s">
        <v>4614</v>
      </c>
      <c r="W904" s="1" t="s">
        <v>4479</v>
      </c>
      <c r="X904" s="1" t="s">
        <v>41</v>
      </c>
      <c r="Z904" s="2" t="s">
        <v>42</v>
      </c>
      <c r="AA904" s="2" t="s">
        <v>42</v>
      </c>
      <c r="AD904" s="2" t="s">
        <v>42</v>
      </c>
      <c r="AE904" s="2" t="s">
        <v>42</v>
      </c>
      <c r="AG904" s="2" t="s">
        <v>42</v>
      </c>
      <c r="AN904" s="2" t="s">
        <v>4615</v>
      </c>
      <c r="AO904" s="2" t="s">
        <v>63</v>
      </c>
      <c r="AP904" s="2" t="s">
        <v>42</v>
      </c>
      <c r="AQ904" s="7" t="s">
        <v>58</v>
      </c>
    </row>
    <row r="905" spans="2:43" x14ac:dyDescent="0.25">
      <c r="B905" s="1" t="s">
        <v>4616</v>
      </c>
      <c r="C905" s="2" t="s">
        <v>41</v>
      </c>
      <c r="D905" s="1" t="s">
        <v>42</v>
      </c>
      <c r="E905" s="1" t="s">
        <v>328</v>
      </c>
      <c r="F905" s="1" t="s">
        <v>680</v>
      </c>
      <c r="G905" s="2" t="str">
        <f t="shared" si="14"/>
        <v>Diego Bernal</v>
      </c>
      <c r="H905" s="1" t="s">
        <v>4617</v>
      </c>
      <c r="I905" s="1" t="s">
        <v>3867</v>
      </c>
      <c r="J905" s="1" t="s">
        <v>51</v>
      </c>
      <c r="K905" s="1" t="s">
        <v>52</v>
      </c>
      <c r="N905" s="1" t="s">
        <v>54</v>
      </c>
      <c r="O905" s="1" t="s">
        <v>55</v>
      </c>
      <c r="P905" s="1" t="s">
        <v>164</v>
      </c>
      <c r="Q905" s="1" t="s">
        <v>57</v>
      </c>
      <c r="R905" s="2" t="s">
        <v>58</v>
      </c>
      <c r="T905" s="2" t="s">
        <v>58</v>
      </c>
      <c r="U905" s="1" t="s">
        <v>59</v>
      </c>
      <c r="V905" s="1" t="s">
        <v>379</v>
      </c>
      <c r="W905" s="1" t="s">
        <v>207</v>
      </c>
      <c r="X905" s="1" t="s">
        <v>41</v>
      </c>
      <c r="Z905" s="2" t="s">
        <v>42</v>
      </c>
      <c r="AA905" s="2" t="s">
        <v>42</v>
      </c>
      <c r="AD905" s="2" t="s">
        <v>42</v>
      </c>
      <c r="AE905" s="2" t="s">
        <v>42</v>
      </c>
      <c r="AG905" s="2" t="s">
        <v>42</v>
      </c>
      <c r="AL905" s="2" t="s">
        <v>157</v>
      </c>
      <c r="AM905" s="2" t="s">
        <v>158</v>
      </c>
      <c r="AO905" s="2" t="s">
        <v>63</v>
      </c>
      <c r="AP905" s="2" t="s">
        <v>42</v>
      </c>
      <c r="AQ905" s="7" t="s">
        <v>58</v>
      </c>
    </row>
    <row r="906" spans="2:43" x14ac:dyDescent="0.25">
      <c r="B906" s="1" t="s">
        <v>4618</v>
      </c>
      <c r="C906" s="2" t="s">
        <v>41</v>
      </c>
      <c r="D906" s="1" t="s">
        <v>42</v>
      </c>
      <c r="E906" s="1" t="s">
        <v>4620</v>
      </c>
      <c r="F906" s="1" t="s">
        <v>486</v>
      </c>
      <c r="G906" s="2" t="str">
        <f t="shared" si="14"/>
        <v>Deyly Pena</v>
      </c>
      <c r="H906" s="1" t="s">
        <v>4619</v>
      </c>
      <c r="I906" s="1" t="s">
        <v>159</v>
      </c>
      <c r="J906" s="1" t="s">
        <v>51</v>
      </c>
      <c r="K906" s="1" t="s">
        <v>52</v>
      </c>
      <c r="L906" s="8" t="s">
        <v>78</v>
      </c>
      <c r="M906" s="2" t="s">
        <v>54</v>
      </c>
      <c r="N906" s="1" t="s">
        <v>54</v>
      </c>
      <c r="O906" s="1" t="s">
        <v>55</v>
      </c>
      <c r="P906" s="1" t="s">
        <v>403</v>
      </c>
      <c r="Q906" s="1" t="s">
        <v>57</v>
      </c>
      <c r="R906" s="2" t="s">
        <v>58</v>
      </c>
      <c r="T906" s="2" t="s">
        <v>58</v>
      </c>
      <c r="U906" s="1" t="s">
        <v>59</v>
      </c>
      <c r="V906" s="1" t="s">
        <v>379</v>
      </c>
      <c r="W906" s="1" t="s">
        <v>1193</v>
      </c>
      <c r="X906" s="1" t="s">
        <v>41</v>
      </c>
      <c r="Y906" s="8" t="s">
        <v>4621</v>
      </c>
      <c r="Z906" s="2" t="s">
        <v>42</v>
      </c>
      <c r="AA906" s="2" t="s">
        <v>42</v>
      </c>
      <c r="AD906" s="2" t="s">
        <v>42</v>
      </c>
      <c r="AE906" s="2" t="s">
        <v>42</v>
      </c>
      <c r="AG906" s="2" t="s">
        <v>41</v>
      </c>
      <c r="AH906" s="2" t="s">
        <v>406</v>
      </c>
      <c r="AI906" s="2" t="s">
        <v>4622</v>
      </c>
      <c r="AJ906" s="2" t="s">
        <v>4623</v>
      </c>
      <c r="AK906" s="2" t="s">
        <v>4129</v>
      </c>
      <c r="AL906" s="2" t="s">
        <v>157</v>
      </c>
      <c r="AM906" s="2" t="s">
        <v>158</v>
      </c>
      <c r="AO906" s="2" t="s">
        <v>63</v>
      </c>
      <c r="AP906" s="2" t="s">
        <v>42</v>
      </c>
      <c r="AQ906" s="7" t="s">
        <v>58</v>
      </c>
    </row>
    <row r="907" spans="2:43" x14ac:dyDescent="0.25">
      <c r="B907" s="1" t="s">
        <v>4624</v>
      </c>
      <c r="C907" s="2" t="s">
        <v>41</v>
      </c>
      <c r="D907" s="1" t="s">
        <v>42</v>
      </c>
      <c r="E907" s="1" t="s">
        <v>4626</v>
      </c>
      <c r="F907" s="1" t="s">
        <v>4627</v>
      </c>
      <c r="G907" s="2" t="str">
        <f t="shared" si="14"/>
        <v>Eliane Shin</v>
      </c>
      <c r="H907" s="1" t="s">
        <v>4625</v>
      </c>
      <c r="I907" s="1" t="s">
        <v>1071</v>
      </c>
      <c r="J907" s="1" t="s">
        <v>137</v>
      </c>
      <c r="K907" s="1" t="s">
        <v>138</v>
      </c>
      <c r="L907" s="8" t="s">
        <v>2545</v>
      </c>
      <c r="M907" s="2" t="s">
        <v>179</v>
      </c>
      <c r="N907" s="1" t="s">
        <v>179</v>
      </c>
      <c r="O907" s="1" t="s">
        <v>55</v>
      </c>
      <c r="P907" s="1" t="s">
        <v>56</v>
      </c>
      <c r="Q907" s="1" t="s">
        <v>141</v>
      </c>
      <c r="R907" s="2" t="s">
        <v>58</v>
      </c>
      <c r="T907" s="2" t="s">
        <v>58</v>
      </c>
      <c r="U907" s="1" t="s">
        <v>142</v>
      </c>
      <c r="V907" s="1" t="s">
        <v>1072</v>
      </c>
      <c r="W907" s="1" t="s">
        <v>4628</v>
      </c>
      <c r="X907" s="1" t="s">
        <v>41</v>
      </c>
      <c r="Z907" s="2" t="s">
        <v>42</v>
      </c>
      <c r="AA907" s="2" t="s">
        <v>42</v>
      </c>
      <c r="AD907" s="2" t="s">
        <v>42</v>
      </c>
      <c r="AE907" s="2" t="s">
        <v>42</v>
      </c>
      <c r="AG907" s="2" t="s">
        <v>42</v>
      </c>
      <c r="AN907" s="2" t="s">
        <v>4629</v>
      </c>
      <c r="AO907" s="2" t="s">
        <v>63</v>
      </c>
      <c r="AP907" s="2" t="s">
        <v>42</v>
      </c>
      <c r="AQ907" s="7" t="s">
        <v>58</v>
      </c>
    </row>
    <row r="908" spans="2:43" x14ac:dyDescent="0.25">
      <c r="B908" s="1" t="s">
        <v>4630</v>
      </c>
      <c r="C908" s="2" t="s">
        <v>41</v>
      </c>
      <c r="D908" s="1" t="s">
        <v>42</v>
      </c>
      <c r="E908" s="1" t="s">
        <v>1036</v>
      </c>
      <c r="F908" s="1" t="s">
        <v>4632</v>
      </c>
      <c r="G908" s="2" t="str">
        <f t="shared" si="14"/>
        <v>Maria Ussa</v>
      </c>
      <c r="H908" s="1" t="s">
        <v>4631</v>
      </c>
      <c r="I908" s="1" t="s">
        <v>1349</v>
      </c>
      <c r="J908" s="1" t="s">
        <v>51</v>
      </c>
      <c r="K908" s="1" t="s">
        <v>52</v>
      </c>
      <c r="N908" s="1" t="s">
        <v>54</v>
      </c>
      <c r="O908" s="1" t="s">
        <v>55</v>
      </c>
      <c r="P908" s="1" t="s">
        <v>164</v>
      </c>
      <c r="Q908" s="1" t="s">
        <v>57</v>
      </c>
      <c r="R908" s="2" t="s">
        <v>58</v>
      </c>
      <c r="T908" s="2" t="s">
        <v>58</v>
      </c>
      <c r="U908" s="1" t="s">
        <v>59</v>
      </c>
      <c r="V908" s="1" t="s">
        <v>379</v>
      </c>
      <c r="W908" s="1" t="s">
        <v>729</v>
      </c>
      <c r="X908" s="1" t="s">
        <v>41</v>
      </c>
      <c r="Y908" s="8" t="s">
        <v>1297</v>
      </c>
      <c r="Z908" s="2" t="s">
        <v>42</v>
      </c>
      <c r="AA908" s="2" t="s">
        <v>42</v>
      </c>
      <c r="AD908" s="2" t="s">
        <v>42</v>
      </c>
      <c r="AE908" s="2" t="s">
        <v>42</v>
      </c>
      <c r="AG908" s="2" t="s">
        <v>42</v>
      </c>
      <c r="AL908" s="2" t="s">
        <v>157</v>
      </c>
      <c r="AM908" s="2" t="s">
        <v>158</v>
      </c>
      <c r="AO908" s="2" t="s">
        <v>63</v>
      </c>
      <c r="AP908" s="2" t="s">
        <v>42</v>
      </c>
      <c r="AQ908" s="7" t="s">
        <v>58</v>
      </c>
    </row>
    <row r="909" spans="2:43" x14ac:dyDescent="0.25">
      <c r="B909" s="1" t="s">
        <v>4251</v>
      </c>
      <c r="C909" s="2" t="s">
        <v>41</v>
      </c>
      <c r="D909" s="1" t="s">
        <v>42</v>
      </c>
      <c r="E909" s="1" t="s">
        <v>229</v>
      </c>
      <c r="F909" s="1" t="s">
        <v>3845</v>
      </c>
      <c r="G909" s="2" t="str">
        <f t="shared" si="14"/>
        <v>Claudia Valencia</v>
      </c>
      <c r="H909" s="1" t="s">
        <v>4633</v>
      </c>
      <c r="I909" s="1" t="s">
        <v>392</v>
      </c>
      <c r="J909" s="1" t="s">
        <v>51</v>
      </c>
      <c r="K909" s="1" t="s">
        <v>52</v>
      </c>
      <c r="L909" s="8" t="s">
        <v>69</v>
      </c>
      <c r="M909" s="2" t="s">
        <v>54</v>
      </c>
      <c r="N909" s="1" t="s">
        <v>54</v>
      </c>
      <c r="O909" s="1" t="s">
        <v>55</v>
      </c>
      <c r="P909" s="1" t="s">
        <v>164</v>
      </c>
      <c r="Q909" s="1" t="s">
        <v>57</v>
      </c>
      <c r="R909" s="2" t="s">
        <v>58</v>
      </c>
      <c r="T909" s="2" t="s">
        <v>58</v>
      </c>
      <c r="U909" s="1" t="s">
        <v>59</v>
      </c>
      <c r="V909" s="1" t="s">
        <v>70</v>
      </c>
      <c r="W909" s="1" t="s">
        <v>380</v>
      </c>
      <c r="X909" s="1" t="s">
        <v>41</v>
      </c>
      <c r="Z909" s="2" t="s">
        <v>42</v>
      </c>
      <c r="AA909" s="2" t="s">
        <v>42</v>
      </c>
      <c r="AD909" s="2" t="s">
        <v>42</v>
      </c>
      <c r="AE909" s="2" t="s">
        <v>42</v>
      </c>
      <c r="AG909" s="2" t="s">
        <v>42</v>
      </c>
      <c r="AN909" s="2" t="s">
        <v>4634</v>
      </c>
      <c r="AO909" s="2" t="s">
        <v>63</v>
      </c>
      <c r="AP909" s="2" t="s">
        <v>42</v>
      </c>
      <c r="AQ909" s="7" t="s">
        <v>58</v>
      </c>
    </row>
    <row r="910" spans="2:43" x14ac:dyDescent="0.25">
      <c r="B910" s="1" t="s">
        <v>4635</v>
      </c>
      <c r="C910" s="2" t="s">
        <v>41</v>
      </c>
      <c r="D910" s="1" t="s">
        <v>42</v>
      </c>
      <c r="E910" s="1" t="s">
        <v>1425</v>
      </c>
      <c r="F910" s="1" t="s">
        <v>442</v>
      </c>
      <c r="G910" s="2" t="str">
        <f t="shared" si="14"/>
        <v>Maria Camila Gutierrez</v>
      </c>
      <c r="H910" s="1" t="s">
        <v>4636</v>
      </c>
      <c r="I910" s="1" t="s">
        <v>3689</v>
      </c>
      <c r="J910" s="1" t="s">
        <v>51</v>
      </c>
      <c r="K910" s="1" t="s">
        <v>52</v>
      </c>
      <c r="L910" s="8" t="s">
        <v>78</v>
      </c>
      <c r="M910" s="2" t="s">
        <v>54</v>
      </c>
      <c r="N910" s="1" t="s">
        <v>54</v>
      </c>
      <c r="O910" s="1" t="s">
        <v>55</v>
      </c>
      <c r="P910" s="1" t="s">
        <v>403</v>
      </c>
      <c r="Q910" s="1" t="s">
        <v>151</v>
      </c>
      <c r="R910" s="2" t="s">
        <v>58</v>
      </c>
      <c r="T910" s="2" t="s">
        <v>58</v>
      </c>
      <c r="U910" s="1" t="s">
        <v>59</v>
      </c>
      <c r="V910" s="1" t="s">
        <v>4637</v>
      </c>
      <c r="W910" s="1" t="s">
        <v>4603</v>
      </c>
      <c r="X910" s="1" t="s">
        <v>41</v>
      </c>
      <c r="Z910" s="2" t="s">
        <v>42</v>
      </c>
      <c r="AA910" s="2" t="s">
        <v>42</v>
      </c>
      <c r="AD910" s="2" t="s">
        <v>42</v>
      </c>
      <c r="AE910" s="2" t="s">
        <v>42</v>
      </c>
      <c r="AG910" s="2" t="s">
        <v>41</v>
      </c>
      <c r="AH910" s="2" t="s">
        <v>406</v>
      </c>
      <c r="AI910" s="2" t="s">
        <v>4638</v>
      </c>
      <c r="AJ910" s="2" t="s">
        <v>4639</v>
      </c>
      <c r="AK910" s="2" t="s">
        <v>4640</v>
      </c>
      <c r="AN910" s="2" t="s">
        <v>4641</v>
      </c>
      <c r="AO910" s="2" t="s">
        <v>63</v>
      </c>
      <c r="AP910" s="2" t="s">
        <v>42</v>
      </c>
      <c r="AQ910" s="7" t="s">
        <v>58</v>
      </c>
    </row>
    <row r="911" spans="2:43" x14ac:dyDescent="0.25">
      <c r="B911" s="1" t="s">
        <v>4642</v>
      </c>
      <c r="C911" s="2" t="s">
        <v>41</v>
      </c>
      <c r="D911" s="1" t="s">
        <v>42</v>
      </c>
      <c r="E911" s="1" t="s">
        <v>716</v>
      </c>
      <c r="F911" s="1" t="s">
        <v>4644</v>
      </c>
      <c r="G911" s="2" t="str">
        <f t="shared" si="14"/>
        <v>Tatiana Sarazu</v>
      </c>
      <c r="H911" s="1" t="s">
        <v>4643</v>
      </c>
      <c r="I911" s="1" t="s">
        <v>4645</v>
      </c>
      <c r="J911" s="1" t="s">
        <v>137</v>
      </c>
      <c r="K911" s="1" t="s">
        <v>138</v>
      </c>
      <c r="L911" s="8" t="s">
        <v>78</v>
      </c>
      <c r="M911" s="2" t="s">
        <v>179</v>
      </c>
      <c r="N911" s="1" t="s">
        <v>179</v>
      </c>
      <c r="O911" s="1" t="s">
        <v>55</v>
      </c>
      <c r="P911" s="1" t="s">
        <v>164</v>
      </c>
      <c r="Q911" s="1" t="s">
        <v>141</v>
      </c>
      <c r="R911" s="2" t="s">
        <v>58</v>
      </c>
      <c r="T911" s="2" t="s">
        <v>58</v>
      </c>
      <c r="U911" s="1" t="s">
        <v>142</v>
      </c>
      <c r="V911" s="1" t="s">
        <v>2841</v>
      </c>
      <c r="W911" s="1" t="s">
        <v>4646</v>
      </c>
      <c r="X911" s="1" t="s">
        <v>41</v>
      </c>
      <c r="Z911" s="2" t="s">
        <v>42</v>
      </c>
      <c r="AA911" s="2" t="s">
        <v>42</v>
      </c>
      <c r="AD911" s="2" t="s">
        <v>42</v>
      </c>
      <c r="AE911" s="2" t="s">
        <v>42</v>
      </c>
      <c r="AG911" s="2" t="s">
        <v>42</v>
      </c>
      <c r="AN911" s="2" t="s">
        <v>4647</v>
      </c>
      <c r="AO911" s="2" t="s">
        <v>63</v>
      </c>
      <c r="AP911" s="2" t="s">
        <v>42</v>
      </c>
      <c r="AQ911" s="7" t="s">
        <v>58</v>
      </c>
    </row>
    <row r="912" spans="2:43" x14ac:dyDescent="0.25">
      <c r="B912" s="1" t="s">
        <v>4648</v>
      </c>
      <c r="C912" s="2" t="s">
        <v>42</v>
      </c>
      <c r="D912" s="1" t="s">
        <v>42</v>
      </c>
      <c r="E912" s="1" t="s">
        <v>875</v>
      </c>
      <c r="F912" s="1" t="s">
        <v>4484</v>
      </c>
      <c r="G912" s="2" t="str">
        <f t="shared" si="14"/>
        <v>Jose Balcazar</v>
      </c>
      <c r="H912" s="1" t="s">
        <v>4649</v>
      </c>
      <c r="I912" s="1" t="s">
        <v>1745</v>
      </c>
      <c r="J912" s="1" t="s">
        <v>51</v>
      </c>
      <c r="K912" s="1" t="s">
        <v>52</v>
      </c>
      <c r="N912" s="1" t="s">
        <v>54</v>
      </c>
      <c r="O912" s="1" t="s">
        <v>55</v>
      </c>
      <c r="P912" s="1" t="s">
        <v>164</v>
      </c>
      <c r="Q912" s="1" t="s">
        <v>57</v>
      </c>
      <c r="R912" s="2" t="s">
        <v>58</v>
      </c>
      <c r="T912" s="2" t="s">
        <v>58</v>
      </c>
      <c r="U912" s="1" t="s">
        <v>606</v>
      </c>
      <c r="V912" s="1" t="s">
        <v>379</v>
      </c>
      <c r="W912" s="1" t="s">
        <v>2040</v>
      </c>
      <c r="X912" s="1" t="s">
        <v>41</v>
      </c>
      <c r="Z912" s="2" t="s">
        <v>42</v>
      </c>
      <c r="AA912" s="2" t="s">
        <v>42</v>
      </c>
      <c r="AD912" s="2" t="s">
        <v>42</v>
      </c>
      <c r="AE912" s="2" t="s">
        <v>42</v>
      </c>
      <c r="AG912" s="2" t="s">
        <v>42</v>
      </c>
      <c r="AL912" s="2" t="s">
        <v>157</v>
      </c>
      <c r="AM912" s="2" t="s">
        <v>158</v>
      </c>
      <c r="AO912" s="2" t="s">
        <v>99</v>
      </c>
      <c r="AP912" s="2" t="s">
        <v>42</v>
      </c>
      <c r="AQ912" s="7" t="s">
        <v>58</v>
      </c>
    </row>
    <row r="913" spans="2:43" x14ac:dyDescent="0.25">
      <c r="B913" s="1" t="s">
        <v>1088</v>
      </c>
      <c r="C913" s="2" t="s">
        <v>41</v>
      </c>
      <c r="D913" s="1" t="s">
        <v>42</v>
      </c>
      <c r="E913" s="1" t="s">
        <v>1036</v>
      </c>
      <c r="F913" s="1" t="s">
        <v>4651</v>
      </c>
      <c r="G913" s="2" t="str">
        <f t="shared" si="14"/>
        <v>Maria Villegas</v>
      </c>
      <c r="H913" s="1" t="s">
        <v>4650</v>
      </c>
      <c r="I913" s="1" t="s">
        <v>68</v>
      </c>
      <c r="J913" s="1" t="s">
        <v>51</v>
      </c>
      <c r="K913" s="1" t="s">
        <v>52</v>
      </c>
      <c r="L913" s="8" t="s">
        <v>123</v>
      </c>
      <c r="M913" s="2" t="s">
        <v>54</v>
      </c>
      <c r="N913" s="1" t="s">
        <v>54</v>
      </c>
      <c r="O913" s="1" t="s">
        <v>55</v>
      </c>
      <c r="P913" s="1" t="s">
        <v>56</v>
      </c>
      <c r="Q913" s="1" t="s">
        <v>57</v>
      </c>
      <c r="R913" s="2" t="s">
        <v>58</v>
      </c>
      <c r="T913" s="2" t="s">
        <v>58</v>
      </c>
      <c r="U913" s="1" t="s">
        <v>59</v>
      </c>
      <c r="V913" s="1" t="s">
        <v>379</v>
      </c>
      <c r="W913" s="1" t="s">
        <v>3329</v>
      </c>
      <c r="X913" s="1" t="s">
        <v>41</v>
      </c>
      <c r="Z913" s="2" t="s">
        <v>42</v>
      </c>
      <c r="AA913" s="2" t="s">
        <v>42</v>
      </c>
      <c r="AD913" s="2" t="s">
        <v>42</v>
      </c>
      <c r="AE913" s="2" t="s">
        <v>42</v>
      </c>
      <c r="AG913" s="2" t="s">
        <v>42</v>
      </c>
      <c r="AN913" s="2" t="s">
        <v>4652</v>
      </c>
      <c r="AO913" s="2" t="s">
        <v>63</v>
      </c>
      <c r="AP913" s="2" t="s">
        <v>42</v>
      </c>
      <c r="AQ913" s="7" t="s">
        <v>58</v>
      </c>
    </row>
    <row r="914" spans="2:43" x14ac:dyDescent="0.25">
      <c r="B914" s="1" t="s">
        <v>4653</v>
      </c>
      <c r="C914" s="2" t="s">
        <v>42</v>
      </c>
      <c r="D914" s="1" t="s">
        <v>42</v>
      </c>
      <c r="E914" s="1" t="s">
        <v>1372</v>
      </c>
      <c r="F914" s="1" t="s">
        <v>4655</v>
      </c>
      <c r="G914" s="2" t="str">
        <f t="shared" si="14"/>
        <v>Sebastian Gomez Bocanegra</v>
      </c>
      <c r="H914" s="1" t="s">
        <v>4654</v>
      </c>
      <c r="I914" s="1" t="s">
        <v>2448</v>
      </c>
      <c r="J914" s="1" t="s">
        <v>51</v>
      </c>
      <c r="K914" s="1" t="s">
        <v>52</v>
      </c>
      <c r="L914" s="8" t="s">
        <v>78</v>
      </c>
      <c r="M914" s="2" t="s">
        <v>54</v>
      </c>
      <c r="N914" s="1" t="s">
        <v>54</v>
      </c>
      <c r="O914" s="1" t="s">
        <v>55</v>
      </c>
      <c r="P914" s="1" t="s">
        <v>164</v>
      </c>
      <c r="Q914" s="1" t="s">
        <v>57</v>
      </c>
      <c r="R914" s="2" t="s">
        <v>58</v>
      </c>
      <c r="T914" s="2" t="s">
        <v>58</v>
      </c>
      <c r="U914" s="1" t="s">
        <v>59</v>
      </c>
      <c r="V914" s="1" t="s">
        <v>3480</v>
      </c>
      <c r="W914" s="1" t="s">
        <v>834</v>
      </c>
      <c r="X914" s="1" t="s">
        <v>41</v>
      </c>
      <c r="Z914" s="2" t="s">
        <v>42</v>
      </c>
      <c r="AA914" s="2" t="s">
        <v>42</v>
      </c>
      <c r="AD914" s="2" t="s">
        <v>42</v>
      </c>
      <c r="AE914" s="2" t="s">
        <v>42</v>
      </c>
      <c r="AG914" s="2" t="s">
        <v>42</v>
      </c>
      <c r="AN914" s="2" t="s">
        <v>4656</v>
      </c>
      <c r="AO914" s="2" t="s">
        <v>99</v>
      </c>
      <c r="AP914" s="2" t="s">
        <v>42</v>
      </c>
      <c r="AQ914" s="7" t="s">
        <v>58</v>
      </c>
    </row>
    <row r="915" spans="2:43" x14ac:dyDescent="0.25">
      <c r="B915" s="1" t="s">
        <v>4657</v>
      </c>
      <c r="C915" s="2" t="s">
        <v>41</v>
      </c>
      <c r="D915" s="1" t="s">
        <v>42</v>
      </c>
      <c r="E915" s="1" t="s">
        <v>1083</v>
      </c>
      <c r="F915" s="1" t="s">
        <v>481</v>
      </c>
      <c r="G915" s="2" t="str">
        <f t="shared" si="14"/>
        <v>Camilo Martinez</v>
      </c>
      <c r="H915" s="1" t="s">
        <v>4658</v>
      </c>
      <c r="I915" s="1" t="s">
        <v>1743</v>
      </c>
      <c r="J915" s="1" t="s">
        <v>51</v>
      </c>
      <c r="K915" s="1" t="s">
        <v>52</v>
      </c>
      <c r="L915" s="8" t="s">
        <v>78</v>
      </c>
      <c r="M915" s="2" t="s">
        <v>54</v>
      </c>
      <c r="N915" s="1" t="s">
        <v>54</v>
      </c>
      <c r="O915" s="1" t="s">
        <v>55</v>
      </c>
      <c r="P915" s="1" t="s">
        <v>164</v>
      </c>
      <c r="Q915" s="1" t="s">
        <v>57</v>
      </c>
      <c r="R915" s="2" t="s">
        <v>58</v>
      </c>
      <c r="T915" s="2" t="s">
        <v>58</v>
      </c>
      <c r="U915" s="1" t="s">
        <v>59</v>
      </c>
      <c r="V915" s="1" t="s">
        <v>3197</v>
      </c>
      <c r="W915" s="1" t="s">
        <v>172</v>
      </c>
      <c r="X915" s="1" t="s">
        <v>41</v>
      </c>
      <c r="Z915" s="2" t="s">
        <v>42</v>
      </c>
      <c r="AA915" s="2" t="s">
        <v>42</v>
      </c>
      <c r="AD915" s="2" t="s">
        <v>42</v>
      </c>
      <c r="AE915" s="2" t="s">
        <v>42</v>
      </c>
      <c r="AG915" s="2" t="s">
        <v>42</v>
      </c>
      <c r="AN915" s="2" t="s">
        <v>518</v>
      </c>
      <c r="AO915" s="2" t="s">
        <v>63</v>
      </c>
      <c r="AP915" s="2" t="s">
        <v>42</v>
      </c>
      <c r="AQ915" s="7" t="s">
        <v>58</v>
      </c>
    </row>
    <row r="916" spans="2:43" x14ac:dyDescent="0.25">
      <c r="B916" s="1" t="s">
        <v>4659</v>
      </c>
      <c r="C916" s="2" t="s">
        <v>41</v>
      </c>
      <c r="D916" s="1" t="s">
        <v>42</v>
      </c>
      <c r="E916" s="1" t="s">
        <v>4661</v>
      </c>
      <c r="F916" s="1" t="s">
        <v>4662</v>
      </c>
      <c r="G916" s="2" t="str">
        <f t="shared" si="14"/>
        <v>Herve Bouchaut</v>
      </c>
      <c r="H916" s="1" t="s">
        <v>4660</v>
      </c>
      <c r="I916" s="1" t="s">
        <v>104</v>
      </c>
      <c r="J916" s="1" t="s">
        <v>51</v>
      </c>
      <c r="K916" s="1" t="s">
        <v>52</v>
      </c>
      <c r="L916" s="8" t="s">
        <v>78</v>
      </c>
      <c r="M916" s="2" t="s">
        <v>54</v>
      </c>
      <c r="N916" s="1" t="s">
        <v>54</v>
      </c>
      <c r="O916" s="1" t="s">
        <v>55</v>
      </c>
      <c r="P916" s="1" t="s">
        <v>1208</v>
      </c>
      <c r="Q916" s="1" t="s">
        <v>57</v>
      </c>
      <c r="R916" s="2" t="s">
        <v>4663</v>
      </c>
      <c r="T916" s="2" t="s">
        <v>58</v>
      </c>
      <c r="U916" s="1" t="s">
        <v>59</v>
      </c>
      <c r="V916" s="1" t="s">
        <v>206</v>
      </c>
      <c r="W916" s="1" t="s">
        <v>1050</v>
      </c>
      <c r="X916" s="1" t="s">
        <v>41</v>
      </c>
      <c r="Z916" s="2" t="s">
        <v>42</v>
      </c>
      <c r="AA916" s="2" t="s">
        <v>42</v>
      </c>
      <c r="AB916" s="2" t="s">
        <v>111</v>
      </c>
      <c r="AC916" s="2" t="s">
        <v>112</v>
      </c>
      <c r="AD916" s="2" t="s">
        <v>42</v>
      </c>
      <c r="AE916" s="2" t="s">
        <v>42</v>
      </c>
      <c r="AG916" s="2" t="s">
        <v>41</v>
      </c>
      <c r="AH916" s="2" t="s">
        <v>154</v>
      </c>
      <c r="AI916" s="2" t="s">
        <v>4664</v>
      </c>
      <c r="AJ916" s="2" t="s">
        <v>4665</v>
      </c>
      <c r="AK916" s="2" t="s">
        <v>4666</v>
      </c>
      <c r="AN916" s="2" t="s">
        <v>132</v>
      </c>
      <c r="AO916" s="2" t="s">
        <v>63</v>
      </c>
      <c r="AP916" s="2" t="s">
        <v>42</v>
      </c>
      <c r="AQ916" s="7" t="s">
        <v>58</v>
      </c>
    </row>
    <row r="917" spans="2:43" x14ac:dyDescent="0.25">
      <c r="B917" s="1" t="s">
        <v>4667</v>
      </c>
      <c r="C917" s="2" t="s">
        <v>41</v>
      </c>
      <c r="D917" s="1" t="s">
        <v>42</v>
      </c>
      <c r="E917" s="1" t="s">
        <v>376</v>
      </c>
      <c r="F917" s="1" t="s">
        <v>4669</v>
      </c>
      <c r="G917" s="2" t="str">
        <f t="shared" si="14"/>
        <v>Andrea Guillen</v>
      </c>
      <c r="H917" s="1" t="s">
        <v>4668</v>
      </c>
      <c r="I917" s="1" t="s">
        <v>3019</v>
      </c>
      <c r="J917" s="1" t="s">
        <v>137</v>
      </c>
      <c r="K917" s="1" t="s">
        <v>138</v>
      </c>
      <c r="L917" s="8" t="s">
        <v>78</v>
      </c>
      <c r="M917" s="2" t="s">
        <v>179</v>
      </c>
      <c r="N917" s="1" t="s">
        <v>179</v>
      </c>
      <c r="O917" s="1" t="s">
        <v>55</v>
      </c>
      <c r="P917" s="1" t="s">
        <v>4670</v>
      </c>
      <c r="Q917" s="1" t="s">
        <v>4671</v>
      </c>
      <c r="R917" s="2" t="s">
        <v>58</v>
      </c>
      <c r="T917" s="2" t="s">
        <v>58</v>
      </c>
      <c r="U917" s="1" t="s">
        <v>142</v>
      </c>
      <c r="V917" s="1" t="s">
        <v>4672</v>
      </c>
      <c r="W917" s="1" t="s">
        <v>3026</v>
      </c>
      <c r="X917" s="1" t="s">
        <v>41</v>
      </c>
      <c r="Y917" s="8" t="s">
        <v>1297</v>
      </c>
      <c r="Z917" s="2" t="s">
        <v>42</v>
      </c>
      <c r="AA917" s="2" t="s">
        <v>42</v>
      </c>
      <c r="AB917" s="2" t="s">
        <v>4673</v>
      </c>
      <c r="AC917" s="2" t="s">
        <v>4674</v>
      </c>
      <c r="AD917" s="2" t="s">
        <v>41</v>
      </c>
      <c r="AE917" s="2" t="s">
        <v>42</v>
      </c>
      <c r="AG917" s="2" t="s">
        <v>41</v>
      </c>
      <c r="AH917" s="2" t="s">
        <v>4675</v>
      </c>
      <c r="AI917" s="2" t="s">
        <v>4676</v>
      </c>
      <c r="AJ917" s="2" t="s">
        <v>4677</v>
      </c>
      <c r="AK917" s="2" t="s">
        <v>4678</v>
      </c>
      <c r="AL917" s="2" t="s">
        <v>157</v>
      </c>
      <c r="AM917" s="2" t="s">
        <v>158</v>
      </c>
      <c r="AO917" s="2" t="s">
        <v>63</v>
      </c>
      <c r="AP917" s="2" t="s">
        <v>42</v>
      </c>
      <c r="AQ917" s="7" t="s">
        <v>58</v>
      </c>
    </row>
    <row r="918" spans="2:43" x14ac:dyDescent="0.25">
      <c r="B918" s="1" t="s">
        <v>4679</v>
      </c>
      <c r="C918" s="2" t="s">
        <v>41</v>
      </c>
      <c r="D918" s="1" t="s">
        <v>42</v>
      </c>
      <c r="E918" s="1" t="s">
        <v>1129</v>
      </c>
      <c r="F918" s="1" t="s">
        <v>4681</v>
      </c>
      <c r="G918" s="2" t="str">
        <f t="shared" si="14"/>
        <v>Luz Marina QUINTERO GUTIERREZ</v>
      </c>
      <c r="H918" s="1" t="s">
        <v>4680</v>
      </c>
      <c r="I918" s="1" t="s">
        <v>4161</v>
      </c>
      <c r="J918" s="1" t="s">
        <v>51</v>
      </c>
      <c r="K918" s="1" t="s">
        <v>4682</v>
      </c>
      <c r="L918" s="8" t="s">
        <v>4683</v>
      </c>
      <c r="M918" s="2" t="s">
        <v>44</v>
      </c>
      <c r="N918" s="1" t="s">
        <v>44</v>
      </c>
      <c r="P918" s="1" t="s">
        <v>56</v>
      </c>
      <c r="Q918" s="1" t="s">
        <v>57</v>
      </c>
      <c r="R918" s="2" t="s">
        <v>58</v>
      </c>
      <c r="T918" s="2" t="s">
        <v>58</v>
      </c>
      <c r="V918" s="1" t="s">
        <v>58</v>
      </c>
      <c r="X918" s="1" t="s">
        <v>42</v>
      </c>
      <c r="Z918" s="2" t="s">
        <v>42</v>
      </c>
      <c r="AA918" s="2" t="s">
        <v>42</v>
      </c>
      <c r="AD918" s="2" t="s">
        <v>42</v>
      </c>
      <c r="AE918" s="2" t="s">
        <v>42</v>
      </c>
      <c r="AG918" s="2" t="s">
        <v>42</v>
      </c>
      <c r="AN918" s="2" t="s">
        <v>4684</v>
      </c>
      <c r="AO918" s="2" t="s">
        <v>63</v>
      </c>
      <c r="AP918" s="2" t="s">
        <v>42</v>
      </c>
      <c r="AQ918" s="7" t="s">
        <v>58</v>
      </c>
    </row>
    <row r="919" spans="2:43" x14ac:dyDescent="0.25">
      <c r="B919" s="1" t="s">
        <v>670</v>
      </c>
      <c r="C919" s="2" t="s">
        <v>41</v>
      </c>
      <c r="D919" s="1" t="s">
        <v>42</v>
      </c>
      <c r="E919" s="1" t="s">
        <v>679</v>
      </c>
      <c r="F919" s="1" t="s">
        <v>4686</v>
      </c>
      <c r="G919" s="2" t="str">
        <f t="shared" si="14"/>
        <v>Luis Fernando REINGRUBER ESTEVES</v>
      </c>
      <c r="H919" s="1" t="s">
        <v>4685</v>
      </c>
      <c r="I919" s="1" t="s">
        <v>523</v>
      </c>
      <c r="J919" s="1" t="s">
        <v>51</v>
      </c>
      <c r="K919" s="1" t="s">
        <v>4682</v>
      </c>
      <c r="L919" s="8" t="s">
        <v>3827</v>
      </c>
      <c r="M919" s="2" t="s">
        <v>44</v>
      </c>
      <c r="N919" s="1" t="s">
        <v>44</v>
      </c>
      <c r="P919" s="1" t="s">
        <v>56</v>
      </c>
      <c r="Q919" s="1" t="s">
        <v>57</v>
      </c>
      <c r="R919" s="2" t="s">
        <v>58</v>
      </c>
      <c r="T919" s="2" t="s">
        <v>58</v>
      </c>
      <c r="V919" s="1" t="s">
        <v>58</v>
      </c>
      <c r="X919" s="1" t="s">
        <v>42</v>
      </c>
      <c r="Z919" s="2" t="s">
        <v>42</v>
      </c>
      <c r="AA919" s="2" t="s">
        <v>42</v>
      </c>
      <c r="AD919" s="2" t="s">
        <v>42</v>
      </c>
      <c r="AE919" s="2" t="s">
        <v>42</v>
      </c>
      <c r="AG919" s="2" t="s">
        <v>42</v>
      </c>
      <c r="AN919" s="2" t="s">
        <v>2416</v>
      </c>
      <c r="AO919" s="2" t="s">
        <v>63</v>
      </c>
      <c r="AP919" s="2" t="s">
        <v>42</v>
      </c>
      <c r="AQ919" s="7" t="s">
        <v>58</v>
      </c>
    </row>
    <row r="920" spans="2:43" x14ac:dyDescent="0.25">
      <c r="B920" s="1" t="s">
        <v>1670</v>
      </c>
      <c r="C920" s="2" t="s">
        <v>41</v>
      </c>
      <c r="D920" s="1" t="s">
        <v>42</v>
      </c>
      <c r="E920" s="1" t="s">
        <v>1134</v>
      </c>
      <c r="F920" s="1" t="s">
        <v>340</v>
      </c>
      <c r="G920" s="2" t="str">
        <f t="shared" si="14"/>
        <v>Paula Suarez</v>
      </c>
      <c r="H920" s="1" t="s">
        <v>4687</v>
      </c>
      <c r="I920" s="1" t="s">
        <v>1645</v>
      </c>
      <c r="J920" s="1" t="s">
        <v>51</v>
      </c>
      <c r="K920" s="1" t="s">
        <v>4682</v>
      </c>
      <c r="L920" s="8" t="s">
        <v>69</v>
      </c>
      <c r="M920" s="2" t="s">
        <v>54</v>
      </c>
      <c r="N920" s="1" t="s">
        <v>54</v>
      </c>
      <c r="O920" s="1" t="s">
        <v>55</v>
      </c>
      <c r="P920" s="1" t="s">
        <v>56</v>
      </c>
      <c r="Q920" s="1" t="s">
        <v>57</v>
      </c>
      <c r="R920" s="2" t="s">
        <v>58</v>
      </c>
      <c r="T920" s="2" t="s">
        <v>58</v>
      </c>
      <c r="U920" s="1" t="s">
        <v>606</v>
      </c>
      <c r="V920" s="1" t="s">
        <v>206</v>
      </c>
      <c r="W920" s="1" t="s">
        <v>1824</v>
      </c>
      <c r="X920" s="1" t="s">
        <v>42</v>
      </c>
      <c r="Z920" s="2" t="s">
        <v>42</v>
      </c>
      <c r="AA920" s="2" t="s">
        <v>42</v>
      </c>
      <c r="AD920" s="2" t="s">
        <v>42</v>
      </c>
      <c r="AE920" s="2" t="s">
        <v>42</v>
      </c>
      <c r="AG920" s="2" t="s">
        <v>42</v>
      </c>
      <c r="AN920" s="2" t="s">
        <v>1672</v>
      </c>
      <c r="AO920" s="2" t="s">
        <v>63</v>
      </c>
      <c r="AP920" s="2" t="s">
        <v>42</v>
      </c>
      <c r="AQ920" s="7" t="s">
        <v>58</v>
      </c>
    </row>
    <row r="921" spans="2:43" x14ac:dyDescent="0.25">
      <c r="B921" s="1" t="s">
        <v>4688</v>
      </c>
      <c r="C921" s="2" t="s">
        <v>42</v>
      </c>
      <c r="D921" s="1" t="s">
        <v>42</v>
      </c>
      <c r="E921" s="1" t="s">
        <v>4690</v>
      </c>
      <c r="F921" s="1" t="s">
        <v>4691</v>
      </c>
      <c r="G921" s="2" t="str">
        <f t="shared" si="14"/>
        <v>HECTOR CEDE O CAICEDO</v>
      </c>
      <c r="H921" s="1" t="s">
        <v>4689</v>
      </c>
      <c r="I921" s="1" t="s">
        <v>2664</v>
      </c>
      <c r="J921" s="1" t="s">
        <v>137</v>
      </c>
      <c r="K921" s="1" t="s">
        <v>4692</v>
      </c>
      <c r="L921" s="8" t="s">
        <v>78</v>
      </c>
      <c r="M921" s="2" t="s">
        <v>44</v>
      </c>
      <c r="N921" s="1" t="s">
        <v>44</v>
      </c>
      <c r="P921" s="1" t="s">
        <v>56</v>
      </c>
      <c r="Q921" s="1" t="s">
        <v>141</v>
      </c>
      <c r="R921" s="2" t="s">
        <v>58</v>
      </c>
      <c r="T921" s="2" t="s">
        <v>58</v>
      </c>
      <c r="V921" s="1" t="s">
        <v>58</v>
      </c>
      <c r="X921" s="1" t="s">
        <v>42</v>
      </c>
      <c r="Z921" s="2" t="s">
        <v>42</v>
      </c>
      <c r="AA921" s="2" t="s">
        <v>42</v>
      </c>
      <c r="AD921" s="2" t="s">
        <v>42</v>
      </c>
      <c r="AE921" s="2" t="s">
        <v>42</v>
      </c>
      <c r="AG921" s="2" t="s">
        <v>42</v>
      </c>
      <c r="AN921" s="2" t="s">
        <v>4693</v>
      </c>
      <c r="AO921" s="2" t="s">
        <v>99</v>
      </c>
      <c r="AP921" s="2" t="s">
        <v>42</v>
      </c>
      <c r="AQ921" s="7" t="s">
        <v>58</v>
      </c>
    </row>
    <row r="922" spans="2:43" x14ac:dyDescent="0.25">
      <c r="B922" s="1" t="s">
        <v>3832</v>
      </c>
      <c r="C922" s="2" t="s">
        <v>41</v>
      </c>
      <c r="D922" s="1" t="s">
        <v>42</v>
      </c>
      <c r="E922" s="1" t="s">
        <v>4695</v>
      </c>
      <c r="F922" s="1" t="s">
        <v>4696</v>
      </c>
      <c r="G922" s="2" t="str">
        <f t="shared" si="14"/>
        <v>Etna Liliana Maria Jose VALENZUELA PLATA</v>
      </c>
      <c r="H922" s="1" t="s">
        <v>4694</v>
      </c>
      <c r="I922" s="1" t="s">
        <v>220</v>
      </c>
      <c r="J922" s="1" t="s">
        <v>51</v>
      </c>
      <c r="K922" s="1" t="s">
        <v>4682</v>
      </c>
      <c r="L922" s="8" t="s">
        <v>3827</v>
      </c>
      <c r="M922" s="2" t="s">
        <v>44</v>
      </c>
      <c r="N922" s="1" t="s">
        <v>44</v>
      </c>
      <c r="P922" s="1" t="s">
        <v>164</v>
      </c>
      <c r="Q922" s="1" t="s">
        <v>57</v>
      </c>
      <c r="R922" s="2" t="s">
        <v>58</v>
      </c>
      <c r="T922" s="2" t="s">
        <v>58</v>
      </c>
      <c r="V922" s="1" t="s">
        <v>58</v>
      </c>
      <c r="X922" s="1" t="s">
        <v>42</v>
      </c>
      <c r="Z922" s="2" t="s">
        <v>42</v>
      </c>
      <c r="AA922" s="2" t="s">
        <v>42</v>
      </c>
      <c r="AD922" s="2" t="s">
        <v>42</v>
      </c>
      <c r="AE922" s="2" t="s">
        <v>42</v>
      </c>
      <c r="AG922" s="2" t="s">
        <v>42</v>
      </c>
      <c r="AN922" s="2" t="s">
        <v>132</v>
      </c>
      <c r="AO922" s="2" t="s">
        <v>63</v>
      </c>
      <c r="AP922" s="2" t="s">
        <v>42</v>
      </c>
      <c r="AQ922" s="7" t="s">
        <v>58</v>
      </c>
    </row>
    <row r="923" spans="2:43" x14ac:dyDescent="0.25">
      <c r="B923" s="1" t="s">
        <v>4387</v>
      </c>
      <c r="C923" s="2" t="s">
        <v>41</v>
      </c>
      <c r="D923" s="1" t="s">
        <v>42</v>
      </c>
      <c r="E923" s="1" t="s">
        <v>4698</v>
      </c>
      <c r="F923" s="1" t="s">
        <v>4699</v>
      </c>
      <c r="G923" s="2" t="str">
        <f t="shared" si="14"/>
        <v>Melina GONZALEZ PRENTT</v>
      </c>
      <c r="H923" s="1" t="s">
        <v>4697</v>
      </c>
      <c r="I923" s="1" t="s">
        <v>1874</v>
      </c>
      <c r="J923" s="1" t="s">
        <v>51</v>
      </c>
      <c r="K923" s="1" t="s">
        <v>4682</v>
      </c>
      <c r="N923" s="1" t="s">
        <v>44</v>
      </c>
      <c r="P923" s="1" t="s">
        <v>56</v>
      </c>
      <c r="Q923" s="1" t="s">
        <v>57</v>
      </c>
      <c r="R923" s="2" t="s">
        <v>58</v>
      </c>
      <c r="T923" s="2" t="s">
        <v>58</v>
      </c>
      <c r="V923" s="1" t="s">
        <v>58</v>
      </c>
      <c r="X923" s="1" t="s">
        <v>42</v>
      </c>
      <c r="Z923" s="2" t="s">
        <v>42</v>
      </c>
      <c r="AA923" s="2" t="s">
        <v>42</v>
      </c>
      <c r="AD923" s="2" t="s">
        <v>42</v>
      </c>
      <c r="AE923" s="2" t="s">
        <v>42</v>
      </c>
      <c r="AG923" s="2" t="s">
        <v>42</v>
      </c>
      <c r="AN923" s="2" t="s">
        <v>4700</v>
      </c>
      <c r="AO923" s="2" t="s">
        <v>63</v>
      </c>
      <c r="AP923" s="2" t="s">
        <v>42</v>
      </c>
      <c r="AQ923" s="7" t="s">
        <v>58</v>
      </c>
    </row>
    <row r="924" spans="2:43" x14ac:dyDescent="0.25">
      <c r="B924" s="1" t="s">
        <v>77</v>
      </c>
      <c r="C924" s="2" t="s">
        <v>41</v>
      </c>
      <c r="D924" s="1" t="s">
        <v>42</v>
      </c>
      <c r="E924" s="1" t="s">
        <v>797</v>
      </c>
      <c r="F924" s="1" t="s">
        <v>4702</v>
      </c>
      <c r="G924" s="2" t="str">
        <f t="shared" si="14"/>
        <v>Angela Baron</v>
      </c>
      <c r="H924" s="1" t="s">
        <v>4701</v>
      </c>
      <c r="I924" s="1" t="s">
        <v>190</v>
      </c>
      <c r="J924" s="1" t="s">
        <v>51</v>
      </c>
      <c r="K924" s="1" t="s">
        <v>52</v>
      </c>
      <c r="L924" s="8" t="s">
        <v>69</v>
      </c>
      <c r="M924" s="2" t="s">
        <v>54</v>
      </c>
      <c r="N924" s="1" t="s">
        <v>54</v>
      </c>
      <c r="O924" s="1" t="s">
        <v>487</v>
      </c>
      <c r="P924" s="1" t="s">
        <v>4703</v>
      </c>
      <c r="Q924" s="1" t="s">
        <v>4704</v>
      </c>
      <c r="R924" s="2" t="s">
        <v>58</v>
      </c>
      <c r="T924" s="2" t="s">
        <v>58</v>
      </c>
      <c r="U924" s="1" t="s">
        <v>59</v>
      </c>
      <c r="V924" s="1" t="s">
        <v>4705</v>
      </c>
      <c r="W924" s="1" t="s">
        <v>3513</v>
      </c>
      <c r="X924" s="1" t="s">
        <v>41</v>
      </c>
      <c r="Z924" s="2" t="s">
        <v>42</v>
      </c>
      <c r="AA924" s="2" t="s">
        <v>42</v>
      </c>
      <c r="AB924" s="2" t="s">
        <v>4706</v>
      </c>
      <c r="AC924" s="2" t="s">
        <v>848</v>
      </c>
      <c r="AD924" s="2" t="s">
        <v>42</v>
      </c>
      <c r="AE924" s="2" t="s">
        <v>42</v>
      </c>
      <c r="AG924" s="2" t="s">
        <v>41</v>
      </c>
      <c r="AH924" s="2" t="s">
        <v>196</v>
      </c>
      <c r="AI924" s="2" t="s">
        <v>4707</v>
      </c>
      <c r="AJ924" s="2" t="s">
        <v>4708</v>
      </c>
      <c r="AK924" s="2" t="s">
        <v>4709</v>
      </c>
      <c r="AN924" s="2" t="s">
        <v>767</v>
      </c>
      <c r="AO924" s="2" t="s">
        <v>63</v>
      </c>
      <c r="AP924" s="2" t="s">
        <v>42</v>
      </c>
      <c r="AQ924" s="7" t="s">
        <v>58</v>
      </c>
    </row>
    <row r="925" spans="2:43" x14ac:dyDescent="0.25">
      <c r="B925" s="1" t="s">
        <v>4710</v>
      </c>
      <c r="C925" s="2" t="s">
        <v>41</v>
      </c>
      <c r="D925" s="1" t="s">
        <v>42</v>
      </c>
      <c r="E925" s="1" t="s">
        <v>1578</v>
      </c>
      <c r="F925" s="1" t="s">
        <v>4712</v>
      </c>
      <c r="G925" s="2" t="str">
        <f t="shared" si="14"/>
        <v>Diana Carolina Toro</v>
      </c>
      <c r="H925" s="1" t="s">
        <v>4711</v>
      </c>
      <c r="I925" s="1" t="s">
        <v>392</v>
      </c>
      <c r="J925" s="1" t="s">
        <v>51</v>
      </c>
      <c r="K925" s="1" t="s">
        <v>52</v>
      </c>
      <c r="L925" s="8" t="s">
        <v>69</v>
      </c>
      <c r="M925" s="2" t="s">
        <v>54</v>
      </c>
      <c r="N925" s="1" t="s">
        <v>54</v>
      </c>
      <c r="O925" s="1" t="s">
        <v>55</v>
      </c>
      <c r="P925" s="1" t="s">
        <v>164</v>
      </c>
      <c r="Q925" s="1" t="s">
        <v>57</v>
      </c>
      <c r="R925" s="2" t="s">
        <v>58</v>
      </c>
      <c r="T925" s="2" t="s">
        <v>58</v>
      </c>
      <c r="U925" s="1" t="s">
        <v>59</v>
      </c>
      <c r="V925" s="1" t="s">
        <v>379</v>
      </c>
      <c r="W925" s="1" t="s">
        <v>2442</v>
      </c>
      <c r="X925" s="1" t="s">
        <v>41</v>
      </c>
      <c r="Z925" s="2" t="s">
        <v>42</v>
      </c>
      <c r="AA925" s="2" t="s">
        <v>42</v>
      </c>
      <c r="AD925" s="2" t="s">
        <v>42</v>
      </c>
      <c r="AE925" s="2" t="s">
        <v>42</v>
      </c>
      <c r="AG925" s="2" t="s">
        <v>42</v>
      </c>
      <c r="AN925" s="2" t="s">
        <v>132</v>
      </c>
      <c r="AO925" s="2" t="s">
        <v>63</v>
      </c>
      <c r="AP925" s="2" t="s">
        <v>42</v>
      </c>
      <c r="AQ925" s="7" t="s">
        <v>58</v>
      </c>
    </row>
    <row r="926" spans="2:43" x14ac:dyDescent="0.25">
      <c r="B926" s="1" t="s">
        <v>4713</v>
      </c>
      <c r="C926" s="2" t="s">
        <v>41</v>
      </c>
      <c r="D926" s="1" t="s">
        <v>42</v>
      </c>
      <c r="E926" s="1" t="s">
        <v>679</v>
      </c>
      <c r="F926" s="1" t="s">
        <v>4715</v>
      </c>
      <c r="G926" s="2" t="str">
        <f t="shared" si="14"/>
        <v>Luis Ramos</v>
      </c>
      <c r="H926" s="1" t="s">
        <v>4714</v>
      </c>
      <c r="I926" s="1" t="s">
        <v>4561</v>
      </c>
      <c r="J926" s="1" t="s">
        <v>137</v>
      </c>
      <c r="K926" s="1" t="s">
        <v>138</v>
      </c>
      <c r="L926" s="8" t="s">
        <v>78</v>
      </c>
      <c r="M926" s="2" t="s">
        <v>179</v>
      </c>
      <c r="N926" s="1" t="s">
        <v>179</v>
      </c>
      <c r="O926" s="1" t="s">
        <v>55</v>
      </c>
      <c r="P926" s="1" t="s">
        <v>2433</v>
      </c>
      <c r="Q926" s="1" t="s">
        <v>141</v>
      </c>
      <c r="R926" s="2" t="s">
        <v>58</v>
      </c>
      <c r="T926" s="2" t="s">
        <v>58</v>
      </c>
      <c r="U926" s="1" t="s">
        <v>4091</v>
      </c>
      <c r="V926" s="1" t="s">
        <v>4371</v>
      </c>
      <c r="W926" s="1" t="s">
        <v>2487</v>
      </c>
      <c r="X926" s="1" t="s">
        <v>41</v>
      </c>
      <c r="Y926" s="8" t="s">
        <v>1297</v>
      </c>
      <c r="Z926" s="2" t="s">
        <v>42</v>
      </c>
      <c r="AA926" s="2" t="s">
        <v>42</v>
      </c>
      <c r="AB926" s="2" t="s">
        <v>1385</v>
      </c>
      <c r="AD926" s="2" t="s">
        <v>42</v>
      </c>
      <c r="AE926" s="2" t="s">
        <v>42</v>
      </c>
      <c r="AG926" s="2" t="s">
        <v>41</v>
      </c>
      <c r="AH926" s="2" t="s">
        <v>1386</v>
      </c>
      <c r="AI926" s="2" t="s">
        <v>4716</v>
      </c>
      <c r="AJ926" s="2" t="s">
        <v>4717</v>
      </c>
      <c r="AK926" s="2" t="s">
        <v>1389</v>
      </c>
      <c r="AL926" s="2" t="s">
        <v>157</v>
      </c>
      <c r="AM926" s="2" t="s">
        <v>158</v>
      </c>
      <c r="AO926" s="2" t="s">
        <v>63</v>
      </c>
      <c r="AP926" s="2" t="s">
        <v>42</v>
      </c>
      <c r="AQ926" s="7" t="s">
        <v>58</v>
      </c>
    </row>
    <row r="927" spans="2:43" x14ac:dyDescent="0.25">
      <c r="B927" s="1" t="s">
        <v>4718</v>
      </c>
      <c r="C927" s="2" t="s">
        <v>42</v>
      </c>
      <c r="D927" s="1" t="s">
        <v>42</v>
      </c>
      <c r="E927" s="1" t="s">
        <v>4720</v>
      </c>
      <c r="F927" s="1" t="s">
        <v>4721</v>
      </c>
      <c r="G927" s="2" t="str">
        <f t="shared" si="14"/>
        <v>Bryan Riorrecio</v>
      </c>
      <c r="H927" s="1" t="s">
        <v>4719</v>
      </c>
      <c r="I927" s="1" t="s">
        <v>816</v>
      </c>
      <c r="J927" s="1" t="s">
        <v>51</v>
      </c>
      <c r="K927" s="1" t="s">
        <v>514</v>
      </c>
      <c r="L927" s="8" t="s">
        <v>78</v>
      </c>
      <c r="M927" s="2" t="s">
        <v>54</v>
      </c>
      <c r="N927" s="1" t="s">
        <v>44</v>
      </c>
      <c r="O927" s="1" t="s">
        <v>55</v>
      </c>
      <c r="P927" s="1" t="s">
        <v>164</v>
      </c>
      <c r="Q927" s="1" t="s">
        <v>57</v>
      </c>
      <c r="R927" s="2" t="s">
        <v>58</v>
      </c>
      <c r="T927" s="2" t="s">
        <v>58</v>
      </c>
      <c r="U927" s="1" t="s">
        <v>515</v>
      </c>
      <c r="V927" s="1" t="s">
        <v>516</v>
      </c>
      <c r="W927" s="1" t="s">
        <v>3316</v>
      </c>
      <c r="X927" s="1" t="s">
        <v>41</v>
      </c>
      <c r="Z927" s="2" t="s">
        <v>42</v>
      </c>
      <c r="AA927" s="2" t="s">
        <v>42</v>
      </c>
      <c r="AD927" s="2" t="s">
        <v>42</v>
      </c>
      <c r="AE927" s="2" t="s">
        <v>42</v>
      </c>
      <c r="AG927" s="2" t="s">
        <v>42</v>
      </c>
      <c r="AL927" s="2" t="s">
        <v>157</v>
      </c>
      <c r="AM927" s="2" t="s">
        <v>158</v>
      </c>
      <c r="AO927" s="2" t="s">
        <v>99</v>
      </c>
      <c r="AP927" s="2" t="s">
        <v>42</v>
      </c>
      <c r="AQ927" s="7" t="s">
        <v>58</v>
      </c>
    </row>
    <row r="928" spans="2:43" x14ac:dyDescent="0.25">
      <c r="B928" s="1" t="s">
        <v>4722</v>
      </c>
      <c r="C928" s="2" t="s">
        <v>42</v>
      </c>
      <c r="D928" s="1" t="s">
        <v>42</v>
      </c>
      <c r="E928" s="1" t="s">
        <v>3806</v>
      </c>
      <c r="F928" s="1" t="s">
        <v>402</v>
      </c>
      <c r="G928" s="2" t="str">
        <f t="shared" si="14"/>
        <v>Isabella Castro</v>
      </c>
      <c r="H928" s="1" t="s">
        <v>4723</v>
      </c>
      <c r="I928" s="1" t="s">
        <v>1254</v>
      </c>
      <c r="J928" s="1" t="s">
        <v>51</v>
      </c>
      <c r="K928" s="1" t="s">
        <v>52</v>
      </c>
      <c r="L928" s="8" t="s">
        <v>78</v>
      </c>
      <c r="M928" s="2" t="s">
        <v>54</v>
      </c>
      <c r="N928" s="1" t="s">
        <v>44</v>
      </c>
      <c r="O928" s="1" t="s">
        <v>55</v>
      </c>
      <c r="P928" s="1" t="s">
        <v>164</v>
      </c>
      <c r="Q928" s="1" t="s">
        <v>57</v>
      </c>
      <c r="R928" s="2" t="s">
        <v>58</v>
      </c>
      <c r="T928" s="2" t="s">
        <v>58</v>
      </c>
      <c r="U928" s="1" t="s">
        <v>59</v>
      </c>
      <c r="V928" s="1" t="s">
        <v>379</v>
      </c>
      <c r="W928" s="1" t="s">
        <v>1256</v>
      </c>
      <c r="X928" s="1" t="s">
        <v>41</v>
      </c>
      <c r="Z928" s="2" t="s">
        <v>42</v>
      </c>
      <c r="AA928" s="2" t="s">
        <v>42</v>
      </c>
      <c r="AD928" s="2" t="s">
        <v>42</v>
      </c>
      <c r="AE928" s="2" t="s">
        <v>42</v>
      </c>
      <c r="AG928" s="2" t="s">
        <v>42</v>
      </c>
      <c r="AM928" s="2" t="s">
        <v>4724</v>
      </c>
      <c r="AN928" s="2" t="s">
        <v>4725</v>
      </c>
      <c r="AO928" s="2" t="s">
        <v>63</v>
      </c>
      <c r="AP928" s="2" t="s">
        <v>42</v>
      </c>
      <c r="AQ928" s="7" t="s">
        <v>58</v>
      </c>
    </row>
    <row r="929" spans="2:43" x14ac:dyDescent="0.25">
      <c r="B929" s="1" t="s">
        <v>4726</v>
      </c>
      <c r="C929" s="2" t="s">
        <v>41</v>
      </c>
      <c r="D929" s="1" t="s">
        <v>42</v>
      </c>
      <c r="E929" s="1" t="s">
        <v>4728</v>
      </c>
      <c r="F929" s="1" t="s">
        <v>432</v>
      </c>
      <c r="G929" s="2" t="str">
        <f t="shared" si="14"/>
        <v>Rodrigo Jimenez</v>
      </c>
      <c r="H929" s="1" t="s">
        <v>4727</v>
      </c>
      <c r="I929" s="1" t="s">
        <v>64</v>
      </c>
      <c r="J929" s="1" t="s">
        <v>51</v>
      </c>
      <c r="K929" s="1" t="s">
        <v>52</v>
      </c>
      <c r="N929" s="1" t="s">
        <v>54</v>
      </c>
      <c r="O929" s="1" t="s">
        <v>55</v>
      </c>
      <c r="P929" s="1" t="s">
        <v>56</v>
      </c>
      <c r="Q929" s="1" t="s">
        <v>57</v>
      </c>
      <c r="R929" s="2" t="s">
        <v>58</v>
      </c>
      <c r="T929" s="2" t="s">
        <v>58</v>
      </c>
      <c r="U929" s="1" t="s">
        <v>59</v>
      </c>
      <c r="V929" s="1" t="s">
        <v>96</v>
      </c>
      <c r="W929" s="1" t="s">
        <v>71</v>
      </c>
      <c r="X929" s="1" t="s">
        <v>41</v>
      </c>
      <c r="Y929" s="8" t="s">
        <v>1297</v>
      </c>
      <c r="Z929" s="2" t="s">
        <v>42</v>
      </c>
      <c r="AA929" s="2" t="s">
        <v>42</v>
      </c>
      <c r="AD929" s="2" t="s">
        <v>42</v>
      </c>
      <c r="AE929" s="2" t="s">
        <v>42</v>
      </c>
      <c r="AG929" s="2" t="s">
        <v>42</v>
      </c>
      <c r="AL929" s="2" t="s">
        <v>157</v>
      </c>
      <c r="AM929" s="2" t="s">
        <v>158</v>
      </c>
      <c r="AO929" s="2" t="s">
        <v>63</v>
      </c>
      <c r="AP929" s="2" t="s">
        <v>42</v>
      </c>
      <c r="AQ929" s="7" t="s">
        <v>58</v>
      </c>
    </row>
    <row r="930" spans="2:43" x14ac:dyDescent="0.25">
      <c r="B930" s="1" t="s">
        <v>4729</v>
      </c>
      <c r="C930" s="2" t="s">
        <v>41</v>
      </c>
      <c r="D930" s="1" t="s">
        <v>42</v>
      </c>
      <c r="E930" s="1" t="s">
        <v>4731</v>
      </c>
      <c r="F930" s="1" t="s">
        <v>4732</v>
      </c>
      <c r="G930" s="2" t="str">
        <f t="shared" si="14"/>
        <v>Jasmirivania Espinoza</v>
      </c>
      <c r="H930" s="1" t="s">
        <v>4730</v>
      </c>
      <c r="I930" s="1" t="s">
        <v>1439</v>
      </c>
      <c r="J930" s="1" t="s">
        <v>137</v>
      </c>
      <c r="K930" s="1" t="s">
        <v>138</v>
      </c>
      <c r="L930" s="8" t="s">
        <v>78</v>
      </c>
      <c r="M930" s="2" t="s">
        <v>179</v>
      </c>
      <c r="N930" s="1" t="s">
        <v>179</v>
      </c>
      <c r="O930" s="1" t="s">
        <v>55</v>
      </c>
      <c r="P930" s="1" t="s">
        <v>164</v>
      </c>
      <c r="Q930" s="1" t="s">
        <v>141</v>
      </c>
      <c r="R930" s="2" t="s">
        <v>58</v>
      </c>
      <c r="T930" s="2" t="s">
        <v>58</v>
      </c>
      <c r="U930" s="1" t="s">
        <v>142</v>
      </c>
      <c r="V930" s="1" t="s">
        <v>4733</v>
      </c>
      <c r="W930" s="1" t="s">
        <v>4734</v>
      </c>
      <c r="X930" s="1" t="s">
        <v>41</v>
      </c>
      <c r="Y930" s="8" t="s">
        <v>1297</v>
      </c>
      <c r="Z930" s="2" t="s">
        <v>42</v>
      </c>
      <c r="AA930" s="2" t="s">
        <v>42</v>
      </c>
      <c r="AD930" s="2" t="s">
        <v>42</v>
      </c>
      <c r="AE930" s="2" t="s">
        <v>42</v>
      </c>
      <c r="AG930" s="2" t="s">
        <v>42</v>
      </c>
      <c r="AL930" s="2" t="s">
        <v>157</v>
      </c>
      <c r="AM930" s="2" t="s">
        <v>158</v>
      </c>
      <c r="AO930" s="2" t="s">
        <v>63</v>
      </c>
      <c r="AP930" s="2" t="s">
        <v>42</v>
      </c>
      <c r="AQ930" s="7" t="s">
        <v>58</v>
      </c>
    </row>
    <row r="931" spans="2:43" x14ac:dyDescent="0.25">
      <c r="B931" s="1" t="s">
        <v>3689</v>
      </c>
      <c r="C931" s="2" t="s">
        <v>41</v>
      </c>
      <c r="D931" s="1" t="s">
        <v>42</v>
      </c>
      <c r="E931" s="1" t="s">
        <v>4736</v>
      </c>
      <c r="F931" s="1" t="s">
        <v>4737</v>
      </c>
      <c r="G931" s="2" t="str">
        <f t="shared" si="14"/>
        <v>Nathalie Michelou</v>
      </c>
      <c r="H931" s="1" t="s">
        <v>4735</v>
      </c>
      <c r="I931" s="1" t="s">
        <v>46</v>
      </c>
      <c r="J931" s="1" t="s">
        <v>51</v>
      </c>
      <c r="K931" s="1" t="s">
        <v>52</v>
      </c>
      <c r="L931" s="8" t="s">
        <v>123</v>
      </c>
      <c r="M931" s="2" t="s">
        <v>54</v>
      </c>
      <c r="N931" s="1" t="s">
        <v>54</v>
      </c>
      <c r="O931" s="1" t="s">
        <v>55</v>
      </c>
      <c r="P931" s="1" t="s">
        <v>164</v>
      </c>
      <c r="Q931" s="1" t="s">
        <v>57</v>
      </c>
      <c r="R931" s="2" t="s">
        <v>58</v>
      </c>
      <c r="T931" s="2" t="s">
        <v>58</v>
      </c>
      <c r="U931" s="1" t="s">
        <v>59</v>
      </c>
      <c r="V931" s="1" t="s">
        <v>4738</v>
      </c>
      <c r="W931" s="1" t="s">
        <v>4603</v>
      </c>
      <c r="X931" s="1" t="s">
        <v>41</v>
      </c>
      <c r="Z931" s="2" t="s">
        <v>42</v>
      </c>
      <c r="AA931" s="2" t="s">
        <v>42</v>
      </c>
      <c r="AD931" s="2" t="s">
        <v>42</v>
      </c>
      <c r="AE931" s="2" t="s">
        <v>42</v>
      </c>
      <c r="AG931" s="2" t="s">
        <v>42</v>
      </c>
      <c r="AN931" s="2" t="s">
        <v>132</v>
      </c>
      <c r="AO931" s="2" t="s">
        <v>63</v>
      </c>
      <c r="AP931" s="2" t="s">
        <v>42</v>
      </c>
      <c r="AQ931" s="7" t="s">
        <v>58</v>
      </c>
    </row>
    <row r="932" spans="2:43" x14ac:dyDescent="0.25">
      <c r="B932" s="1" t="s">
        <v>4739</v>
      </c>
      <c r="C932" s="2" t="s">
        <v>41</v>
      </c>
      <c r="D932" s="1" t="s">
        <v>42</v>
      </c>
      <c r="E932" s="1" t="s">
        <v>93</v>
      </c>
      <c r="F932" s="1" t="s">
        <v>2845</v>
      </c>
      <c r="G932" s="2" t="str">
        <f t="shared" si="14"/>
        <v>Maria Fernanda Soto</v>
      </c>
      <c r="H932" s="1" t="s">
        <v>4740</v>
      </c>
      <c r="I932" s="1" t="s">
        <v>4624</v>
      </c>
      <c r="J932" s="1" t="s">
        <v>137</v>
      </c>
      <c r="K932" s="1" t="s">
        <v>138</v>
      </c>
      <c r="L932" s="8" t="s">
        <v>78</v>
      </c>
      <c r="M932" s="2" t="s">
        <v>179</v>
      </c>
      <c r="N932" s="1" t="s">
        <v>179</v>
      </c>
      <c r="O932" s="1" t="s">
        <v>55</v>
      </c>
      <c r="P932" s="1" t="s">
        <v>164</v>
      </c>
      <c r="Q932" s="1" t="s">
        <v>141</v>
      </c>
      <c r="R932" s="2" t="s">
        <v>58</v>
      </c>
      <c r="T932" s="2" t="s">
        <v>58</v>
      </c>
      <c r="U932" s="1" t="s">
        <v>142</v>
      </c>
      <c r="V932" s="1" t="s">
        <v>3284</v>
      </c>
      <c r="W932" s="1" t="s">
        <v>4628</v>
      </c>
      <c r="X932" s="1" t="s">
        <v>41</v>
      </c>
      <c r="Z932" s="2" t="s">
        <v>42</v>
      </c>
      <c r="AA932" s="2" t="s">
        <v>42</v>
      </c>
      <c r="AD932" s="2" t="s">
        <v>42</v>
      </c>
      <c r="AE932" s="2" t="s">
        <v>42</v>
      </c>
      <c r="AG932" s="2" t="s">
        <v>42</v>
      </c>
      <c r="AN932" s="2" t="s">
        <v>4741</v>
      </c>
      <c r="AO932" s="2" t="s">
        <v>63</v>
      </c>
      <c r="AP932" s="2" t="s">
        <v>42</v>
      </c>
      <c r="AQ932" s="7" t="s">
        <v>58</v>
      </c>
    </row>
    <row r="933" spans="2:43" x14ac:dyDescent="0.25">
      <c r="B933" s="1" t="s">
        <v>4742</v>
      </c>
      <c r="C933" s="2" t="s">
        <v>41</v>
      </c>
      <c r="D933" s="1" t="s">
        <v>42</v>
      </c>
      <c r="E933" s="1" t="s">
        <v>4744</v>
      </c>
      <c r="F933" s="1" t="s">
        <v>1253</v>
      </c>
      <c r="G933" s="2" t="str">
        <f t="shared" si="14"/>
        <v>Mabel Juliet Moreno</v>
      </c>
      <c r="H933" s="1" t="s">
        <v>4743</v>
      </c>
      <c r="I933" s="1" t="s">
        <v>382</v>
      </c>
      <c r="J933" s="1" t="s">
        <v>51</v>
      </c>
      <c r="K933" s="1" t="s">
        <v>52</v>
      </c>
      <c r="L933" s="8" t="s">
        <v>69</v>
      </c>
      <c r="M933" s="2" t="s">
        <v>54</v>
      </c>
      <c r="N933" s="1" t="s">
        <v>54</v>
      </c>
      <c r="O933" s="1" t="s">
        <v>55</v>
      </c>
      <c r="P933" s="1" t="s">
        <v>164</v>
      </c>
      <c r="Q933" s="1" t="s">
        <v>57</v>
      </c>
      <c r="R933" s="2" t="s">
        <v>58</v>
      </c>
      <c r="T933" s="2" t="s">
        <v>58</v>
      </c>
      <c r="U933" s="1" t="s">
        <v>59</v>
      </c>
      <c r="V933" s="1" t="s">
        <v>379</v>
      </c>
      <c r="W933" s="1" t="s">
        <v>386</v>
      </c>
      <c r="X933" s="1" t="s">
        <v>41</v>
      </c>
      <c r="Z933" s="2" t="s">
        <v>42</v>
      </c>
      <c r="AA933" s="2" t="s">
        <v>42</v>
      </c>
      <c r="AD933" s="2" t="s">
        <v>42</v>
      </c>
      <c r="AE933" s="2" t="s">
        <v>42</v>
      </c>
      <c r="AG933" s="2" t="s">
        <v>42</v>
      </c>
      <c r="AN933" s="2" t="s">
        <v>412</v>
      </c>
      <c r="AO933" s="2" t="s">
        <v>63</v>
      </c>
      <c r="AP933" s="2" t="s">
        <v>42</v>
      </c>
      <c r="AQ933" s="7" t="s">
        <v>58</v>
      </c>
    </row>
    <row r="934" spans="2:43" x14ac:dyDescent="0.25">
      <c r="B934" s="1" t="s">
        <v>4745</v>
      </c>
      <c r="C934" s="2" t="s">
        <v>41</v>
      </c>
      <c r="D934" s="1" t="s">
        <v>42</v>
      </c>
      <c r="E934" s="1" t="s">
        <v>1192</v>
      </c>
      <c r="F934" s="1" t="s">
        <v>2809</v>
      </c>
      <c r="G934" s="2" t="str">
        <f t="shared" si="14"/>
        <v>Patricia Gamarra</v>
      </c>
      <c r="H934" s="1" t="s">
        <v>4746</v>
      </c>
      <c r="I934" s="1" t="s">
        <v>1025</v>
      </c>
      <c r="J934" s="1" t="s">
        <v>51</v>
      </c>
      <c r="K934" s="1" t="s">
        <v>52</v>
      </c>
      <c r="L934" s="8" t="s">
        <v>78</v>
      </c>
      <c r="M934" s="2" t="s">
        <v>54</v>
      </c>
      <c r="N934" s="1" t="s">
        <v>54</v>
      </c>
      <c r="O934" s="1" t="s">
        <v>55</v>
      </c>
      <c r="P934" s="1" t="s">
        <v>4747</v>
      </c>
      <c r="Q934" s="1" t="s">
        <v>4748</v>
      </c>
      <c r="R934" s="2" t="s">
        <v>58</v>
      </c>
      <c r="T934" s="2" t="s">
        <v>58</v>
      </c>
      <c r="U934" s="1" t="s">
        <v>59</v>
      </c>
      <c r="V934" s="1" t="s">
        <v>4749</v>
      </c>
      <c r="W934" s="1" t="s">
        <v>1020</v>
      </c>
      <c r="X934" s="1" t="s">
        <v>41</v>
      </c>
      <c r="Z934" s="2" t="s">
        <v>42</v>
      </c>
      <c r="AA934" s="2" t="s">
        <v>42</v>
      </c>
      <c r="AD934" s="2" t="s">
        <v>42</v>
      </c>
      <c r="AE934" s="2" t="s">
        <v>42</v>
      </c>
      <c r="AG934" s="2" t="s">
        <v>41</v>
      </c>
      <c r="AH934" s="2" t="s">
        <v>4750</v>
      </c>
      <c r="AI934" s="2" t="s">
        <v>4751</v>
      </c>
      <c r="AJ934" s="2" t="s">
        <v>4752</v>
      </c>
      <c r="AK934" s="2" t="s">
        <v>4753</v>
      </c>
      <c r="AN934" s="2" t="s">
        <v>518</v>
      </c>
      <c r="AO934" s="2" t="s">
        <v>63</v>
      </c>
      <c r="AP934" s="2" t="s">
        <v>42</v>
      </c>
      <c r="AQ934" s="7" t="s">
        <v>58</v>
      </c>
    </row>
    <row r="935" spans="2:43" x14ac:dyDescent="0.25">
      <c r="B935" s="1" t="s">
        <v>4754</v>
      </c>
      <c r="C935" s="2" t="s">
        <v>41</v>
      </c>
      <c r="D935" s="1" t="s">
        <v>42</v>
      </c>
      <c r="E935" s="1" t="s">
        <v>4756</v>
      </c>
      <c r="F935" s="1" t="s">
        <v>211</v>
      </c>
      <c r="G935" s="2" t="str">
        <f t="shared" si="14"/>
        <v>Walter Gomez</v>
      </c>
      <c r="H935" s="1" t="s">
        <v>4755</v>
      </c>
      <c r="I935" s="1" t="s">
        <v>2505</v>
      </c>
      <c r="J935" s="1" t="s">
        <v>137</v>
      </c>
      <c r="K935" s="1" t="s">
        <v>138</v>
      </c>
      <c r="L935" s="8" t="s">
        <v>78</v>
      </c>
      <c r="M935" s="2" t="s">
        <v>179</v>
      </c>
      <c r="N935" s="1" t="s">
        <v>179</v>
      </c>
      <c r="O935" s="1" t="s">
        <v>55</v>
      </c>
      <c r="P935" s="1" t="s">
        <v>164</v>
      </c>
      <c r="Q935" s="1" t="s">
        <v>141</v>
      </c>
      <c r="R935" s="2" t="s">
        <v>58</v>
      </c>
      <c r="T935" s="2" t="s">
        <v>58</v>
      </c>
      <c r="U935" s="1" t="s">
        <v>142</v>
      </c>
      <c r="V935" s="1" t="s">
        <v>180</v>
      </c>
      <c r="W935" s="1" t="s">
        <v>2479</v>
      </c>
      <c r="X935" s="1" t="s">
        <v>41</v>
      </c>
      <c r="Z935" s="2" t="s">
        <v>42</v>
      </c>
      <c r="AA935" s="2" t="s">
        <v>42</v>
      </c>
      <c r="AD935" s="2" t="s">
        <v>42</v>
      </c>
      <c r="AE935" s="2" t="s">
        <v>42</v>
      </c>
      <c r="AG935" s="2" t="s">
        <v>42</v>
      </c>
      <c r="AN935" s="2" t="s">
        <v>4757</v>
      </c>
      <c r="AO935" s="2" t="s">
        <v>63</v>
      </c>
      <c r="AP935" s="2" t="s">
        <v>42</v>
      </c>
      <c r="AQ935" s="7" t="s">
        <v>58</v>
      </c>
    </row>
    <row r="936" spans="2:43" x14ac:dyDescent="0.25">
      <c r="B936" s="1" t="s">
        <v>4758</v>
      </c>
      <c r="C936" s="2" t="s">
        <v>41</v>
      </c>
      <c r="D936" s="1" t="s">
        <v>42</v>
      </c>
      <c r="E936" s="1" t="s">
        <v>2525</v>
      </c>
      <c r="F936" s="1" t="s">
        <v>4760</v>
      </c>
      <c r="G936" s="2" t="str">
        <f t="shared" si="14"/>
        <v>Gabriela Chahud</v>
      </c>
      <c r="H936" s="1" t="s">
        <v>4759</v>
      </c>
      <c r="I936" s="1" t="s">
        <v>790</v>
      </c>
      <c r="J936" s="1" t="s">
        <v>137</v>
      </c>
      <c r="K936" s="1" t="s">
        <v>138</v>
      </c>
      <c r="L936" s="8" t="s">
        <v>2477</v>
      </c>
      <c r="M936" s="2" t="s">
        <v>179</v>
      </c>
      <c r="N936" s="1" t="s">
        <v>179</v>
      </c>
      <c r="O936" s="1" t="s">
        <v>55</v>
      </c>
      <c r="P936" s="1" t="s">
        <v>56</v>
      </c>
      <c r="Q936" s="1" t="s">
        <v>141</v>
      </c>
      <c r="R936" s="2" t="s">
        <v>58</v>
      </c>
      <c r="T936" s="2" t="s">
        <v>58</v>
      </c>
      <c r="U936" s="1" t="s">
        <v>142</v>
      </c>
      <c r="V936" s="1" t="s">
        <v>2841</v>
      </c>
      <c r="W936" s="1" t="s">
        <v>3261</v>
      </c>
      <c r="X936" s="1" t="s">
        <v>41</v>
      </c>
      <c r="Z936" s="2" t="s">
        <v>42</v>
      </c>
      <c r="AA936" s="2" t="s">
        <v>42</v>
      </c>
      <c r="AD936" s="2" t="s">
        <v>42</v>
      </c>
      <c r="AE936" s="2" t="s">
        <v>42</v>
      </c>
      <c r="AG936" s="2" t="s">
        <v>42</v>
      </c>
      <c r="AN936" s="2" t="s">
        <v>4761</v>
      </c>
      <c r="AO936" s="2" t="s">
        <v>63</v>
      </c>
      <c r="AP936" s="2" t="s">
        <v>42</v>
      </c>
      <c r="AQ936" s="7" t="s">
        <v>58</v>
      </c>
    </row>
    <row r="937" spans="2:43" x14ac:dyDescent="0.25">
      <c r="B937" s="1" t="s">
        <v>4762</v>
      </c>
      <c r="C937" s="2" t="s">
        <v>41</v>
      </c>
      <c r="D937" s="1" t="s">
        <v>42</v>
      </c>
      <c r="E937" s="1" t="s">
        <v>679</v>
      </c>
      <c r="F937" s="1" t="s">
        <v>3022</v>
      </c>
      <c r="G937" s="2" t="str">
        <f t="shared" si="14"/>
        <v>Luis Acosta</v>
      </c>
      <c r="H937" s="1" t="s">
        <v>4763</v>
      </c>
      <c r="I937" s="1" t="s">
        <v>1088</v>
      </c>
      <c r="J937" s="1" t="s">
        <v>51</v>
      </c>
      <c r="K937" s="1" t="s">
        <v>52</v>
      </c>
      <c r="N937" s="1" t="s">
        <v>54</v>
      </c>
      <c r="O937" s="1" t="s">
        <v>55</v>
      </c>
      <c r="P937" s="1" t="s">
        <v>164</v>
      </c>
      <c r="Q937" s="1" t="s">
        <v>57</v>
      </c>
      <c r="R937" s="2" t="s">
        <v>58</v>
      </c>
      <c r="T937" s="2" t="s">
        <v>58</v>
      </c>
      <c r="U937" s="1" t="s">
        <v>59</v>
      </c>
      <c r="V937" s="1" t="s">
        <v>379</v>
      </c>
      <c r="W937" s="1" t="s">
        <v>3329</v>
      </c>
      <c r="X937" s="1" t="s">
        <v>41</v>
      </c>
      <c r="Y937" s="8" t="s">
        <v>1297</v>
      </c>
      <c r="Z937" s="2" t="s">
        <v>42</v>
      </c>
      <c r="AA937" s="2" t="s">
        <v>42</v>
      </c>
      <c r="AD937" s="2" t="s">
        <v>42</v>
      </c>
      <c r="AE937" s="2" t="s">
        <v>42</v>
      </c>
      <c r="AG937" s="2" t="s">
        <v>42</v>
      </c>
      <c r="AL937" s="2" t="s">
        <v>157</v>
      </c>
      <c r="AM937" s="2" t="s">
        <v>158</v>
      </c>
      <c r="AO937" s="2" t="s">
        <v>63</v>
      </c>
      <c r="AP937" s="2" t="s">
        <v>42</v>
      </c>
      <c r="AQ937" s="7" t="s">
        <v>58</v>
      </c>
    </row>
    <row r="938" spans="2:43" x14ac:dyDescent="0.25">
      <c r="B938" s="1" t="s">
        <v>4764</v>
      </c>
      <c r="C938" s="2" t="s">
        <v>41</v>
      </c>
      <c r="D938" s="1" t="s">
        <v>42</v>
      </c>
      <c r="E938" s="1" t="s">
        <v>3034</v>
      </c>
      <c r="F938" s="1" t="s">
        <v>4766</v>
      </c>
      <c r="G938" s="2" t="str">
        <f t="shared" si="14"/>
        <v>Nicolas Velez</v>
      </c>
      <c r="H938" s="1" t="s">
        <v>4765</v>
      </c>
      <c r="I938" s="1" t="s">
        <v>392</v>
      </c>
      <c r="J938" s="1" t="s">
        <v>51</v>
      </c>
      <c r="K938" s="1" t="s">
        <v>52</v>
      </c>
      <c r="N938" s="1" t="s">
        <v>54</v>
      </c>
      <c r="O938" s="1" t="s">
        <v>55</v>
      </c>
      <c r="P938" s="1" t="s">
        <v>164</v>
      </c>
      <c r="Q938" s="1" t="s">
        <v>57</v>
      </c>
      <c r="R938" s="2" t="s">
        <v>58</v>
      </c>
      <c r="T938" s="2" t="s">
        <v>58</v>
      </c>
      <c r="U938" s="1" t="s">
        <v>59</v>
      </c>
      <c r="V938" s="1" t="s">
        <v>379</v>
      </c>
      <c r="W938" s="1" t="s">
        <v>3671</v>
      </c>
      <c r="X938" s="1" t="s">
        <v>41</v>
      </c>
      <c r="Y938" s="8" t="s">
        <v>1297</v>
      </c>
      <c r="Z938" s="2" t="s">
        <v>42</v>
      </c>
      <c r="AA938" s="2" t="s">
        <v>42</v>
      </c>
      <c r="AD938" s="2" t="s">
        <v>42</v>
      </c>
      <c r="AE938" s="2" t="s">
        <v>42</v>
      </c>
      <c r="AG938" s="2" t="s">
        <v>42</v>
      </c>
      <c r="AL938" s="2" t="s">
        <v>157</v>
      </c>
      <c r="AM938" s="2" t="s">
        <v>158</v>
      </c>
      <c r="AO938" s="2" t="s">
        <v>63</v>
      </c>
      <c r="AP938" s="2" t="s">
        <v>42</v>
      </c>
      <c r="AQ938" s="7" t="s">
        <v>58</v>
      </c>
    </row>
    <row r="939" spans="2:43" x14ac:dyDescent="0.25">
      <c r="B939" s="1" t="s">
        <v>4767</v>
      </c>
      <c r="C939" s="2" t="s">
        <v>41</v>
      </c>
      <c r="D939" s="1" t="s">
        <v>42</v>
      </c>
      <c r="E939" s="1" t="s">
        <v>4769</v>
      </c>
      <c r="F939" s="1" t="s">
        <v>4770</v>
      </c>
      <c r="G939" s="2" t="str">
        <f t="shared" si="14"/>
        <v>Ashley Encalada</v>
      </c>
      <c r="H939" s="1" t="s">
        <v>4768</v>
      </c>
      <c r="I939" s="1" t="s">
        <v>4624</v>
      </c>
      <c r="J939" s="1" t="s">
        <v>137</v>
      </c>
      <c r="K939" s="1" t="s">
        <v>138</v>
      </c>
      <c r="L939" s="8" t="s">
        <v>78</v>
      </c>
      <c r="M939" s="2" t="s">
        <v>179</v>
      </c>
      <c r="N939" s="1" t="s">
        <v>179</v>
      </c>
      <c r="O939" s="1" t="s">
        <v>55</v>
      </c>
      <c r="P939" s="1" t="s">
        <v>164</v>
      </c>
      <c r="Q939" s="1" t="s">
        <v>141</v>
      </c>
      <c r="R939" s="2" t="s">
        <v>58</v>
      </c>
      <c r="T939" s="2" t="s">
        <v>58</v>
      </c>
      <c r="U939" s="1" t="s">
        <v>142</v>
      </c>
      <c r="V939" s="1" t="s">
        <v>4771</v>
      </c>
      <c r="W939" s="1" t="s">
        <v>4628</v>
      </c>
      <c r="X939" s="1" t="s">
        <v>41</v>
      </c>
      <c r="Y939" s="8" t="s">
        <v>1556</v>
      </c>
      <c r="Z939" s="2" t="s">
        <v>42</v>
      </c>
      <c r="AA939" s="2" t="s">
        <v>42</v>
      </c>
      <c r="AD939" s="2" t="s">
        <v>42</v>
      </c>
      <c r="AE939" s="2" t="s">
        <v>42</v>
      </c>
      <c r="AG939" s="2" t="s">
        <v>42</v>
      </c>
      <c r="AL939" s="2" t="s">
        <v>157</v>
      </c>
      <c r="AM939" s="2" t="s">
        <v>158</v>
      </c>
      <c r="AO939" s="2" t="s">
        <v>63</v>
      </c>
      <c r="AP939" s="2" t="s">
        <v>42</v>
      </c>
      <c r="AQ939" s="7" t="s">
        <v>58</v>
      </c>
    </row>
    <row r="940" spans="2:43" x14ac:dyDescent="0.25">
      <c r="B940" s="1" t="s">
        <v>4772</v>
      </c>
      <c r="C940" s="2" t="s">
        <v>42</v>
      </c>
      <c r="D940" s="1" t="s">
        <v>42</v>
      </c>
      <c r="E940" s="1" t="s">
        <v>521</v>
      </c>
      <c r="F940" s="1" t="s">
        <v>3876</v>
      </c>
      <c r="G940" s="2" t="str">
        <f t="shared" si="14"/>
        <v>Juan Fernandez</v>
      </c>
      <c r="H940" s="1" t="s">
        <v>4773</v>
      </c>
      <c r="I940" s="1" t="s">
        <v>819</v>
      </c>
      <c r="J940" s="1" t="s">
        <v>51</v>
      </c>
      <c r="K940" s="1" t="s">
        <v>514</v>
      </c>
      <c r="L940" s="8" t="s">
        <v>78</v>
      </c>
      <c r="M940" s="2" t="s">
        <v>54</v>
      </c>
      <c r="N940" s="1" t="s">
        <v>54</v>
      </c>
      <c r="O940" s="1" t="s">
        <v>55</v>
      </c>
      <c r="P940" s="1" t="s">
        <v>164</v>
      </c>
      <c r="Q940" s="1" t="s">
        <v>57</v>
      </c>
      <c r="R940" s="2" t="s">
        <v>58</v>
      </c>
      <c r="T940" s="2" t="s">
        <v>58</v>
      </c>
      <c r="U940" s="1" t="s">
        <v>515</v>
      </c>
      <c r="V940" s="1" t="s">
        <v>516</v>
      </c>
      <c r="W940" s="1" t="s">
        <v>791</v>
      </c>
      <c r="X940" s="1" t="s">
        <v>41</v>
      </c>
      <c r="Y940" s="8" t="s">
        <v>1297</v>
      </c>
      <c r="Z940" s="2" t="s">
        <v>42</v>
      </c>
      <c r="AA940" s="2" t="s">
        <v>42</v>
      </c>
      <c r="AD940" s="2" t="s">
        <v>42</v>
      </c>
      <c r="AE940" s="2" t="s">
        <v>42</v>
      </c>
      <c r="AG940" s="2" t="s">
        <v>42</v>
      </c>
      <c r="AL940" s="2" t="s">
        <v>157</v>
      </c>
      <c r="AM940" s="2" t="s">
        <v>158</v>
      </c>
      <c r="AO940" s="2" t="s">
        <v>99</v>
      </c>
      <c r="AP940" s="2" t="s">
        <v>42</v>
      </c>
      <c r="AQ940" s="7" t="s">
        <v>58</v>
      </c>
    </row>
    <row r="941" spans="2:43" x14ac:dyDescent="0.25">
      <c r="B941" s="1" t="s">
        <v>4774</v>
      </c>
      <c r="C941" s="2" t="s">
        <v>41</v>
      </c>
      <c r="D941" s="1" t="s">
        <v>42</v>
      </c>
      <c r="E941" s="1" t="s">
        <v>363</v>
      </c>
      <c r="F941" s="1" t="s">
        <v>211</v>
      </c>
      <c r="G941" s="2" t="str">
        <f t="shared" si="14"/>
        <v>Oscar Gomez</v>
      </c>
      <c r="H941" s="1" t="s">
        <v>4775</v>
      </c>
      <c r="I941" s="1" t="s">
        <v>68</v>
      </c>
      <c r="J941" s="1" t="s">
        <v>51</v>
      </c>
      <c r="K941" s="1" t="s">
        <v>52</v>
      </c>
      <c r="L941" s="8" t="s">
        <v>78</v>
      </c>
      <c r="M941" s="2" t="s">
        <v>54</v>
      </c>
      <c r="N941" s="1" t="s">
        <v>54</v>
      </c>
      <c r="O941" s="1" t="s">
        <v>55</v>
      </c>
      <c r="P941" s="1" t="s">
        <v>164</v>
      </c>
      <c r="Q941" s="1" t="s">
        <v>57</v>
      </c>
      <c r="R941" s="2" t="s">
        <v>58</v>
      </c>
      <c r="T941" s="2" t="s">
        <v>58</v>
      </c>
      <c r="U941" s="1" t="s">
        <v>59</v>
      </c>
      <c r="V941" s="1" t="s">
        <v>379</v>
      </c>
      <c r="W941" s="1" t="s">
        <v>4523</v>
      </c>
      <c r="X941" s="1" t="s">
        <v>41</v>
      </c>
      <c r="Z941" s="2" t="s">
        <v>42</v>
      </c>
      <c r="AA941" s="2" t="s">
        <v>42</v>
      </c>
      <c r="AD941" s="2" t="s">
        <v>42</v>
      </c>
      <c r="AE941" s="2" t="s">
        <v>42</v>
      </c>
      <c r="AG941" s="2" t="s">
        <v>42</v>
      </c>
      <c r="AN941" s="2" t="s">
        <v>4776</v>
      </c>
      <c r="AO941" s="2" t="s">
        <v>63</v>
      </c>
      <c r="AP941" s="2" t="s">
        <v>42</v>
      </c>
      <c r="AQ941" s="7" t="s">
        <v>58</v>
      </c>
    </row>
    <row r="942" spans="2:43" x14ac:dyDescent="0.25">
      <c r="B942" s="1" t="s">
        <v>4777</v>
      </c>
      <c r="C942" s="2" t="s">
        <v>41</v>
      </c>
      <c r="D942" s="1" t="s">
        <v>42</v>
      </c>
      <c r="E942" s="1" t="s">
        <v>1517</v>
      </c>
      <c r="F942" s="1" t="s">
        <v>371</v>
      </c>
      <c r="G942" s="2" t="str">
        <f t="shared" si="14"/>
        <v>Viviana Rodriguez</v>
      </c>
      <c r="H942" s="1" t="s">
        <v>4778</v>
      </c>
      <c r="I942" s="1" t="s">
        <v>4779</v>
      </c>
      <c r="J942" s="1" t="s">
        <v>51</v>
      </c>
      <c r="K942" s="1" t="s">
        <v>52</v>
      </c>
      <c r="L942" s="8" t="s">
        <v>78</v>
      </c>
      <c r="M942" s="2" t="s">
        <v>54</v>
      </c>
      <c r="N942" s="1" t="s">
        <v>54</v>
      </c>
      <c r="O942" s="1" t="s">
        <v>55</v>
      </c>
      <c r="P942" s="1" t="s">
        <v>164</v>
      </c>
      <c r="Q942" s="1" t="s">
        <v>57</v>
      </c>
      <c r="R942" s="2" t="s">
        <v>58</v>
      </c>
      <c r="T942" s="2" t="s">
        <v>58</v>
      </c>
      <c r="U942" s="1" t="s">
        <v>59</v>
      </c>
      <c r="V942" s="1" t="s">
        <v>379</v>
      </c>
      <c r="W942" s="1" t="s">
        <v>1922</v>
      </c>
      <c r="X942" s="1" t="s">
        <v>41</v>
      </c>
      <c r="Z942" s="2" t="s">
        <v>42</v>
      </c>
      <c r="AA942" s="2" t="s">
        <v>42</v>
      </c>
      <c r="AD942" s="2" t="s">
        <v>42</v>
      </c>
      <c r="AE942" s="2" t="s">
        <v>42</v>
      </c>
      <c r="AG942" s="2" t="s">
        <v>42</v>
      </c>
      <c r="AN942" s="2" t="s">
        <v>4780</v>
      </c>
      <c r="AO942" s="2" t="s">
        <v>63</v>
      </c>
      <c r="AP942" s="2" t="s">
        <v>42</v>
      </c>
      <c r="AQ942" s="7" t="s">
        <v>58</v>
      </c>
    </row>
    <row r="943" spans="2:43" x14ac:dyDescent="0.25">
      <c r="B943" s="1" t="s">
        <v>4781</v>
      </c>
      <c r="C943" s="2" t="s">
        <v>42</v>
      </c>
      <c r="D943" s="1" t="s">
        <v>42</v>
      </c>
      <c r="E943" s="1" t="s">
        <v>4783</v>
      </c>
      <c r="F943" s="1" t="s">
        <v>852</v>
      </c>
      <c r="G943" s="2" t="str">
        <f t="shared" si="14"/>
        <v>Dorine Medina</v>
      </c>
      <c r="H943" s="1" t="s">
        <v>4782</v>
      </c>
      <c r="I943" s="1" t="s">
        <v>2890</v>
      </c>
      <c r="J943" s="1" t="s">
        <v>137</v>
      </c>
      <c r="K943" s="1" t="s">
        <v>138</v>
      </c>
      <c r="L943" s="8" t="s">
        <v>78</v>
      </c>
      <c r="M943" s="2" t="s">
        <v>179</v>
      </c>
      <c r="N943" s="1" t="s">
        <v>44</v>
      </c>
      <c r="O943" s="1" t="s">
        <v>55</v>
      </c>
      <c r="P943" s="1" t="s">
        <v>164</v>
      </c>
      <c r="Q943" s="1" t="s">
        <v>141</v>
      </c>
      <c r="R943" s="2" t="s">
        <v>58</v>
      </c>
      <c r="T943" s="2" t="s">
        <v>58</v>
      </c>
      <c r="U943" s="1" t="s">
        <v>142</v>
      </c>
      <c r="V943" s="1" t="s">
        <v>2841</v>
      </c>
      <c r="W943" s="1" t="s">
        <v>4784</v>
      </c>
      <c r="X943" s="1" t="s">
        <v>41</v>
      </c>
      <c r="Z943" s="2" t="s">
        <v>42</v>
      </c>
      <c r="AA943" s="2" t="s">
        <v>42</v>
      </c>
      <c r="AD943" s="2" t="s">
        <v>42</v>
      </c>
      <c r="AE943" s="2" t="s">
        <v>42</v>
      </c>
      <c r="AG943" s="2" t="s">
        <v>42</v>
      </c>
      <c r="AL943" s="2" t="s">
        <v>157</v>
      </c>
      <c r="AM943" s="2" t="s">
        <v>158</v>
      </c>
      <c r="AO943" s="2" t="s">
        <v>99</v>
      </c>
      <c r="AP943" s="2" t="s">
        <v>42</v>
      </c>
      <c r="AQ943" s="7" t="s">
        <v>58</v>
      </c>
    </row>
    <row r="944" spans="2:43" x14ac:dyDescent="0.25">
      <c r="B944" s="1" t="s">
        <v>4785</v>
      </c>
      <c r="C944" s="2" t="s">
        <v>42</v>
      </c>
      <c r="D944" s="1" t="s">
        <v>42</v>
      </c>
      <c r="E944" s="1" t="s">
        <v>339</v>
      </c>
      <c r="F944" s="1" t="s">
        <v>4787</v>
      </c>
      <c r="G944" s="2" t="str">
        <f t="shared" si="14"/>
        <v>Liliana Florian</v>
      </c>
      <c r="H944" s="1" t="s">
        <v>4786</v>
      </c>
      <c r="I944" s="1" t="s">
        <v>587</v>
      </c>
      <c r="J944" s="1" t="s">
        <v>51</v>
      </c>
      <c r="K944" s="1" t="s">
        <v>52</v>
      </c>
      <c r="N944" s="1" t="s">
        <v>54</v>
      </c>
      <c r="O944" s="1" t="s">
        <v>55</v>
      </c>
      <c r="P944" s="1" t="s">
        <v>56</v>
      </c>
      <c r="Q944" s="1" t="s">
        <v>57</v>
      </c>
      <c r="R944" s="2" t="s">
        <v>58</v>
      </c>
      <c r="T944" s="2" t="s">
        <v>58</v>
      </c>
      <c r="U944" s="1" t="s">
        <v>59</v>
      </c>
      <c r="V944" s="1" t="s">
        <v>4788</v>
      </c>
      <c r="W944" s="1" t="s">
        <v>84</v>
      </c>
      <c r="X944" s="1" t="s">
        <v>41</v>
      </c>
      <c r="Z944" s="2" t="s">
        <v>42</v>
      </c>
      <c r="AA944" s="2" t="s">
        <v>42</v>
      </c>
      <c r="AD944" s="2" t="s">
        <v>42</v>
      </c>
      <c r="AE944" s="2" t="s">
        <v>42</v>
      </c>
      <c r="AG944" s="2" t="s">
        <v>42</v>
      </c>
      <c r="AL944" s="2" t="s">
        <v>157</v>
      </c>
      <c r="AM944" s="2" t="s">
        <v>158</v>
      </c>
      <c r="AO944" s="2" t="s">
        <v>99</v>
      </c>
      <c r="AP944" s="2" t="s">
        <v>42</v>
      </c>
      <c r="AQ944" s="7" t="s">
        <v>58</v>
      </c>
    </row>
    <row r="945" spans="2:43" x14ac:dyDescent="0.25">
      <c r="B945" s="1" t="s">
        <v>4789</v>
      </c>
      <c r="C945" s="2" t="s">
        <v>41</v>
      </c>
      <c r="D945" s="1" t="s">
        <v>42</v>
      </c>
      <c r="E945" s="1" t="s">
        <v>4791</v>
      </c>
      <c r="F945" s="1" t="s">
        <v>211</v>
      </c>
      <c r="G945" s="2" t="str">
        <f t="shared" si="14"/>
        <v>Marlon Yessid Gomez</v>
      </c>
      <c r="H945" s="1" t="s">
        <v>4790</v>
      </c>
      <c r="I945" s="1" t="s">
        <v>1439</v>
      </c>
      <c r="J945" s="1" t="s">
        <v>51</v>
      </c>
      <c r="K945" s="1" t="s">
        <v>52</v>
      </c>
      <c r="L945" s="8" t="s">
        <v>78</v>
      </c>
      <c r="M945" s="2" t="s">
        <v>54</v>
      </c>
      <c r="N945" s="1" t="s">
        <v>54</v>
      </c>
      <c r="O945" s="1" t="s">
        <v>55</v>
      </c>
      <c r="P945" s="1" t="s">
        <v>1554</v>
      </c>
      <c r="Q945" s="1" t="s">
        <v>151</v>
      </c>
      <c r="R945" s="2" t="s">
        <v>58</v>
      </c>
      <c r="T945" s="2" t="s">
        <v>58</v>
      </c>
      <c r="U945" s="1" t="s">
        <v>59</v>
      </c>
      <c r="V945" s="1" t="s">
        <v>4792</v>
      </c>
      <c r="W945" s="1" t="s">
        <v>1441</v>
      </c>
      <c r="X945" s="1" t="s">
        <v>41</v>
      </c>
      <c r="Z945" s="2" t="s">
        <v>42</v>
      </c>
      <c r="AA945" s="2" t="s">
        <v>42</v>
      </c>
      <c r="AD945" s="2" t="s">
        <v>42</v>
      </c>
      <c r="AE945" s="2" t="s">
        <v>42</v>
      </c>
      <c r="AG945" s="2" t="s">
        <v>41</v>
      </c>
      <c r="AH945" s="2" t="s">
        <v>406</v>
      </c>
      <c r="AI945" s="2" t="s">
        <v>4793</v>
      </c>
      <c r="AJ945" s="2" t="s">
        <v>4794</v>
      </c>
      <c r="AK945" s="2" t="s">
        <v>288</v>
      </c>
      <c r="AN945" s="2" t="s">
        <v>4795</v>
      </c>
      <c r="AO945" s="2" t="s">
        <v>63</v>
      </c>
      <c r="AP945" s="2" t="s">
        <v>42</v>
      </c>
      <c r="AQ945" s="7" t="s">
        <v>58</v>
      </c>
    </row>
    <row r="946" spans="2:43" x14ac:dyDescent="0.25">
      <c r="B946" s="1" t="s">
        <v>4796</v>
      </c>
      <c r="C946" s="2" t="s">
        <v>41</v>
      </c>
      <c r="D946" s="1" t="s">
        <v>42</v>
      </c>
      <c r="E946" s="1" t="s">
        <v>4798</v>
      </c>
      <c r="F946" s="1" t="s">
        <v>4799</v>
      </c>
      <c r="G946" s="2" t="str">
        <f t="shared" si="14"/>
        <v>Sthepany Saavedra</v>
      </c>
      <c r="H946" s="1" t="s">
        <v>4797</v>
      </c>
      <c r="I946" s="1" t="s">
        <v>3125</v>
      </c>
      <c r="J946" s="1" t="s">
        <v>51</v>
      </c>
      <c r="K946" s="1" t="s">
        <v>52</v>
      </c>
      <c r="L946" s="8" t="s">
        <v>78</v>
      </c>
      <c r="M946" s="2" t="s">
        <v>54</v>
      </c>
      <c r="N946" s="1" t="s">
        <v>54</v>
      </c>
      <c r="O946" s="1" t="s">
        <v>55</v>
      </c>
      <c r="P946" s="1" t="s">
        <v>164</v>
      </c>
      <c r="Q946" s="1" t="s">
        <v>57</v>
      </c>
      <c r="R946" s="2" t="s">
        <v>58</v>
      </c>
      <c r="T946" s="2" t="s">
        <v>58</v>
      </c>
      <c r="U946" s="1" t="s">
        <v>59</v>
      </c>
      <c r="V946" s="1" t="s">
        <v>4800</v>
      </c>
      <c r="W946" s="1" t="s">
        <v>3825</v>
      </c>
      <c r="X946" s="1" t="s">
        <v>41</v>
      </c>
      <c r="Y946" s="8" t="s">
        <v>1297</v>
      </c>
      <c r="Z946" s="2" t="s">
        <v>42</v>
      </c>
      <c r="AA946" s="2" t="s">
        <v>42</v>
      </c>
      <c r="AD946" s="2" t="s">
        <v>42</v>
      </c>
      <c r="AE946" s="2" t="s">
        <v>42</v>
      </c>
      <c r="AG946" s="2" t="s">
        <v>42</v>
      </c>
      <c r="AL946" s="2" t="s">
        <v>157</v>
      </c>
      <c r="AM946" s="2" t="s">
        <v>158</v>
      </c>
      <c r="AO946" s="2" t="s">
        <v>63</v>
      </c>
      <c r="AP946" s="2" t="s">
        <v>42</v>
      </c>
      <c r="AQ946" s="7" t="s">
        <v>58</v>
      </c>
    </row>
    <row r="947" spans="2:43" x14ac:dyDescent="0.25">
      <c r="B947" s="1" t="s">
        <v>4801</v>
      </c>
      <c r="C947" s="2" t="s">
        <v>41</v>
      </c>
      <c r="D947" s="1" t="s">
        <v>42</v>
      </c>
      <c r="E947" s="1" t="s">
        <v>2795</v>
      </c>
      <c r="F947" s="1" t="s">
        <v>432</v>
      </c>
      <c r="G947" s="2" t="str">
        <f t="shared" si="14"/>
        <v>Erika Jimenez</v>
      </c>
      <c r="H947" s="1" t="s">
        <v>4802</v>
      </c>
      <c r="I947" s="1" t="s">
        <v>1851</v>
      </c>
      <c r="J947" s="1" t="s">
        <v>51</v>
      </c>
      <c r="K947" s="1" t="s">
        <v>52</v>
      </c>
      <c r="N947" s="1" t="s">
        <v>54</v>
      </c>
      <c r="O947" s="1" t="s">
        <v>55</v>
      </c>
      <c r="P947" s="1" t="s">
        <v>56</v>
      </c>
      <c r="Q947" s="1" t="s">
        <v>57</v>
      </c>
      <c r="R947" s="2" t="s">
        <v>58</v>
      </c>
      <c r="T947" s="2" t="s">
        <v>58</v>
      </c>
      <c r="U947" s="1" t="s">
        <v>59</v>
      </c>
      <c r="V947" s="1" t="s">
        <v>719</v>
      </c>
      <c r="W947" s="1" t="s">
        <v>1938</v>
      </c>
      <c r="X947" s="1" t="s">
        <v>41</v>
      </c>
      <c r="Y947" s="8" t="s">
        <v>1297</v>
      </c>
      <c r="Z947" s="2" t="s">
        <v>42</v>
      </c>
      <c r="AA947" s="2" t="s">
        <v>42</v>
      </c>
      <c r="AD947" s="2" t="s">
        <v>42</v>
      </c>
      <c r="AE947" s="2" t="s">
        <v>42</v>
      </c>
      <c r="AG947" s="2" t="s">
        <v>42</v>
      </c>
      <c r="AL947" s="2" t="s">
        <v>157</v>
      </c>
      <c r="AM947" s="2" t="s">
        <v>158</v>
      </c>
      <c r="AO947" s="2" t="s">
        <v>63</v>
      </c>
      <c r="AP947" s="2" t="s">
        <v>42</v>
      </c>
      <c r="AQ947" s="7" t="s">
        <v>58</v>
      </c>
    </row>
    <row r="948" spans="2:43" x14ac:dyDescent="0.25">
      <c r="B948" s="1" t="s">
        <v>1651</v>
      </c>
      <c r="C948" s="2" t="s">
        <v>41</v>
      </c>
      <c r="D948" s="1" t="s">
        <v>42</v>
      </c>
      <c r="E948" s="1" t="s">
        <v>4804</v>
      </c>
      <c r="F948" s="1" t="s">
        <v>4607</v>
      </c>
      <c r="G948" s="2" t="str">
        <f t="shared" si="14"/>
        <v>Silvia Sarmiento</v>
      </c>
      <c r="H948" s="1" t="s">
        <v>4803</v>
      </c>
      <c r="I948" s="1" t="s">
        <v>587</v>
      </c>
      <c r="J948" s="1" t="s">
        <v>51</v>
      </c>
      <c r="K948" s="1" t="s">
        <v>52</v>
      </c>
      <c r="L948" s="8" t="s">
        <v>78</v>
      </c>
      <c r="M948" s="2" t="s">
        <v>54</v>
      </c>
      <c r="N948" s="1" t="s">
        <v>54</v>
      </c>
      <c r="O948" s="1" t="s">
        <v>55</v>
      </c>
      <c r="P948" s="1" t="s">
        <v>1652</v>
      </c>
      <c r="Q948" s="1" t="s">
        <v>107</v>
      </c>
      <c r="R948" s="2" t="s">
        <v>58</v>
      </c>
      <c r="T948" s="2" t="s">
        <v>58</v>
      </c>
      <c r="U948" s="1" t="s">
        <v>59</v>
      </c>
      <c r="V948" s="1" t="s">
        <v>4805</v>
      </c>
      <c r="W948" s="1" t="s">
        <v>846</v>
      </c>
      <c r="X948" s="1" t="s">
        <v>41</v>
      </c>
      <c r="Z948" s="2" t="s">
        <v>42</v>
      </c>
      <c r="AA948" s="2" t="s">
        <v>42</v>
      </c>
      <c r="AD948" s="2" t="s">
        <v>42</v>
      </c>
      <c r="AE948" s="2" t="s">
        <v>42</v>
      </c>
      <c r="AG948" s="2" t="s">
        <v>41</v>
      </c>
      <c r="AH948" s="2" t="s">
        <v>154</v>
      </c>
      <c r="AI948" s="2" t="s">
        <v>4806</v>
      </c>
      <c r="AJ948" s="2" t="s">
        <v>4807</v>
      </c>
      <c r="AK948" s="2" t="s">
        <v>4808</v>
      </c>
      <c r="AN948" s="2" t="s">
        <v>4809</v>
      </c>
      <c r="AO948" s="2" t="s">
        <v>63</v>
      </c>
      <c r="AP948" s="2" t="s">
        <v>42</v>
      </c>
      <c r="AQ948" s="7" t="s">
        <v>58</v>
      </c>
    </row>
    <row r="949" spans="2:43" x14ac:dyDescent="0.25">
      <c r="B949" s="1" t="s">
        <v>4810</v>
      </c>
      <c r="C949" s="2" t="s">
        <v>41</v>
      </c>
      <c r="D949" s="1" t="s">
        <v>42</v>
      </c>
      <c r="E949" s="1" t="s">
        <v>1457</v>
      </c>
      <c r="F949" s="1" t="s">
        <v>4286</v>
      </c>
      <c r="G949" s="2" t="str">
        <f t="shared" si="14"/>
        <v>Daniela Guevara</v>
      </c>
      <c r="H949" s="1" t="s">
        <v>4811</v>
      </c>
      <c r="I949" s="1" t="s">
        <v>1318</v>
      </c>
      <c r="J949" s="1" t="s">
        <v>51</v>
      </c>
      <c r="K949" s="1" t="s">
        <v>52</v>
      </c>
      <c r="L949" s="8" t="s">
        <v>78</v>
      </c>
      <c r="M949" s="2" t="s">
        <v>54</v>
      </c>
      <c r="N949" s="1" t="s">
        <v>54</v>
      </c>
      <c r="O949" s="1" t="s">
        <v>55</v>
      </c>
      <c r="P949" s="1" t="s">
        <v>164</v>
      </c>
      <c r="Q949" s="1" t="s">
        <v>57</v>
      </c>
      <c r="R949" s="2" t="s">
        <v>58</v>
      </c>
      <c r="T949" s="2" t="s">
        <v>58</v>
      </c>
      <c r="U949" s="1" t="s">
        <v>59</v>
      </c>
      <c r="V949" s="1" t="s">
        <v>719</v>
      </c>
      <c r="W949" s="1" t="s">
        <v>724</v>
      </c>
      <c r="X949" s="1" t="s">
        <v>41</v>
      </c>
      <c r="Y949" s="8" t="s">
        <v>1297</v>
      </c>
      <c r="Z949" s="2" t="s">
        <v>42</v>
      </c>
      <c r="AA949" s="2" t="s">
        <v>42</v>
      </c>
      <c r="AD949" s="2" t="s">
        <v>42</v>
      </c>
      <c r="AE949" s="2" t="s">
        <v>42</v>
      </c>
      <c r="AG949" s="2" t="s">
        <v>42</v>
      </c>
      <c r="AL949" s="2" t="s">
        <v>157</v>
      </c>
      <c r="AM949" s="2" t="s">
        <v>158</v>
      </c>
      <c r="AO949" s="2" t="s">
        <v>63</v>
      </c>
      <c r="AP949" s="2" t="s">
        <v>42</v>
      </c>
      <c r="AQ949" s="7" t="s">
        <v>58</v>
      </c>
    </row>
    <row r="950" spans="2:43" x14ac:dyDescent="0.25">
      <c r="B950" s="1" t="s">
        <v>4812</v>
      </c>
      <c r="C950" s="2" t="s">
        <v>41</v>
      </c>
      <c r="D950" s="1" t="s">
        <v>42</v>
      </c>
      <c r="E950" s="1" t="s">
        <v>4814</v>
      </c>
      <c r="F950" s="1" t="s">
        <v>1373</v>
      </c>
      <c r="G950" s="2" t="str">
        <f t="shared" si="14"/>
        <v>Bernardita Rengifo</v>
      </c>
      <c r="H950" s="1" t="s">
        <v>4813</v>
      </c>
      <c r="I950" s="1" t="s">
        <v>4161</v>
      </c>
      <c r="J950" s="1" t="s">
        <v>51</v>
      </c>
      <c r="K950" s="1" t="s">
        <v>52</v>
      </c>
      <c r="L950" s="8" t="s">
        <v>78</v>
      </c>
      <c r="M950" s="2" t="s">
        <v>54</v>
      </c>
      <c r="N950" s="1" t="s">
        <v>54</v>
      </c>
      <c r="O950" s="1" t="s">
        <v>55</v>
      </c>
      <c r="P950" s="1" t="s">
        <v>164</v>
      </c>
      <c r="Q950" s="1" t="s">
        <v>57</v>
      </c>
      <c r="R950" s="2" t="s">
        <v>58</v>
      </c>
      <c r="T950" s="2" t="s">
        <v>58</v>
      </c>
      <c r="U950" s="1" t="s">
        <v>59</v>
      </c>
      <c r="V950" s="1" t="s">
        <v>379</v>
      </c>
      <c r="W950" s="1" t="s">
        <v>165</v>
      </c>
      <c r="X950" s="1" t="s">
        <v>41</v>
      </c>
      <c r="Y950" s="8" t="s">
        <v>1297</v>
      </c>
      <c r="Z950" s="2" t="s">
        <v>42</v>
      </c>
      <c r="AA950" s="2" t="s">
        <v>42</v>
      </c>
      <c r="AD950" s="2" t="s">
        <v>42</v>
      </c>
      <c r="AE950" s="2" t="s">
        <v>42</v>
      </c>
      <c r="AG950" s="2" t="s">
        <v>42</v>
      </c>
      <c r="AL950" s="2" t="s">
        <v>157</v>
      </c>
      <c r="AM950" s="2" t="s">
        <v>158</v>
      </c>
      <c r="AO950" s="2" t="s">
        <v>63</v>
      </c>
      <c r="AP950" s="2" t="s">
        <v>42</v>
      </c>
      <c r="AQ950" s="7" t="s">
        <v>58</v>
      </c>
    </row>
    <row r="951" spans="2:43" x14ac:dyDescent="0.25">
      <c r="B951" s="1" t="s">
        <v>4815</v>
      </c>
      <c r="C951" s="2" t="s">
        <v>41</v>
      </c>
      <c r="D951" s="1" t="s">
        <v>42</v>
      </c>
      <c r="E951" s="1" t="s">
        <v>1578</v>
      </c>
      <c r="F951" s="1" t="s">
        <v>1103</v>
      </c>
      <c r="G951" s="2" t="str">
        <f t="shared" si="14"/>
        <v>Diana Carolina Diaz</v>
      </c>
      <c r="H951" s="1" t="s">
        <v>4816</v>
      </c>
      <c r="I951" s="1" t="s">
        <v>3125</v>
      </c>
      <c r="J951" s="1" t="s">
        <v>51</v>
      </c>
      <c r="K951" s="1" t="s">
        <v>52</v>
      </c>
      <c r="L951" s="8" t="s">
        <v>78</v>
      </c>
      <c r="M951" s="2" t="s">
        <v>54</v>
      </c>
      <c r="N951" s="1" t="s">
        <v>54</v>
      </c>
      <c r="O951" s="1" t="s">
        <v>55</v>
      </c>
      <c r="P951" s="1" t="s">
        <v>164</v>
      </c>
      <c r="Q951" s="1" t="s">
        <v>57</v>
      </c>
      <c r="R951" s="2" t="s">
        <v>58</v>
      </c>
      <c r="T951" s="2" t="s">
        <v>58</v>
      </c>
      <c r="U951" s="1" t="s">
        <v>59</v>
      </c>
      <c r="V951" s="1" t="s">
        <v>3480</v>
      </c>
      <c r="W951" s="1" t="s">
        <v>3825</v>
      </c>
      <c r="X951" s="1" t="s">
        <v>41</v>
      </c>
      <c r="Z951" s="2" t="s">
        <v>42</v>
      </c>
      <c r="AA951" s="2" t="s">
        <v>42</v>
      </c>
      <c r="AD951" s="2" t="s">
        <v>42</v>
      </c>
      <c r="AE951" s="2" t="s">
        <v>42</v>
      </c>
      <c r="AG951" s="2" t="s">
        <v>42</v>
      </c>
      <c r="AN951" s="2" t="s">
        <v>518</v>
      </c>
      <c r="AO951" s="2" t="s">
        <v>63</v>
      </c>
      <c r="AP951" s="2" t="s">
        <v>42</v>
      </c>
      <c r="AQ951" s="7" t="s">
        <v>58</v>
      </c>
    </row>
    <row r="952" spans="2:43" x14ac:dyDescent="0.25">
      <c r="B952" s="1" t="s">
        <v>4817</v>
      </c>
      <c r="C952" s="2" t="s">
        <v>41</v>
      </c>
      <c r="D952" s="1" t="s">
        <v>42</v>
      </c>
      <c r="E952" s="1" t="s">
        <v>939</v>
      </c>
      <c r="F952" s="1" t="s">
        <v>4819</v>
      </c>
      <c r="G952" s="2" t="str">
        <f t="shared" si="14"/>
        <v>Jhonnatan Matta</v>
      </c>
      <c r="H952" s="1" t="s">
        <v>4818</v>
      </c>
      <c r="I952" s="1" t="s">
        <v>279</v>
      </c>
      <c r="J952" s="1" t="s">
        <v>51</v>
      </c>
      <c r="K952" s="1" t="s">
        <v>52</v>
      </c>
      <c r="L952" s="8" t="s">
        <v>78</v>
      </c>
      <c r="M952" s="2" t="s">
        <v>54</v>
      </c>
      <c r="N952" s="1" t="s">
        <v>54</v>
      </c>
      <c r="O952" s="1" t="s">
        <v>55</v>
      </c>
      <c r="P952" s="1" t="s">
        <v>1383</v>
      </c>
      <c r="Q952" s="1" t="s">
        <v>57</v>
      </c>
      <c r="R952" s="2" t="s">
        <v>58</v>
      </c>
      <c r="T952" s="2" t="s">
        <v>58</v>
      </c>
      <c r="U952" s="1" t="s">
        <v>300</v>
      </c>
      <c r="V952" s="1" t="s">
        <v>4820</v>
      </c>
      <c r="W952" s="1" t="s">
        <v>3322</v>
      </c>
      <c r="X952" s="1" t="s">
        <v>41</v>
      </c>
      <c r="Z952" s="2" t="s">
        <v>42</v>
      </c>
      <c r="AA952" s="2" t="s">
        <v>42</v>
      </c>
      <c r="AB952" s="2" t="s">
        <v>1385</v>
      </c>
      <c r="AD952" s="2" t="s">
        <v>42</v>
      </c>
      <c r="AE952" s="2" t="s">
        <v>42</v>
      </c>
      <c r="AG952" s="2" t="s">
        <v>41</v>
      </c>
      <c r="AH952" s="2" t="s">
        <v>1386</v>
      </c>
      <c r="AI952" s="2" t="s">
        <v>4821</v>
      </c>
      <c r="AJ952" s="2" t="s">
        <v>4822</v>
      </c>
      <c r="AK952" s="2" t="s">
        <v>4823</v>
      </c>
      <c r="AN952" s="2" t="s">
        <v>4824</v>
      </c>
      <c r="AO952" s="2" t="s">
        <v>63</v>
      </c>
      <c r="AP952" s="2" t="s">
        <v>42</v>
      </c>
      <c r="AQ952" s="7" t="s">
        <v>58</v>
      </c>
    </row>
    <row r="953" spans="2:43" x14ac:dyDescent="0.25">
      <c r="B953" s="1" t="s">
        <v>4825</v>
      </c>
      <c r="C953" s="2" t="s">
        <v>41</v>
      </c>
      <c r="D953" s="1" t="s">
        <v>42</v>
      </c>
      <c r="E953" s="1" t="s">
        <v>1014</v>
      </c>
      <c r="F953" s="1" t="s">
        <v>4027</v>
      </c>
      <c r="G953" s="2" t="str">
        <f t="shared" si="14"/>
        <v>Monica Roa</v>
      </c>
      <c r="H953" s="1" t="s">
        <v>4826</v>
      </c>
      <c r="I953" s="1" t="s">
        <v>1543</v>
      </c>
      <c r="J953" s="1" t="s">
        <v>51</v>
      </c>
      <c r="K953" s="1" t="s">
        <v>52</v>
      </c>
      <c r="L953" s="8" t="s">
        <v>78</v>
      </c>
      <c r="M953" s="2" t="s">
        <v>54</v>
      </c>
      <c r="N953" s="1" t="s">
        <v>54</v>
      </c>
      <c r="O953" s="1" t="s">
        <v>55</v>
      </c>
      <c r="P953" s="1" t="s">
        <v>164</v>
      </c>
      <c r="Q953" s="1" t="s">
        <v>57</v>
      </c>
      <c r="R953" s="2" t="s">
        <v>58</v>
      </c>
      <c r="T953" s="2" t="s">
        <v>58</v>
      </c>
      <c r="U953" s="1" t="s">
        <v>59</v>
      </c>
      <c r="V953" s="1" t="s">
        <v>4827</v>
      </c>
      <c r="W953" s="1" t="s">
        <v>4828</v>
      </c>
      <c r="X953" s="1" t="s">
        <v>41</v>
      </c>
      <c r="Z953" s="2" t="s">
        <v>42</v>
      </c>
      <c r="AA953" s="2" t="s">
        <v>42</v>
      </c>
      <c r="AD953" s="2" t="s">
        <v>42</v>
      </c>
      <c r="AE953" s="2" t="s">
        <v>42</v>
      </c>
      <c r="AG953" s="2" t="s">
        <v>42</v>
      </c>
      <c r="AN953" s="2" t="s">
        <v>518</v>
      </c>
      <c r="AO953" s="2" t="s">
        <v>63</v>
      </c>
      <c r="AP953" s="2" t="s">
        <v>42</v>
      </c>
      <c r="AQ953" s="7" t="s">
        <v>58</v>
      </c>
    </row>
    <row r="954" spans="2:43" x14ac:dyDescent="0.25">
      <c r="B954" s="1" t="s">
        <v>4829</v>
      </c>
      <c r="C954" s="2" t="s">
        <v>41</v>
      </c>
      <c r="D954" s="1" t="s">
        <v>42</v>
      </c>
      <c r="E954" s="1" t="s">
        <v>3190</v>
      </c>
      <c r="F954" s="1" t="s">
        <v>3191</v>
      </c>
      <c r="G954" s="2" t="str">
        <f t="shared" si="14"/>
        <v>Brandon Buitrago</v>
      </c>
      <c r="H954" s="1" t="s">
        <v>4830</v>
      </c>
      <c r="I954" s="1" t="s">
        <v>1543</v>
      </c>
      <c r="J954" s="1" t="s">
        <v>51</v>
      </c>
      <c r="K954" s="1" t="s">
        <v>52</v>
      </c>
      <c r="L954" s="8" t="s">
        <v>78</v>
      </c>
      <c r="M954" s="2" t="s">
        <v>54</v>
      </c>
      <c r="N954" s="1" t="s">
        <v>54</v>
      </c>
      <c r="O954" s="1" t="s">
        <v>55</v>
      </c>
      <c r="P954" s="1" t="s">
        <v>164</v>
      </c>
      <c r="Q954" s="1" t="s">
        <v>57</v>
      </c>
      <c r="R954" s="2" t="s">
        <v>58</v>
      </c>
      <c r="T954" s="2" t="s">
        <v>58</v>
      </c>
      <c r="U954" s="1" t="s">
        <v>59</v>
      </c>
      <c r="V954" s="1" t="s">
        <v>4831</v>
      </c>
      <c r="W954" s="1" t="s">
        <v>4828</v>
      </c>
      <c r="X954" s="1" t="s">
        <v>41</v>
      </c>
      <c r="Z954" s="2" t="s">
        <v>42</v>
      </c>
      <c r="AA954" s="2" t="s">
        <v>42</v>
      </c>
      <c r="AD954" s="2" t="s">
        <v>42</v>
      </c>
      <c r="AE954" s="2" t="s">
        <v>42</v>
      </c>
      <c r="AG954" s="2" t="s">
        <v>42</v>
      </c>
      <c r="AN954" s="2" t="s">
        <v>518</v>
      </c>
      <c r="AO954" s="2" t="s">
        <v>63</v>
      </c>
      <c r="AP954" s="2" t="s">
        <v>42</v>
      </c>
      <c r="AQ954" s="7" t="s">
        <v>58</v>
      </c>
    </row>
    <row r="955" spans="2:43" x14ac:dyDescent="0.25">
      <c r="B955" s="1" t="s">
        <v>4832</v>
      </c>
      <c r="C955" s="2" t="s">
        <v>41</v>
      </c>
      <c r="D955" s="1" t="s">
        <v>42</v>
      </c>
      <c r="E955" s="1" t="s">
        <v>415</v>
      </c>
      <c r="F955" s="1" t="s">
        <v>4834</v>
      </c>
      <c r="G955" s="2" t="str">
        <f t="shared" si="14"/>
        <v>Sandra Callejas</v>
      </c>
      <c r="H955" s="1" t="s">
        <v>4833</v>
      </c>
      <c r="I955" s="1" t="s">
        <v>1382</v>
      </c>
      <c r="J955" s="1" t="s">
        <v>51</v>
      </c>
      <c r="K955" s="1" t="s">
        <v>52</v>
      </c>
      <c r="N955" s="1" t="s">
        <v>54</v>
      </c>
      <c r="O955" s="1" t="s">
        <v>55</v>
      </c>
      <c r="P955" s="1" t="s">
        <v>2433</v>
      </c>
      <c r="Q955" s="1" t="s">
        <v>57</v>
      </c>
      <c r="R955" s="2" t="s">
        <v>58</v>
      </c>
      <c r="T955" s="2" t="s">
        <v>58</v>
      </c>
      <c r="U955" s="1" t="s">
        <v>300</v>
      </c>
      <c r="V955" s="1" t="s">
        <v>4835</v>
      </c>
      <c r="W955" s="1" t="s">
        <v>3322</v>
      </c>
      <c r="X955" s="1" t="s">
        <v>41</v>
      </c>
      <c r="Z955" s="2" t="s">
        <v>42</v>
      </c>
      <c r="AA955" s="2" t="s">
        <v>42</v>
      </c>
      <c r="AB955" s="2" t="s">
        <v>1385</v>
      </c>
      <c r="AD955" s="2" t="s">
        <v>42</v>
      </c>
      <c r="AE955" s="2" t="s">
        <v>42</v>
      </c>
      <c r="AG955" s="2" t="s">
        <v>41</v>
      </c>
      <c r="AH955" s="2" t="s">
        <v>1386</v>
      </c>
      <c r="AI955" s="2" t="s">
        <v>4836</v>
      </c>
      <c r="AJ955" s="2" t="s">
        <v>4837</v>
      </c>
      <c r="AK955" s="2" t="s">
        <v>4823</v>
      </c>
      <c r="AL955" s="2" t="s">
        <v>157</v>
      </c>
      <c r="AM955" s="2" t="s">
        <v>158</v>
      </c>
      <c r="AO955" s="2" t="s">
        <v>63</v>
      </c>
      <c r="AP955" s="2" t="s">
        <v>42</v>
      </c>
      <c r="AQ955" s="7" t="s">
        <v>58</v>
      </c>
    </row>
    <row r="956" spans="2:43" x14ac:dyDescent="0.25">
      <c r="B956" s="1" t="s">
        <v>4838</v>
      </c>
      <c r="C956" s="2" t="s">
        <v>41</v>
      </c>
      <c r="D956" s="1" t="s">
        <v>42</v>
      </c>
      <c r="E956" s="1" t="s">
        <v>4840</v>
      </c>
      <c r="F956" s="1" t="s">
        <v>4841</v>
      </c>
      <c r="G956" s="2" t="str">
        <f t="shared" si="14"/>
        <v>Kassia Soriano</v>
      </c>
      <c r="H956" s="1" t="s">
        <v>4839</v>
      </c>
      <c r="I956" s="1" t="s">
        <v>2650</v>
      </c>
      <c r="J956" s="1" t="s">
        <v>137</v>
      </c>
      <c r="K956" s="1" t="s">
        <v>138</v>
      </c>
      <c r="N956" s="1" t="s">
        <v>179</v>
      </c>
      <c r="O956" s="1" t="s">
        <v>55</v>
      </c>
      <c r="P956" s="1" t="s">
        <v>164</v>
      </c>
      <c r="Q956" s="1" t="s">
        <v>141</v>
      </c>
      <c r="R956" s="2" t="s">
        <v>58</v>
      </c>
      <c r="T956" s="2" t="s">
        <v>58</v>
      </c>
      <c r="U956" s="1" t="s">
        <v>142</v>
      </c>
      <c r="V956" s="1" t="s">
        <v>4134</v>
      </c>
      <c r="W956" s="1" t="s">
        <v>3279</v>
      </c>
      <c r="X956" s="1" t="s">
        <v>41</v>
      </c>
      <c r="Y956" s="8" t="s">
        <v>1297</v>
      </c>
      <c r="Z956" s="2" t="s">
        <v>42</v>
      </c>
      <c r="AA956" s="2" t="s">
        <v>42</v>
      </c>
      <c r="AD956" s="2" t="s">
        <v>42</v>
      </c>
      <c r="AE956" s="2" t="s">
        <v>42</v>
      </c>
      <c r="AG956" s="2" t="s">
        <v>42</v>
      </c>
      <c r="AL956" s="2" t="s">
        <v>157</v>
      </c>
      <c r="AM956" s="2" t="s">
        <v>158</v>
      </c>
      <c r="AO956" s="2" t="s">
        <v>63</v>
      </c>
      <c r="AP956" s="2" t="s">
        <v>42</v>
      </c>
      <c r="AQ956" s="7" t="s">
        <v>58</v>
      </c>
    </row>
    <row r="957" spans="2:43" x14ac:dyDescent="0.25">
      <c r="B957" s="1" t="s">
        <v>4842</v>
      </c>
      <c r="C957" s="2" t="s">
        <v>41</v>
      </c>
      <c r="D957" s="1" t="s">
        <v>42</v>
      </c>
      <c r="E957" s="1" t="s">
        <v>1411</v>
      </c>
      <c r="F957" s="1" t="s">
        <v>4844</v>
      </c>
      <c r="G957" s="2" t="str">
        <f t="shared" si="14"/>
        <v>Angie Rincon</v>
      </c>
      <c r="H957" s="1" t="s">
        <v>4843</v>
      </c>
      <c r="I957" s="1" t="s">
        <v>587</v>
      </c>
      <c r="J957" s="1" t="s">
        <v>51</v>
      </c>
      <c r="K957" s="1" t="s">
        <v>52</v>
      </c>
      <c r="L957" s="8" t="s">
        <v>78</v>
      </c>
      <c r="M957" s="2" t="s">
        <v>54</v>
      </c>
      <c r="N957" s="1" t="s">
        <v>54</v>
      </c>
      <c r="O957" s="1" t="s">
        <v>55</v>
      </c>
      <c r="P957" s="1" t="s">
        <v>4845</v>
      </c>
      <c r="Q957" s="1" t="s">
        <v>4846</v>
      </c>
      <c r="R957" s="2" t="s">
        <v>4847</v>
      </c>
      <c r="T957" s="2" t="s">
        <v>58</v>
      </c>
      <c r="U957" s="1" t="s">
        <v>59</v>
      </c>
      <c r="V957" s="1" t="s">
        <v>4848</v>
      </c>
      <c r="W957" s="1" t="s">
        <v>846</v>
      </c>
      <c r="X957" s="1" t="s">
        <v>41</v>
      </c>
      <c r="Z957" s="2" t="s">
        <v>42</v>
      </c>
      <c r="AA957" s="2" t="s">
        <v>42</v>
      </c>
      <c r="AB957" s="2" t="s">
        <v>3137</v>
      </c>
      <c r="AD957" s="2" t="s">
        <v>42</v>
      </c>
      <c r="AE957" s="2" t="s">
        <v>42</v>
      </c>
      <c r="AG957" s="2" t="s">
        <v>41</v>
      </c>
      <c r="AH957" s="2" t="s">
        <v>1223</v>
      </c>
      <c r="AI957" s="2" t="s">
        <v>4849</v>
      </c>
      <c r="AJ957" s="2" t="s">
        <v>4850</v>
      </c>
      <c r="AK957" s="2" t="s">
        <v>4851</v>
      </c>
      <c r="AN957" s="2" t="s">
        <v>132</v>
      </c>
      <c r="AO957" s="2" t="s">
        <v>63</v>
      </c>
      <c r="AP957" s="2" t="s">
        <v>42</v>
      </c>
      <c r="AQ957" s="7" t="s">
        <v>58</v>
      </c>
    </row>
    <row r="958" spans="2:43" x14ac:dyDescent="0.25">
      <c r="B958" s="1" t="s">
        <v>4852</v>
      </c>
      <c r="C958" s="2" t="s">
        <v>42</v>
      </c>
      <c r="D958" s="1" t="s">
        <v>42</v>
      </c>
      <c r="E958" s="1" t="s">
        <v>2820</v>
      </c>
      <c r="F958" s="1" t="s">
        <v>4854</v>
      </c>
      <c r="G958" s="2" t="str">
        <f t="shared" si="14"/>
        <v>Kevin Cornejo</v>
      </c>
      <c r="H958" s="1" t="s">
        <v>4853</v>
      </c>
      <c r="I958" s="1" t="s">
        <v>3599</v>
      </c>
      <c r="J958" s="1" t="s">
        <v>137</v>
      </c>
      <c r="K958" s="1" t="s">
        <v>138</v>
      </c>
      <c r="N958" s="1" t="s">
        <v>179</v>
      </c>
      <c r="O958" s="1" t="s">
        <v>55</v>
      </c>
      <c r="P958" s="1" t="s">
        <v>164</v>
      </c>
      <c r="Q958" s="1" t="s">
        <v>141</v>
      </c>
      <c r="R958" s="2" t="s">
        <v>58</v>
      </c>
      <c r="T958" s="2" t="s">
        <v>58</v>
      </c>
      <c r="U958" s="1" t="s">
        <v>142</v>
      </c>
      <c r="V958" s="1" t="s">
        <v>1072</v>
      </c>
      <c r="W958" s="1" t="s">
        <v>4485</v>
      </c>
      <c r="X958" s="1" t="s">
        <v>41</v>
      </c>
      <c r="Y958" s="8" t="s">
        <v>1297</v>
      </c>
      <c r="Z958" s="2" t="s">
        <v>42</v>
      </c>
      <c r="AA958" s="2" t="s">
        <v>42</v>
      </c>
      <c r="AD958" s="2" t="s">
        <v>42</v>
      </c>
      <c r="AE958" s="2" t="s">
        <v>42</v>
      </c>
      <c r="AG958" s="2" t="s">
        <v>42</v>
      </c>
      <c r="AL958" s="2" t="s">
        <v>157</v>
      </c>
      <c r="AM958" s="2" t="s">
        <v>158</v>
      </c>
      <c r="AO958" s="2" t="s">
        <v>99</v>
      </c>
      <c r="AP958" s="2" t="s">
        <v>42</v>
      </c>
      <c r="AQ958" s="7" t="s">
        <v>58</v>
      </c>
    </row>
    <row r="959" spans="2:43" x14ac:dyDescent="0.25">
      <c r="B959" s="1" t="s">
        <v>4855</v>
      </c>
      <c r="C959" s="2" t="s">
        <v>41</v>
      </c>
      <c r="D959" s="1" t="s">
        <v>42</v>
      </c>
      <c r="E959" s="1" t="s">
        <v>320</v>
      </c>
      <c r="F959" s="1" t="s">
        <v>385</v>
      </c>
      <c r="G959" s="2" t="str">
        <f t="shared" si="14"/>
        <v>Diana Ruiz</v>
      </c>
      <c r="H959" s="1" t="s">
        <v>4856</v>
      </c>
      <c r="I959" s="1" t="s">
        <v>866</v>
      </c>
      <c r="J959" s="1" t="s">
        <v>51</v>
      </c>
      <c r="K959" s="1" t="s">
        <v>322</v>
      </c>
      <c r="L959" s="8" t="s">
        <v>78</v>
      </c>
      <c r="M959" s="2" t="s">
        <v>54</v>
      </c>
      <c r="N959" s="1" t="s">
        <v>54</v>
      </c>
      <c r="O959" s="1" t="s">
        <v>55</v>
      </c>
      <c r="P959" s="1" t="s">
        <v>164</v>
      </c>
      <c r="Q959" s="1" t="s">
        <v>57</v>
      </c>
      <c r="R959" s="2" t="s">
        <v>58</v>
      </c>
      <c r="T959" s="2" t="s">
        <v>58</v>
      </c>
      <c r="U959" s="1" t="s">
        <v>323</v>
      </c>
      <c r="V959" s="1" t="s">
        <v>330</v>
      </c>
      <c r="W959" s="1" t="s">
        <v>1084</v>
      </c>
      <c r="X959" s="1" t="s">
        <v>41</v>
      </c>
      <c r="Z959" s="2" t="s">
        <v>42</v>
      </c>
      <c r="AA959" s="2" t="s">
        <v>42</v>
      </c>
      <c r="AD959" s="2" t="s">
        <v>42</v>
      </c>
      <c r="AE959" s="2" t="s">
        <v>42</v>
      </c>
      <c r="AG959" s="2" t="s">
        <v>42</v>
      </c>
      <c r="AN959" s="2" t="s">
        <v>518</v>
      </c>
      <c r="AO959" s="2" t="s">
        <v>63</v>
      </c>
      <c r="AP959" s="2" t="s">
        <v>42</v>
      </c>
      <c r="AQ959" s="7" t="s">
        <v>58</v>
      </c>
    </row>
    <row r="960" spans="2:43" x14ac:dyDescent="0.25">
      <c r="B960" s="1" t="s">
        <v>4857</v>
      </c>
      <c r="C960" s="2" t="s">
        <v>41</v>
      </c>
      <c r="D960" s="1" t="s">
        <v>42</v>
      </c>
      <c r="E960" s="1" t="s">
        <v>915</v>
      </c>
      <c r="F960" s="1" t="s">
        <v>1103</v>
      </c>
      <c r="G960" s="2" t="str">
        <f t="shared" si="14"/>
        <v>Juan Camilo Diaz</v>
      </c>
      <c r="H960" s="1" t="s">
        <v>4858</v>
      </c>
      <c r="I960" s="1" t="s">
        <v>1642</v>
      </c>
      <c r="J960" s="1" t="s">
        <v>51</v>
      </c>
      <c r="K960" s="1" t="s">
        <v>52</v>
      </c>
      <c r="N960" s="1" t="s">
        <v>54</v>
      </c>
      <c r="O960" s="1" t="s">
        <v>55</v>
      </c>
      <c r="P960" s="1" t="s">
        <v>56</v>
      </c>
      <c r="Q960" s="1" t="s">
        <v>57</v>
      </c>
      <c r="R960" s="2" t="s">
        <v>58</v>
      </c>
      <c r="T960" s="2" t="s">
        <v>58</v>
      </c>
      <c r="U960" s="1" t="s">
        <v>4859</v>
      </c>
      <c r="V960" s="1" t="s">
        <v>379</v>
      </c>
      <c r="W960" s="1" t="s">
        <v>1646</v>
      </c>
      <c r="X960" s="1" t="s">
        <v>41</v>
      </c>
      <c r="Y960" s="8" t="s">
        <v>1297</v>
      </c>
      <c r="Z960" s="2" t="s">
        <v>42</v>
      </c>
      <c r="AA960" s="2" t="s">
        <v>42</v>
      </c>
      <c r="AD960" s="2" t="s">
        <v>42</v>
      </c>
      <c r="AE960" s="2" t="s">
        <v>42</v>
      </c>
      <c r="AG960" s="2" t="s">
        <v>42</v>
      </c>
      <c r="AL960" s="2" t="s">
        <v>157</v>
      </c>
      <c r="AM960" s="2" t="s">
        <v>158</v>
      </c>
      <c r="AO960" s="2" t="s">
        <v>63</v>
      </c>
      <c r="AP960" s="2" t="s">
        <v>42</v>
      </c>
      <c r="AQ960" s="7" t="s">
        <v>58</v>
      </c>
    </row>
    <row r="961" spans="2:43" x14ac:dyDescent="0.25">
      <c r="B961" s="1" t="s">
        <v>4860</v>
      </c>
      <c r="C961" s="2" t="s">
        <v>41</v>
      </c>
      <c r="D961" s="1" t="s">
        <v>42</v>
      </c>
      <c r="E961" s="1" t="s">
        <v>4862</v>
      </c>
      <c r="F961" s="1" t="s">
        <v>3130</v>
      </c>
      <c r="G961" s="2" t="str">
        <f t="shared" si="14"/>
        <v>Mirella Chacon</v>
      </c>
      <c r="H961" s="1" t="s">
        <v>4861</v>
      </c>
      <c r="I961" s="1" t="s">
        <v>433</v>
      </c>
      <c r="J961" s="1" t="s">
        <v>137</v>
      </c>
      <c r="K961" s="1" t="s">
        <v>138</v>
      </c>
      <c r="L961" s="8" t="s">
        <v>78</v>
      </c>
      <c r="M961" s="2" t="s">
        <v>179</v>
      </c>
      <c r="N961" s="1" t="s">
        <v>179</v>
      </c>
      <c r="O961" s="1" t="s">
        <v>55</v>
      </c>
      <c r="P961" s="1" t="s">
        <v>164</v>
      </c>
      <c r="Q961" s="1" t="s">
        <v>141</v>
      </c>
      <c r="R961" s="2" t="s">
        <v>58</v>
      </c>
      <c r="T961" s="2" t="s">
        <v>58</v>
      </c>
      <c r="U961" s="1" t="s">
        <v>142</v>
      </c>
      <c r="V961" s="1" t="s">
        <v>3284</v>
      </c>
      <c r="W961" s="1" t="s">
        <v>2651</v>
      </c>
      <c r="X961" s="1" t="s">
        <v>41</v>
      </c>
      <c r="Z961" s="2" t="s">
        <v>42</v>
      </c>
      <c r="AA961" s="2" t="s">
        <v>42</v>
      </c>
      <c r="AD961" s="2" t="s">
        <v>42</v>
      </c>
      <c r="AE961" s="2" t="s">
        <v>42</v>
      </c>
      <c r="AG961" s="2" t="s">
        <v>42</v>
      </c>
      <c r="AN961" s="2" t="s">
        <v>4863</v>
      </c>
      <c r="AO961" s="2" t="s">
        <v>63</v>
      </c>
      <c r="AP961" s="2" t="s">
        <v>42</v>
      </c>
      <c r="AQ961" s="7" t="s">
        <v>58</v>
      </c>
    </row>
    <row r="962" spans="2:43" x14ac:dyDescent="0.25">
      <c r="B962" s="1" t="s">
        <v>2039</v>
      </c>
      <c r="C962" s="2" t="s">
        <v>41</v>
      </c>
      <c r="D962" s="1" t="s">
        <v>42</v>
      </c>
      <c r="E962" s="1" t="s">
        <v>1252</v>
      </c>
      <c r="F962" s="1" t="s">
        <v>1861</v>
      </c>
      <c r="G962" s="2" t="str">
        <f t="shared" si="14"/>
        <v>Nathaly Pulido</v>
      </c>
      <c r="H962" s="1" t="s">
        <v>4864</v>
      </c>
      <c r="I962" s="1" t="s">
        <v>1645</v>
      </c>
      <c r="J962" s="1" t="s">
        <v>51</v>
      </c>
      <c r="K962" s="1" t="s">
        <v>52</v>
      </c>
      <c r="L962" s="8" t="s">
        <v>191</v>
      </c>
      <c r="M962" s="2" t="s">
        <v>54</v>
      </c>
      <c r="N962" s="1" t="s">
        <v>54</v>
      </c>
      <c r="O962" s="1" t="s">
        <v>55</v>
      </c>
      <c r="P962" s="1" t="s">
        <v>164</v>
      </c>
      <c r="Q962" s="1" t="s">
        <v>57</v>
      </c>
      <c r="R962" s="2" t="s">
        <v>58</v>
      </c>
      <c r="T962" s="2" t="s">
        <v>58</v>
      </c>
      <c r="U962" s="1" t="s">
        <v>4859</v>
      </c>
      <c r="V962" s="1" t="s">
        <v>232</v>
      </c>
      <c r="W962" s="1" t="s">
        <v>2044</v>
      </c>
      <c r="X962" s="1" t="s">
        <v>41</v>
      </c>
      <c r="Z962" s="2" t="s">
        <v>42</v>
      </c>
      <c r="AA962" s="2" t="s">
        <v>42</v>
      </c>
      <c r="AD962" s="2" t="s">
        <v>42</v>
      </c>
      <c r="AE962" s="2" t="s">
        <v>42</v>
      </c>
      <c r="AG962" s="2" t="s">
        <v>42</v>
      </c>
      <c r="AN962" s="2" t="s">
        <v>3614</v>
      </c>
      <c r="AO962" s="2" t="s">
        <v>63</v>
      </c>
      <c r="AP962" s="2" t="s">
        <v>42</v>
      </c>
      <c r="AQ962" s="7" t="s">
        <v>58</v>
      </c>
    </row>
    <row r="963" spans="2:43" x14ac:dyDescent="0.25">
      <c r="B963" s="1" t="s">
        <v>4335</v>
      </c>
      <c r="C963" s="2" t="s">
        <v>41</v>
      </c>
      <c r="D963" s="1" t="s">
        <v>42</v>
      </c>
      <c r="E963" s="1" t="s">
        <v>1301</v>
      </c>
      <c r="F963" s="1" t="s">
        <v>4866</v>
      </c>
      <c r="G963" s="2" t="str">
        <f t="shared" ref="G963:G1012" si="15">E963&amp;" "&amp;F963</f>
        <v>Andres Schwarz</v>
      </c>
      <c r="H963" s="1" t="s">
        <v>4865</v>
      </c>
      <c r="I963" s="1" t="s">
        <v>2512</v>
      </c>
      <c r="J963" s="1" t="s">
        <v>137</v>
      </c>
      <c r="K963" s="1" t="s">
        <v>138</v>
      </c>
      <c r="L963" s="8" t="s">
        <v>78</v>
      </c>
      <c r="M963" s="2" t="s">
        <v>179</v>
      </c>
      <c r="N963" s="1" t="s">
        <v>179</v>
      </c>
      <c r="O963" s="1" t="s">
        <v>55</v>
      </c>
      <c r="P963" s="1" t="s">
        <v>56</v>
      </c>
      <c r="Q963" s="1" t="s">
        <v>141</v>
      </c>
      <c r="R963" s="2" t="s">
        <v>58</v>
      </c>
      <c r="T963" s="2" t="s">
        <v>58</v>
      </c>
      <c r="U963" s="1" t="s">
        <v>142</v>
      </c>
      <c r="V963" s="1" t="s">
        <v>1072</v>
      </c>
      <c r="W963" s="1" t="s">
        <v>4336</v>
      </c>
      <c r="X963" s="1" t="s">
        <v>41</v>
      </c>
      <c r="Z963" s="2" t="s">
        <v>42</v>
      </c>
      <c r="AA963" s="2" t="s">
        <v>42</v>
      </c>
      <c r="AD963" s="2" t="s">
        <v>42</v>
      </c>
      <c r="AE963" s="2" t="s">
        <v>42</v>
      </c>
      <c r="AG963" s="2" t="s">
        <v>42</v>
      </c>
      <c r="AN963" s="2" t="s">
        <v>4867</v>
      </c>
      <c r="AO963" s="2" t="s">
        <v>63</v>
      </c>
      <c r="AP963" s="2" t="s">
        <v>42</v>
      </c>
      <c r="AQ963" s="7" t="s">
        <v>58</v>
      </c>
    </row>
    <row r="964" spans="2:43" x14ac:dyDescent="0.25">
      <c r="B964" s="1" t="s">
        <v>4868</v>
      </c>
      <c r="C964" s="2" t="s">
        <v>41</v>
      </c>
      <c r="D964" s="1" t="s">
        <v>42</v>
      </c>
      <c r="E964" s="1" t="s">
        <v>475</v>
      </c>
      <c r="F964" s="1" t="s">
        <v>4870</v>
      </c>
      <c r="G964" s="2" t="str">
        <f t="shared" si="15"/>
        <v>Jaime Belalcazar</v>
      </c>
      <c r="H964" s="1" t="s">
        <v>4869</v>
      </c>
      <c r="I964" s="1" t="s">
        <v>4407</v>
      </c>
      <c r="J964" s="1" t="s">
        <v>51</v>
      </c>
      <c r="K964" s="1" t="s">
        <v>514</v>
      </c>
      <c r="N964" s="1" t="s">
        <v>54</v>
      </c>
      <c r="O964" s="1" t="s">
        <v>55</v>
      </c>
      <c r="P964" s="1" t="s">
        <v>164</v>
      </c>
      <c r="Q964" s="1" t="s">
        <v>57</v>
      </c>
      <c r="R964" s="2" t="s">
        <v>58</v>
      </c>
      <c r="T964" s="2" t="s">
        <v>58</v>
      </c>
      <c r="U964" s="1" t="s">
        <v>515</v>
      </c>
      <c r="V964" s="1" t="s">
        <v>3158</v>
      </c>
      <c r="W964" s="1" t="s">
        <v>829</v>
      </c>
      <c r="X964" s="1" t="s">
        <v>41</v>
      </c>
      <c r="Y964" s="8" t="s">
        <v>1297</v>
      </c>
      <c r="Z964" s="2" t="s">
        <v>42</v>
      </c>
      <c r="AA964" s="2" t="s">
        <v>42</v>
      </c>
      <c r="AD964" s="2" t="s">
        <v>42</v>
      </c>
      <c r="AE964" s="2" t="s">
        <v>42</v>
      </c>
      <c r="AG964" s="2" t="s">
        <v>42</v>
      </c>
      <c r="AL964" s="2" t="s">
        <v>157</v>
      </c>
      <c r="AM964" s="2" t="s">
        <v>158</v>
      </c>
      <c r="AO964" s="2" t="s">
        <v>63</v>
      </c>
      <c r="AP964" s="2" t="s">
        <v>42</v>
      </c>
      <c r="AQ964" s="7" t="s">
        <v>58</v>
      </c>
    </row>
    <row r="965" spans="2:43" x14ac:dyDescent="0.25">
      <c r="B965" s="1" t="s">
        <v>4871</v>
      </c>
      <c r="C965" s="2" t="s">
        <v>41</v>
      </c>
      <c r="D965" s="1" t="s">
        <v>42</v>
      </c>
      <c r="E965" s="1" t="s">
        <v>1134</v>
      </c>
      <c r="F965" s="1" t="s">
        <v>922</v>
      </c>
      <c r="G965" s="2" t="str">
        <f t="shared" si="15"/>
        <v>Paula Sanchez</v>
      </c>
      <c r="H965" s="1" t="s">
        <v>4872</v>
      </c>
      <c r="I965" s="1" t="s">
        <v>1543</v>
      </c>
      <c r="J965" s="1" t="s">
        <v>51</v>
      </c>
      <c r="K965" s="1" t="s">
        <v>52</v>
      </c>
      <c r="N965" s="1" t="s">
        <v>54</v>
      </c>
      <c r="O965" s="1" t="s">
        <v>55</v>
      </c>
      <c r="P965" s="1" t="s">
        <v>164</v>
      </c>
      <c r="Q965" s="1" t="s">
        <v>57</v>
      </c>
      <c r="R965" s="2" t="s">
        <v>58</v>
      </c>
      <c r="T965" s="2" t="s">
        <v>58</v>
      </c>
      <c r="U965" s="1" t="s">
        <v>59</v>
      </c>
      <c r="V965" s="1" t="s">
        <v>206</v>
      </c>
      <c r="W965" s="1" t="s">
        <v>4828</v>
      </c>
      <c r="X965" s="1" t="s">
        <v>41</v>
      </c>
      <c r="Y965" s="8" t="s">
        <v>1297</v>
      </c>
      <c r="Z965" s="2" t="s">
        <v>42</v>
      </c>
      <c r="AA965" s="2" t="s">
        <v>42</v>
      </c>
      <c r="AD965" s="2" t="s">
        <v>42</v>
      </c>
      <c r="AE965" s="2" t="s">
        <v>42</v>
      </c>
      <c r="AG965" s="2" t="s">
        <v>42</v>
      </c>
      <c r="AL965" s="2" t="s">
        <v>157</v>
      </c>
      <c r="AM965" s="2" t="s">
        <v>158</v>
      </c>
      <c r="AO965" s="2" t="s">
        <v>63</v>
      </c>
      <c r="AP965" s="2" t="s">
        <v>42</v>
      </c>
      <c r="AQ965" s="7" t="s">
        <v>58</v>
      </c>
    </row>
    <row r="966" spans="2:43" x14ac:dyDescent="0.25">
      <c r="B966" s="1" t="s">
        <v>104</v>
      </c>
      <c r="C966" s="2" t="s">
        <v>41</v>
      </c>
      <c r="D966" s="1" t="s">
        <v>42</v>
      </c>
      <c r="E966" s="1" t="s">
        <v>4874</v>
      </c>
      <c r="F966" s="1" t="s">
        <v>4875</v>
      </c>
      <c r="G966" s="2" t="str">
        <f t="shared" si="15"/>
        <v>Duleima Pernia</v>
      </c>
      <c r="H966" s="1" t="s">
        <v>4873</v>
      </c>
      <c r="I966" s="1" t="s">
        <v>212</v>
      </c>
      <c r="J966" s="1" t="s">
        <v>51</v>
      </c>
      <c r="K966" s="1" t="s">
        <v>52</v>
      </c>
      <c r="L966" s="8" t="s">
        <v>163</v>
      </c>
      <c r="M966" s="2" t="s">
        <v>54</v>
      </c>
      <c r="N966" s="1" t="s">
        <v>54</v>
      </c>
      <c r="O966" s="1" t="s">
        <v>55</v>
      </c>
      <c r="P966" s="1" t="s">
        <v>979</v>
      </c>
      <c r="Q966" s="1" t="s">
        <v>57</v>
      </c>
      <c r="R966" s="2" t="s">
        <v>4876</v>
      </c>
      <c r="T966" s="2" t="s">
        <v>58</v>
      </c>
      <c r="U966" s="1" t="s">
        <v>59</v>
      </c>
      <c r="V966" s="1" t="s">
        <v>4877</v>
      </c>
      <c r="W966" s="1" t="s">
        <v>110</v>
      </c>
      <c r="X966" s="1" t="s">
        <v>41</v>
      </c>
      <c r="Z966" s="2" t="s">
        <v>42</v>
      </c>
      <c r="AA966" s="2" t="s">
        <v>42</v>
      </c>
      <c r="AB966" s="2" t="s">
        <v>111</v>
      </c>
      <c r="AC966" s="2" t="s">
        <v>112</v>
      </c>
      <c r="AD966" s="2" t="s">
        <v>42</v>
      </c>
      <c r="AE966" s="2" t="s">
        <v>42</v>
      </c>
      <c r="AG966" s="2" t="s">
        <v>41</v>
      </c>
      <c r="AH966" s="2" t="s">
        <v>154</v>
      </c>
      <c r="AI966" s="2" t="s">
        <v>4878</v>
      </c>
      <c r="AJ966" s="2" t="s">
        <v>4879</v>
      </c>
      <c r="AK966" s="2" t="s">
        <v>4880</v>
      </c>
      <c r="AN966" s="2" t="s">
        <v>4881</v>
      </c>
      <c r="AO966" s="2" t="s">
        <v>63</v>
      </c>
      <c r="AP966" s="2" t="s">
        <v>42</v>
      </c>
      <c r="AQ966" s="7" t="s">
        <v>58</v>
      </c>
    </row>
    <row r="967" spans="2:43" x14ac:dyDescent="0.25">
      <c r="B967" s="1" t="s">
        <v>4882</v>
      </c>
      <c r="C967" s="2" t="s">
        <v>41</v>
      </c>
      <c r="D967" s="1" t="s">
        <v>42</v>
      </c>
      <c r="E967" s="1" t="s">
        <v>4884</v>
      </c>
      <c r="F967" s="1" t="s">
        <v>4885</v>
      </c>
      <c r="G967" s="2" t="str">
        <f t="shared" si="15"/>
        <v>CHRISTIAN IVAN BENITEZ BOSSIO</v>
      </c>
      <c r="H967" s="1" t="s">
        <v>4883</v>
      </c>
      <c r="I967" s="1" t="s">
        <v>279</v>
      </c>
      <c r="J967" s="1" t="s">
        <v>51</v>
      </c>
      <c r="K967" s="1" t="s">
        <v>52</v>
      </c>
      <c r="L967" s="8" t="s">
        <v>78</v>
      </c>
      <c r="M967" s="2" t="s">
        <v>54</v>
      </c>
      <c r="N967" s="1" t="s">
        <v>54</v>
      </c>
      <c r="O967" s="1" t="s">
        <v>487</v>
      </c>
      <c r="P967" s="1" t="s">
        <v>56</v>
      </c>
      <c r="Q967" s="1" t="s">
        <v>57</v>
      </c>
      <c r="R967" s="2" t="s">
        <v>58</v>
      </c>
      <c r="T967" s="2" t="s">
        <v>58</v>
      </c>
      <c r="U967" s="1" t="s">
        <v>300</v>
      </c>
      <c r="V967" s="1" t="s">
        <v>232</v>
      </c>
      <c r="W967" s="1" t="s">
        <v>3322</v>
      </c>
      <c r="X967" s="1" t="s">
        <v>41</v>
      </c>
      <c r="Z967" s="2" t="s">
        <v>42</v>
      </c>
      <c r="AA967" s="2" t="s">
        <v>42</v>
      </c>
      <c r="AD967" s="2" t="s">
        <v>42</v>
      </c>
      <c r="AE967" s="2" t="s">
        <v>42</v>
      </c>
      <c r="AG967" s="2" t="s">
        <v>42</v>
      </c>
      <c r="AN967" s="2" t="s">
        <v>4886</v>
      </c>
      <c r="AO967" s="2" t="s">
        <v>63</v>
      </c>
      <c r="AP967" s="2" t="s">
        <v>42</v>
      </c>
      <c r="AQ967" s="7" t="s">
        <v>58</v>
      </c>
    </row>
    <row r="968" spans="2:43" x14ac:dyDescent="0.25">
      <c r="B968" s="1" t="s">
        <v>4887</v>
      </c>
      <c r="C968" s="2" t="s">
        <v>41</v>
      </c>
      <c r="D968" s="1" t="s">
        <v>42</v>
      </c>
      <c r="E968" s="1" t="s">
        <v>618</v>
      </c>
      <c r="F968" s="1" t="s">
        <v>4889</v>
      </c>
      <c r="G968" s="2" t="str">
        <f t="shared" si="15"/>
        <v>David Avendano</v>
      </c>
      <c r="H968" s="1" t="s">
        <v>4888</v>
      </c>
      <c r="I968" s="1" t="s">
        <v>1321</v>
      </c>
      <c r="J968" s="1" t="s">
        <v>51</v>
      </c>
      <c r="K968" s="1" t="s">
        <v>52</v>
      </c>
      <c r="L968" s="8" t="s">
        <v>78</v>
      </c>
      <c r="M968" s="2" t="s">
        <v>54</v>
      </c>
      <c r="N968" s="1" t="s">
        <v>54</v>
      </c>
      <c r="O968" s="1" t="s">
        <v>55</v>
      </c>
      <c r="P968" s="1" t="s">
        <v>56</v>
      </c>
      <c r="Q968" s="1" t="s">
        <v>57</v>
      </c>
      <c r="R968" s="2" t="s">
        <v>58</v>
      </c>
      <c r="T968" s="2" t="s">
        <v>58</v>
      </c>
      <c r="U968" s="1" t="s">
        <v>59</v>
      </c>
      <c r="V968" s="1" t="s">
        <v>379</v>
      </c>
      <c r="W968" s="1" t="s">
        <v>724</v>
      </c>
      <c r="X968" s="1" t="s">
        <v>41</v>
      </c>
      <c r="Z968" s="2" t="s">
        <v>42</v>
      </c>
      <c r="AA968" s="2" t="s">
        <v>42</v>
      </c>
      <c r="AD968" s="2" t="s">
        <v>42</v>
      </c>
      <c r="AE968" s="2" t="s">
        <v>42</v>
      </c>
      <c r="AG968" s="2" t="s">
        <v>42</v>
      </c>
      <c r="AN968" s="2" t="s">
        <v>117</v>
      </c>
      <c r="AO968" s="2" t="s">
        <v>63</v>
      </c>
      <c r="AP968" s="2" t="s">
        <v>42</v>
      </c>
      <c r="AQ968" s="7" t="s">
        <v>58</v>
      </c>
    </row>
    <row r="969" spans="2:43" x14ac:dyDescent="0.25">
      <c r="B969" s="1" t="s">
        <v>4890</v>
      </c>
      <c r="C969" s="2" t="s">
        <v>41</v>
      </c>
      <c r="D969" s="1" t="s">
        <v>42</v>
      </c>
      <c r="E969" s="1" t="s">
        <v>2791</v>
      </c>
      <c r="F969" s="1" t="s">
        <v>757</v>
      </c>
      <c r="G969" s="2" t="str">
        <f t="shared" si="15"/>
        <v>Sofia Jaramillo</v>
      </c>
      <c r="H969" s="1" t="s">
        <v>4891</v>
      </c>
      <c r="I969" s="1" t="s">
        <v>1071</v>
      </c>
      <c r="J969" s="1" t="s">
        <v>51</v>
      </c>
      <c r="K969" s="1" t="s">
        <v>52</v>
      </c>
      <c r="N969" s="1" t="s">
        <v>54</v>
      </c>
      <c r="O969" s="1" t="s">
        <v>55</v>
      </c>
      <c r="P969" s="1" t="s">
        <v>164</v>
      </c>
      <c r="Q969" s="1" t="s">
        <v>57</v>
      </c>
      <c r="R969" s="2" t="s">
        <v>58</v>
      </c>
      <c r="T969" s="2" t="s">
        <v>58</v>
      </c>
      <c r="U969" s="1" t="s">
        <v>59</v>
      </c>
      <c r="V969" s="1" t="s">
        <v>379</v>
      </c>
      <c r="W969" s="1" t="s">
        <v>1536</v>
      </c>
      <c r="X969" s="1" t="s">
        <v>41</v>
      </c>
      <c r="Y969" s="8" t="s">
        <v>1297</v>
      </c>
      <c r="Z969" s="2" t="s">
        <v>42</v>
      </c>
      <c r="AA969" s="2" t="s">
        <v>42</v>
      </c>
      <c r="AD969" s="2" t="s">
        <v>42</v>
      </c>
      <c r="AE969" s="2" t="s">
        <v>42</v>
      </c>
      <c r="AG969" s="2" t="s">
        <v>42</v>
      </c>
      <c r="AL969" s="2" t="s">
        <v>157</v>
      </c>
      <c r="AM969" s="2" t="s">
        <v>158</v>
      </c>
      <c r="AO969" s="2" t="s">
        <v>63</v>
      </c>
      <c r="AP969" s="2" t="s">
        <v>42</v>
      </c>
      <c r="AQ969" s="7" t="s">
        <v>58</v>
      </c>
    </row>
    <row r="970" spans="2:43" x14ac:dyDescent="0.25">
      <c r="B970" s="1" t="s">
        <v>4892</v>
      </c>
      <c r="C970" s="2" t="s">
        <v>41</v>
      </c>
      <c r="D970" s="1" t="s">
        <v>42</v>
      </c>
      <c r="E970" s="1" t="s">
        <v>1036</v>
      </c>
      <c r="F970" s="1" t="s">
        <v>4894</v>
      </c>
      <c r="G970" s="2" t="str">
        <f t="shared" si="15"/>
        <v>Maria Mosquera</v>
      </c>
      <c r="H970" s="1" t="s">
        <v>4893</v>
      </c>
      <c r="I970" s="1" t="s">
        <v>1254</v>
      </c>
      <c r="J970" s="1" t="s">
        <v>51</v>
      </c>
      <c r="K970" s="1" t="s">
        <v>52</v>
      </c>
      <c r="L970" s="8" t="s">
        <v>78</v>
      </c>
      <c r="M970" s="2" t="s">
        <v>54</v>
      </c>
      <c r="N970" s="1" t="s">
        <v>54</v>
      </c>
      <c r="O970" s="1" t="s">
        <v>55</v>
      </c>
      <c r="P970" s="1" t="s">
        <v>164</v>
      </c>
      <c r="Q970" s="1" t="s">
        <v>57</v>
      </c>
      <c r="R970" s="2" t="s">
        <v>58</v>
      </c>
      <c r="T970" s="2" t="s">
        <v>58</v>
      </c>
      <c r="U970" s="1" t="s">
        <v>59</v>
      </c>
      <c r="V970" s="1" t="s">
        <v>4895</v>
      </c>
      <c r="W970" s="1" t="s">
        <v>1256</v>
      </c>
      <c r="X970" s="1" t="s">
        <v>41</v>
      </c>
      <c r="Y970" s="8" t="s">
        <v>1556</v>
      </c>
      <c r="Z970" s="2" t="s">
        <v>42</v>
      </c>
      <c r="AA970" s="2" t="s">
        <v>42</v>
      </c>
      <c r="AD970" s="2" t="s">
        <v>42</v>
      </c>
      <c r="AE970" s="2" t="s">
        <v>42</v>
      </c>
      <c r="AG970" s="2" t="s">
        <v>42</v>
      </c>
      <c r="AN970" s="2" t="s">
        <v>4896</v>
      </c>
      <c r="AO970" s="2" t="s">
        <v>63</v>
      </c>
      <c r="AP970" s="2" t="s">
        <v>42</v>
      </c>
      <c r="AQ970" s="7" t="s">
        <v>58</v>
      </c>
    </row>
    <row r="971" spans="2:43" x14ac:dyDescent="0.25">
      <c r="B971" s="1" t="s">
        <v>4897</v>
      </c>
      <c r="C971" s="2" t="s">
        <v>41</v>
      </c>
      <c r="D971" s="1" t="s">
        <v>42</v>
      </c>
      <c r="E971" s="1" t="s">
        <v>1252</v>
      </c>
      <c r="F971" s="1" t="s">
        <v>3856</v>
      </c>
      <c r="G971" s="2" t="str">
        <f t="shared" si="15"/>
        <v>Nathaly Garzon</v>
      </c>
      <c r="H971" s="1" t="s">
        <v>4898</v>
      </c>
      <c r="I971" s="1" t="s">
        <v>1439</v>
      </c>
      <c r="J971" s="1" t="s">
        <v>51</v>
      </c>
      <c r="K971" s="1" t="s">
        <v>52</v>
      </c>
      <c r="N971" s="1" t="s">
        <v>54</v>
      </c>
      <c r="O971" s="1" t="s">
        <v>55</v>
      </c>
      <c r="P971" s="1" t="s">
        <v>164</v>
      </c>
      <c r="Q971" s="1" t="s">
        <v>107</v>
      </c>
      <c r="R971" s="2" t="s">
        <v>58</v>
      </c>
      <c r="T971" s="2" t="s">
        <v>58</v>
      </c>
      <c r="U971" s="1" t="s">
        <v>59</v>
      </c>
      <c r="V971" s="1" t="s">
        <v>4899</v>
      </c>
      <c r="W971" s="1" t="s">
        <v>1441</v>
      </c>
      <c r="X971" s="1" t="s">
        <v>41</v>
      </c>
      <c r="Y971" s="8" t="s">
        <v>1297</v>
      </c>
      <c r="Z971" s="2" t="s">
        <v>42</v>
      </c>
      <c r="AA971" s="2" t="s">
        <v>42</v>
      </c>
      <c r="AD971" s="2" t="s">
        <v>42</v>
      </c>
      <c r="AE971" s="2" t="s">
        <v>42</v>
      </c>
      <c r="AG971" s="2" t="s">
        <v>42</v>
      </c>
      <c r="AL971" s="2" t="s">
        <v>157</v>
      </c>
      <c r="AM971" s="2" t="s">
        <v>158</v>
      </c>
      <c r="AO971" s="2" t="s">
        <v>63</v>
      </c>
      <c r="AP971" s="2" t="s">
        <v>42</v>
      </c>
      <c r="AQ971" s="7" t="s">
        <v>58</v>
      </c>
    </row>
    <row r="972" spans="2:43" x14ac:dyDescent="0.25">
      <c r="B972" s="1" t="s">
        <v>1610</v>
      </c>
      <c r="C972" s="2" t="s">
        <v>41</v>
      </c>
      <c r="D972" s="1" t="s">
        <v>42</v>
      </c>
      <c r="E972" s="1" t="s">
        <v>629</v>
      </c>
      <c r="F972" s="1" t="s">
        <v>1377</v>
      </c>
      <c r="G972" s="2" t="str">
        <f t="shared" si="15"/>
        <v>Carlos Reyes</v>
      </c>
      <c r="H972" s="1" t="s">
        <v>4900</v>
      </c>
      <c r="I972" s="1" t="s">
        <v>927</v>
      </c>
      <c r="J972" s="1" t="s">
        <v>51</v>
      </c>
      <c r="K972" s="1" t="s">
        <v>514</v>
      </c>
      <c r="L972" s="8" t="s">
        <v>123</v>
      </c>
      <c r="M972" s="2" t="s">
        <v>54</v>
      </c>
      <c r="N972" s="1" t="s">
        <v>54</v>
      </c>
      <c r="O972" s="1" t="s">
        <v>55</v>
      </c>
      <c r="P972" s="1" t="s">
        <v>164</v>
      </c>
      <c r="Q972" s="1" t="s">
        <v>57</v>
      </c>
      <c r="R972" s="2" t="s">
        <v>58</v>
      </c>
      <c r="T972" s="2" t="s">
        <v>58</v>
      </c>
      <c r="U972" s="1" t="s">
        <v>515</v>
      </c>
      <c r="V972" s="1" t="s">
        <v>3012</v>
      </c>
      <c r="W972" s="1" t="s">
        <v>3255</v>
      </c>
      <c r="X972" s="1" t="s">
        <v>41</v>
      </c>
      <c r="Z972" s="2" t="s">
        <v>42</v>
      </c>
      <c r="AA972" s="2" t="s">
        <v>42</v>
      </c>
      <c r="AD972" s="2" t="s">
        <v>42</v>
      </c>
      <c r="AE972" s="2" t="s">
        <v>42</v>
      </c>
      <c r="AG972" s="2" t="s">
        <v>42</v>
      </c>
      <c r="AN972" s="2" t="s">
        <v>518</v>
      </c>
      <c r="AO972" s="2" t="s">
        <v>63</v>
      </c>
      <c r="AP972" s="2" t="s">
        <v>42</v>
      </c>
      <c r="AQ972" s="7" t="s">
        <v>58</v>
      </c>
    </row>
    <row r="973" spans="2:43" x14ac:dyDescent="0.25">
      <c r="B973" s="1" t="s">
        <v>4901</v>
      </c>
      <c r="C973" s="2" t="s">
        <v>41</v>
      </c>
      <c r="D973" s="1" t="s">
        <v>42</v>
      </c>
      <c r="E973" s="1" t="s">
        <v>1578</v>
      </c>
      <c r="F973" s="1" t="s">
        <v>481</v>
      </c>
      <c r="G973" s="2" t="str">
        <f t="shared" si="15"/>
        <v>Diana Carolina Martinez</v>
      </c>
      <c r="H973" s="1" t="s">
        <v>4902</v>
      </c>
      <c r="I973" s="1" t="s">
        <v>3125</v>
      </c>
      <c r="J973" s="1" t="s">
        <v>51</v>
      </c>
      <c r="K973" s="1" t="s">
        <v>52</v>
      </c>
      <c r="L973" s="8" t="s">
        <v>78</v>
      </c>
      <c r="M973" s="2" t="s">
        <v>54</v>
      </c>
      <c r="N973" s="1" t="s">
        <v>54</v>
      </c>
      <c r="O973" s="1" t="s">
        <v>55</v>
      </c>
      <c r="P973" s="1" t="s">
        <v>56</v>
      </c>
      <c r="Q973" s="1" t="s">
        <v>57</v>
      </c>
      <c r="R973" s="2" t="s">
        <v>58</v>
      </c>
      <c r="T973" s="2" t="s">
        <v>58</v>
      </c>
      <c r="U973" s="1" t="s">
        <v>59</v>
      </c>
      <c r="V973" s="1" t="s">
        <v>4903</v>
      </c>
      <c r="W973" s="1" t="s">
        <v>3825</v>
      </c>
      <c r="X973" s="1" t="s">
        <v>41</v>
      </c>
      <c r="Z973" s="2" t="s">
        <v>42</v>
      </c>
      <c r="AA973" s="2" t="s">
        <v>42</v>
      </c>
      <c r="AD973" s="2" t="s">
        <v>42</v>
      </c>
      <c r="AE973" s="2" t="s">
        <v>42</v>
      </c>
      <c r="AG973" s="2" t="s">
        <v>42</v>
      </c>
      <c r="AN973" s="2" t="s">
        <v>4904</v>
      </c>
      <c r="AO973" s="2" t="s">
        <v>63</v>
      </c>
      <c r="AP973" s="2" t="s">
        <v>42</v>
      </c>
      <c r="AQ973" s="7" t="s">
        <v>58</v>
      </c>
    </row>
    <row r="974" spans="2:43" x14ac:dyDescent="0.25">
      <c r="B974" s="1" t="s">
        <v>4905</v>
      </c>
      <c r="C974" s="2" t="s">
        <v>41</v>
      </c>
      <c r="D974" s="1" t="s">
        <v>41</v>
      </c>
      <c r="E974" s="1" t="s">
        <v>4907</v>
      </c>
      <c r="F974" s="1" t="s">
        <v>1355</v>
      </c>
      <c r="G974" s="2" t="str">
        <f t="shared" si="15"/>
        <v>Fred Alba</v>
      </c>
      <c r="H974" s="1" t="s">
        <v>4906</v>
      </c>
      <c r="I974" s="1" t="s">
        <v>382</v>
      </c>
      <c r="J974" s="1" t="s">
        <v>51</v>
      </c>
      <c r="K974" s="1" t="s">
        <v>52</v>
      </c>
      <c r="L974" s="8" t="s">
        <v>69</v>
      </c>
      <c r="M974" s="2" t="s">
        <v>54</v>
      </c>
      <c r="N974" s="1" t="s">
        <v>54</v>
      </c>
      <c r="O974" s="1" t="s">
        <v>55</v>
      </c>
      <c r="P974" s="1" t="s">
        <v>56</v>
      </c>
      <c r="Q974" s="1" t="s">
        <v>57</v>
      </c>
      <c r="R974" s="2" t="s">
        <v>58</v>
      </c>
      <c r="S974" s="2" t="s">
        <v>82</v>
      </c>
      <c r="T974" s="2" t="s">
        <v>58</v>
      </c>
      <c r="U974" s="1" t="s">
        <v>59</v>
      </c>
      <c r="V974" s="1" t="s">
        <v>70</v>
      </c>
      <c r="W974" s="1" t="s">
        <v>386</v>
      </c>
      <c r="X974" s="1" t="s">
        <v>41</v>
      </c>
      <c r="Z974" s="2" t="s">
        <v>42</v>
      </c>
      <c r="AA974" s="2" t="s">
        <v>42</v>
      </c>
      <c r="AD974" s="2" t="s">
        <v>42</v>
      </c>
      <c r="AE974" s="2" t="s">
        <v>42</v>
      </c>
      <c r="AG974" s="2" t="s">
        <v>42</v>
      </c>
      <c r="AN974" s="2" t="s">
        <v>387</v>
      </c>
      <c r="AO974" s="2" t="s">
        <v>63</v>
      </c>
      <c r="AP974" s="2" t="s">
        <v>42</v>
      </c>
      <c r="AQ974" s="7" t="s">
        <v>58</v>
      </c>
    </row>
    <row r="975" spans="2:43" x14ac:dyDescent="0.25">
      <c r="B975" s="1" t="s">
        <v>4908</v>
      </c>
      <c r="C975" s="2" t="s">
        <v>41</v>
      </c>
      <c r="D975" s="1" t="s">
        <v>42</v>
      </c>
      <c r="E975" s="1" t="s">
        <v>229</v>
      </c>
      <c r="F975" s="1" t="s">
        <v>4702</v>
      </c>
      <c r="G975" s="2" t="str">
        <f t="shared" si="15"/>
        <v>Claudia Baron</v>
      </c>
      <c r="H975" s="1" t="s">
        <v>4909</v>
      </c>
      <c r="I975" s="1" t="s">
        <v>3867</v>
      </c>
      <c r="J975" s="1" t="s">
        <v>51</v>
      </c>
      <c r="K975" s="1" t="s">
        <v>52</v>
      </c>
      <c r="N975" s="1" t="s">
        <v>54</v>
      </c>
      <c r="O975" s="1" t="s">
        <v>55</v>
      </c>
      <c r="P975" s="1" t="s">
        <v>164</v>
      </c>
      <c r="Q975" s="1" t="s">
        <v>57</v>
      </c>
      <c r="R975" s="2" t="s">
        <v>58</v>
      </c>
      <c r="T975" s="2" t="s">
        <v>58</v>
      </c>
      <c r="U975" s="1" t="s">
        <v>59</v>
      </c>
      <c r="V975" s="1" t="s">
        <v>232</v>
      </c>
      <c r="W975" s="1" t="s">
        <v>4523</v>
      </c>
      <c r="X975" s="1" t="s">
        <v>41</v>
      </c>
      <c r="Y975" s="8" t="s">
        <v>1297</v>
      </c>
      <c r="Z975" s="2" t="s">
        <v>42</v>
      </c>
      <c r="AA975" s="2" t="s">
        <v>42</v>
      </c>
      <c r="AD975" s="2" t="s">
        <v>42</v>
      </c>
      <c r="AE975" s="2" t="s">
        <v>42</v>
      </c>
      <c r="AG975" s="2" t="s">
        <v>42</v>
      </c>
      <c r="AL975" s="2" t="s">
        <v>157</v>
      </c>
      <c r="AM975" s="2" t="s">
        <v>158</v>
      </c>
      <c r="AO975" s="2" t="s">
        <v>63</v>
      </c>
      <c r="AP975" s="2" t="s">
        <v>42</v>
      </c>
      <c r="AQ975" s="7" t="s">
        <v>58</v>
      </c>
    </row>
    <row r="976" spans="2:43" x14ac:dyDescent="0.25">
      <c r="B976" s="1" t="s">
        <v>4910</v>
      </c>
      <c r="C976" s="2" t="s">
        <v>41</v>
      </c>
      <c r="D976" s="1" t="s">
        <v>42</v>
      </c>
      <c r="E976" s="1" t="s">
        <v>168</v>
      </c>
      <c r="F976" s="1" t="s">
        <v>4912</v>
      </c>
      <c r="G976" s="2" t="str">
        <f t="shared" si="15"/>
        <v>Valeria Brascetta</v>
      </c>
      <c r="H976" s="1" t="s">
        <v>4911</v>
      </c>
      <c r="I976" s="1" t="s">
        <v>1651</v>
      </c>
      <c r="J976" s="1" t="s">
        <v>51</v>
      </c>
      <c r="K976" s="1" t="s">
        <v>52</v>
      </c>
      <c r="N976" s="1" t="s">
        <v>54</v>
      </c>
      <c r="O976" s="1" t="s">
        <v>55</v>
      </c>
      <c r="P976" s="1" t="s">
        <v>3572</v>
      </c>
      <c r="Q976" s="1" t="s">
        <v>57</v>
      </c>
      <c r="R976" s="2" t="s">
        <v>58</v>
      </c>
      <c r="T976" s="2" t="s">
        <v>58</v>
      </c>
      <c r="U976" s="1" t="s">
        <v>59</v>
      </c>
      <c r="V976" s="1" t="s">
        <v>4913</v>
      </c>
      <c r="W976" s="1" t="s">
        <v>846</v>
      </c>
      <c r="X976" s="1" t="s">
        <v>41</v>
      </c>
      <c r="Y976" s="8" t="s">
        <v>1297</v>
      </c>
      <c r="Z976" s="2" t="s">
        <v>42</v>
      </c>
      <c r="AA976" s="2" t="s">
        <v>42</v>
      </c>
      <c r="AD976" s="2" t="s">
        <v>42</v>
      </c>
      <c r="AE976" s="2" t="s">
        <v>42</v>
      </c>
      <c r="AG976" s="2" t="s">
        <v>41</v>
      </c>
      <c r="AH976" s="2" t="s">
        <v>154</v>
      </c>
      <c r="AI976" s="2" t="s">
        <v>4914</v>
      </c>
      <c r="AJ976" s="2" t="s">
        <v>4915</v>
      </c>
      <c r="AK976" s="2" t="s">
        <v>2105</v>
      </c>
      <c r="AL976" s="2" t="s">
        <v>157</v>
      </c>
      <c r="AM976" s="2" t="s">
        <v>158</v>
      </c>
      <c r="AO976" s="2" t="s">
        <v>63</v>
      </c>
      <c r="AP976" s="2" t="s">
        <v>42</v>
      </c>
      <c r="AQ976" s="7" t="s">
        <v>58</v>
      </c>
    </row>
    <row r="977" spans="2:43" x14ac:dyDescent="0.25">
      <c r="B977" s="1" t="s">
        <v>4916</v>
      </c>
      <c r="C977" s="2" t="s">
        <v>41</v>
      </c>
      <c r="D977" s="1" t="s">
        <v>42</v>
      </c>
      <c r="E977" s="1" t="s">
        <v>1903</v>
      </c>
      <c r="F977" s="1" t="s">
        <v>4918</v>
      </c>
      <c r="G977" s="2" t="str">
        <f t="shared" si="15"/>
        <v>Harold De las Casas</v>
      </c>
      <c r="H977" s="1" t="s">
        <v>4917</v>
      </c>
      <c r="I977" s="1" t="s">
        <v>3379</v>
      </c>
      <c r="J977" s="1" t="s">
        <v>137</v>
      </c>
      <c r="K977" s="1" t="s">
        <v>138</v>
      </c>
      <c r="L977" s="8" t="s">
        <v>2477</v>
      </c>
      <c r="M977" s="2" t="s">
        <v>179</v>
      </c>
      <c r="N977" s="1" t="s">
        <v>179</v>
      </c>
      <c r="O977" s="1" t="s">
        <v>55</v>
      </c>
      <c r="P977" s="1" t="s">
        <v>164</v>
      </c>
      <c r="Q977" s="1" t="s">
        <v>141</v>
      </c>
      <c r="R977" s="2" t="s">
        <v>58</v>
      </c>
      <c r="T977" s="2" t="s">
        <v>58</v>
      </c>
      <c r="U977" s="1" t="s">
        <v>142</v>
      </c>
      <c r="V977" s="1" t="s">
        <v>2846</v>
      </c>
      <c r="W977" s="1" t="s">
        <v>2522</v>
      </c>
      <c r="X977" s="1" t="s">
        <v>41</v>
      </c>
      <c r="Z977" s="2" t="s">
        <v>42</v>
      </c>
      <c r="AA977" s="2" t="s">
        <v>42</v>
      </c>
      <c r="AD977" s="2" t="s">
        <v>42</v>
      </c>
      <c r="AE977" s="2" t="s">
        <v>42</v>
      </c>
      <c r="AG977" s="2" t="s">
        <v>42</v>
      </c>
      <c r="AN977" s="2" t="s">
        <v>4919</v>
      </c>
      <c r="AO977" s="2" t="s">
        <v>63</v>
      </c>
      <c r="AP977" s="2" t="s">
        <v>42</v>
      </c>
      <c r="AQ977" s="7" t="s">
        <v>58</v>
      </c>
    </row>
    <row r="978" spans="2:43" x14ac:dyDescent="0.25">
      <c r="B978" s="1" t="s">
        <v>4920</v>
      </c>
      <c r="C978" s="2" t="s">
        <v>41</v>
      </c>
      <c r="D978" s="1" t="s">
        <v>42</v>
      </c>
      <c r="E978" s="1" t="s">
        <v>4922</v>
      </c>
      <c r="F978" s="1" t="s">
        <v>486</v>
      </c>
      <c r="G978" s="2" t="str">
        <f t="shared" si="15"/>
        <v>Yenny Pena</v>
      </c>
      <c r="H978" s="1" t="s">
        <v>4921</v>
      </c>
      <c r="I978" s="1" t="s">
        <v>453</v>
      </c>
      <c r="J978" s="1" t="s">
        <v>51</v>
      </c>
      <c r="K978" s="1" t="s">
        <v>52</v>
      </c>
      <c r="L978" s="8" t="s">
        <v>78</v>
      </c>
      <c r="M978" s="2" t="s">
        <v>54</v>
      </c>
      <c r="N978" s="1" t="s">
        <v>54</v>
      </c>
      <c r="O978" s="1" t="s">
        <v>55</v>
      </c>
      <c r="P978" s="1" t="s">
        <v>434</v>
      </c>
      <c r="Q978" s="1" t="s">
        <v>107</v>
      </c>
      <c r="R978" s="2" t="s">
        <v>58</v>
      </c>
      <c r="T978" s="2" t="s">
        <v>58</v>
      </c>
      <c r="U978" s="1" t="s">
        <v>59</v>
      </c>
      <c r="V978" s="1" t="s">
        <v>4923</v>
      </c>
      <c r="W978" s="1" t="s">
        <v>4924</v>
      </c>
      <c r="X978" s="1" t="s">
        <v>41</v>
      </c>
      <c r="Y978" s="8" t="s">
        <v>1297</v>
      </c>
      <c r="Z978" s="2" t="s">
        <v>42</v>
      </c>
      <c r="AA978" s="2" t="s">
        <v>42</v>
      </c>
      <c r="AD978" s="2" t="s">
        <v>42</v>
      </c>
      <c r="AE978" s="2" t="s">
        <v>42</v>
      </c>
      <c r="AG978" s="2" t="s">
        <v>41</v>
      </c>
      <c r="AH978" s="2" t="s">
        <v>406</v>
      </c>
      <c r="AI978" s="2" t="s">
        <v>4925</v>
      </c>
      <c r="AJ978" s="2" t="s">
        <v>4925</v>
      </c>
      <c r="AK978" s="2" t="s">
        <v>4926</v>
      </c>
      <c r="AL978" s="2" t="s">
        <v>157</v>
      </c>
      <c r="AM978" s="2" t="s">
        <v>158</v>
      </c>
      <c r="AO978" s="2" t="s">
        <v>63</v>
      </c>
      <c r="AP978" s="2" t="s">
        <v>42</v>
      </c>
      <c r="AQ978" s="7" t="s">
        <v>58</v>
      </c>
    </row>
    <row r="979" spans="2:43" x14ac:dyDescent="0.25">
      <c r="B979" s="1" t="s">
        <v>4927</v>
      </c>
      <c r="C979" s="2" t="s">
        <v>41</v>
      </c>
      <c r="D979" s="1" t="s">
        <v>42</v>
      </c>
      <c r="E979" s="1" t="s">
        <v>4929</v>
      </c>
      <c r="F979" s="1" t="s">
        <v>4930</v>
      </c>
      <c r="G979" s="2" t="str">
        <f t="shared" si="15"/>
        <v>Maria Luisa Tello</v>
      </c>
      <c r="H979" s="1" t="s">
        <v>4928</v>
      </c>
      <c r="I979" s="1" t="s">
        <v>2650</v>
      </c>
      <c r="J979" s="1" t="s">
        <v>137</v>
      </c>
      <c r="K979" s="1" t="s">
        <v>2492</v>
      </c>
      <c r="L979" s="8" t="s">
        <v>78</v>
      </c>
      <c r="M979" s="2" t="s">
        <v>179</v>
      </c>
      <c r="N979" s="1" t="s">
        <v>179</v>
      </c>
      <c r="O979" s="1" t="s">
        <v>55</v>
      </c>
      <c r="P979" s="1" t="s">
        <v>164</v>
      </c>
      <c r="Q979" s="1" t="s">
        <v>141</v>
      </c>
      <c r="R979" s="2" t="s">
        <v>58</v>
      </c>
      <c r="T979" s="2" t="s">
        <v>58</v>
      </c>
      <c r="U979" s="1" t="s">
        <v>2493</v>
      </c>
      <c r="V979" s="1" t="s">
        <v>3052</v>
      </c>
      <c r="W979" s="1" t="s">
        <v>4931</v>
      </c>
      <c r="X979" s="1" t="s">
        <v>41</v>
      </c>
      <c r="Z979" s="2" t="s">
        <v>42</v>
      </c>
      <c r="AA979" s="2" t="s">
        <v>42</v>
      </c>
      <c r="AD979" s="2" t="s">
        <v>42</v>
      </c>
      <c r="AE979" s="2" t="s">
        <v>42</v>
      </c>
      <c r="AG979" s="2" t="s">
        <v>42</v>
      </c>
      <c r="AN979" s="2" t="s">
        <v>3399</v>
      </c>
      <c r="AO979" s="2" t="s">
        <v>63</v>
      </c>
      <c r="AP979" s="2" t="s">
        <v>42</v>
      </c>
      <c r="AQ979" s="7" t="s">
        <v>58</v>
      </c>
    </row>
    <row r="980" spans="2:43" x14ac:dyDescent="0.25">
      <c r="B980" s="1" t="s">
        <v>4932</v>
      </c>
      <c r="C980" s="2" t="s">
        <v>41</v>
      </c>
      <c r="D980" s="1" t="s">
        <v>42</v>
      </c>
      <c r="E980" s="1" t="s">
        <v>521</v>
      </c>
      <c r="F980" s="1" t="s">
        <v>4934</v>
      </c>
      <c r="G980" s="2" t="str">
        <f t="shared" si="15"/>
        <v>Juan Arevalo</v>
      </c>
      <c r="H980" s="1" t="s">
        <v>4933</v>
      </c>
      <c r="I980" s="1" t="s">
        <v>444</v>
      </c>
      <c r="J980" s="1" t="s">
        <v>51</v>
      </c>
      <c r="K980" s="1" t="s">
        <v>52</v>
      </c>
      <c r="L980" s="8" t="s">
        <v>78</v>
      </c>
      <c r="M980" s="2" t="s">
        <v>54</v>
      </c>
      <c r="N980" s="1" t="s">
        <v>54</v>
      </c>
      <c r="O980" s="1" t="s">
        <v>55</v>
      </c>
      <c r="P980" s="1" t="s">
        <v>164</v>
      </c>
      <c r="Q980" s="1" t="s">
        <v>57</v>
      </c>
      <c r="R980" s="2" t="s">
        <v>58</v>
      </c>
      <c r="T980" s="2" t="s">
        <v>58</v>
      </c>
      <c r="U980" s="1" t="s">
        <v>59</v>
      </c>
      <c r="V980" s="1" t="s">
        <v>719</v>
      </c>
      <c r="W980" s="1" t="s">
        <v>3351</v>
      </c>
      <c r="X980" s="1" t="s">
        <v>41</v>
      </c>
      <c r="Z980" s="2" t="s">
        <v>42</v>
      </c>
      <c r="AA980" s="2" t="s">
        <v>42</v>
      </c>
      <c r="AD980" s="2" t="s">
        <v>42</v>
      </c>
      <c r="AE980" s="2" t="s">
        <v>42</v>
      </c>
      <c r="AG980" s="2" t="s">
        <v>42</v>
      </c>
      <c r="AN980" s="2" t="s">
        <v>518</v>
      </c>
      <c r="AO980" s="2" t="s">
        <v>63</v>
      </c>
      <c r="AP980" s="2" t="s">
        <v>42</v>
      </c>
      <c r="AQ980" s="7" t="s">
        <v>58</v>
      </c>
    </row>
    <row r="981" spans="2:43" x14ac:dyDescent="0.25">
      <c r="B981" s="1" t="s">
        <v>4935</v>
      </c>
      <c r="C981" s="2" t="s">
        <v>41</v>
      </c>
      <c r="D981" s="1" t="s">
        <v>42</v>
      </c>
      <c r="E981" s="1" t="s">
        <v>788</v>
      </c>
      <c r="F981" s="1" t="s">
        <v>4937</v>
      </c>
      <c r="G981" s="2" t="str">
        <f t="shared" si="15"/>
        <v>Adriana Delgadillo</v>
      </c>
      <c r="H981" s="1" t="s">
        <v>4936</v>
      </c>
      <c r="I981" s="1" t="s">
        <v>392</v>
      </c>
      <c r="J981" s="1" t="s">
        <v>51</v>
      </c>
      <c r="K981" s="1" t="s">
        <v>52</v>
      </c>
      <c r="N981" s="1" t="s">
        <v>54</v>
      </c>
      <c r="O981" s="1" t="s">
        <v>55</v>
      </c>
      <c r="P981" s="1" t="s">
        <v>164</v>
      </c>
      <c r="Q981" s="1" t="s">
        <v>57</v>
      </c>
      <c r="R981" s="2" t="s">
        <v>58</v>
      </c>
      <c r="T981" s="2" t="s">
        <v>58</v>
      </c>
      <c r="U981" s="1" t="s">
        <v>59</v>
      </c>
      <c r="V981" s="1" t="s">
        <v>206</v>
      </c>
      <c r="W981" s="1" t="s">
        <v>3671</v>
      </c>
      <c r="X981" s="1" t="s">
        <v>41</v>
      </c>
      <c r="Z981" s="2" t="s">
        <v>42</v>
      </c>
      <c r="AA981" s="2" t="s">
        <v>42</v>
      </c>
      <c r="AD981" s="2" t="s">
        <v>42</v>
      </c>
      <c r="AE981" s="2" t="s">
        <v>42</v>
      </c>
      <c r="AG981" s="2" t="s">
        <v>42</v>
      </c>
      <c r="AL981" s="2" t="s">
        <v>157</v>
      </c>
      <c r="AM981" s="2" t="s">
        <v>158</v>
      </c>
      <c r="AO981" s="2" t="s">
        <v>63</v>
      </c>
      <c r="AP981" s="2" t="s">
        <v>42</v>
      </c>
      <c r="AQ981" s="7" t="s">
        <v>58</v>
      </c>
    </row>
    <row r="982" spans="2:43" x14ac:dyDescent="0.25">
      <c r="B982" s="1" t="s">
        <v>4938</v>
      </c>
      <c r="C982" s="2" t="s">
        <v>41</v>
      </c>
      <c r="D982" s="1" t="s">
        <v>42</v>
      </c>
      <c r="E982" s="1" t="s">
        <v>4940</v>
      </c>
      <c r="F982" s="1" t="s">
        <v>4941</v>
      </c>
      <c r="G982" s="2" t="str">
        <f t="shared" si="15"/>
        <v>Maria Lucia Salinas</v>
      </c>
      <c r="H982" s="1" t="s">
        <v>4939</v>
      </c>
      <c r="I982" s="1" t="s">
        <v>2625</v>
      </c>
      <c r="J982" s="1" t="s">
        <v>137</v>
      </c>
      <c r="K982" s="1" t="s">
        <v>138</v>
      </c>
      <c r="N982" s="1" t="s">
        <v>179</v>
      </c>
      <c r="O982" s="1" t="s">
        <v>55</v>
      </c>
      <c r="P982" s="1" t="s">
        <v>164</v>
      </c>
      <c r="Q982" s="1" t="s">
        <v>141</v>
      </c>
      <c r="R982" s="2" t="s">
        <v>58</v>
      </c>
      <c r="T982" s="2" t="s">
        <v>58</v>
      </c>
      <c r="U982" s="1" t="s">
        <v>142</v>
      </c>
      <c r="V982" s="1" t="s">
        <v>3284</v>
      </c>
      <c r="W982" s="1" t="s">
        <v>2631</v>
      </c>
      <c r="X982" s="1" t="s">
        <v>41</v>
      </c>
      <c r="Z982" s="2" t="s">
        <v>42</v>
      </c>
      <c r="AA982" s="2" t="s">
        <v>42</v>
      </c>
      <c r="AD982" s="2" t="s">
        <v>42</v>
      </c>
      <c r="AE982" s="2" t="s">
        <v>42</v>
      </c>
      <c r="AG982" s="2" t="s">
        <v>42</v>
      </c>
      <c r="AL982" s="2" t="s">
        <v>157</v>
      </c>
      <c r="AM982" s="2" t="s">
        <v>158</v>
      </c>
      <c r="AO982" s="2" t="s">
        <v>63</v>
      </c>
      <c r="AP982" s="2" t="s">
        <v>42</v>
      </c>
      <c r="AQ982" s="7" t="s">
        <v>58</v>
      </c>
    </row>
    <row r="983" spans="2:43" x14ac:dyDescent="0.25">
      <c r="B983" s="1" t="s">
        <v>4942</v>
      </c>
      <c r="C983" s="2" t="s">
        <v>41</v>
      </c>
      <c r="D983" s="1" t="s">
        <v>42</v>
      </c>
      <c r="E983" s="1" t="s">
        <v>3592</v>
      </c>
      <c r="F983" s="1" t="s">
        <v>391</v>
      </c>
      <c r="G983" s="2" t="str">
        <f t="shared" si="15"/>
        <v>Nataly Alvarado</v>
      </c>
      <c r="H983" s="1" t="s">
        <v>4943</v>
      </c>
      <c r="I983" s="1" t="s">
        <v>1651</v>
      </c>
      <c r="J983" s="1" t="s">
        <v>137</v>
      </c>
      <c r="K983" s="1" t="s">
        <v>138</v>
      </c>
      <c r="L983" s="8" t="s">
        <v>78</v>
      </c>
      <c r="M983" s="2" t="s">
        <v>179</v>
      </c>
      <c r="N983" s="1" t="s">
        <v>179</v>
      </c>
      <c r="O983" s="1" t="s">
        <v>55</v>
      </c>
      <c r="P983" s="1" t="s">
        <v>1208</v>
      </c>
      <c r="Q983" s="1" t="s">
        <v>141</v>
      </c>
      <c r="R983" s="2" t="s">
        <v>58</v>
      </c>
      <c r="T983" s="2" t="s">
        <v>58</v>
      </c>
      <c r="U983" s="1" t="s">
        <v>142</v>
      </c>
      <c r="V983" s="1" t="s">
        <v>4944</v>
      </c>
      <c r="W983" s="1" t="s">
        <v>4945</v>
      </c>
      <c r="X983" s="1" t="s">
        <v>41</v>
      </c>
      <c r="Z983" s="2" t="s">
        <v>42</v>
      </c>
      <c r="AA983" s="2" t="s">
        <v>42</v>
      </c>
      <c r="AD983" s="2" t="s">
        <v>42</v>
      </c>
      <c r="AE983" s="2" t="s">
        <v>42</v>
      </c>
      <c r="AG983" s="2" t="s">
        <v>41</v>
      </c>
      <c r="AH983" s="2" t="s">
        <v>113</v>
      </c>
      <c r="AI983" s="2" t="s">
        <v>4946</v>
      </c>
      <c r="AJ983" s="2" t="s">
        <v>4947</v>
      </c>
      <c r="AK983" s="2" t="s">
        <v>1212</v>
      </c>
      <c r="AN983" s="2" t="s">
        <v>472</v>
      </c>
      <c r="AO983" s="2" t="s">
        <v>63</v>
      </c>
      <c r="AP983" s="2" t="s">
        <v>42</v>
      </c>
      <c r="AQ983" s="7" t="s">
        <v>58</v>
      </c>
    </row>
    <row r="984" spans="2:43" x14ac:dyDescent="0.25">
      <c r="B984" s="1" t="s">
        <v>4463</v>
      </c>
      <c r="C984" s="2" t="s">
        <v>41</v>
      </c>
      <c r="D984" s="1" t="s">
        <v>42</v>
      </c>
      <c r="E984" s="1" t="s">
        <v>2441</v>
      </c>
      <c r="F984" s="1" t="s">
        <v>4949</v>
      </c>
      <c r="G984" s="2" t="str">
        <f t="shared" si="15"/>
        <v>Maria Carolina Buendia</v>
      </c>
      <c r="H984" s="1" t="s">
        <v>4948</v>
      </c>
      <c r="I984" s="1" t="s">
        <v>321</v>
      </c>
      <c r="J984" s="1" t="s">
        <v>51</v>
      </c>
      <c r="K984" s="1" t="s">
        <v>322</v>
      </c>
      <c r="L984" s="8" t="s">
        <v>69</v>
      </c>
      <c r="M984" s="2" t="s">
        <v>54</v>
      </c>
      <c r="N984" s="1" t="s">
        <v>54</v>
      </c>
      <c r="O984" s="1" t="s">
        <v>55</v>
      </c>
      <c r="P984" s="1" t="s">
        <v>164</v>
      </c>
      <c r="Q984" s="1" t="s">
        <v>57</v>
      </c>
      <c r="R984" s="2" t="s">
        <v>58</v>
      </c>
      <c r="T984" s="2" t="s">
        <v>58</v>
      </c>
      <c r="U984" s="1" t="s">
        <v>323</v>
      </c>
      <c r="V984" s="1" t="s">
        <v>330</v>
      </c>
      <c r="W984" s="1" t="s">
        <v>1084</v>
      </c>
      <c r="X984" s="1" t="s">
        <v>41</v>
      </c>
      <c r="Z984" s="2" t="s">
        <v>42</v>
      </c>
      <c r="AA984" s="2" t="s">
        <v>42</v>
      </c>
      <c r="AD984" s="2" t="s">
        <v>42</v>
      </c>
      <c r="AE984" s="2" t="s">
        <v>42</v>
      </c>
      <c r="AG984" s="2" t="s">
        <v>42</v>
      </c>
      <c r="AN984" s="2" t="s">
        <v>4950</v>
      </c>
      <c r="AO984" s="2" t="s">
        <v>63</v>
      </c>
      <c r="AP984" s="2" t="s">
        <v>42</v>
      </c>
      <c r="AQ984" s="7" t="s">
        <v>58</v>
      </c>
    </row>
    <row r="985" spans="2:43" x14ac:dyDescent="0.25">
      <c r="B985" s="1" t="s">
        <v>4951</v>
      </c>
      <c r="C985" s="2" t="s">
        <v>41</v>
      </c>
      <c r="D985" s="1" t="s">
        <v>42</v>
      </c>
      <c r="E985" s="1" t="s">
        <v>4953</v>
      </c>
      <c r="F985" s="1" t="s">
        <v>4954</v>
      </c>
      <c r="G985" s="2" t="str">
        <f t="shared" si="15"/>
        <v>Jennifer Zarate</v>
      </c>
      <c r="H985" s="1" t="s">
        <v>4952</v>
      </c>
      <c r="I985" s="1" t="s">
        <v>3689</v>
      </c>
      <c r="J985" s="1" t="s">
        <v>137</v>
      </c>
      <c r="K985" s="1" t="s">
        <v>138</v>
      </c>
      <c r="L985" s="8" t="s">
        <v>78</v>
      </c>
      <c r="M985" s="2" t="s">
        <v>179</v>
      </c>
      <c r="N985" s="1" t="s">
        <v>179</v>
      </c>
      <c r="O985" s="1" t="s">
        <v>55</v>
      </c>
      <c r="P985" s="1" t="s">
        <v>164</v>
      </c>
      <c r="Q985" s="1" t="s">
        <v>141</v>
      </c>
      <c r="R985" s="2" t="s">
        <v>58</v>
      </c>
      <c r="T985" s="2" t="s">
        <v>58</v>
      </c>
      <c r="U985" s="1" t="s">
        <v>142</v>
      </c>
      <c r="V985" s="1" t="s">
        <v>4955</v>
      </c>
      <c r="W985" s="1" t="s">
        <v>4447</v>
      </c>
      <c r="X985" s="1" t="s">
        <v>41</v>
      </c>
      <c r="Z985" s="2" t="s">
        <v>42</v>
      </c>
      <c r="AA985" s="2" t="s">
        <v>42</v>
      </c>
      <c r="AD985" s="2" t="s">
        <v>42</v>
      </c>
      <c r="AE985" s="2" t="s">
        <v>42</v>
      </c>
      <c r="AG985" s="2" t="s">
        <v>42</v>
      </c>
      <c r="AN985" s="2" t="s">
        <v>4867</v>
      </c>
      <c r="AO985" s="2" t="s">
        <v>63</v>
      </c>
      <c r="AP985" s="2" t="s">
        <v>42</v>
      </c>
      <c r="AQ985" s="7" t="s">
        <v>58</v>
      </c>
    </row>
    <row r="986" spans="2:43" x14ac:dyDescent="0.25">
      <c r="B986" s="1" t="s">
        <v>4956</v>
      </c>
      <c r="C986" s="2" t="s">
        <v>41</v>
      </c>
      <c r="D986" s="1" t="s">
        <v>42</v>
      </c>
      <c r="E986" s="1" t="s">
        <v>1134</v>
      </c>
      <c r="F986" s="1" t="s">
        <v>4958</v>
      </c>
      <c r="G986" s="2" t="str">
        <f t="shared" si="15"/>
        <v>Paula Venegas</v>
      </c>
      <c r="H986" s="1" t="s">
        <v>4957</v>
      </c>
      <c r="I986" s="1" t="s">
        <v>245</v>
      </c>
      <c r="J986" s="1" t="s">
        <v>51</v>
      </c>
      <c r="K986" s="1" t="s">
        <v>52</v>
      </c>
      <c r="N986" s="1" t="s">
        <v>54</v>
      </c>
      <c r="O986" s="1" t="s">
        <v>55</v>
      </c>
      <c r="P986" s="1" t="s">
        <v>403</v>
      </c>
      <c r="Q986" s="1" t="s">
        <v>57</v>
      </c>
      <c r="R986" s="2" t="s">
        <v>58</v>
      </c>
      <c r="T986" s="2" t="s">
        <v>58</v>
      </c>
      <c r="U986" s="1" t="s">
        <v>59</v>
      </c>
      <c r="V986" s="1" t="s">
        <v>379</v>
      </c>
      <c r="W986" s="1" t="s">
        <v>172</v>
      </c>
      <c r="X986" s="1" t="s">
        <v>41</v>
      </c>
      <c r="Z986" s="2" t="s">
        <v>42</v>
      </c>
      <c r="AA986" s="2" t="s">
        <v>42</v>
      </c>
      <c r="AD986" s="2" t="s">
        <v>42</v>
      </c>
      <c r="AE986" s="2" t="s">
        <v>42</v>
      </c>
      <c r="AG986" s="2" t="s">
        <v>41</v>
      </c>
      <c r="AH986" s="2" t="s">
        <v>406</v>
      </c>
      <c r="AL986" s="2" t="s">
        <v>157</v>
      </c>
      <c r="AM986" s="2" t="s">
        <v>158</v>
      </c>
      <c r="AO986" s="2" t="s">
        <v>63</v>
      </c>
      <c r="AP986" s="2" t="s">
        <v>42</v>
      </c>
      <c r="AQ986" s="7" t="s">
        <v>58</v>
      </c>
    </row>
    <row r="987" spans="2:43" x14ac:dyDescent="0.25">
      <c r="B987" s="1" t="s">
        <v>4959</v>
      </c>
      <c r="C987" s="2" t="s">
        <v>41</v>
      </c>
      <c r="D987" s="1" t="s">
        <v>42</v>
      </c>
      <c r="E987" s="1" t="s">
        <v>297</v>
      </c>
      <c r="F987" s="1" t="s">
        <v>2372</v>
      </c>
      <c r="G987" s="2" t="str">
        <f t="shared" si="15"/>
        <v>Natalia Garavito</v>
      </c>
      <c r="H987" s="1" t="s">
        <v>4960</v>
      </c>
      <c r="I987" s="1" t="s">
        <v>3125</v>
      </c>
      <c r="J987" s="1" t="s">
        <v>51</v>
      </c>
      <c r="K987" s="1" t="s">
        <v>52</v>
      </c>
      <c r="L987" s="8" t="s">
        <v>78</v>
      </c>
      <c r="M987" s="2" t="s">
        <v>54</v>
      </c>
      <c r="N987" s="1" t="s">
        <v>54</v>
      </c>
      <c r="O987" s="1" t="s">
        <v>55</v>
      </c>
      <c r="P987" s="1" t="s">
        <v>164</v>
      </c>
      <c r="Q987" s="1" t="s">
        <v>57</v>
      </c>
      <c r="R987" s="2" t="s">
        <v>58</v>
      </c>
      <c r="T987" s="2" t="s">
        <v>58</v>
      </c>
      <c r="U987" s="1" t="s">
        <v>59</v>
      </c>
      <c r="V987" s="1" t="s">
        <v>4961</v>
      </c>
      <c r="W987" s="1" t="s">
        <v>3825</v>
      </c>
      <c r="X987" s="1" t="s">
        <v>41</v>
      </c>
      <c r="Z987" s="2" t="s">
        <v>42</v>
      </c>
      <c r="AA987" s="2" t="s">
        <v>42</v>
      </c>
      <c r="AD987" s="2" t="s">
        <v>42</v>
      </c>
      <c r="AE987" s="2" t="s">
        <v>42</v>
      </c>
      <c r="AG987" s="2" t="s">
        <v>42</v>
      </c>
      <c r="AN987" s="2" t="s">
        <v>2090</v>
      </c>
      <c r="AO987" s="2" t="s">
        <v>63</v>
      </c>
      <c r="AP987" s="2" t="s">
        <v>42</v>
      </c>
      <c r="AQ987" s="7" t="s">
        <v>58</v>
      </c>
    </row>
    <row r="988" spans="2:43" x14ac:dyDescent="0.25">
      <c r="B988" s="1" t="s">
        <v>4962</v>
      </c>
      <c r="C988" s="2" t="s">
        <v>41</v>
      </c>
      <c r="D988" s="1" t="s">
        <v>42</v>
      </c>
      <c r="E988" s="1" t="s">
        <v>551</v>
      </c>
      <c r="F988" s="1" t="s">
        <v>4964</v>
      </c>
      <c r="G988" s="2" t="str">
        <f t="shared" si="15"/>
        <v>Laura Mantilla</v>
      </c>
      <c r="H988" s="1" t="s">
        <v>4963</v>
      </c>
      <c r="I988" s="1" t="s">
        <v>1085</v>
      </c>
      <c r="J988" s="1" t="s">
        <v>51</v>
      </c>
      <c r="K988" s="1" t="s">
        <v>52</v>
      </c>
      <c r="N988" s="1" t="s">
        <v>54</v>
      </c>
      <c r="O988" s="1" t="s">
        <v>55</v>
      </c>
      <c r="P988" s="1" t="s">
        <v>164</v>
      </c>
      <c r="Q988" s="1" t="s">
        <v>57</v>
      </c>
      <c r="R988" s="2" t="s">
        <v>58</v>
      </c>
      <c r="T988" s="2" t="s">
        <v>58</v>
      </c>
      <c r="U988" s="1" t="s">
        <v>59</v>
      </c>
      <c r="V988" s="1" t="s">
        <v>719</v>
      </c>
      <c r="W988" s="1" t="s">
        <v>1016</v>
      </c>
      <c r="X988" s="1" t="s">
        <v>41</v>
      </c>
      <c r="Z988" s="2" t="s">
        <v>42</v>
      </c>
      <c r="AA988" s="2" t="s">
        <v>42</v>
      </c>
      <c r="AD988" s="2" t="s">
        <v>42</v>
      </c>
      <c r="AE988" s="2" t="s">
        <v>42</v>
      </c>
      <c r="AG988" s="2" t="s">
        <v>42</v>
      </c>
      <c r="AL988" s="2" t="s">
        <v>157</v>
      </c>
      <c r="AM988" s="2" t="s">
        <v>158</v>
      </c>
      <c r="AO988" s="2" t="s">
        <v>63</v>
      </c>
      <c r="AP988" s="2" t="s">
        <v>42</v>
      </c>
      <c r="AQ988" s="7" t="s">
        <v>58</v>
      </c>
    </row>
    <row r="989" spans="2:43" x14ac:dyDescent="0.25">
      <c r="B989" s="1" t="s">
        <v>4965</v>
      </c>
      <c r="C989" s="2" t="s">
        <v>41</v>
      </c>
      <c r="D989" s="1" t="s">
        <v>42</v>
      </c>
      <c r="E989" s="1" t="s">
        <v>4967</v>
      </c>
      <c r="F989" s="1" t="s">
        <v>371</v>
      </c>
      <c r="G989" s="2" t="str">
        <f t="shared" si="15"/>
        <v>Viviana P Rodriguez</v>
      </c>
      <c r="H989" s="1" t="s">
        <v>4966</v>
      </c>
      <c r="I989" s="1" t="s">
        <v>555</v>
      </c>
      <c r="J989" s="1" t="s">
        <v>51</v>
      </c>
      <c r="K989" s="1" t="s">
        <v>52</v>
      </c>
      <c r="L989" s="8" t="s">
        <v>78</v>
      </c>
      <c r="M989" s="2" t="s">
        <v>54</v>
      </c>
      <c r="N989" s="1" t="s">
        <v>54</v>
      </c>
      <c r="O989" s="1" t="s">
        <v>55</v>
      </c>
      <c r="P989" s="1" t="s">
        <v>56</v>
      </c>
      <c r="Q989" s="1" t="s">
        <v>57</v>
      </c>
      <c r="R989" s="2" t="s">
        <v>58</v>
      </c>
      <c r="T989" s="2" t="s">
        <v>58</v>
      </c>
      <c r="U989" s="1" t="s">
        <v>59</v>
      </c>
      <c r="V989" s="1" t="s">
        <v>379</v>
      </c>
      <c r="W989" s="1" t="s">
        <v>1922</v>
      </c>
      <c r="X989" s="1" t="s">
        <v>41</v>
      </c>
      <c r="Z989" s="2" t="s">
        <v>42</v>
      </c>
      <c r="AA989" s="2" t="s">
        <v>42</v>
      </c>
      <c r="AD989" s="2" t="s">
        <v>42</v>
      </c>
      <c r="AE989" s="2" t="s">
        <v>42</v>
      </c>
      <c r="AG989" s="2" t="s">
        <v>42</v>
      </c>
      <c r="AN989" s="2" t="s">
        <v>518</v>
      </c>
      <c r="AO989" s="2" t="s">
        <v>63</v>
      </c>
      <c r="AP989" s="2" t="s">
        <v>42</v>
      </c>
      <c r="AQ989" s="7" t="s">
        <v>58</v>
      </c>
    </row>
    <row r="990" spans="2:43" x14ac:dyDescent="0.25">
      <c r="B990" s="1" t="s">
        <v>4968</v>
      </c>
      <c r="C990" s="2" t="s">
        <v>41</v>
      </c>
      <c r="D990" s="1" t="s">
        <v>42</v>
      </c>
      <c r="E990" s="1" t="s">
        <v>4188</v>
      </c>
      <c r="F990" s="1" t="s">
        <v>933</v>
      </c>
      <c r="G990" s="2" t="str">
        <f t="shared" si="15"/>
        <v>Allison Morales</v>
      </c>
      <c r="H990" s="1" t="s">
        <v>4969</v>
      </c>
      <c r="I990" s="1" t="s">
        <v>2472</v>
      </c>
      <c r="J990" s="1" t="s">
        <v>137</v>
      </c>
      <c r="K990" s="1" t="s">
        <v>138</v>
      </c>
      <c r="N990" s="1" t="s">
        <v>179</v>
      </c>
      <c r="O990" s="1" t="s">
        <v>55</v>
      </c>
      <c r="P990" s="1" t="s">
        <v>164</v>
      </c>
      <c r="Q990" s="1" t="s">
        <v>141</v>
      </c>
      <c r="R990" s="2" t="s">
        <v>58</v>
      </c>
      <c r="T990" s="2" t="s">
        <v>58</v>
      </c>
      <c r="U990" s="1" t="s">
        <v>142</v>
      </c>
      <c r="V990" s="1" t="s">
        <v>4134</v>
      </c>
      <c r="W990" s="1" t="s">
        <v>2579</v>
      </c>
      <c r="X990" s="1" t="s">
        <v>41</v>
      </c>
      <c r="Z990" s="2" t="s">
        <v>42</v>
      </c>
      <c r="AA990" s="2" t="s">
        <v>42</v>
      </c>
      <c r="AD990" s="2" t="s">
        <v>42</v>
      </c>
      <c r="AE990" s="2" t="s">
        <v>42</v>
      </c>
      <c r="AG990" s="2" t="s">
        <v>42</v>
      </c>
      <c r="AL990" s="2" t="s">
        <v>157</v>
      </c>
      <c r="AM990" s="2" t="s">
        <v>158</v>
      </c>
      <c r="AO990" s="2" t="s">
        <v>99</v>
      </c>
      <c r="AP990" s="2" t="s">
        <v>42</v>
      </c>
      <c r="AQ990" s="7" t="s">
        <v>58</v>
      </c>
    </row>
    <row r="991" spans="2:43" x14ac:dyDescent="0.25">
      <c r="B991" s="1" t="s">
        <v>4970</v>
      </c>
      <c r="C991" s="2" t="s">
        <v>41</v>
      </c>
      <c r="D991" s="1" t="s">
        <v>42</v>
      </c>
      <c r="E991" s="1" t="s">
        <v>313</v>
      </c>
      <c r="F991" s="1" t="s">
        <v>1910</v>
      </c>
      <c r="G991" s="2" t="str">
        <f t="shared" si="15"/>
        <v>Daniel Contreras</v>
      </c>
      <c r="H991" s="1" t="s">
        <v>4971</v>
      </c>
      <c r="I991" s="1" t="s">
        <v>4657</v>
      </c>
      <c r="J991" s="1" t="s">
        <v>51</v>
      </c>
      <c r="K991" s="1" t="s">
        <v>52</v>
      </c>
      <c r="N991" s="1" t="s">
        <v>54</v>
      </c>
      <c r="O991" s="1" t="s">
        <v>55</v>
      </c>
      <c r="P991" s="1" t="s">
        <v>56</v>
      </c>
      <c r="Q991" s="1" t="s">
        <v>57</v>
      </c>
      <c r="R991" s="2" t="s">
        <v>58</v>
      </c>
      <c r="T991" s="2" t="s">
        <v>58</v>
      </c>
      <c r="U991" s="1" t="s">
        <v>59</v>
      </c>
      <c r="V991" s="1" t="s">
        <v>3197</v>
      </c>
      <c r="W991" s="1" t="s">
        <v>172</v>
      </c>
      <c r="X991" s="1" t="s">
        <v>41</v>
      </c>
      <c r="Z991" s="2" t="s">
        <v>42</v>
      </c>
      <c r="AA991" s="2" t="s">
        <v>42</v>
      </c>
      <c r="AD991" s="2" t="s">
        <v>42</v>
      </c>
      <c r="AE991" s="2" t="s">
        <v>42</v>
      </c>
      <c r="AG991" s="2" t="s">
        <v>42</v>
      </c>
      <c r="AL991" s="2" t="s">
        <v>157</v>
      </c>
      <c r="AM991" s="2" t="s">
        <v>158</v>
      </c>
      <c r="AO991" s="2" t="s">
        <v>63</v>
      </c>
      <c r="AP991" s="2" t="s">
        <v>42</v>
      </c>
      <c r="AQ991" s="7" t="s">
        <v>58</v>
      </c>
    </row>
    <row r="992" spans="2:43" x14ac:dyDescent="0.25">
      <c r="B992" s="1" t="s">
        <v>3720</v>
      </c>
      <c r="C992" s="2" t="s">
        <v>41</v>
      </c>
      <c r="D992" s="1" t="s">
        <v>42</v>
      </c>
      <c r="E992" s="1" t="s">
        <v>1036</v>
      </c>
      <c r="F992" s="1" t="s">
        <v>4573</v>
      </c>
      <c r="G992" s="2" t="str">
        <f t="shared" si="15"/>
        <v>Maria Cuadros</v>
      </c>
      <c r="H992" s="1" t="s">
        <v>4972</v>
      </c>
      <c r="I992" s="1" t="s">
        <v>1261</v>
      </c>
      <c r="J992" s="1" t="s">
        <v>51</v>
      </c>
      <c r="K992" s="1" t="s">
        <v>322</v>
      </c>
      <c r="L992" s="8" t="s">
        <v>69</v>
      </c>
      <c r="M992" s="2" t="s">
        <v>54</v>
      </c>
      <c r="N992" s="1" t="s">
        <v>54</v>
      </c>
      <c r="O992" s="1" t="s">
        <v>55</v>
      </c>
      <c r="P992" s="1" t="s">
        <v>164</v>
      </c>
      <c r="Q992" s="1" t="s">
        <v>57</v>
      </c>
      <c r="R992" s="2" t="s">
        <v>58</v>
      </c>
      <c r="T992" s="2" t="s">
        <v>58</v>
      </c>
      <c r="U992" s="1" t="s">
        <v>323</v>
      </c>
      <c r="V992" s="1" t="s">
        <v>4973</v>
      </c>
      <c r="W992" s="1" t="s">
        <v>343</v>
      </c>
      <c r="X992" s="1" t="s">
        <v>41</v>
      </c>
      <c r="Z992" s="2" t="s">
        <v>42</v>
      </c>
      <c r="AA992" s="2" t="s">
        <v>42</v>
      </c>
      <c r="AD992" s="2" t="s">
        <v>42</v>
      </c>
      <c r="AE992" s="2" t="s">
        <v>42</v>
      </c>
      <c r="AG992" s="2" t="s">
        <v>42</v>
      </c>
      <c r="AN992" s="2" t="s">
        <v>4974</v>
      </c>
      <c r="AO992" s="2" t="s">
        <v>63</v>
      </c>
      <c r="AP992" s="2" t="s">
        <v>42</v>
      </c>
      <c r="AQ992" s="7" t="s">
        <v>58</v>
      </c>
    </row>
    <row r="993" spans="2:43" x14ac:dyDescent="0.25">
      <c r="B993" s="1" t="s">
        <v>4975</v>
      </c>
      <c r="C993" s="2" t="s">
        <v>41</v>
      </c>
      <c r="D993" s="1" t="s">
        <v>42</v>
      </c>
      <c r="E993" s="1" t="s">
        <v>313</v>
      </c>
      <c r="F993" s="1" t="s">
        <v>4273</v>
      </c>
      <c r="G993" s="2" t="str">
        <f t="shared" si="15"/>
        <v>Daniel Canizo</v>
      </c>
      <c r="H993" s="1" t="s">
        <v>4976</v>
      </c>
      <c r="I993" s="1" t="s">
        <v>819</v>
      </c>
      <c r="J993" s="1" t="s">
        <v>51</v>
      </c>
      <c r="K993" s="1" t="s">
        <v>514</v>
      </c>
      <c r="N993" s="1" t="s">
        <v>54</v>
      </c>
      <c r="O993" s="1" t="s">
        <v>55</v>
      </c>
      <c r="P993" s="1" t="s">
        <v>164</v>
      </c>
      <c r="Q993" s="1" t="s">
        <v>57</v>
      </c>
      <c r="R993" s="2" t="s">
        <v>58</v>
      </c>
      <c r="T993" s="2" t="s">
        <v>58</v>
      </c>
      <c r="U993" s="1" t="s">
        <v>515</v>
      </c>
      <c r="V993" s="1" t="s">
        <v>516</v>
      </c>
      <c r="W993" s="1" t="s">
        <v>791</v>
      </c>
      <c r="X993" s="1" t="s">
        <v>41</v>
      </c>
      <c r="Z993" s="2" t="s">
        <v>42</v>
      </c>
      <c r="AA993" s="2" t="s">
        <v>42</v>
      </c>
      <c r="AD993" s="2" t="s">
        <v>42</v>
      </c>
      <c r="AE993" s="2" t="s">
        <v>42</v>
      </c>
      <c r="AG993" s="2" t="s">
        <v>42</v>
      </c>
      <c r="AL993" s="2" t="s">
        <v>157</v>
      </c>
      <c r="AM993" s="2" t="s">
        <v>158</v>
      </c>
      <c r="AO993" s="2" t="s">
        <v>63</v>
      </c>
      <c r="AP993" s="2" t="s">
        <v>42</v>
      </c>
      <c r="AQ993" s="7" t="s">
        <v>58</v>
      </c>
    </row>
    <row r="994" spans="2:43" x14ac:dyDescent="0.25">
      <c r="B994" s="1" t="s">
        <v>4977</v>
      </c>
      <c r="C994" s="2" t="s">
        <v>41</v>
      </c>
      <c r="D994" s="1" t="s">
        <v>42</v>
      </c>
      <c r="E994" s="1" t="s">
        <v>3134</v>
      </c>
      <c r="F994" s="1" t="s">
        <v>940</v>
      </c>
      <c r="G994" s="2" t="str">
        <f t="shared" si="15"/>
        <v>Cristian Torres</v>
      </c>
      <c r="H994" s="1" t="s">
        <v>4978</v>
      </c>
      <c r="I994" s="1" t="s">
        <v>1085</v>
      </c>
      <c r="J994" s="1" t="s">
        <v>51</v>
      </c>
      <c r="K994" s="1" t="s">
        <v>52</v>
      </c>
      <c r="N994" s="1" t="s">
        <v>54</v>
      </c>
      <c r="O994" s="1" t="s">
        <v>55</v>
      </c>
      <c r="P994" s="1" t="s">
        <v>56</v>
      </c>
      <c r="Q994" s="1" t="s">
        <v>57</v>
      </c>
      <c r="R994" s="2" t="s">
        <v>58</v>
      </c>
      <c r="T994" s="2" t="s">
        <v>58</v>
      </c>
      <c r="U994" s="1" t="s">
        <v>59</v>
      </c>
      <c r="V994" s="1" t="s">
        <v>96</v>
      </c>
      <c r="W994" s="1" t="s">
        <v>1016</v>
      </c>
      <c r="X994" s="1" t="s">
        <v>41</v>
      </c>
      <c r="Z994" s="2" t="s">
        <v>42</v>
      </c>
      <c r="AA994" s="2" t="s">
        <v>42</v>
      </c>
      <c r="AD994" s="2" t="s">
        <v>42</v>
      </c>
      <c r="AE994" s="2" t="s">
        <v>42</v>
      </c>
      <c r="AG994" s="2" t="s">
        <v>42</v>
      </c>
      <c r="AL994" s="2" t="s">
        <v>157</v>
      </c>
      <c r="AM994" s="2" t="s">
        <v>158</v>
      </c>
      <c r="AO994" s="2" t="s">
        <v>63</v>
      </c>
      <c r="AP994" s="2" t="s">
        <v>42</v>
      </c>
      <c r="AQ994" s="7" t="s">
        <v>58</v>
      </c>
    </row>
    <row r="995" spans="2:43" x14ac:dyDescent="0.25">
      <c r="B995" s="1" t="s">
        <v>4979</v>
      </c>
      <c r="C995" s="2" t="s">
        <v>41</v>
      </c>
      <c r="D995" s="1" t="s">
        <v>42</v>
      </c>
      <c r="E995" s="1" t="s">
        <v>629</v>
      </c>
      <c r="F995" s="1" t="s">
        <v>4981</v>
      </c>
      <c r="G995" s="2" t="str">
        <f t="shared" si="15"/>
        <v>Carlos Cordero</v>
      </c>
      <c r="H995" s="1" t="s">
        <v>4980</v>
      </c>
      <c r="I995" s="1" t="s">
        <v>523</v>
      </c>
      <c r="J995" s="1" t="s">
        <v>51</v>
      </c>
      <c r="K995" s="1" t="s">
        <v>52</v>
      </c>
      <c r="L995" s="8" t="s">
        <v>78</v>
      </c>
      <c r="M995" s="2" t="s">
        <v>54</v>
      </c>
      <c r="N995" s="1" t="s">
        <v>54</v>
      </c>
      <c r="O995" s="1" t="s">
        <v>55</v>
      </c>
      <c r="P995" s="1" t="s">
        <v>164</v>
      </c>
      <c r="Q995" s="1" t="s">
        <v>57</v>
      </c>
      <c r="R995" s="2" t="s">
        <v>58</v>
      </c>
      <c r="T995" s="2" t="s">
        <v>58</v>
      </c>
      <c r="U995" s="1" t="s">
        <v>59</v>
      </c>
      <c r="V995" s="1" t="s">
        <v>96</v>
      </c>
      <c r="W995" s="1" t="s">
        <v>4982</v>
      </c>
      <c r="X995" s="1" t="s">
        <v>41</v>
      </c>
      <c r="Z995" s="2" t="s">
        <v>42</v>
      </c>
      <c r="AA995" s="2" t="s">
        <v>42</v>
      </c>
      <c r="AD995" s="2" t="s">
        <v>42</v>
      </c>
      <c r="AE995" s="2" t="s">
        <v>42</v>
      </c>
      <c r="AG995" s="2" t="s">
        <v>42</v>
      </c>
      <c r="AN995" s="2" t="s">
        <v>4983</v>
      </c>
      <c r="AO995" s="2" t="s">
        <v>63</v>
      </c>
      <c r="AP995" s="2" t="s">
        <v>42</v>
      </c>
      <c r="AQ995" s="7" t="s">
        <v>58</v>
      </c>
    </row>
    <row r="996" spans="2:43" x14ac:dyDescent="0.25">
      <c r="B996" s="1" t="s">
        <v>4984</v>
      </c>
      <c r="C996" s="2" t="s">
        <v>41</v>
      </c>
      <c r="D996" s="1" t="s">
        <v>42</v>
      </c>
      <c r="E996" s="1" t="s">
        <v>3707</v>
      </c>
      <c r="F996" s="1" t="s">
        <v>3708</v>
      </c>
      <c r="G996" s="2" t="str">
        <f t="shared" si="15"/>
        <v>Marielena Rosales</v>
      </c>
      <c r="H996" s="1" t="s">
        <v>4985</v>
      </c>
      <c r="I996" s="1" t="s">
        <v>2744</v>
      </c>
      <c r="J996" s="1" t="s">
        <v>137</v>
      </c>
      <c r="K996" s="1" t="s">
        <v>138</v>
      </c>
      <c r="N996" s="1" t="s">
        <v>179</v>
      </c>
      <c r="O996" s="1" t="s">
        <v>55</v>
      </c>
      <c r="P996" s="1" t="s">
        <v>164</v>
      </c>
      <c r="Q996" s="1" t="s">
        <v>141</v>
      </c>
      <c r="R996" s="2" t="s">
        <v>58</v>
      </c>
      <c r="T996" s="2" t="s">
        <v>58</v>
      </c>
      <c r="U996" s="1" t="s">
        <v>142</v>
      </c>
      <c r="V996" s="1" t="s">
        <v>4986</v>
      </c>
      <c r="W996" s="1" t="s">
        <v>4987</v>
      </c>
      <c r="X996" s="1" t="s">
        <v>41</v>
      </c>
      <c r="Z996" s="2" t="s">
        <v>42</v>
      </c>
      <c r="AA996" s="2" t="s">
        <v>42</v>
      </c>
      <c r="AD996" s="2" t="s">
        <v>42</v>
      </c>
      <c r="AE996" s="2" t="s">
        <v>42</v>
      </c>
      <c r="AG996" s="2" t="s">
        <v>42</v>
      </c>
      <c r="AL996" s="2" t="s">
        <v>157</v>
      </c>
      <c r="AM996" s="2" t="s">
        <v>158</v>
      </c>
      <c r="AO996" s="2" t="s">
        <v>63</v>
      </c>
      <c r="AP996" s="2" t="s">
        <v>42</v>
      </c>
      <c r="AQ996" s="7" t="s">
        <v>58</v>
      </c>
    </row>
    <row r="997" spans="2:43" x14ac:dyDescent="0.25">
      <c r="B997" s="1" t="s">
        <v>4988</v>
      </c>
      <c r="C997" s="2" t="s">
        <v>41</v>
      </c>
      <c r="D997" s="1" t="s">
        <v>42</v>
      </c>
      <c r="E997" s="1" t="s">
        <v>4990</v>
      </c>
      <c r="F997" s="1" t="s">
        <v>410</v>
      </c>
      <c r="G997" s="2" t="str">
        <f t="shared" si="15"/>
        <v>Yazmin Salazar</v>
      </c>
      <c r="H997" s="1" t="s">
        <v>4989</v>
      </c>
      <c r="I997" s="1" t="s">
        <v>3257</v>
      </c>
      <c r="J997" s="1" t="s">
        <v>137</v>
      </c>
      <c r="K997" s="1" t="s">
        <v>138</v>
      </c>
      <c r="N997" s="1" t="s">
        <v>179</v>
      </c>
      <c r="O997" s="1" t="s">
        <v>55</v>
      </c>
      <c r="P997" s="1" t="s">
        <v>56</v>
      </c>
      <c r="Q997" s="1" t="s">
        <v>141</v>
      </c>
      <c r="R997" s="2" t="s">
        <v>58</v>
      </c>
      <c r="T997" s="2" t="s">
        <v>58</v>
      </c>
      <c r="U997" s="1" t="s">
        <v>142</v>
      </c>
      <c r="V997" s="1" t="s">
        <v>2841</v>
      </c>
      <c r="W997" s="1" t="s">
        <v>3261</v>
      </c>
      <c r="X997" s="1" t="s">
        <v>41</v>
      </c>
      <c r="Z997" s="2" t="s">
        <v>42</v>
      </c>
      <c r="AA997" s="2" t="s">
        <v>42</v>
      </c>
      <c r="AD997" s="2" t="s">
        <v>42</v>
      </c>
      <c r="AE997" s="2" t="s">
        <v>42</v>
      </c>
      <c r="AG997" s="2" t="s">
        <v>42</v>
      </c>
      <c r="AL997" s="2" t="s">
        <v>157</v>
      </c>
      <c r="AM997" s="2" t="s">
        <v>158</v>
      </c>
      <c r="AO997" s="2" t="s">
        <v>63</v>
      </c>
      <c r="AP997" s="2" t="s">
        <v>42</v>
      </c>
      <c r="AQ997" s="7" t="s">
        <v>58</v>
      </c>
    </row>
    <row r="998" spans="2:43" x14ac:dyDescent="0.25">
      <c r="B998" s="1" t="s">
        <v>4991</v>
      </c>
      <c r="C998" s="2" t="s">
        <v>41</v>
      </c>
      <c r="D998" s="1" t="s">
        <v>42</v>
      </c>
      <c r="E998" s="1" t="s">
        <v>4993</v>
      </c>
      <c r="F998" s="1" t="s">
        <v>4994</v>
      </c>
      <c r="G998" s="2" t="str">
        <f t="shared" si="15"/>
        <v>Eva Moreno Ruiz</v>
      </c>
      <c r="H998" s="1" t="s">
        <v>4992</v>
      </c>
      <c r="I998" s="1" t="s">
        <v>3720</v>
      </c>
      <c r="J998" s="1" t="s">
        <v>51</v>
      </c>
      <c r="K998" s="1" t="s">
        <v>322</v>
      </c>
      <c r="L998" s="8" t="s">
        <v>78</v>
      </c>
      <c r="M998" s="2" t="s">
        <v>54</v>
      </c>
      <c r="N998" s="1" t="s">
        <v>54</v>
      </c>
      <c r="O998" s="1" t="s">
        <v>55</v>
      </c>
      <c r="P998" s="1" t="s">
        <v>56</v>
      </c>
      <c r="Q998" s="1" t="s">
        <v>57</v>
      </c>
      <c r="R998" s="2" t="s">
        <v>58</v>
      </c>
      <c r="T998" s="2" t="s">
        <v>58</v>
      </c>
      <c r="U998" s="1" t="s">
        <v>323</v>
      </c>
      <c r="V998" s="1" t="s">
        <v>4995</v>
      </c>
      <c r="W998" s="1" t="s">
        <v>343</v>
      </c>
      <c r="X998" s="1" t="s">
        <v>41</v>
      </c>
      <c r="Z998" s="2" t="s">
        <v>42</v>
      </c>
      <c r="AA998" s="2" t="s">
        <v>42</v>
      </c>
      <c r="AD998" s="2" t="s">
        <v>42</v>
      </c>
      <c r="AE998" s="2" t="s">
        <v>42</v>
      </c>
      <c r="AG998" s="2" t="s">
        <v>42</v>
      </c>
      <c r="AN998" s="2" t="s">
        <v>4996</v>
      </c>
      <c r="AO998" s="2" t="s">
        <v>63</v>
      </c>
      <c r="AP998" s="2" t="s">
        <v>42</v>
      </c>
      <c r="AQ998" s="7" t="s">
        <v>58</v>
      </c>
    </row>
    <row r="999" spans="2:43" x14ac:dyDescent="0.25">
      <c r="B999" s="1" t="s">
        <v>4997</v>
      </c>
      <c r="C999" s="2" t="s">
        <v>41</v>
      </c>
      <c r="D999" s="1" t="s">
        <v>42</v>
      </c>
      <c r="E999" s="1" t="s">
        <v>1301</v>
      </c>
      <c r="F999" s="1" t="s">
        <v>4999</v>
      </c>
      <c r="G999" s="2" t="str">
        <f t="shared" si="15"/>
        <v>Andres Vanegas Mazuera</v>
      </c>
      <c r="H999" s="1" t="s">
        <v>4998</v>
      </c>
      <c r="I999" s="1" t="s">
        <v>3914</v>
      </c>
      <c r="J999" s="1" t="s">
        <v>51</v>
      </c>
      <c r="K999" s="1" t="s">
        <v>52</v>
      </c>
      <c r="L999" s="8" t="s">
        <v>78</v>
      </c>
      <c r="M999" s="2" t="s">
        <v>54</v>
      </c>
      <c r="N999" s="1" t="s">
        <v>54</v>
      </c>
      <c r="O999" s="1" t="s">
        <v>55</v>
      </c>
      <c r="P999" s="1" t="s">
        <v>56</v>
      </c>
      <c r="Q999" s="1" t="s">
        <v>57</v>
      </c>
      <c r="R999" s="2" t="s">
        <v>58</v>
      </c>
      <c r="T999" s="2" t="s">
        <v>58</v>
      </c>
      <c r="U999" s="1" t="s">
        <v>59</v>
      </c>
      <c r="V999" s="1" t="s">
        <v>719</v>
      </c>
      <c r="W999" s="1" t="s">
        <v>5000</v>
      </c>
      <c r="X999" s="1" t="s">
        <v>41</v>
      </c>
      <c r="Z999" s="2" t="s">
        <v>42</v>
      </c>
      <c r="AA999" s="2" t="s">
        <v>42</v>
      </c>
      <c r="AD999" s="2" t="s">
        <v>42</v>
      </c>
      <c r="AE999" s="2" t="s">
        <v>42</v>
      </c>
      <c r="AG999" s="2" t="s">
        <v>42</v>
      </c>
      <c r="AN999" s="2" t="s">
        <v>117</v>
      </c>
      <c r="AO999" s="2" t="s">
        <v>63</v>
      </c>
      <c r="AP999" s="2" t="s">
        <v>42</v>
      </c>
      <c r="AQ999" s="7" t="s">
        <v>58</v>
      </c>
    </row>
    <row r="1000" spans="2:43" x14ac:dyDescent="0.25">
      <c r="B1000" s="1" t="s">
        <v>5001</v>
      </c>
      <c r="C1000" s="2" t="s">
        <v>41</v>
      </c>
      <c r="D1000" s="1" t="s">
        <v>42</v>
      </c>
      <c r="E1000" s="1" t="s">
        <v>618</v>
      </c>
      <c r="F1000" s="1" t="s">
        <v>2129</v>
      </c>
      <c r="G1000" s="2" t="str">
        <f t="shared" si="15"/>
        <v>David Escobar</v>
      </c>
      <c r="H1000" s="1" t="s">
        <v>5002</v>
      </c>
      <c r="I1000" s="1" t="s">
        <v>1642</v>
      </c>
      <c r="J1000" s="1" t="s">
        <v>51</v>
      </c>
      <c r="K1000" s="1" t="s">
        <v>52</v>
      </c>
      <c r="L1000" s="8" t="s">
        <v>78</v>
      </c>
      <c r="M1000" s="2" t="s">
        <v>54</v>
      </c>
      <c r="N1000" s="1" t="s">
        <v>54</v>
      </c>
      <c r="O1000" s="1" t="s">
        <v>55</v>
      </c>
      <c r="P1000" s="1" t="s">
        <v>2433</v>
      </c>
      <c r="Q1000" s="1" t="s">
        <v>57</v>
      </c>
      <c r="R1000" s="2" t="s">
        <v>58</v>
      </c>
      <c r="T1000" s="2" t="s">
        <v>58</v>
      </c>
      <c r="U1000" s="1" t="s">
        <v>4859</v>
      </c>
      <c r="V1000" s="1" t="s">
        <v>5003</v>
      </c>
      <c r="W1000" s="1" t="s">
        <v>1646</v>
      </c>
      <c r="X1000" s="1" t="s">
        <v>41</v>
      </c>
      <c r="Z1000" s="2" t="s">
        <v>42</v>
      </c>
      <c r="AA1000" s="2" t="s">
        <v>42</v>
      </c>
      <c r="AB1000" s="2" t="s">
        <v>1385</v>
      </c>
      <c r="AD1000" s="2" t="s">
        <v>42</v>
      </c>
      <c r="AE1000" s="2" t="s">
        <v>42</v>
      </c>
      <c r="AG1000" s="2" t="s">
        <v>41</v>
      </c>
      <c r="AH1000" s="2" t="s">
        <v>1386</v>
      </c>
      <c r="AI1000" s="2" t="s">
        <v>5004</v>
      </c>
      <c r="AJ1000" s="2" t="s">
        <v>5005</v>
      </c>
      <c r="AK1000" s="2" t="s">
        <v>4823</v>
      </c>
      <c r="AN1000" s="2" t="s">
        <v>4611</v>
      </c>
      <c r="AO1000" s="2" t="s">
        <v>63</v>
      </c>
      <c r="AP1000" s="2" t="s">
        <v>42</v>
      </c>
      <c r="AQ1000" s="7" t="s">
        <v>58</v>
      </c>
    </row>
    <row r="1001" spans="2:43" x14ac:dyDescent="0.25">
      <c r="B1001" s="1" t="s">
        <v>5006</v>
      </c>
      <c r="C1001" s="2" t="s">
        <v>41</v>
      </c>
      <c r="D1001" s="1" t="s">
        <v>42</v>
      </c>
      <c r="E1001" s="1" t="s">
        <v>5008</v>
      </c>
      <c r="F1001" s="1" t="s">
        <v>530</v>
      </c>
      <c r="G1001" s="2" t="str">
        <f t="shared" si="15"/>
        <v>Victor Figueroa</v>
      </c>
      <c r="H1001" s="1" t="s">
        <v>5007</v>
      </c>
      <c r="I1001" s="1" t="s">
        <v>1874</v>
      </c>
      <c r="J1001" s="1" t="s">
        <v>51</v>
      </c>
      <c r="K1001" s="1" t="s">
        <v>52</v>
      </c>
      <c r="N1001" s="1" t="s">
        <v>54</v>
      </c>
      <c r="O1001" s="1" t="s">
        <v>55</v>
      </c>
      <c r="P1001" s="1" t="s">
        <v>164</v>
      </c>
      <c r="Q1001" s="1" t="s">
        <v>57</v>
      </c>
      <c r="R1001" s="2" t="s">
        <v>58</v>
      </c>
      <c r="T1001" s="2" t="s">
        <v>58</v>
      </c>
      <c r="U1001" s="1" t="s">
        <v>606</v>
      </c>
      <c r="V1001" s="1" t="s">
        <v>379</v>
      </c>
      <c r="W1001" s="1" t="s">
        <v>3369</v>
      </c>
      <c r="X1001" s="1" t="s">
        <v>41</v>
      </c>
      <c r="Z1001" s="2" t="s">
        <v>42</v>
      </c>
      <c r="AA1001" s="2" t="s">
        <v>42</v>
      </c>
      <c r="AD1001" s="2" t="s">
        <v>42</v>
      </c>
      <c r="AE1001" s="2" t="s">
        <v>42</v>
      </c>
      <c r="AG1001" s="2" t="s">
        <v>42</v>
      </c>
      <c r="AL1001" s="2" t="s">
        <v>157</v>
      </c>
      <c r="AM1001" s="2" t="s">
        <v>158</v>
      </c>
      <c r="AO1001" s="2" t="s">
        <v>63</v>
      </c>
      <c r="AP1001" s="2" t="s">
        <v>42</v>
      </c>
      <c r="AQ1001" s="7" t="s">
        <v>58</v>
      </c>
    </row>
    <row r="1002" spans="2:43" x14ac:dyDescent="0.25">
      <c r="B1002" s="1" t="s">
        <v>972</v>
      </c>
      <c r="C1002" s="2" t="s">
        <v>41</v>
      </c>
      <c r="D1002" s="1" t="s">
        <v>42</v>
      </c>
      <c r="E1002" s="1" t="s">
        <v>5010</v>
      </c>
      <c r="F1002" s="1" t="s">
        <v>916</v>
      </c>
      <c r="G1002" s="2" t="str">
        <f t="shared" si="15"/>
        <v>Jose-Luis Lopez</v>
      </c>
      <c r="H1002" s="1" t="s">
        <v>5009</v>
      </c>
      <c r="I1002" s="1" t="s">
        <v>536</v>
      </c>
      <c r="J1002" s="1" t="s">
        <v>51</v>
      </c>
      <c r="K1002" s="1" t="s">
        <v>52</v>
      </c>
      <c r="L1002" s="8" t="s">
        <v>123</v>
      </c>
      <c r="M1002" s="2" t="s">
        <v>54</v>
      </c>
      <c r="N1002" s="1" t="s">
        <v>54</v>
      </c>
      <c r="O1002" s="1" t="s">
        <v>55</v>
      </c>
      <c r="P1002" s="1" t="s">
        <v>164</v>
      </c>
      <c r="Q1002" s="1" t="s">
        <v>57</v>
      </c>
      <c r="R1002" s="2" t="s">
        <v>58</v>
      </c>
      <c r="T1002" s="2" t="s">
        <v>58</v>
      </c>
      <c r="U1002" s="1" t="s">
        <v>300</v>
      </c>
      <c r="V1002" s="1" t="s">
        <v>232</v>
      </c>
      <c r="W1002" s="1" t="s">
        <v>1863</v>
      </c>
      <c r="X1002" s="1" t="s">
        <v>41</v>
      </c>
      <c r="Z1002" s="2" t="s">
        <v>42</v>
      </c>
      <c r="AA1002" s="2" t="s">
        <v>42</v>
      </c>
      <c r="AD1002" s="2" t="s">
        <v>42</v>
      </c>
      <c r="AE1002" s="2" t="s">
        <v>42</v>
      </c>
      <c r="AG1002" s="2" t="s">
        <v>42</v>
      </c>
      <c r="AN1002" s="2" t="s">
        <v>5011</v>
      </c>
      <c r="AO1002" s="2" t="s">
        <v>63</v>
      </c>
      <c r="AP1002" s="2" t="s">
        <v>42</v>
      </c>
      <c r="AQ1002" s="7" t="s">
        <v>58</v>
      </c>
    </row>
    <row r="1003" spans="2:43" x14ac:dyDescent="0.25">
      <c r="B1003" s="1" t="s">
        <v>3442</v>
      </c>
      <c r="C1003" s="2" t="s">
        <v>41</v>
      </c>
      <c r="D1003" s="1" t="s">
        <v>42</v>
      </c>
      <c r="E1003" s="1" t="s">
        <v>5013</v>
      </c>
      <c r="F1003" s="1" t="s">
        <v>102</v>
      </c>
      <c r="G1003" s="2" t="str">
        <f t="shared" si="15"/>
        <v>Xiomara Marcos</v>
      </c>
      <c r="H1003" s="1" t="s">
        <v>5012</v>
      </c>
      <c r="I1003" s="1" t="s">
        <v>794</v>
      </c>
      <c r="J1003" s="1" t="s">
        <v>51</v>
      </c>
      <c r="K1003" s="1" t="s">
        <v>52</v>
      </c>
      <c r="L1003" s="8" t="s">
        <v>78</v>
      </c>
      <c r="M1003" s="2" t="s">
        <v>54</v>
      </c>
      <c r="N1003" s="1" t="s">
        <v>54</v>
      </c>
      <c r="O1003" s="1" t="s">
        <v>55</v>
      </c>
      <c r="P1003" s="1" t="s">
        <v>164</v>
      </c>
      <c r="Q1003" s="1" t="s">
        <v>57</v>
      </c>
      <c r="R1003" s="2" t="s">
        <v>58</v>
      </c>
      <c r="T1003" s="2" t="s">
        <v>58</v>
      </c>
      <c r="U1003" s="1" t="s">
        <v>606</v>
      </c>
      <c r="V1003" s="1" t="s">
        <v>379</v>
      </c>
      <c r="W1003" s="1" t="s">
        <v>5014</v>
      </c>
      <c r="X1003" s="1" t="s">
        <v>41</v>
      </c>
      <c r="Z1003" s="2" t="s">
        <v>42</v>
      </c>
      <c r="AA1003" s="2" t="s">
        <v>42</v>
      </c>
      <c r="AD1003" s="2" t="s">
        <v>42</v>
      </c>
      <c r="AE1003" s="2" t="s">
        <v>42</v>
      </c>
      <c r="AG1003" s="2" t="s">
        <v>42</v>
      </c>
      <c r="AN1003" s="2" t="s">
        <v>373</v>
      </c>
      <c r="AO1003" s="2" t="s">
        <v>63</v>
      </c>
      <c r="AP1003" s="2" t="s">
        <v>42</v>
      </c>
      <c r="AQ1003" s="7" t="s">
        <v>58</v>
      </c>
    </row>
    <row r="1004" spans="2:43" x14ac:dyDescent="0.25">
      <c r="B1004" s="1" t="s">
        <v>2432</v>
      </c>
      <c r="C1004" s="2" t="s">
        <v>41</v>
      </c>
      <c r="D1004" s="1" t="s">
        <v>42</v>
      </c>
      <c r="E1004" s="1" t="s">
        <v>328</v>
      </c>
      <c r="F1004" s="1" t="s">
        <v>1185</v>
      </c>
      <c r="G1004" s="2" t="str">
        <f t="shared" si="15"/>
        <v>Diego Quintero</v>
      </c>
      <c r="H1004" s="1" t="s">
        <v>5015</v>
      </c>
      <c r="I1004" s="1" t="s">
        <v>1642</v>
      </c>
      <c r="J1004" s="1" t="s">
        <v>51</v>
      </c>
      <c r="K1004" s="1" t="s">
        <v>52</v>
      </c>
      <c r="L1004" s="8" t="s">
        <v>78</v>
      </c>
      <c r="M1004" s="2" t="s">
        <v>54</v>
      </c>
      <c r="N1004" s="1" t="s">
        <v>54</v>
      </c>
      <c r="O1004" s="1" t="s">
        <v>55</v>
      </c>
      <c r="P1004" s="1" t="s">
        <v>164</v>
      </c>
      <c r="Q1004" s="1" t="s">
        <v>57</v>
      </c>
      <c r="R1004" s="2" t="s">
        <v>58</v>
      </c>
      <c r="T1004" s="2" t="s">
        <v>58</v>
      </c>
      <c r="U1004" s="1" t="s">
        <v>606</v>
      </c>
      <c r="V1004" s="1" t="s">
        <v>206</v>
      </c>
      <c r="W1004" s="1" t="s">
        <v>1748</v>
      </c>
      <c r="X1004" s="1" t="s">
        <v>41</v>
      </c>
      <c r="Z1004" s="2" t="s">
        <v>42</v>
      </c>
      <c r="AA1004" s="2" t="s">
        <v>42</v>
      </c>
      <c r="AD1004" s="2" t="s">
        <v>42</v>
      </c>
      <c r="AE1004" s="2" t="s">
        <v>42</v>
      </c>
      <c r="AG1004" s="2" t="s">
        <v>42</v>
      </c>
      <c r="AN1004" s="2" t="s">
        <v>360</v>
      </c>
      <c r="AO1004" s="2" t="s">
        <v>63</v>
      </c>
      <c r="AP1004" s="2" t="s">
        <v>42</v>
      </c>
      <c r="AQ1004" s="7" t="s">
        <v>58</v>
      </c>
    </row>
    <row r="1005" spans="2:43" x14ac:dyDescent="0.25">
      <c r="B1005" s="1" t="s">
        <v>2670</v>
      </c>
      <c r="C1005" s="2" t="s">
        <v>41</v>
      </c>
      <c r="D1005" s="1" t="s">
        <v>42</v>
      </c>
      <c r="E1005" s="1" t="s">
        <v>1458</v>
      </c>
      <c r="F1005" s="1" t="s">
        <v>5017</v>
      </c>
      <c r="G1005" s="2" t="str">
        <f t="shared" si="15"/>
        <v>Martin Arrospide</v>
      </c>
      <c r="H1005" s="1" t="s">
        <v>5016</v>
      </c>
      <c r="I1005" s="1" t="s">
        <v>2476</v>
      </c>
      <c r="J1005" s="1" t="s">
        <v>137</v>
      </c>
      <c r="K1005" s="1" t="s">
        <v>138</v>
      </c>
      <c r="L1005" s="8" t="s">
        <v>2545</v>
      </c>
      <c r="M1005" s="2" t="s">
        <v>179</v>
      </c>
      <c r="N1005" s="1" t="s">
        <v>179</v>
      </c>
      <c r="O1005" s="1" t="s">
        <v>55</v>
      </c>
      <c r="P1005" s="1" t="s">
        <v>56</v>
      </c>
      <c r="Q1005" s="1" t="s">
        <v>141</v>
      </c>
      <c r="R1005" s="2" t="s">
        <v>58</v>
      </c>
      <c r="T1005" s="2" t="s">
        <v>58</v>
      </c>
      <c r="U1005" s="1" t="s">
        <v>142</v>
      </c>
      <c r="V1005" s="1" t="s">
        <v>1072</v>
      </c>
      <c r="W1005" s="1" t="s">
        <v>2579</v>
      </c>
      <c r="X1005" s="1" t="s">
        <v>41</v>
      </c>
      <c r="Z1005" s="2" t="s">
        <v>42</v>
      </c>
      <c r="AA1005" s="2" t="s">
        <v>42</v>
      </c>
      <c r="AD1005" s="2" t="s">
        <v>42</v>
      </c>
      <c r="AE1005" s="2" t="s">
        <v>42</v>
      </c>
      <c r="AG1005" s="2" t="s">
        <v>42</v>
      </c>
      <c r="AN1005" s="2" t="s">
        <v>5018</v>
      </c>
      <c r="AO1005" s="2" t="s">
        <v>63</v>
      </c>
      <c r="AP1005" s="2" t="s">
        <v>42</v>
      </c>
      <c r="AQ1005" s="7" t="s">
        <v>58</v>
      </c>
    </row>
    <row r="1006" spans="2:43" x14ac:dyDescent="0.25">
      <c r="B1006" s="1" t="s">
        <v>5019</v>
      </c>
      <c r="C1006" s="2" t="s">
        <v>41</v>
      </c>
      <c r="D1006" s="1" t="s">
        <v>42</v>
      </c>
      <c r="E1006" s="1" t="s">
        <v>5021</v>
      </c>
      <c r="F1006" s="1" t="s">
        <v>278</v>
      </c>
      <c r="G1006" s="2" t="str">
        <f t="shared" si="15"/>
        <v>Laura Maria Trujillo</v>
      </c>
      <c r="H1006" s="1" t="s">
        <v>5020</v>
      </c>
      <c r="I1006" s="1" t="s">
        <v>1874</v>
      </c>
      <c r="J1006" s="1" t="s">
        <v>51</v>
      </c>
      <c r="K1006" s="1" t="s">
        <v>52</v>
      </c>
      <c r="L1006" s="8" t="s">
        <v>78</v>
      </c>
      <c r="M1006" s="2" t="s">
        <v>54</v>
      </c>
      <c r="N1006" s="1" t="s">
        <v>54</v>
      </c>
      <c r="O1006" s="1" t="s">
        <v>55</v>
      </c>
      <c r="P1006" s="1" t="s">
        <v>164</v>
      </c>
      <c r="Q1006" s="1" t="s">
        <v>57</v>
      </c>
      <c r="R1006" s="2" t="s">
        <v>58</v>
      </c>
      <c r="T1006" s="2" t="s">
        <v>58</v>
      </c>
      <c r="U1006" s="1" t="s">
        <v>606</v>
      </c>
      <c r="V1006" s="1" t="s">
        <v>206</v>
      </c>
      <c r="W1006" s="1" t="s">
        <v>3369</v>
      </c>
      <c r="X1006" s="1" t="s">
        <v>41</v>
      </c>
      <c r="Z1006" s="2" t="s">
        <v>42</v>
      </c>
      <c r="AA1006" s="2" t="s">
        <v>42</v>
      </c>
      <c r="AD1006" s="2" t="s">
        <v>42</v>
      </c>
      <c r="AE1006" s="2" t="s">
        <v>42</v>
      </c>
      <c r="AG1006" s="2" t="s">
        <v>42</v>
      </c>
      <c r="AN1006" s="2" t="s">
        <v>5022</v>
      </c>
      <c r="AO1006" s="2" t="s">
        <v>63</v>
      </c>
      <c r="AP1006" s="2" t="s">
        <v>42</v>
      </c>
      <c r="AQ1006" s="7" t="s">
        <v>58</v>
      </c>
    </row>
    <row r="1007" spans="2:43" x14ac:dyDescent="0.25">
      <c r="B1007" s="1" t="s">
        <v>5023</v>
      </c>
      <c r="C1007" s="2" t="s">
        <v>41</v>
      </c>
      <c r="D1007" s="1" t="s">
        <v>42</v>
      </c>
      <c r="E1007" s="1" t="s">
        <v>2896</v>
      </c>
      <c r="F1007" s="1" t="s">
        <v>5025</v>
      </c>
      <c r="G1007" s="2" t="str">
        <f t="shared" si="15"/>
        <v>Jessica Jassir</v>
      </c>
      <c r="H1007" s="1" t="s">
        <v>5024</v>
      </c>
      <c r="I1007" s="1" t="s">
        <v>1610</v>
      </c>
      <c r="J1007" s="1" t="s">
        <v>51</v>
      </c>
      <c r="K1007" s="1" t="s">
        <v>514</v>
      </c>
      <c r="L1007" s="8" t="s">
        <v>78</v>
      </c>
      <c r="M1007" s="2" t="s">
        <v>54</v>
      </c>
      <c r="N1007" s="1" t="s">
        <v>54</v>
      </c>
      <c r="O1007" s="1" t="s">
        <v>55</v>
      </c>
      <c r="P1007" s="1" t="s">
        <v>164</v>
      </c>
      <c r="Q1007" s="1" t="s">
        <v>57</v>
      </c>
      <c r="R1007" s="2" t="s">
        <v>58</v>
      </c>
      <c r="T1007" s="2" t="s">
        <v>58</v>
      </c>
      <c r="U1007" s="1" t="s">
        <v>515</v>
      </c>
      <c r="V1007" s="1" t="s">
        <v>516</v>
      </c>
      <c r="W1007" s="1" t="s">
        <v>1336</v>
      </c>
      <c r="X1007" s="1" t="s">
        <v>41</v>
      </c>
      <c r="Z1007" s="2" t="s">
        <v>42</v>
      </c>
      <c r="AA1007" s="2" t="s">
        <v>42</v>
      </c>
      <c r="AD1007" s="2" t="s">
        <v>42</v>
      </c>
      <c r="AE1007" s="2" t="s">
        <v>42</v>
      </c>
      <c r="AG1007" s="2" t="s">
        <v>42</v>
      </c>
      <c r="AN1007" s="2" t="s">
        <v>132</v>
      </c>
      <c r="AO1007" s="2" t="s">
        <v>63</v>
      </c>
      <c r="AP1007" s="2" t="s">
        <v>42</v>
      </c>
      <c r="AQ1007" s="7" t="s">
        <v>58</v>
      </c>
    </row>
    <row r="1008" spans="2:43" x14ac:dyDescent="0.25">
      <c r="B1008" s="1" t="s">
        <v>5026</v>
      </c>
      <c r="C1008" s="2" t="s">
        <v>41</v>
      </c>
      <c r="D1008" s="1" t="s">
        <v>42</v>
      </c>
      <c r="E1008" s="1" t="s">
        <v>5028</v>
      </c>
      <c r="F1008" s="1" t="s">
        <v>4293</v>
      </c>
      <c r="G1008" s="2" t="str">
        <f t="shared" si="15"/>
        <v>Farina Marquez</v>
      </c>
      <c r="H1008" s="1" t="s">
        <v>5027</v>
      </c>
      <c r="I1008" s="1" t="s">
        <v>1745</v>
      </c>
      <c r="J1008" s="1" t="s">
        <v>51</v>
      </c>
      <c r="K1008" s="1" t="s">
        <v>52</v>
      </c>
      <c r="L1008" s="8" t="s">
        <v>78</v>
      </c>
      <c r="M1008" s="2" t="s">
        <v>54</v>
      </c>
      <c r="N1008" s="1" t="s">
        <v>54</v>
      </c>
      <c r="O1008" s="1" t="s">
        <v>55</v>
      </c>
      <c r="P1008" s="1" t="s">
        <v>56</v>
      </c>
      <c r="Q1008" s="1" t="s">
        <v>57</v>
      </c>
      <c r="R1008" s="2" t="s">
        <v>58</v>
      </c>
      <c r="T1008" s="2" t="s">
        <v>58</v>
      </c>
      <c r="U1008" s="1" t="s">
        <v>606</v>
      </c>
      <c r="V1008" s="1" t="s">
        <v>70</v>
      </c>
      <c r="W1008" s="1" t="s">
        <v>1748</v>
      </c>
      <c r="X1008" s="1" t="s">
        <v>41</v>
      </c>
      <c r="Z1008" s="2" t="s">
        <v>42</v>
      </c>
      <c r="AA1008" s="2" t="s">
        <v>42</v>
      </c>
      <c r="AD1008" s="2" t="s">
        <v>42</v>
      </c>
      <c r="AE1008" s="2" t="s">
        <v>42</v>
      </c>
      <c r="AG1008" s="2" t="s">
        <v>42</v>
      </c>
      <c r="AN1008" s="2" t="s">
        <v>5029</v>
      </c>
      <c r="AO1008" s="2" t="s">
        <v>63</v>
      </c>
      <c r="AP1008" s="2" t="s">
        <v>42</v>
      </c>
      <c r="AQ1008" s="7" t="s">
        <v>58</v>
      </c>
    </row>
    <row r="1009" spans="2:43" x14ac:dyDescent="0.25">
      <c r="B1009" s="1" t="s">
        <v>5030</v>
      </c>
      <c r="C1009" s="2" t="s">
        <v>41</v>
      </c>
      <c r="D1009" s="1" t="s">
        <v>41</v>
      </c>
      <c r="E1009" s="1" t="s">
        <v>5032</v>
      </c>
      <c r="F1009" s="1" t="s">
        <v>5033</v>
      </c>
      <c r="G1009" s="2" t="str">
        <f t="shared" si="15"/>
        <v>Yanira Concha</v>
      </c>
      <c r="H1009" s="1" t="s">
        <v>5031</v>
      </c>
      <c r="I1009" s="1" t="s">
        <v>1025</v>
      </c>
      <c r="J1009" s="1" t="s">
        <v>137</v>
      </c>
      <c r="K1009" s="1" t="s">
        <v>138</v>
      </c>
      <c r="N1009" s="1" t="s">
        <v>179</v>
      </c>
      <c r="O1009" s="1" t="s">
        <v>55</v>
      </c>
      <c r="P1009" s="1" t="s">
        <v>5034</v>
      </c>
      <c r="Q1009" s="1" t="s">
        <v>5035</v>
      </c>
      <c r="R1009" s="2" t="s">
        <v>58</v>
      </c>
      <c r="S1009" s="2" t="s">
        <v>82</v>
      </c>
      <c r="T1009" s="2" t="s">
        <v>58</v>
      </c>
      <c r="U1009" s="1" t="s">
        <v>142</v>
      </c>
      <c r="V1009" s="1" t="s">
        <v>5036</v>
      </c>
      <c r="W1009" s="1" t="s">
        <v>5037</v>
      </c>
      <c r="X1009" s="1" t="s">
        <v>41</v>
      </c>
      <c r="Z1009" s="2" t="s">
        <v>42</v>
      </c>
      <c r="AA1009" s="2" t="s">
        <v>42</v>
      </c>
      <c r="AB1009" s="2" t="s">
        <v>1027</v>
      </c>
      <c r="AC1009" s="2" t="s">
        <v>1028</v>
      </c>
      <c r="AD1009" s="2" t="s">
        <v>42</v>
      </c>
      <c r="AE1009" s="2" t="s">
        <v>42</v>
      </c>
      <c r="AG1009" s="2" t="s">
        <v>41</v>
      </c>
      <c r="AH1009" s="2" t="s">
        <v>3713</v>
      </c>
      <c r="AI1009" s="2" t="s">
        <v>5038</v>
      </c>
      <c r="AJ1009" s="2" t="s">
        <v>5039</v>
      </c>
      <c r="AK1009" s="2" t="s">
        <v>4753</v>
      </c>
      <c r="AL1009" s="2" t="s">
        <v>157</v>
      </c>
      <c r="AM1009" s="2" t="s">
        <v>158</v>
      </c>
      <c r="AO1009" s="2" t="s">
        <v>63</v>
      </c>
      <c r="AP1009" s="2" t="s">
        <v>42</v>
      </c>
      <c r="AQ1009" s="7" t="s">
        <v>58</v>
      </c>
    </row>
    <row r="1010" spans="2:43" x14ac:dyDescent="0.25">
      <c r="B1010" s="1" t="s">
        <v>5040</v>
      </c>
      <c r="C1010" s="2" t="s">
        <v>41</v>
      </c>
      <c r="D1010" s="1" t="s">
        <v>42</v>
      </c>
      <c r="E1010" s="1" t="s">
        <v>2450</v>
      </c>
      <c r="F1010" s="1" t="s">
        <v>432</v>
      </c>
      <c r="G1010" s="2" t="str">
        <f t="shared" si="15"/>
        <v>Ximena Jimenez</v>
      </c>
      <c r="H1010" s="1" t="s">
        <v>5041</v>
      </c>
      <c r="I1010" s="1" t="s">
        <v>4289</v>
      </c>
      <c r="J1010" s="1" t="s">
        <v>51</v>
      </c>
      <c r="K1010" s="1" t="s">
        <v>52</v>
      </c>
      <c r="L1010" s="8" t="s">
        <v>78</v>
      </c>
      <c r="M1010" s="2" t="s">
        <v>54</v>
      </c>
      <c r="N1010" s="1" t="s">
        <v>54</v>
      </c>
      <c r="O1010" s="1" t="s">
        <v>55</v>
      </c>
      <c r="P1010" s="1" t="s">
        <v>164</v>
      </c>
      <c r="Q1010" s="1" t="s">
        <v>57</v>
      </c>
      <c r="R1010" s="2" t="s">
        <v>58</v>
      </c>
      <c r="T1010" s="2" t="s">
        <v>58</v>
      </c>
      <c r="U1010" s="1" t="s">
        <v>59</v>
      </c>
      <c r="V1010" s="1" t="s">
        <v>379</v>
      </c>
      <c r="W1010" s="1" t="s">
        <v>1523</v>
      </c>
      <c r="X1010" s="1" t="s">
        <v>41</v>
      </c>
      <c r="Z1010" s="2" t="s">
        <v>42</v>
      </c>
      <c r="AA1010" s="2" t="s">
        <v>42</v>
      </c>
      <c r="AD1010" s="2" t="s">
        <v>42</v>
      </c>
      <c r="AE1010" s="2" t="s">
        <v>42</v>
      </c>
      <c r="AG1010" s="2" t="s">
        <v>42</v>
      </c>
      <c r="AN1010" s="2" t="s">
        <v>1352</v>
      </c>
      <c r="AO1010" s="2" t="s">
        <v>63</v>
      </c>
      <c r="AP1010" s="2" t="s">
        <v>42</v>
      </c>
      <c r="AQ1010" s="7" t="s">
        <v>58</v>
      </c>
    </row>
    <row r="1011" spans="2:43" x14ac:dyDescent="0.25">
      <c r="B1011" s="1" t="s">
        <v>5042</v>
      </c>
      <c r="C1011" s="2" t="s">
        <v>41</v>
      </c>
      <c r="D1011" s="1" t="s">
        <v>42</v>
      </c>
      <c r="E1011" s="1" t="s">
        <v>1860</v>
      </c>
      <c r="F1011" s="1" t="s">
        <v>1369</v>
      </c>
      <c r="G1011" s="2" t="str">
        <f t="shared" si="15"/>
        <v>Flor Maldonado</v>
      </c>
      <c r="H1011" s="1" t="s">
        <v>5043</v>
      </c>
      <c r="I1011" s="1" t="s">
        <v>2744</v>
      </c>
      <c r="J1011" s="1" t="s">
        <v>137</v>
      </c>
      <c r="K1011" s="1" t="s">
        <v>138</v>
      </c>
      <c r="N1011" s="1" t="s">
        <v>179</v>
      </c>
      <c r="O1011" s="1" t="s">
        <v>55</v>
      </c>
      <c r="P1011" s="1" t="s">
        <v>164</v>
      </c>
      <c r="Q1011" s="1" t="s">
        <v>141</v>
      </c>
      <c r="R1011" s="2" t="s">
        <v>58</v>
      </c>
      <c r="T1011" s="2" t="s">
        <v>58</v>
      </c>
      <c r="U1011" s="1" t="s">
        <v>142</v>
      </c>
      <c r="V1011" s="1" t="s">
        <v>5044</v>
      </c>
      <c r="W1011" s="1" t="s">
        <v>4987</v>
      </c>
      <c r="X1011" s="1" t="s">
        <v>41</v>
      </c>
      <c r="Z1011" s="2" t="s">
        <v>42</v>
      </c>
      <c r="AA1011" s="2" t="s">
        <v>42</v>
      </c>
      <c r="AD1011" s="2" t="s">
        <v>42</v>
      </c>
      <c r="AE1011" s="2" t="s">
        <v>42</v>
      </c>
      <c r="AG1011" s="2" t="s">
        <v>42</v>
      </c>
      <c r="AL1011" s="2" t="s">
        <v>157</v>
      </c>
      <c r="AM1011" s="2" t="s">
        <v>158</v>
      </c>
      <c r="AO1011" s="2" t="s">
        <v>63</v>
      </c>
      <c r="AP1011" s="2" t="s">
        <v>42</v>
      </c>
      <c r="AQ1011" s="7" t="s">
        <v>58</v>
      </c>
    </row>
    <row r="1012" spans="2:43" x14ac:dyDescent="0.25">
      <c r="B1012" s="1" t="s">
        <v>5045</v>
      </c>
      <c r="C1012" s="2" t="s">
        <v>41</v>
      </c>
      <c r="D1012" s="1" t="s">
        <v>42</v>
      </c>
      <c r="E1012" s="1" t="s">
        <v>376</v>
      </c>
      <c r="F1012" s="1" t="s">
        <v>4889</v>
      </c>
      <c r="G1012" s="2" t="str">
        <f t="shared" si="15"/>
        <v>Andrea Avendano</v>
      </c>
      <c r="H1012" s="1" t="s">
        <v>5046</v>
      </c>
      <c r="I1012" s="1" t="s">
        <v>587</v>
      </c>
      <c r="J1012" s="1" t="s">
        <v>51</v>
      </c>
      <c r="K1012" s="1" t="s">
        <v>52</v>
      </c>
      <c r="L1012" s="8" t="s">
        <v>78</v>
      </c>
      <c r="M1012" s="2" t="s">
        <v>54</v>
      </c>
      <c r="N1012" s="1" t="s">
        <v>54</v>
      </c>
      <c r="O1012" s="1" t="s">
        <v>55</v>
      </c>
      <c r="P1012" s="1" t="s">
        <v>164</v>
      </c>
      <c r="Q1012" s="1" t="s">
        <v>151</v>
      </c>
      <c r="R1012" s="2" t="s">
        <v>58</v>
      </c>
      <c r="T1012" s="2" t="s">
        <v>58</v>
      </c>
      <c r="U1012" s="1" t="s">
        <v>59</v>
      </c>
      <c r="V1012" s="1" t="s">
        <v>5047</v>
      </c>
      <c r="W1012" s="1" t="s">
        <v>846</v>
      </c>
      <c r="X1012" s="1" t="s">
        <v>41</v>
      </c>
      <c r="Z1012" s="2" t="s">
        <v>42</v>
      </c>
      <c r="AA1012" s="2" t="s">
        <v>42</v>
      </c>
      <c r="AD1012" s="2" t="s">
        <v>42</v>
      </c>
      <c r="AE1012" s="2" t="s">
        <v>42</v>
      </c>
      <c r="AG1012" s="2" t="s">
        <v>42</v>
      </c>
      <c r="AN1012" s="2" t="s">
        <v>518</v>
      </c>
      <c r="AO1012" s="2" t="s">
        <v>63</v>
      </c>
      <c r="AP1012" s="2" t="s">
        <v>42</v>
      </c>
      <c r="AQ1012" s="7" t="s">
        <v>58</v>
      </c>
    </row>
  </sheetData>
  <autoFilter ref="A1:AQ1012" xr:uid="{00000000-0009-0000-0000-000000000000}"/>
  <sortState xmlns:xlrd2="http://schemas.microsoft.com/office/spreadsheetml/2017/richdata2" ref="A2:BO204">
    <sortCondition ref="B2:B204"/>
  </sortState>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Users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2017-01-30T12:39:27Z</dcterms:created>
  <dcterms:modified xsi:type="dcterms:W3CDTF">2020-06-05T16:34:21Z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-301143269</vt:i4>
  </property>
  <property fmtid="{D5CDD505-2E9C-101B-9397-08002B2CF9AE}" pid="3" name="_NewReviewCycle">
    <vt:lpwstr/>
  </property>
  <property fmtid="{D5CDD505-2E9C-101B-9397-08002B2CF9AE}" pid="4" name="_PreviousAdHocReviewCycleID">
    <vt:i4>1815017244</vt:i4>
  </property>
  <property fmtid="{D5CDD505-2E9C-101B-9397-08002B2CF9AE}" pid="5" name="_ReviewingToolsShownOnce">
    <vt:lpwstr/>
  </property>
</Properties>
</file>