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<sst xmlns="http://schemas.openxmlformats.org/spreadsheetml/2006/main" count="27" uniqueCount="27">
  <si>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Task Name</t>
  </si>
  <si>
    <t xml:space="preserve">Start Date</t>
  </si>
  <si>
    <t xml:space="preserve">Duration</t>
  </si>
  <si>
    <t xml:space="preserve">End Date</t>
  </si>
  <si>
    <t xml:space="preserve">Research PET Scanners</t>
  </si>
  <si>
    <t xml:space="preserve">Research Alternative Solutions</t>
  </si>
  <si>
    <t xml:space="preserve">Research Kinect Camera</t>
  </si>
  <si>
    <t xml:space="preserve">Research Point Cloud Library</t>
  </si>
  <si>
    <t xml:space="preserve">Write initial report</t>
  </si>
  <si>
    <t xml:space="preserve">Edit initial Report</t>
  </si>
  <si>
    <t xml:space="preserve">Port STIR framework to Windows</t>
  </si>
  <si>
    <t xml:space="preserve">Read data from the Kinect</t>
  </si>
  <si>
    <t xml:space="preserve">Create stand-alone console application to interface with Kinect</t>
  </si>
  <si>
    <t xml:space="preserve">Add ability to save point cloud from Kinect to file or data type</t>
  </si>
  <si>
    <t xml:space="preserve">Add ability to output multiple point clouds per execution</t>
  </si>
  <si>
    <t xml:space="preserve">Add ability to timestamp output</t>
  </si>
  <si>
    <t xml:space="preserve">Add ability to clean point clouds</t>
  </si>
  <si>
    <t xml:space="preserve">Add ability to register between point clouds</t>
  </si>
  <si>
    <t xml:space="preserve">Add ability to extract vector field or translation from registered point clouds</t>
  </si>
  <si>
    <t xml:space="preserve">Add ability to remove extraneous data from point cloud</t>
  </si>
  <si>
    <t xml:space="preserve">Add ability to synchronise timestamp on point cloud to output from scanner</t>
  </si>
  <si>
    <t xml:space="preserve">Add ability to translate camera space to scanner space</t>
  </si>
  <si>
    <t xml:space="preserve">Add ability to apply output from application to output from scanner</t>
  </si>
  <si>
    <t xml:space="preserve">Write final report</t>
  </si>
  <si>
    <t xml:space="preserve">Edit final report</t>
  </si>
  <si>
    <t xml:space="preserve">Port application to Windows</t>
  </si>
  <si>
    <t xml:space="preserve">Add application to the Windows version of STIR as library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</si>
</sst>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numFmt formatCode="DD/MM/YY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Sheet1!$B$4:$B$26</c:f>
              <c:strCache>
                <c:ptCount val="23"/>
                <c:pt idx="0">
                  <c:v>Research PET Scanners</c:v>
                </c:pt>
                <c:pt idx="1">
                  <c:v>Research Alternative Solutions</c:v>
                </c:pt>
                <c:pt idx="2">
                  <c:v>Research Kinect Camera</c:v>
                </c:pt>
                <c:pt idx="3">
                  <c:v>Research Point Cloud Library</c:v>
                </c:pt>
                <c:pt idx="4">
                  <c:v>Write initial report</c:v>
                </c:pt>
                <c:pt idx="5">
                  <c:v>Edit initial Report</c:v>
                </c:pt>
                <c:pt idx="6">
                  <c:v>Port STIR framework to Windows</c:v>
                </c:pt>
                <c:pt idx="7">
                  <c:v>Read data from the Kinect</c:v>
                </c:pt>
                <c:pt idx="8">
                  <c:v>Create stand-alone console application to interface with Kinect</c:v>
                </c:pt>
                <c:pt idx="9">
                  <c:v>Add ability to save point cloud from Kinect to file or data type</c:v>
                </c:pt>
                <c:pt idx="10">
                  <c:v>Add ability to output multiple point clouds per execution</c:v>
                </c:pt>
                <c:pt idx="11">
                  <c:v>Add ability to timestamp output</c:v>
                </c:pt>
                <c:pt idx="12">
                  <c:v>Add ability to clean point clouds</c:v>
                </c:pt>
                <c:pt idx="13">
                  <c:v>Add ability to register between point clouds</c:v>
                </c:pt>
                <c:pt idx="14">
                  <c:v>Add ability to extract vector field or translation from registered point clouds</c:v>
                </c:pt>
                <c:pt idx="15">
                  <c:v>Add ability to remove extraneous data from point cloud</c:v>
                </c:pt>
                <c:pt idx="16">
                  <c:v>Add ability to synchronise timestamp on point cloud to output from scanner</c:v>
                </c:pt>
                <c:pt idx="17">
                  <c:v>Add ability to translate camera space to scanner space</c:v>
                </c:pt>
                <c:pt idx="18">
                  <c:v>Add ability to apply output from application to output from scanner</c:v>
                </c:pt>
                <c:pt idx="19">
                  <c:v>Write final report</c:v>
                </c:pt>
                <c:pt idx="20">
                  <c:v>Edit final report</c:v>
                </c:pt>
                <c:pt idx="21">
                  <c:v>Port application to Windows</c:v>
                </c:pt>
                <c:pt idx="22">
                  <c:v>Add application to the Windows version of STIR as library</c:v>
                </c:pt>
              </c:strCache>
            </c:strRef>
          </c:cat>
          <c:val>
            <c:numRef>
              <c:f>Sheet1!$C$4:$C$26</c:f>
              <c:numCache>
                <c:formatCode>General</c:formatCode>
                <c:ptCount val="23"/>
                <c:pt idx="0">
                  <c:v>43251</c:v>
                </c:pt>
                <c:pt idx="1">
                  <c:v>43262</c:v>
                </c:pt>
                <c:pt idx="2">
                  <c:v>43262</c:v>
                </c:pt>
                <c:pt idx="3">
                  <c:v>43262</c:v>
                </c:pt>
                <c:pt idx="4">
                  <c:v>43251</c:v>
                </c:pt>
                <c:pt idx="5">
                  <c:v>43262</c:v>
                </c:pt>
                <c:pt idx="6">
                  <c:v>43262</c:v>
                </c:pt>
                <c:pt idx="7">
                  <c:v>43262</c:v>
                </c:pt>
                <c:pt idx="8">
                  <c:v>43276</c:v>
                </c:pt>
                <c:pt idx="9">
                  <c:v>43276</c:v>
                </c:pt>
                <c:pt idx="10">
                  <c:v>43276</c:v>
                </c:pt>
                <c:pt idx="11">
                  <c:v>43276</c:v>
                </c:pt>
                <c:pt idx="12">
                  <c:v>43283</c:v>
                </c:pt>
                <c:pt idx="13">
                  <c:v>43283</c:v>
                </c:pt>
                <c:pt idx="14">
                  <c:v>43290</c:v>
                </c:pt>
                <c:pt idx="15">
                  <c:v>43297</c:v>
                </c:pt>
                <c:pt idx="16">
                  <c:v>43325</c:v>
                </c:pt>
                <c:pt idx="17">
                  <c:v>43325</c:v>
                </c:pt>
                <c:pt idx="18">
                  <c:v>43332</c:v>
                </c:pt>
                <c:pt idx="19">
                  <c:v>43311</c:v>
                </c:pt>
                <c:pt idx="20">
                  <c:v>43339</c:v>
                </c:pt>
                <c:pt idx="21">
                  <c:v>43346</c:v>
                </c:pt>
                <c:pt idx="22">
                  <c:v>43346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DD/MM/YY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Sheet1!$B$4:$B$26</c:f>
              <c:strCache>
                <c:ptCount val="23"/>
                <c:pt idx="0">
                  <c:v>Research PET Scanners</c:v>
                </c:pt>
                <c:pt idx="1">
                  <c:v>Research Alternative Solutions</c:v>
                </c:pt>
                <c:pt idx="2">
                  <c:v>Research Kinect Camera</c:v>
                </c:pt>
                <c:pt idx="3">
                  <c:v>Research Point Cloud Library</c:v>
                </c:pt>
                <c:pt idx="4">
                  <c:v>Write initial report</c:v>
                </c:pt>
                <c:pt idx="5">
                  <c:v>Edit initial Report</c:v>
                </c:pt>
                <c:pt idx="6">
                  <c:v>Port STIR framework to Windows</c:v>
                </c:pt>
                <c:pt idx="7">
                  <c:v>Read data from the Kinect</c:v>
                </c:pt>
                <c:pt idx="8">
                  <c:v>Create stand-alone console application to interface with Kinect</c:v>
                </c:pt>
                <c:pt idx="9">
                  <c:v>Add ability to save point cloud from Kinect to file or data type</c:v>
                </c:pt>
                <c:pt idx="10">
                  <c:v>Add ability to output multiple point clouds per execution</c:v>
                </c:pt>
                <c:pt idx="11">
                  <c:v>Add ability to timestamp output</c:v>
                </c:pt>
                <c:pt idx="12">
                  <c:v>Add ability to clean point clouds</c:v>
                </c:pt>
                <c:pt idx="13">
                  <c:v>Add ability to register between point clouds</c:v>
                </c:pt>
                <c:pt idx="14">
                  <c:v>Add ability to extract vector field or translation from registered point clouds</c:v>
                </c:pt>
                <c:pt idx="15">
                  <c:v>Add ability to remove extraneous data from point cloud</c:v>
                </c:pt>
                <c:pt idx="16">
                  <c:v>Add ability to synchronise timestamp on point cloud to output from scanner</c:v>
                </c:pt>
                <c:pt idx="17">
                  <c:v>Add ability to translate camera space to scanner space</c:v>
                </c:pt>
                <c:pt idx="18">
                  <c:v>Add ability to apply output from application to output from scanner</c:v>
                </c:pt>
                <c:pt idx="19">
                  <c:v>Write final report</c:v>
                </c:pt>
                <c:pt idx="20">
                  <c:v>Edit final report</c:v>
                </c:pt>
                <c:pt idx="21">
                  <c:v>Port application to Windows</c:v>
                </c:pt>
                <c:pt idx="22">
                  <c:v>Add application to the Windows version of STIR as library</c:v>
                </c:pt>
              </c:strCache>
            </c:strRef>
          </c:cat>
          <c:val>
            <c:numRef>
              <c:f>Sheet1!$D$4:$D$26</c:f>
              <c:numCache>
                <c:formatCode>General</c:formatCode>
                <c:ptCount val="23"/>
                <c:pt idx="0">
                  <c:v>25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21</c:v>
                </c:pt>
                <c:pt idx="14">
                  <c:v>21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54</c:v>
                </c:pt>
                <c:pt idx="20">
                  <c:v>26</c:v>
                </c:pt>
                <c:pt idx="21">
                  <c:v>13</c:v>
                </c:pt>
                <c:pt idx="22">
                  <c:v>13</c:v>
                </c:pt>
              </c:numCache>
            </c:numRef>
          </c:val>
        </c:ser>
        <c:gapWidth val="100"/>
        <c:overlap val="0"/>
        <c:axId val="14894473"/>
        <c:axId val="94831619"/>
      </c:barChart>
      <c:catAx>
        <c:axId val="1489447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31619"/>
        <c:crosses val="autoZero"/>
        <c:auto val="1"/>
        <c:lblAlgn val="ctr"/>
        <c:lblOffset val="100"/>
      </c:catAx>
      <c:valAx>
        <c:axId val="94831619"/>
        <c:scaling>
          <c:orientation val="minMax"/>
          <c:max val="43364"/>
          <c:min val="4325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DD/MM/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89447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12600</xdr:colOff>
      <xdr:row>0</xdr:row>
      <xdr:rowOff>153360</xdr:rowOff>
    </xdr:from>
    <xdr:to>
      <xdr:col>24</xdr:col>
      <xdr:colOff>702720</xdr:colOff>
      <xdr:row>48</xdr:row>
      <xdr:rowOff>77040</xdr:rowOff>
    </xdr:to>
    <xdr:graphicFrame>
      <xdr:nvGraphicFramePr>
        <xdr:cNvPr id="0" name=""/>
        <xdr:cNvGraphicFramePr/>
      </xdr:nvGraphicFramePr>
      <xdr:xfrm>
        <a:off x="8155080" y="153360"/>
        <a:ext cx="15320520" cy="77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2.01"/>
    <col collapsed="false" customWidth="true" hidden="false" outlineLevel="0" max="3" min="3" style="0" width="9.77"/>
    <col collapsed="false" customWidth="true" hidden="false" outlineLevel="0" max="4" min="4" style="0" width="9.07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0" t="s">
        <v>4</v>
      </c>
      <c r="C4" s="2" t="n">
        <v>43251</v>
      </c>
      <c r="D4" s="0" t="n">
        <f aca="false">(E4 - C4) + 1</f>
        <v>25</v>
      </c>
      <c r="E4" s="2" t="n">
        <v>43275</v>
      </c>
      <c r="F4" s="2"/>
    </row>
    <row r="5" customFormat="false" ht="12.8" hidden="false" customHeight="false" outlineLevel="0" collapsed="false">
      <c r="B5" s="0" t="s">
        <v>5</v>
      </c>
      <c r="C5" s="2" t="n">
        <v>43262</v>
      </c>
      <c r="D5" s="0" t="n">
        <f aca="false">(E5 - C5) + 1</f>
        <v>14</v>
      </c>
      <c r="E5" s="2" t="n">
        <v>43275</v>
      </c>
      <c r="F5" s="2"/>
    </row>
    <row r="6" customFormat="false" ht="12.8" hidden="false" customHeight="false" outlineLevel="0" collapsed="false">
      <c r="B6" s="0" t="s">
        <v>6</v>
      </c>
      <c r="C6" s="2" t="n">
        <v>43262</v>
      </c>
      <c r="D6" s="0" t="n">
        <f aca="false">(E6 - C6) + 1</f>
        <v>14</v>
      </c>
      <c r="E6" s="2" t="n">
        <v>43275</v>
      </c>
    </row>
    <row r="7" customFormat="false" ht="12.8" hidden="false" customHeight="false" outlineLevel="0" collapsed="false">
      <c r="B7" s="0" t="s">
        <v>7</v>
      </c>
      <c r="C7" s="2" t="n">
        <v>43262</v>
      </c>
      <c r="D7" s="0" t="n">
        <f aca="false">(E7 - C7) + 1</f>
        <v>14</v>
      </c>
      <c r="E7" s="2" t="n">
        <v>43275</v>
      </c>
    </row>
    <row r="8" customFormat="false" ht="12.8" hidden="false" customHeight="false" outlineLevel="0" collapsed="false">
      <c r="B8" s="0" t="s">
        <v>8</v>
      </c>
      <c r="C8" s="2" t="n">
        <v>43251</v>
      </c>
      <c r="D8" s="0" t="n">
        <f aca="false">(E8 - C8) + 1</f>
        <v>26</v>
      </c>
      <c r="E8" s="2" t="n">
        <v>43276</v>
      </c>
    </row>
    <row r="9" customFormat="false" ht="12.8" hidden="false" customHeight="false" outlineLevel="0" collapsed="false">
      <c r="B9" s="0" t="s">
        <v>9</v>
      </c>
      <c r="C9" s="2" t="n">
        <v>43262</v>
      </c>
      <c r="D9" s="0" t="n">
        <f aca="false">(E9 - C9) + 1</f>
        <v>15</v>
      </c>
      <c r="E9" s="2" t="n">
        <v>43276</v>
      </c>
    </row>
    <row r="10" customFormat="false" ht="12.8" hidden="false" customHeight="false" outlineLevel="0" collapsed="false">
      <c r="B10" s="0" t="s">
        <v>10</v>
      </c>
      <c r="C10" s="2" t="n">
        <v>43262</v>
      </c>
      <c r="D10" s="0" t="n">
        <f aca="false">(E10 - C10) + 1</f>
        <v>14</v>
      </c>
      <c r="E10" s="2" t="n">
        <v>43275</v>
      </c>
    </row>
    <row r="11" customFormat="false" ht="12.8" hidden="false" customHeight="false" outlineLevel="0" collapsed="false">
      <c r="B11" s="0" t="s">
        <v>11</v>
      </c>
      <c r="C11" s="2" t="n">
        <v>43262</v>
      </c>
      <c r="D11" s="0" t="n">
        <f aca="false">(E11 - C11) + 1</f>
        <v>7</v>
      </c>
      <c r="E11" s="2" t="n">
        <v>43268</v>
      </c>
    </row>
    <row r="12" customFormat="false" ht="12.8" hidden="false" customHeight="false" outlineLevel="0" collapsed="false">
      <c r="B12" s="0" t="s">
        <v>12</v>
      </c>
      <c r="C12" s="2" t="n">
        <v>43276</v>
      </c>
      <c r="D12" s="0" t="n">
        <f aca="false">(E12 - C12) + 1</f>
        <v>7</v>
      </c>
      <c r="E12" s="2" t="n">
        <v>43282</v>
      </c>
    </row>
    <row r="13" customFormat="false" ht="12.8" hidden="false" customHeight="false" outlineLevel="0" collapsed="false">
      <c r="B13" s="0" t="s">
        <v>13</v>
      </c>
      <c r="C13" s="2" t="n">
        <v>43276</v>
      </c>
      <c r="D13" s="0" t="n">
        <f aca="false">(E13 - C13) + 1</f>
        <v>7</v>
      </c>
      <c r="E13" s="2" t="n">
        <v>43282</v>
      </c>
    </row>
    <row r="14" customFormat="false" ht="12.8" hidden="false" customHeight="false" outlineLevel="0" collapsed="false">
      <c r="B14" s="0" t="s">
        <v>14</v>
      </c>
      <c r="C14" s="2" t="n">
        <v>43276</v>
      </c>
      <c r="D14" s="0" t="n">
        <f aca="false">(E14 - C14) + 1</f>
        <v>7</v>
      </c>
      <c r="E14" s="2" t="n">
        <v>43282</v>
      </c>
    </row>
    <row r="15" customFormat="false" ht="12.8" hidden="false" customHeight="false" outlineLevel="0" collapsed="false">
      <c r="B15" s="0" t="s">
        <v>15</v>
      </c>
      <c r="C15" s="2" t="n">
        <v>43276</v>
      </c>
      <c r="D15" s="0" t="n">
        <f aca="false">(E15 - C15) + 1</f>
        <v>7</v>
      </c>
      <c r="E15" s="2" t="n">
        <v>43282</v>
      </c>
    </row>
    <row r="16" customFormat="false" ht="12.8" hidden="false" customHeight="false" outlineLevel="0" collapsed="false">
      <c r="B16" s="0" t="s">
        <v>16</v>
      </c>
      <c r="C16" s="2" t="n">
        <v>43283</v>
      </c>
      <c r="D16" s="0" t="n">
        <f aca="false">(E16 - C16) + 1</f>
        <v>14</v>
      </c>
      <c r="E16" s="2" t="n">
        <v>43296</v>
      </c>
    </row>
    <row r="17" customFormat="false" ht="12.8" hidden="false" customHeight="false" outlineLevel="0" collapsed="false">
      <c r="B17" s="0" t="s">
        <v>17</v>
      </c>
      <c r="C17" s="2" t="n">
        <v>43283</v>
      </c>
      <c r="D17" s="0" t="n">
        <f aca="false">(E17 - C17) + 1</f>
        <v>21</v>
      </c>
      <c r="E17" s="2" t="n">
        <v>43303</v>
      </c>
    </row>
    <row r="18" customFormat="false" ht="12.8" hidden="false" customHeight="false" outlineLevel="0" collapsed="false">
      <c r="B18" s="0" t="s">
        <v>18</v>
      </c>
      <c r="C18" s="2" t="n">
        <v>43290</v>
      </c>
      <c r="D18" s="0" t="n">
        <f aca="false">(E18 - C18) + 1</f>
        <v>21</v>
      </c>
      <c r="E18" s="2" t="n">
        <v>43310</v>
      </c>
    </row>
    <row r="19" customFormat="false" ht="12.8" hidden="false" customHeight="false" outlineLevel="0" collapsed="false">
      <c r="B19" s="0" t="s">
        <v>19</v>
      </c>
      <c r="C19" s="2" t="n">
        <v>43297</v>
      </c>
      <c r="D19" s="0" t="n">
        <f aca="false">(E19 - C19) + 1</f>
        <v>14</v>
      </c>
      <c r="E19" s="2" t="n">
        <v>43310</v>
      </c>
    </row>
    <row r="20" customFormat="false" ht="12.8" hidden="false" customHeight="false" outlineLevel="0" collapsed="false">
      <c r="B20" s="0" t="s">
        <v>20</v>
      </c>
      <c r="C20" s="2" t="n">
        <v>43325</v>
      </c>
      <c r="D20" s="0" t="n">
        <f aca="false">(E20 - C20) + 1</f>
        <v>14</v>
      </c>
      <c r="E20" s="2" t="n">
        <v>43338</v>
      </c>
    </row>
    <row r="21" customFormat="false" ht="12.8" hidden="false" customHeight="false" outlineLevel="0" collapsed="false">
      <c r="B21" s="0" t="s">
        <v>21</v>
      </c>
      <c r="C21" s="2" t="n">
        <v>43325</v>
      </c>
      <c r="D21" s="0" t="n">
        <f aca="false">(E21 - C21) + 1</f>
        <v>14</v>
      </c>
      <c r="E21" s="2" t="n">
        <v>43338</v>
      </c>
    </row>
    <row r="22" customFormat="false" ht="12.8" hidden="false" customHeight="false" outlineLevel="0" collapsed="false">
      <c r="B22" s="0" t="s">
        <v>22</v>
      </c>
      <c r="C22" s="2" t="n">
        <v>43332</v>
      </c>
      <c r="D22" s="0" t="n">
        <f aca="false">(E22 - C22) + 1</f>
        <v>21</v>
      </c>
      <c r="E22" s="2" t="n">
        <v>43352</v>
      </c>
    </row>
    <row r="23" customFormat="false" ht="12.8" hidden="false" customHeight="false" outlineLevel="0" collapsed="false">
      <c r="B23" s="0" t="s">
        <v>23</v>
      </c>
      <c r="C23" s="2" t="n">
        <v>43311</v>
      </c>
      <c r="D23" s="0" t="n">
        <f aca="false">(E23 - C23) + 1</f>
        <v>54</v>
      </c>
      <c r="E23" s="2" t="n">
        <v>43364</v>
      </c>
    </row>
    <row r="24" customFormat="false" ht="12.8" hidden="false" customHeight="false" outlineLevel="0" collapsed="false">
      <c r="B24" s="0" t="s">
        <v>24</v>
      </c>
      <c r="C24" s="2" t="n">
        <v>43339</v>
      </c>
      <c r="D24" s="0" t="n">
        <f aca="false">(E24 - C24) + 1</f>
        <v>26</v>
      </c>
      <c r="E24" s="2" t="n">
        <v>43364</v>
      </c>
    </row>
    <row r="25" customFormat="false" ht="12.8" hidden="false" customHeight="false" outlineLevel="0" collapsed="false">
      <c r="B25" s="0" t="s">
        <v>25</v>
      </c>
      <c r="C25" s="2" t="n">
        <v>43346</v>
      </c>
      <c r="D25" s="0" t="n">
        <f aca="false">(E25 - C25) + 1</f>
        <v>13</v>
      </c>
      <c r="E25" s="2" t="n">
        <v>43358</v>
      </c>
    </row>
    <row r="26" customFormat="false" ht="12.8" hidden="false" customHeight="false" outlineLevel="0" collapsed="false">
      <c r="B26" s="0" t="s">
        <v>26</v>
      </c>
      <c r="C26" s="2" t="n">
        <v>43346</v>
      </c>
      <c r="D26" s="0" t="n">
        <f aca="false">(E26 - C26) + 1</f>
        <v>13</v>
      </c>
      <c r="E26" s="2" t="n">
        <v>43358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2018-06-14T16:42:09Z</dcterms:created>
  <dc:creator/>
  <dc:description/>
  <dc:language>en-GB</dc:language>
  <cp:lastModifiedBy/>
  <dcterms:modified xsi:type="dcterms:W3CDTF">2018-06-15T02:08:51Z</dcterms:modified>
  <cp:revision>3</cp:revision>
  <dc:subject/>
  <dc:title/>
</cp:coreProperties>
</file>