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B7" i="1"/>
  <c r="C6" i="1"/>
  <c r="D6" i="1"/>
  <c r="E6" i="1"/>
  <c r="B6" i="1"/>
</calcChain>
</file>

<file path=xl/sharedStrings.xml><?xml version="1.0" encoding="utf-8"?>
<sst xmlns="http://schemas.openxmlformats.org/spreadsheetml/2006/main" count="11" uniqueCount="11">
  <si>
    <t>Détecteur</t>
  </si>
  <si>
    <t>R50</t>
  </si>
  <si>
    <t>R100</t>
  </si>
  <si>
    <t>Rp</t>
  </si>
  <si>
    <t>Ds</t>
  </si>
  <si>
    <t>CC13 15 MeV</t>
  </si>
  <si>
    <t>CC13 9 MeV</t>
  </si>
  <si>
    <t>ROOS 15 MeV</t>
  </si>
  <si>
    <t>ROOS 9 MeV</t>
  </si>
  <si>
    <t>ER 15 MeV</t>
  </si>
  <si>
    <t>ER 9 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</si>
</sst>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0" fontId="2" fillId="0" borderId="4" xfId="1" applyNumberFormat="1" applyFont="1" applyBorder="1" applyAlignment="1">
      <alignment vertical="center" wrapText="1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2" max="2" width="11.5703125" bestFit="1" customWidth="1"/>
  </cols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Bot="1" x14ac:dyDescent="0.3">
      <c r="A2" s="3" t="s">
        <v>5</v>
      </c>
      <c r="B2" s="4">
        <v>6.2</v>
      </c>
      <c r="C2" s="4">
        <v>2.88</v>
      </c>
      <c r="D2" s="4">
        <v>7.54</v>
      </c>
      <c r="E2" s="4">
        <v>93</v>
      </c>
    </row>
    <row r="3" spans="1:5" ht="30.75" thickBot="1" x14ac:dyDescent="0.3">
      <c r="A3" s="3" t="s">
        <v>6</v>
      </c>
      <c r="B3" s="4">
        <v>3.54</v>
      </c>
      <c r="C3" s="4">
        <v>2.0299999999999998</v>
      </c>
      <c r="D3" s="4">
        <v>4.37</v>
      </c>
      <c r="E3" s="4">
        <v>82.73</v>
      </c>
    </row>
    <row r="4" spans="1:5" ht="30.75" thickBot="1" x14ac:dyDescent="0.3">
      <c r="A4" s="3" t="s">
        <v>7</v>
      </c>
      <c r="B4" s="4">
        <v>6.17</v>
      </c>
      <c r="C4" s="4">
        <v>2.04</v>
      </c>
      <c r="D4" s="4">
        <v>7.55</v>
      </c>
      <c r="E4" s="4">
        <v>95.78</v>
      </c>
    </row>
    <row r="5" spans="1:5" ht="30.75" thickBot="1" x14ac:dyDescent="0.3">
      <c r="A5" s="3" t="s">
        <v>8</v>
      </c>
      <c r="B5" s="4">
        <v>3.55</v>
      </c>
      <c r="C5" s="4">
        <v>1.91</v>
      </c>
      <c r="D5" s="4">
        <v>4.38</v>
      </c>
      <c r="E5" s="4">
        <v>86.97</v>
      </c>
    </row>
    <row r="6" spans="1:5" ht="30.75" thickBot="1" x14ac:dyDescent="0.3">
      <c r="A6" s="3" t="s">
        <v>9</v>
      </c>
      <c r="B6" s="5">
        <f>(B4-B2)/B4</f>
        <v>-4.862236628849311E-3</v>
      </c>
      <c r="C6" s="5">
        <f t="shared" ref="C6:E6" si="0">(C4-C2)/C4</f>
        <v>-0.41176470588235287</v>
      </c>
      <c r="D6" s="5">
        <f t="shared" si="0"/>
        <v>1.32450331125825E-3</v>
      </c>
      <c r="E6" s="5">
        <f t="shared" si="0"/>
        <v>2.902484861140114E-2</v>
      </c>
    </row>
    <row r="7" spans="1:5" ht="30.75" thickBot="1" x14ac:dyDescent="0.3">
      <c r="A7" s="3" t="s">
        <v>10</v>
      </c>
      <c r="B7" s="5">
        <f>(B5-B3)/B5</f>
        <v>2.8169014084506445E-3</v>
      </c>
      <c r="C7" s="5">
        <f t="shared" ref="C7:E7" si="1">(C5-C3)/C5</f>
        <v>-6.2827225130889994E-2</v>
      </c>
      <c r="D7" s="5">
        <f t="shared" si="1"/>
        <v>2.2831050228310015E-3</v>
      </c>
      <c r="E7" s="5">
        <f t="shared" si="1"/>
        <v>4.8752443371277397E-2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2022-09-20T07:18:20Z</dcterms:modified>
</cp:coreProperties>
</file>